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filterPrivacy="1" codeName="EstaPasta_de_trabalho" defaultThemeVersion="124226"/>
  <xr:revisionPtr revIDLastSave="0" documentId="13_ncr:1_{9E6FC907-E46A-46E6-BC72-A9216419F38C}" xr6:coauthVersionLast="40" xr6:coauthVersionMax="40" xr10:uidLastSave="{00000000-0000-0000-0000-000000000000}"/>
  <bookViews>
    <workbookView xWindow="240" yWindow="105" windowWidth="14805" windowHeight="8010" tabRatio="681" xr2:uid="{00000000-000D-0000-FFFF-FFFF00000000}"/>
  </bookViews>
  <sheets>
    <sheet name="Índice" sheetId="1" r:id="rId1"/>
    <sheet name="1.1" sheetId="2" r:id="rId2"/>
    <sheet name="1.1-A" sheetId="3" r:id="rId3"/>
    <sheet name="1.2" sheetId="4" r:id="rId4"/>
    <sheet name="1.2-A" sheetId="5" r:id="rId5"/>
    <sheet name="1.3" sheetId="6" r:id="rId6"/>
    <sheet name="1.3-A" sheetId="7" r:id="rId7"/>
    <sheet name="1.4" sheetId="8" r:id="rId8"/>
    <sheet name="1.4-A" sheetId="9" r:id="rId9"/>
    <sheet name="1.5" sheetId="20" r:id="rId10"/>
    <sheet name="1.5-A" sheetId="21" r:id="rId11"/>
    <sheet name="1.6" sheetId="26" r:id="rId12"/>
    <sheet name="1.6-A" sheetId="30" r:id="rId13"/>
    <sheet name="1.7" sheetId="27" r:id="rId14"/>
    <sheet name="2.1" sheetId="24" r:id="rId15"/>
    <sheet name="2.2" sheetId="25" r:id="rId16"/>
    <sheet name="3.1" sheetId="14" r:id="rId17"/>
    <sheet name="4.1" sheetId="15" r:id="rId18"/>
    <sheet name="4.2" sheetId="16" r:id="rId19"/>
    <sheet name="4.3" sheetId="17" r:id="rId20"/>
    <sheet name="4.4" sheetId="18" r:id="rId21"/>
    <sheet name="4.5" sheetId="28" r:id="rId22"/>
    <sheet name="4.6" sheetId="29" r:id="rId23"/>
    <sheet name="5.1" sheetId="31" r:id="rId24"/>
  </sheets>
  <definedNames>
    <definedName name="_xlnm.Print_Area" localSheetId="1">'1.1'!$A$2:$HU$79</definedName>
    <definedName name="_xlnm.Print_Area" localSheetId="2">'1.1-A'!$A$6:$A$72</definedName>
    <definedName name="_xlnm.Print_Area" localSheetId="3">'1.2'!$A$2:$HK$53</definedName>
    <definedName name="_xlnm.Print_Area" localSheetId="5">'1.3'!$A$2:$E$18</definedName>
    <definedName name="_xlnm.Print_Area" localSheetId="7">'1.4'!$A$39:$A$95</definedName>
    <definedName name="_xlnm.Print_Area" localSheetId="9">'1.5'!$A$2:$D$57</definedName>
    <definedName name="_xlnm.Print_Area" localSheetId="11">'1.6'!$A$2:$A$120</definedName>
    <definedName name="_xlnm.Print_Area" localSheetId="12">'1.6-A'!$A$2:$A$89</definedName>
    <definedName name="_xlnm.Print_Area" localSheetId="13">'1.7'!#REF!</definedName>
    <definedName name="_xlnm.Print_Area" localSheetId="16">'3.1'!$A$2:$B$60</definedName>
    <definedName name="_xlnm.Print_Area" localSheetId="17">'4.1'!$A$2:$C$80</definedName>
    <definedName name="_xlnm.Print_Area" localSheetId="18">'4.2'!$A$2:$C$65</definedName>
    <definedName name="_xlnm.Print_Area" localSheetId="19">'4.3'!$A$2:$C$21</definedName>
    <definedName name="_xlnm.Print_Area" localSheetId="20">'4.4'!$A$2:$C$114</definedName>
    <definedName name="_xlnm.Print_Area" localSheetId="0">Índice!$A$1:$B$29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21" l="1"/>
  <c r="A3" i="30"/>
  <c r="A3" i="5"/>
  <c r="A3" i="9"/>
  <c r="A3" i="7"/>
  <c r="HJ15" i="24" l="1"/>
  <c r="AL4" i="15" l="1"/>
  <c r="AM4" i="15"/>
  <c r="AK4" i="15" l="1"/>
  <c r="AJ4" i="15"/>
  <c r="AI4"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B4" i="15"/>
  <c r="A60" i="5" l="1"/>
  <c r="A56" i="21"/>
  <c r="A105" i="9"/>
  <c r="A17" i="7"/>
</calcChain>
</file>

<file path=xl/sharedStrings.xml><?xml version="1.0" encoding="utf-8"?>
<sst xmlns="http://schemas.openxmlformats.org/spreadsheetml/2006/main" count="14615" uniqueCount="604">
  <si>
    <t>Séries Históricas</t>
  </si>
  <si>
    <t>1.</t>
  </si>
  <si>
    <t>Resultado Fiscal do Governo Central</t>
  </si>
  <si>
    <t>1.1.</t>
  </si>
  <si>
    <t>1.2.</t>
  </si>
  <si>
    <t>1.3.</t>
  </si>
  <si>
    <t>1.4.</t>
  </si>
  <si>
    <t>1.6.</t>
  </si>
  <si>
    <t>Dívida Líquida do Tesouro Nacional</t>
  </si>
  <si>
    <t>Dívida Líquida do Tesouro Nacional - Mensal</t>
  </si>
  <si>
    <t>Resultado Fiscal do Governo Central - Dados Anuais</t>
  </si>
  <si>
    <t xml:space="preserve">Resultado Primário do Governo Central - Anual </t>
  </si>
  <si>
    <t>Receitas Primárias do Governo Central - Anual</t>
  </si>
  <si>
    <t>Dividendos pagos à União - Anual</t>
  </si>
  <si>
    <t>Despesas Primárias do Governo Central - Anual</t>
  </si>
  <si>
    <t>I. RECEITA TOTAL</t>
  </si>
  <si>
    <t>I.1.1    Imposto de Importação</t>
  </si>
  <si>
    <t>I.1.2    IPI</t>
  </si>
  <si>
    <t>I.1.4    IOF</t>
  </si>
  <si>
    <t>I.1.5    COFINS</t>
  </si>
  <si>
    <t>I.1.6    PIS/PASEP</t>
  </si>
  <si>
    <t>I.1.7    CSLL</t>
  </si>
  <si>
    <t>I.1.8    CPMF</t>
  </si>
  <si>
    <t>I.1.9    CIDE  Combustíveis</t>
  </si>
  <si>
    <t>I.1.10  Outras</t>
  </si>
  <si>
    <t>I.2 -  Incentivos Fiscais</t>
  </si>
  <si>
    <t>I.3 -  Arrecadação Líquida para o RGPS</t>
  </si>
  <si>
    <t>I.4.1  Concessões e Permissões</t>
  </si>
  <si>
    <t>I.4.3  Contr. Plano de Seguridade Social do Servidor</t>
  </si>
  <si>
    <t>II.3  Contribuição do Salário Educação</t>
  </si>
  <si>
    <t xml:space="preserve">II.6  Demais </t>
  </si>
  <si>
    <t>III. RECEITA LÍQUIDA  (I-II)</t>
  </si>
  <si>
    <t xml:space="preserve">IV.1  Benefícios Previdenciários </t>
  </si>
  <si>
    <t>IV.3  Outras Despesas Obrigatórias</t>
  </si>
  <si>
    <t>IV.3.3  Apoio Fin. EE/MM</t>
  </si>
  <si>
    <t>IV.3.4  Auxílio CDE</t>
  </si>
  <si>
    <t>IV.3.6  Benefícios de Prestação Continuada da LOAS/RMV</t>
  </si>
  <si>
    <t>IV.3.8  Créditos Extraordinários (exceto PAC)</t>
  </si>
  <si>
    <t>V. FUNDO SOBERANO DO BRASIL</t>
  </si>
  <si>
    <t>VI. PRIMÁRIO GOVERNO CENTRAL</t>
  </si>
  <si>
    <t xml:space="preserve">R$ Milhões - Valores Correntes </t>
  </si>
  <si>
    <t xml:space="preserve">VIII. DISCREPÂNCIA ESTATÍSTICA </t>
  </si>
  <si>
    <t>I.1.2.1    IPI - Fumo</t>
  </si>
  <si>
    <t>I.1.2.2    IPI - Bebidas</t>
  </si>
  <si>
    <t>I.1.2.3    IPI - Automóveis</t>
  </si>
  <si>
    <t>I.1.2.4    IPI - Vinculado a importação</t>
  </si>
  <si>
    <t>I.1.2.5    IPI - Outros</t>
  </si>
  <si>
    <t>I.3.1    Urbana</t>
  </si>
  <si>
    <t>I.3.2    Rural</t>
  </si>
  <si>
    <t>Discriminação</t>
  </si>
  <si>
    <t>DIVIDENDOS</t>
  </si>
  <si>
    <t>Banco do Brasil</t>
  </si>
  <si>
    <t>BNB</t>
  </si>
  <si>
    <t>BNDES</t>
  </si>
  <si>
    <t>Caixa</t>
  </si>
  <si>
    <t>Correios</t>
  </si>
  <si>
    <t>Eletrobrás</t>
  </si>
  <si>
    <t>IRB</t>
  </si>
  <si>
    <t>Petrobras</t>
  </si>
  <si>
    <t>Demais</t>
  </si>
  <si>
    <t>Obs.: Dados sujeitos a alteração.</t>
  </si>
  <si>
    <t xml:space="preserve">Nota: Em março de 2003 houve reclassificação dos dividendos pagos pelo Banco do Brasil em função de recolhimento depositado originalmente em conta indevida. </t>
  </si>
  <si>
    <t>1/ Apurado pelo conceito de caixa, que corresponde ao ingresso efetivo na Conta Única.</t>
  </si>
  <si>
    <t>IV. DESPESA TOTAL</t>
  </si>
  <si>
    <t>IV.2  Pessoal e Encargos Sociais</t>
  </si>
  <si>
    <t>d/q Sentenças Judiciais e Precatórios</t>
  </si>
  <si>
    <t>IV.3.1  Abono e Seguro Desemprego</t>
  </si>
  <si>
    <t>Abono</t>
  </si>
  <si>
    <t>Seguro Desemprego</t>
  </si>
  <si>
    <t>d/q Seguro Defeso</t>
  </si>
  <si>
    <t>IV.3.2  Anistiados</t>
  </si>
  <si>
    <t>IV.3.5  Benefícios de Legislação Especial e Indenizações</t>
  </si>
  <si>
    <t>IV.3.10  Convênios</t>
  </si>
  <si>
    <t>IV.3.11  Doações</t>
  </si>
  <si>
    <t>IV.3.12  Fabricação de Cédulas e Moedas</t>
  </si>
  <si>
    <t>IV.3.15  FDA/FDNE</t>
  </si>
  <si>
    <t>Equalização Empréstimo do Governo Federal</t>
  </si>
  <si>
    <t>Equalização Aquisições do Governo Federal</t>
  </si>
  <si>
    <t>Garantia à Sustentação de Preços</t>
  </si>
  <si>
    <t>Aquisição</t>
  </si>
  <si>
    <t>Dívida Contratual</t>
  </si>
  <si>
    <t>R$ Milhões</t>
  </si>
  <si>
    <t>% PIB</t>
  </si>
  <si>
    <t xml:space="preserve"> Memo: </t>
  </si>
  <si>
    <t>R$ Milhões - Valores Correntes e % PIB</t>
  </si>
  <si>
    <t>1. DÍVIDA INTERNA LÍQUIDA</t>
  </si>
  <si>
    <t>Dívida Interna</t>
  </si>
  <si>
    <r>
      <t xml:space="preserve">DPMFi em Poder do Público </t>
    </r>
    <r>
      <rPr>
        <b/>
        <i/>
        <vertAlign val="superscript"/>
        <sz val="12"/>
        <color theme="1"/>
        <rFont val="Calibri"/>
        <family val="2"/>
        <scheme val="minor"/>
      </rPr>
      <t>1/</t>
    </r>
  </si>
  <si>
    <t>LFT</t>
  </si>
  <si>
    <t>LTN</t>
  </si>
  <si>
    <t>NTN-B</t>
  </si>
  <si>
    <t>NTN-C</t>
  </si>
  <si>
    <t>NTN-F</t>
  </si>
  <si>
    <t>Dívida Securitizada</t>
  </si>
  <si>
    <t>Demais Títulos em Poder do Público</t>
  </si>
  <si>
    <t>DPMFi em Poder do Banco Central</t>
  </si>
  <si>
    <t>Demais Títulos na Carteira do BCB</t>
  </si>
  <si>
    <t>(-) Aplicações em Títulos Públicos</t>
  </si>
  <si>
    <t>Demais Obrigações Internas</t>
  </si>
  <si>
    <t>Haveres Internos</t>
  </si>
  <si>
    <t>Disponibilidades Internas</t>
  </si>
  <si>
    <t>Haveres junto aos Governos Regionais</t>
  </si>
  <si>
    <t>Bônus Renegociados</t>
  </si>
  <si>
    <t>Haveres Originários do Proef (MP 2.196/01)</t>
  </si>
  <si>
    <t>Cessão de Créditos Bacen (MP 2.179/01)</t>
  </si>
  <si>
    <t>Reneg. de Dívidas junto aos Gov. Regionais (Lei 7.976/89)</t>
  </si>
  <si>
    <t>Reneg. de Dívidas junto aos Gov. Regionais (Lei 8.727/93)</t>
  </si>
  <si>
    <t>Renegociação de Dívidas Estaduais (Lei 9.496/97)</t>
  </si>
  <si>
    <t>Renegociação de Dívidas Municipais (MP 2.185/01)</t>
  </si>
  <si>
    <t>Antecipação de Royalties</t>
  </si>
  <si>
    <t>Demais Haveres junto aos Governos Regionais</t>
  </si>
  <si>
    <t>Haveres da Administração Indireta</t>
  </si>
  <si>
    <t>Fundo de Amparo ao Trabalhador (FAT)</t>
  </si>
  <si>
    <t>Fundos Constitucionais Regionais</t>
  </si>
  <si>
    <t>Fundos Diversos</t>
  </si>
  <si>
    <t>Haveres Administrados pela STN</t>
  </si>
  <si>
    <t>Haveres de Órgãos, Entidades e Empresas Extintas</t>
  </si>
  <si>
    <t>Haveres de Operações Estruturadas</t>
  </si>
  <si>
    <t xml:space="preserve">Haveres Originários de Privatizações </t>
  </si>
  <si>
    <t>Haveres de Legislação Específica</t>
  </si>
  <si>
    <t>Demais Haveres Administrados pela STN</t>
  </si>
  <si>
    <t>2. DÍVIDA EXTERNA LÍQUIDA</t>
  </si>
  <si>
    <t>Dívida Externa</t>
  </si>
  <si>
    <t xml:space="preserve">Dívida Mobiliária </t>
  </si>
  <si>
    <t>Euro</t>
  </si>
  <si>
    <t>Global US$</t>
  </si>
  <si>
    <t>Global BRL</t>
  </si>
  <si>
    <t>Demais Títulos Externos</t>
  </si>
  <si>
    <t>Organismos Multilaterais</t>
  </si>
  <si>
    <t>Credores Privados e Ag. Governamentais</t>
  </si>
  <si>
    <t>Haveres Externos</t>
  </si>
  <si>
    <t>Disponibilidades em Moeda Estrangeira</t>
  </si>
  <si>
    <t>3. DÍVIDA LÍQUIDA DO TESOURO NACIONAL (1+2)</t>
  </si>
  <si>
    <t>1/ Inclui títulos da dívida securitizada e TDA.</t>
  </si>
  <si>
    <t>2/ PIB valor corrente - acumulado em 12 meses.</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</si>
  <si>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</si>
  <si>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2/ Exclui da receita da Contribuição para o Plano da Seguridade Social (CPSS) e da despesa de pessoal a parcela patronal da CPSS do servidor público federal, sem efeitos no resultado primário consolidado.</t>
  </si>
  <si>
    <t>3/ Fonte: Ministério da Previdência Social. A apuração do resultado do RGPS por clientela urbana e rural é realizada pelo Min. da Previdência Social segundo metodologia própria.</t>
  </si>
  <si>
    <t>4/ Lei Complementar nº 87/1996 (até 2003) e Auxílio Financeiro a Estados decorrente da Lei Complementar nº 115/2002 (de 2003 a 2006).</t>
  </si>
  <si>
    <t>5/ Inclui despesas com subvenções aos fundos regionais e, a partir de 2005, despesas com reordenamento de passivos.</t>
  </si>
  <si>
    <t xml:space="preserve">6/ Lei Orgânica de Assistência Social (LOAS) e Renda Mensal Vitalícia (RMV) são benefícios assistenciais pagos pelo Governo Central. </t>
  </si>
  <si>
    <t>7/ Apurado pelo conceito de "Despesas pagas", que corresponde aos valores das ordens bancárias emitidas no Siafi após a liquidação dos empenhos. Inclui Ordens Bancárias do último dia do ano anterior, com impacto no caixa no ano de referência. Exclui Ordens Bancárias do último dia do mês de referência, com impacto no caixa do período seguinte. Difere do conceito de "pagamento efetivo" adotado para as demais informações da tabela porque esse último corresponde ao valor do saque efetuado na Conta Única. Corresponde ao investimento dos Poderes Legislativo, Judiciário e Executivo, incluindo grupo de despesa Investimento (GND 4) e Inversões Financeiras (GND 5), com exceção das despesas financeiras, conforme detalhamento na tabela A9.  Inclui despesas com o Fundo de Arrendamento Residencial - FAR, no âmbito do Programa Minha Casa Minha Vida - MCMV, conforme MP nº 516/2012.</t>
  </si>
  <si>
    <t>8/ Despesa correspondente a integralização de cotas do FSB no Fundo Fiscal de Investimento e Estabilização - FFIE, conforme previsto na Lei nº 11.887/2008, na MP nº 513/2010 e no Decreto nº 6.713/2008.</t>
  </si>
  <si>
    <t>9/ Receita de contribuições menos benefícios previdenciários.</t>
  </si>
  <si>
    <t>10/ Despesas administrativas líquidas de receitas próprias (inclui transferência do Tesouro Nacional).</t>
  </si>
  <si>
    <t>11/ Recursos transitórios referentes à amortização de contratos de Itaipu com o Tesouro Nacional.</t>
  </si>
  <si>
    <t>12/ Pelo critério "abaixo-da-linha", sem desvalorização cambial.  Fonte: Banco Central do Brasil.</t>
  </si>
  <si>
    <t>13/ Fonte: Banco Central do Brasil</t>
  </si>
  <si>
    <r>
      <t xml:space="preserve"> PIB Nominal </t>
    </r>
    <r>
      <rPr>
        <i/>
        <vertAlign val="superscript"/>
        <sz val="12"/>
        <color theme="1"/>
        <rFont val="Calibri"/>
        <family val="2"/>
        <scheme val="minor"/>
      </rPr>
      <t>6/</t>
    </r>
  </si>
  <si>
    <t xml:space="preserve">2/ A partir de 01/03/2012, inclui recursos de complementação do FGTS, conforme previsto na Portaria STN nº 278, de 19/04/2012.  </t>
  </si>
  <si>
    <t>3/ Exclui da receita da Contribuição para o Plano da Seguridade Social (CPSS) a parcela patronal da CPSS do servidor público federal, sem efeitos no resultado primário consolidado.</t>
  </si>
  <si>
    <t xml:space="preserve">4/ Apurado pelo conceito dede "pagamento efetivo", que corresponde ao valor do saque efetuado na Conta Única. </t>
  </si>
  <si>
    <t>5/ Lei Complementar nº 87/1996 (até 2003) e Auxílio Financeiro a Estados decorrente da Lei Complementar nº 115/2002 (de 2003 a 2006).</t>
  </si>
  <si>
    <t>6/ Fonte: Banco Central</t>
  </si>
  <si>
    <r>
      <t xml:space="preserve"> PIB Nominal </t>
    </r>
    <r>
      <rPr>
        <i/>
        <vertAlign val="superscript"/>
        <sz val="12"/>
        <color theme="1"/>
        <rFont val="Calibri"/>
        <family val="2"/>
        <scheme val="minor"/>
      </rPr>
      <t>2/</t>
    </r>
  </si>
  <si>
    <t>2/ Fonte: Banco Central</t>
  </si>
  <si>
    <t xml:space="preserve">1/Apurado pelo conceito de "pagamento efetivo", que corresponde ao valor do saque efetuado na Conta Única. </t>
  </si>
  <si>
    <t>2/ Exclui a parcela patronal da CPSS do servidor público federal.</t>
  </si>
  <si>
    <t>3/ Fonte: Ministério da Previdência Social. A Apuração do resultado do RGPS por clientela urbana e rural é realizada pelo Min. da Previdência Social segundo metodologia própria.</t>
  </si>
  <si>
    <t>4/ Inclui despesas com subvenções aos fundos regionais e, a partir de 2005, despesas com reordenamento de passivos.</t>
  </si>
  <si>
    <t>5/ Inclui retornos derivados de decisões judiciais relativas aos programas "Unificados Rurais" e "Unificados Industriais".</t>
  </si>
  <si>
    <t>6/ Concessão de empréstimos menos retornos.</t>
  </si>
  <si>
    <t>7/ Inclui "despesas" decorrentes da baixa de ativos associada a inscrição em Dívida Ativa da União.</t>
  </si>
  <si>
    <t>8/ Operações de crédito direcionadas exclusivamente para a aquisição de bens e serviços de tecnologia assistiva destinados a pessoas com deficiência, nos termos da Lei nº 12.613/2012. Concessão de empréstimos menos retornos.</t>
  </si>
  <si>
    <t xml:space="preserve">9/ Lei Orgânica de Assistência Social (LOAS) e Renda Mensal Vitalícia (RMV) são benefícios assistenciais pagos pelo Governo Central. </t>
  </si>
  <si>
    <t xml:space="preserve">10/ A partir de 01/03/2012, inclui despesas realizadas com recursos de complementação do FGTS, conforme previsto na Portaria STN nº 278, de 19/04/2012.  </t>
  </si>
  <si>
    <t>11/ Despesa correspondente à compensação ao Fundo do Regime Geral de Previdência Social (RGPS) em função da desoneração da folha de pagamentos, conforme previsto na Lei nº 12.715/2012.</t>
  </si>
  <si>
    <t>12/ Fonte: Banco Central do Brasil</t>
  </si>
  <si>
    <t>INVESTIMENTO TOTAL</t>
  </si>
  <si>
    <t>Câmara dos Deputados</t>
  </si>
  <si>
    <t>Senado Federal</t>
  </si>
  <si>
    <t>Tribunal de Contas da União</t>
  </si>
  <si>
    <t>Supremo Tribunal Federal</t>
  </si>
  <si>
    <t>Superior Tribunal de Justiça</t>
  </si>
  <si>
    <t>Justiça Federal</t>
  </si>
  <si>
    <t>Justiça Militar</t>
  </si>
  <si>
    <t>Justiça Eleitoral</t>
  </si>
  <si>
    <t>Justiça do Trabalho</t>
  </si>
  <si>
    <t>Justiça do Trabalho do Distrito Federal e dos Territórios</t>
  </si>
  <si>
    <t>Conselho Nacional de Justiça</t>
  </si>
  <si>
    <t>Ministério do Planejamento, Orçamento e Gestão</t>
  </si>
  <si>
    <t>Ministério da Agricultura, Pecuária e Abastecimento</t>
  </si>
  <si>
    <t>Ministério da Ciência e Tecnologia</t>
  </si>
  <si>
    <t>Ministério da Fazenda</t>
  </si>
  <si>
    <t>Ministério da Educação</t>
  </si>
  <si>
    <t>Ministério do Desenvolvimento, Indústria e Comércio Exterior</t>
  </si>
  <si>
    <t>Defensoria Pública da União</t>
  </si>
  <si>
    <t>Ministério da Justiça</t>
  </si>
  <si>
    <t>Ministério de Minas e Energia</t>
  </si>
  <si>
    <t>Ministério da Previdência Social</t>
  </si>
  <si>
    <t>Ministério Público da União</t>
  </si>
  <si>
    <t>Ministério das Relações Exteriores</t>
  </si>
  <si>
    <t>Ministério da Saúde</t>
  </si>
  <si>
    <t>Ministério do Trabalho e Emprego</t>
  </si>
  <si>
    <t>Ministério dos Transportes</t>
  </si>
  <si>
    <t>Ministério das Comunicações</t>
  </si>
  <si>
    <t>Ministério da Cultura</t>
  </si>
  <si>
    <t>Ministério do Meio Ambiente</t>
  </si>
  <si>
    <t>Ministério do Desenvolvimento Agrário</t>
  </si>
  <si>
    <t>Ministério do Esporte</t>
  </si>
  <si>
    <t>Ministério da Defesa</t>
  </si>
  <si>
    <t>Ministério da Integração Nacional</t>
  </si>
  <si>
    <t>Ministério do Turismo</t>
  </si>
  <si>
    <t>Ministério do Desenvolvimento Social e Combate à Fome</t>
  </si>
  <si>
    <t>Ministério das Cidades</t>
  </si>
  <si>
    <t>Ministério da Pesca e Agricultura</t>
  </si>
  <si>
    <t>Conselho Nacional do Ministério Público</t>
  </si>
  <si>
    <t>Advocacia-geral da União</t>
  </si>
  <si>
    <r>
      <t xml:space="preserve">Presidência da República </t>
    </r>
    <r>
      <rPr>
        <vertAlign val="superscript"/>
        <sz val="12"/>
        <color theme="1"/>
        <rFont val="Calibri"/>
        <family val="2"/>
        <scheme val="minor"/>
      </rPr>
      <t>2/</t>
    </r>
  </si>
  <si>
    <t>1/  Corresponde ao pagamento efetivo dos Poderes Executivo, Legislativo e Judiciário, contemplando grupo de despesa Investimento (GND 4) e Inversões Financeiras (GND 5), com exceção das despesas financeiras. Inclui despesas com o Fundo de Arrendamento Residencial - FAR, no âmbito do Programa Minha Casa Minha Vida - MCMV, conforme MP nº 516/2012.  Despesas pagas correspondem aos valores das ordens bancárias emitidas no Siafi após a liquidação dos empenhos. Difere do conceito de "gasto efetivo" adotado para as informações da tabela 1.1 porque esse último corresponde ao valor do saque efetuado na conta única.</t>
  </si>
  <si>
    <t>2/ Inclui Gabinete da Presidência, Vice-Gabinete da Presidência e Advocacia Geral da União.</t>
  </si>
  <si>
    <t>I.4 -  Receitas Não Administradas pela RFB</t>
  </si>
  <si>
    <t>I.4.2  Dividendos e Participações</t>
  </si>
  <si>
    <t>I.4.6  Contribuição do Salário Educação</t>
  </si>
  <si>
    <t>I.4.7  Complemento para o FGTS (LC nº 110/01)</t>
  </si>
  <si>
    <t>I.4.8  Operações com Ativos</t>
  </si>
  <si>
    <t>II.1  FPM / FPE / IPI-EE</t>
  </si>
  <si>
    <t>II.2  Fundos Constitucionais</t>
  </si>
  <si>
    <t>II.2.1  Repasse Total</t>
  </si>
  <si>
    <t>II.2.2  Superávit dos Fundos</t>
  </si>
  <si>
    <t>II.5  CIDE - Combustíveis</t>
  </si>
  <si>
    <t>2.</t>
  </si>
  <si>
    <t>2.1.</t>
  </si>
  <si>
    <t>3.</t>
  </si>
  <si>
    <t>3.1.</t>
  </si>
  <si>
    <t>I.1.3.3.1    IRRF - Rendimentos do Trabalho</t>
  </si>
  <si>
    <t>I.1.3.3.2    IRRF - Rendimentos do Capital</t>
  </si>
  <si>
    <t>I.1.3.3.3    IRRF - Remessas ao Exterior</t>
  </si>
  <si>
    <t>I.1.3.3.4    IRRF - Outros Rendimentos</t>
  </si>
  <si>
    <t>1. RECEITAS ORIUNDAS DO BACEN</t>
  </si>
  <si>
    <t>Emissão de Títulos</t>
  </si>
  <si>
    <t>Remuneração das Disponibilidades</t>
  </si>
  <si>
    <t>Remuneração das Aplic. Financeiras das Ugs</t>
  </si>
  <si>
    <t>Resultado do Banco Central</t>
  </si>
  <si>
    <t>2. DESPESAS NO BACEN</t>
  </si>
  <si>
    <t>Resgate de Títulos</t>
  </si>
  <si>
    <t>Encargos da DPMF</t>
  </si>
  <si>
    <t>3. RESULTADO (1 - 2)</t>
  </si>
  <si>
    <t xml:space="preserve">1/  Valores apurados pelo conceito de “Liberação”, que correspondem à disponibilização, por parte da STN, de limites de saque aos órgãos setoriais. Difere do conceito de “pagamento efetivo” adotado para as demais tabelas desta publicação pois este último corresponde aos valores efetivamente sacados da Conta Única por meio da emissão de OB´s. </t>
  </si>
  <si>
    <t>2/ Recursos transitórios referentes à amortização de contratos de Itaipu com o Tesouro Nacional.</t>
  </si>
  <si>
    <t>2/ Fonte: Ministério da Previdência Social. A Apuração do resultado do RGPS por clientela urbana e rural é realizada pelo Min. da Previdência Social segundo metodologia própria.</t>
  </si>
  <si>
    <t>3/ Inclui retornos derivados de decisões judiciais relativas aos programas "Unificados Rurais" e "Unificados Industriais".</t>
  </si>
  <si>
    <t>4/ Concessão de empréstimos menos retornos.</t>
  </si>
  <si>
    <t>5/ Inclui "despesas" decorrentes da baixa de ativos associada a inscrição em Dívida Ativa da União.</t>
  </si>
  <si>
    <t>6/ Operações de crédito direcionadas exclusivamente para a aquisição de bens e serviços de tecnologia assistiva destinados a pessoas com deficiência, nos termos da Lei nº 12.613/2012. Concessão de empréstimos menos retornos.</t>
  </si>
  <si>
    <t>7/ Receitas referentes à devolução de diferencial de encargo, à atualização de devolução de equalização e de recuperação de despesas de exercícios anteriores.</t>
  </si>
  <si>
    <r>
      <t xml:space="preserve"> PIB Nominal </t>
    </r>
    <r>
      <rPr>
        <i/>
        <vertAlign val="superscript"/>
        <sz val="12"/>
        <color theme="1"/>
        <rFont val="Calibri"/>
        <family val="2"/>
        <scheme val="minor"/>
      </rPr>
      <t>13</t>
    </r>
    <r>
      <rPr>
        <i/>
        <sz val="12"/>
        <color theme="1"/>
        <rFont val="Calibri"/>
        <family val="2"/>
        <scheme val="minor"/>
      </rPr>
      <t>/</t>
    </r>
  </si>
  <si>
    <r>
      <t xml:space="preserve"> PIB Nominal </t>
    </r>
    <r>
      <rPr>
        <i/>
        <vertAlign val="superscript"/>
        <sz val="10"/>
        <color theme="1"/>
        <rFont val="Calibri"/>
        <family val="2"/>
        <scheme val="minor"/>
      </rPr>
      <t>12/</t>
    </r>
  </si>
  <si>
    <t>I.4.9  Demais Receitas</t>
  </si>
  <si>
    <t>DIVIDENDOS E PARTICIPAÇÕES</t>
  </si>
  <si>
    <t>Memorando</t>
  </si>
  <si>
    <t>Outras Despesas de Custeio</t>
  </si>
  <si>
    <t>Outras Despesas de Capital</t>
  </si>
  <si>
    <t>Ministério do Trabalho e Previdência Social</t>
  </si>
  <si>
    <t>Ministério das Mulheres, da Igualdade Racial e dos Direitos Humanos</t>
  </si>
  <si>
    <r>
      <t xml:space="preserve">Outras Despesas de Custeio e Capital </t>
    </r>
    <r>
      <rPr>
        <vertAlign val="superscript"/>
        <sz val="11"/>
        <rFont val="Calibri"/>
        <family val="2"/>
        <scheme val="minor"/>
      </rPr>
      <t>8/</t>
    </r>
  </si>
  <si>
    <t>II. TRANSF. POR REPARTIÇÃO DE RECEITA</t>
  </si>
  <si>
    <t>II. TRANSF. POR REPARTIÇÃO DE RECEITA ²</t>
  </si>
  <si>
    <t>Tabela 4.1. Resultado Primário do Governo Central - Brasil - Anual</t>
  </si>
  <si>
    <t>Consistência horizontal</t>
  </si>
  <si>
    <t>Relacionamento Tesouro Nacional e Banco Central</t>
  </si>
  <si>
    <t>Relacionamento Tesouro Nacional e Banco Central - Mensal</t>
  </si>
  <si>
    <t>2.2.</t>
  </si>
  <si>
    <t>Relacionamento Tesouro Nacional e Banco Central - Anual</t>
  </si>
  <si>
    <t>4.1.</t>
  </si>
  <si>
    <t>4.2.</t>
  </si>
  <si>
    <t>4.3.</t>
  </si>
  <si>
    <t>4.4.</t>
  </si>
  <si>
    <t>IV.3.9  Compensação ao RGPS pelas Desonerações da Folha</t>
  </si>
  <si>
    <t>4.</t>
  </si>
  <si>
    <t>Tabela 3.1. Dívida Líquida do Tesouro Nacional - Brasil - Mensal</t>
  </si>
  <si>
    <t>3/ Pelo critério "abaixo-da-linha" sem desvalorização cambial.  Fonte: Banco Central do Brasil.</t>
  </si>
  <si>
    <t>I.1.3.1  I.R. - Pessoa Física</t>
  </si>
  <si>
    <t>I.1.3.2  I.R. - Pessoa Jurídica</t>
  </si>
  <si>
    <t>I.1.3.3  I.R. - Retido na Fonte</t>
  </si>
  <si>
    <t xml:space="preserve">2/ Apurado pelo conceito de "pagamento efetivo" que corresponde ao valor do saque efetuado na Conta Única. </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</si>
  <si>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</si>
  <si>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 Apurado pelo conceito de caixa que corresponde ao ingresso efetivo na Conta Única.</t>
  </si>
  <si>
    <r>
      <t xml:space="preserve">IV.1.1 Benefícios Previdenciários - Urbano </t>
    </r>
    <r>
      <rPr>
        <vertAlign val="superscript"/>
        <sz val="12"/>
        <color theme="1"/>
        <rFont val="Calibri"/>
        <family val="2"/>
        <scheme val="minor"/>
      </rPr>
      <t>2/</t>
    </r>
  </si>
  <si>
    <r>
      <t xml:space="preserve">IV.1.2 Benefícios Previdenciários - Rural </t>
    </r>
    <r>
      <rPr>
        <vertAlign val="superscript"/>
        <sz val="12"/>
        <color theme="1"/>
        <rFont val="Calibri"/>
        <family val="2"/>
        <scheme val="minor"/>
      </rPr>
      <t>2/</t>
    </r>
  </si>
  <si>
    <t>n.d.</t>
  </si>
  <si>
    <r>
      <t xml:space="preserve">Concessão de Financiamento </t>
    </r>
    <r>
      <rPr>
        <i/>
        <vertAlign val="superscript"/>
        <sz val="12"/>
        <color theme="1"/>
        <rFont val="Calibri"/>
        <family val="2"/>
        <scheme val="minor"/>
      </rPr>
      <t>4/</t>
    </r>
  </si>
  <si>
    <t>n.d.: dados não disponíveis</t>
  </si>
  <si>
    <t>1.1-A</t>
  </si>
  <si>
    <t>1.2-A</t>
  </si>
  <si>
    <t>1.3-A</t>
  </si>
  <si>
    <t>1.4-A</t>
  </si>
  <si>
    <t>Resultado Primário do Governo Central - Mensal - Valores correntes</t>
  </si>
  <si>
    <t>Resultado Primário do Governo Central - Mensal - Valores reais (IPCA)</t>
  </si>
  <si>
    <t>Receitas Primárias do Governo Central - Mensal  - Valores correntes</t>
  </si>
  <si>
    <t>Dividendos pagos à União - Mensal - Valores correntes</t>
  </si>
  <si>
    <t>Despesas Primárias do Governo Central - Mensal - Valores correntes</t>
  </si>
  <si>
    <t>Investimento do Governo Federal por Órgão - Despesa paga - Mensal - Valores correntes</t>
  </si>
  <si>
    <t>Receitas Primárias do Governo Central - Mensal  - Valores reais (IPCA)</t>
  </si>
  <si>
    <t>Dividendos pagos à União - Mensal - Valores reais (IPCA)</t>
  </si>
  <si>
    <t>Despesas Primárias do Governo Central - Mensal - Valores reais (IPCA)</t>
  </si>
  <si>
    <t>Investimento do Governo Federal por Órgão - Despesa paga - Mensal - Valores reais (IPCA)</t>
  </si>
  <si>
    <r>
      <t xml:space="preserve">Tabela 1.1.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</si>
  <si>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1.1-A.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</si>
  <si>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IX. RESULTADO PRIMÁRIO DO GOVERNO CENTRAL (VI + VII + VIII) </t>
    </r>
    <r>
      <rPr>
        <b/>
        <vertAlign val="superscript"/>
        <sz val="12"/>
        <color rgb="FF3A645E"/>
        <rFont val="Calibri"/>
        <family val="2"/>
        <scheme val="minor"/>
      </rPr>
      <t>12/</t>
    </r>
  </si>
  <si>
    <r>
      <t xml:space="preserve">X. JUROS NOMINAIS </t>
    </r>
    <r>
      <rPr>
        <b/>
        <vertAlign val="superscript"/>
        <sz val="12"/>
        <color rgb="FF3A645E"/>
        <rFont val="Calibri"/>
        <family val="2"/>
        <scheme val="minor"/>
      </rPr>
      <t>3/</t>
    </r>
  </si>
  <si>
    <r>
      <t xml:space="preserve">XI. RESULTADO NOMINAL DO GOVERNO CENTRAL (IX + X) </t>
    </r>
    <r>
      <rPr>
        <b/>
        <vertAlign val="superscript"/>
        <sz val="12"/>
        <color rgb="FF3A645E"/>
        <rFont val="Calibri"/>
        <family val="2"/>
        <scheme val="minor"/>
      </rPr>
      <t>3/</t>
    </r>
  </si>
  <si>
    <r>
      <t xml:space="preserve">IX. RESULTADO PRIMÁRIO DO GOVERNO CENTRAL (VI + VII + VIII) </t>
    </r>
    <r>
      <rPr>
        <b/>
        <vertAlign val="superscript"/>
        <sz val="12"/>
        <color rgb="FF3A645E"/>
        <rFont val="Calibri"/>
        <family val="2"/>
        <scheme val="minor"/>
      </rPr>
      <t>3/</t>
    </r>
  </si>
  <si>
    <r>
      <t xml:space="preserve">Tabela 1.2.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</si>
  <si>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1.2-A.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</si>
  <si>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1.3.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</si>
  <si>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1.3-A.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</si>
  <si>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1.4.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</si>
  <si>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1.4-A.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</si>
  <si>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2.1. Relacionamento Tesouro Nacional e Banco Central </t>
    </r>
    <r>
      <rPr>
        <b/>
        <vertAlign val="superscript"/>
        <sz val="13"/>
        <color rgb="FF3A645E"/>
        <rFont val="Calibri"/>
        <family val="2"/>
        <scheme val="minor"/>
      </rPr>
      <t xml:space="preserve">1/ </t>
    </r>
    <r>
      <rPr>
        <b/>
        <sz val="13"/>
        <color rgb="FF3A645E"/>
        <rFont val="Calibri"/>
        <family val="2"/>
        <scheme val="minor"/>
      </rPr>
      <t>- Brasil - Mensal</t>
    </r>
  </si>
  <si>
    <r>
      <t xml:space="preserve">Tabela 2.2. Relacionamento Tesouro Nacional e Banco Central </t>
    </r>
    <r>
      <rPr>
        <b/>
        <vertAlign val="superscript"/>
        <sz val="13"/>
        <color rgb="FF3A645E"/>
        <rFont val="Calibri"/>
        <family val="2"/>
        <scheme val="minor"/>
      </rPr>
      <t>1/</t>
    </r>
    <r>
      <rPr>
        <b/>
        <sz val="13"/>
        <color rgb="FF3A645E"/>
        <rFont val="Calibri"/>
        <family val="2"/>
        <scheme val="minor"/>
      </rPr>
      <t xml:space="preserve"> - Brasil - Anual</t>
    </r>
  </si>
  <si>
    <r>
      <t xml:space="preserve">4. DIVIDA LÍQUIDA DO TESOURO NACIONAL/PIB </t>
    </r>
    <r>
      <rPr>
        <b/>
        <vertAlign val="superscript"/>
        <sz val="12"/>
        <color rgb="FF3A645E"/>
        <rFont val="Calibri"/>
        <family val="2"/>
        <scheme val="minor"/>
      </rPr>
      <t>2/</t>
    </r>
  </si>
  <si>
    <r>
      <t xml:space="preserve">Tabela 4.2. Receitas Primárias do Governo Central </t>
    </r>
    <r>
      <rPr>
        <b/>
        <vertAlign val="superscript"/>
        <sz val="13"/>
        <color rgb="FF3A645E"/>
        <rFont val="Calibri"/>
        <family val="2"/>
        <scheme val="minor"/>
      </rPr>
      <t>1/</t>
    </r>
    <r>
      <rPr>
        <b/>
        <sz val="13"/>
        <color rgb="FF3A645E"/>
        <rFont val="Calibri"/>
        <family val="2"/>
        <scheme val="minor"/>
      </rPr>
      <t xml:space="preserve"> - Brasil - Anual</t>
    </r>
  </si>
  <si>
    <r>
      <t xml:space="preserve">Tabela 4.3. Dividendos pagos à União </t>
    </r>
    <r>
      <rPr>
        <b/>
        <vertAlign val="superscript"/>
        <sz val="13"/>
        <color rgb="FF3A645E"/>
        <rFont val="Calibri"/>
        <family val="2"/>
        <scheme val="minor"/>
      </rPr>
      <t>1/</t>
    </r>
    <r>
      <rPr>
        <b/>
        <sz val="13"/>
        <color rgb="FF3A645E"/>
        <rFont val="Calibri"/>
        <family val="2"/>
        <scheme val="minor"/>
      </rPr>
      <t xml:space="preserve"> - Brasil - Anual</t>
    </r>
  </si>
  <si>
    <r>
      <t xml:space="preserve">Tabela 4.4. Despesas Primárias do Governo Central </t>
    </r>
    <r>
      <rPr>
        <b/>
        <vertAlign val="superscript"/>
        <sz val="13"/>
        <color rgb="FF3A645E"/>
        <rFont val="Calibri"/>
        <family val="2"/>
        <scheme val="minor"/>
      </rPr>
      <t>1/</t>
    </r>
    <r>
      <rPr>
        <b/>
        <sz val="13"/>
        <color rgb="FF3A645E"/>
        <rFont val="Calibri"/>
        <family val="2"/>
        <scheme val="minor"/>
      </rPr>
      <t xml:space="preserve"> - Brasil - Anual</t>
    </r>
  </si>
  <si>
    <t>I. TRANSF. POR REPARTIÇÃO DE RECEITA</t>
  </si>
  <si>
    <t>I.1  FPM / FPE / IPI-EE</t>
  </si>
  <si>
    <t>I.2  Fundos Constitucionais</t>
  </si>
  <si>
    <t>I.2.1  Repasse Total</t>
  </si>
  <si>
    <t>I.2.2  Superávit dos Fundos</t>
  </si>
  <si>
    <t>I.3  Contribuição do Salário Educação</t>
  </si>
  <si>
    <t>I.5  CIDE - Combustíveis</t>
  </si>
  <si>
    <t xml:space="preserve">I.6  Demais </t>
  </si>
  <si>
    <t>I.6.1 Concessão de Recursos Florestais</t>
  </si>
  <si>
    <t>I.6.2 Concurso de Prognóstico</t>
  </si>
  <si>
    <t>I.6.3 IOF Ouro</t>
  </si>
  <si>
    <t>I.6.4 ITR</t>
  </si>
  <si>
    <t>II. DESPESA TOTAL</t>
  </si>
  <si>
    <t xml:space="preserve">II.1  Benefícios Previdenciários </t>
  </si>
  <si>
    <t>II.1.1 Benefícios Previdenciários - Urbano</t>
  </si>
  <si>
    <t>II.1.2 Benefícios Previdenciários - Rural</t>
  </si>
  <si>
    <t>II.1.3 Benefícios Previdenciários - Sentenças e precatórios</t>
  </si>
  <si>
    <t>II.2  Pessoal e Encargos Sociais</t>
  </si>
  <si>
    <t>II.3  Outras Despesas Obrigatórias</t>
  </si>
  <si>
    <t>II.3.1  Abono e seguro desemprego</t>
  </si>
  <si>
    <t>II.3.2  Anistiados</t>
  </si>
  <si>
    <t>II.3.3  Apoio Fin. Municípios / Estados</t>
  </si>
  <si>
    <t>II.3.4  Auxílio CDE</t>
  </si>
  <si>
    <t>II.3.5  Benefícios de Legislação Especial e Indenizações</t>
  </si>
  <si>
    <t>II.3.6  Benefícios de Prestação Continuada da LOAS/RMV</t>
  </si>
  <si>
    <t>II.3.9  Compensação ao RGPS pelas Desonerações da Folha</t>
  </si>
  <si>
    <t>II.3.10  Despesas custeadas com Convênios/Doações</t>
  </si>
  <si>
    <t>II.3.11  Fabricação de Cédulas e Moedas</t>
  </si>
  <si>
    <t>II.3.15  Lei Kandir (LC nº 87/96 e 102/00)</t>
  </si>
  <si>
    <t>II.3.16  Reserva de Contingência</t>
  </si>
  <si>
    <t>II.3.17  Ressarc. Est/Mun. Comb. Fósseis</t>
  </si>
  <si>
    <t>II.3.19  Subsídios, Subvenções e Proagro</t>
  </si>
  <si>
    <t>II.3.19.1 Equalização de custeio agropecuário</t>
  </si>
  <si>
    <t>II.3.19.2 Equalização de invest. rural e agroindustrial</t>
  </si>
  <si>
    <t>II.3.19.3 Equalização Empréstimo do Governo Federal</t>
  </si>
  <si>
    <t>II.3.19.4 Equalização Aquisições do Governo Federal</t>
  </si>
  <si>
    <t>II.3.19.5 Garantia à Sustentação de Preços</t>
  </si>
  <si>
    <t>II.3.19.6 Pronaf</t>
  </si>
  <si>
    <t>II.3.19.7 Proex</t>
  </si>
  <si>
    <t>II.3.19.8 Programa especial de saneamento de ativos (PESA)</t>
  </si>
  <si>
    <t>II.3.19.9 Álcool</t>
  </si>
  <si>
    <t>II.3.19.10 Fundo da terra/ INCRA</t>
  </si>
  <si>
    <t>II.3.19.11 Funcafé</t>
  </si>
  <si>
    <t xml:space="preserve">II.3.19.12 Revitaliza </t>
  </si>
  <si>
    <t>II.3.19.13 Programa de Sustentação ao Investimento - PSI</t>
  </si>
  <si>
    <t>II.3.19.14 Operações de crédito destinadas a Pessoas com deficiência (EQPCD)</t>
  </si>
  <si>
    <t>II.3.19.15 Fundo Setorial Audiovisual (FSA)</t>
  </si>
  <si>
    <t>II.3.19.16 Subv. Parcial à Remuneração por Cessão de Energia Elétrica de Itaipu</t>
  </si>
  <si>
    <t>II.3.19.17 Equalização dos Fundos FDA/FDNE/FDCO</t>
  </si>
  <si>
    <t>II.3.19.18 Receitas de Recuperação de Subvenções</t>
  </si>
  <si>
    <t>II.3.19.19 Proagro</t>
  </si>
  <si>
    <t>II.3.19.20 PNAFE</t>
  </si>
  <si>
    <t>II.3.20  Transferências ANA</t>
  </si>
  <si>
    <t>II.3.21  Transferências Multas ANEEL</t>
  </si>
  <si>
    <t>Memorando:</t>
  </si>
  <si>
    <t>III. TOTAL DAS DESPESAS APURADAS PARA O RESULTADO PRIMÁRIO DO GOVERNO CENTRAL (I+II)</t>
  </si>
  <si>
    <t>IV. DESPESAS NÃO INCLUÍDAS NA BASE DE CÁLCULO DO TETO DA EC 95/2016 (§ 6º)</t>
  </si>
  <si>
    <t>IV.1 Transferências constitucionais (Inciso I do § 6º)</t>
  </si>
  <si>
    <t>IV.1.1 FPM / FPE / IPI-EE</t>
  </si>
  <si>
    <t>IV.1.2 Contribuição do Salário Educação</t>
  </si>
  <si>
    <t>IV.1.4 CIDE - Combustíveis</t>
  </si>
  <si>
    <t xml:space="preserve">IV.1.5 Demais </t>
  </si>
  <si>
    <t>IOF Ouro</t>
  </si>
  <si>
    <t>ITR</t>
  </si>
  <si>
    <t>FUNDEB (Complem. União)</t>
  </si>
  <si>
    <t>Fundo Constitucional DF - FCDF</t>
  </si>
  <si>
    <t>FCDF - Pessoal</t>
  </si>
  <si>
    <t>IV.2 Créditos extraordinários (Inciso II do § 6º)</t>
  </si>
  <si>
    <t>IV.3 Despesas não recorrentes da Justiça eleitoral com a realização de eleições (Inciso III do § 6º)</t>
  </si>
  <si>
    <t>IV.3.2 Pleitos Eleitorais - Pessoal</t>
  </si>
  <si>
    <t>IV.4 Despesas com aumento de capital de empresas estatais não dependentes (Inciso IV do § 6º)</t>
  </si>
  <si>
    <t>V. TOTAL DAS DESPESAS APURADAS SUJEITAS AO TETO DA EC 95/2016 (III - IV)</t>
  </si>
  <si>
    <t>I. DESPESA TOTAL</t>
  </si>
  <si>
    <t>I.1 Poder Executivo</t>
  </si>
  <si>
    <t>I.2 Poder Legislativo</t>
  </si>
  <si>
    <t>I.2.1 Câmara dos Deputados</t>
  </si>
  <si>
    <t>I.2.2 Senado Federal</t>
  </si>
  <si>
    <t>I.2.3 Tribunal de Contas da União</t>
  </si>
  <si>
    <t>I.3 Poder Judiciário</t>
  </si>
  <si>
    <t>I.3.1 Supremo Tribunal Federal</t>
  </si>
  <si>
    <t>I.3.2 Superior Tribunal de Justiça</t>
  </si>
  <si>
    <t>I.3.3 Justiça Federal</t>
  </si>
  <si>
    <t>I.3.4 Justiça Militar da União</t>
  </si>
  <si>
    <t>I.3.5 Justiça Eleitoral</t>
  </si>
  <si>
    <t>I.3.6 Justiça do Trabalho</t>
  </si>
  <si>
    <t>I.3.7 Justiça do Distrito Federal e dos Territórios</t>
  </si>
  <si>
    <t>I.3.8 Conselho Nacional de Justiça</t>
  </si>
  <si>
    <t>I.4. Defensoria Pública da União</t>
  </si>
  <si>
    <t>I.5 Ministério Público da União</t>
  </si>
  <si>
    <t>I.5.1 Ministério Público da União</t>
  </si>
  <si>
    <t>I.5.2 Conselho Nacional do Ministério Público</t>
  </si>
  <si>
    <t>II. DESPESAS APURADAS SUJEITAS AO TETO DA EC 95/2016</t>
  </si>
  <si>
    <t>II.1 Poder Executivo</t>
  </si>
  <si>
    <t>II.2 Poder Legislativo</t>
  </si>
  <si>
    <t>II.2.1 Câmara dos Deputados</t>
  </si>
  <si>
    <t>II.2.2 Senado Federal</t>
  </si>
  <si>
    <t>II.2.3 Tribunal de Contas da União</t>
  </si>
  <si>
    <t>II.3 Poder Judiciário</t>
  </si>
  <si>
    <t>II.3.1 Supremo Tribunal Federal</t>
  </si>
  <si>
    <t>II.3.2 Superior Tribunal de Justiça</t>
  </si>
  <si>
    <t>II.3.3 Justiça Federal</t>
  </si>
  <si>
    <t>II.3.4 Justiça Militar da União</t>
  </si>
  <si>
    <t>II.3.5 Justiça Eleitoral</t>
  </si>
  <si>
    <t>II.3.6 Justiça do Trabalho</t>
  </si>
  <si>
    <t>II.3.7 Justiça do Distrito Federal e dos Territórios</t>
  </si>
  <si>
    <t>II.3.8 Conselho Nacional de Justiça</t>
  </si>
  <si>
    <t>II.4. Defensoria Pública da União</t>
  </si>
  <si>
    <t>II.5 Ministério Público da União</t>
  </si>
  <si>
    <t>II.5.1 Ministério Público da União</t>
  </si>
  <si>
    <t>II.5.2 Conselho Nacional do Ministério Público</t>
  </si>
  <si>
    <r>
      <t xml:space="preserve">Tabela 4.5. Transferências e despesas primárias do Governo Central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</si>
  <si>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r>
      <t xml:space="preserve">Tabela 4.6. Transferências e despesas primárias do Governo Central, por poder,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</si>
  <si>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t>1.7.</t>
  </si>
  <si>
    <t>Transferências e despesas primárias do Governo Central apuradas pelo critério de "valor pago" - Mensal - Valores correntes</t>
  </si>
  <si>
    <t>Transferências e despesas primárias do Governo Central, por poder, apuradas pelo critério de "valor pago" - Mensal - Valores Correntes</t>
  </si>
  <si>
    <t>4.5.</t>
  </si>
  <si>
    <t>4.6.</t>
  </si>
  <si>
    <t>Transferências e despesas primárias do Governo Central critério de "valor pago" - Anual</t>
  </si>
  <si>
    <t>Transferências e despesas primárias do Governo Central, por poder, apuradas pelo critério de "valor pago" - Anual</t>
  </si>
  <si>
    <t>Ministério da Transparência, Fiscalização e CGU</t>
  </si>
  <si>
    <t>I.6.5 Taxa de ocupação, foro e laudêmio</t>
  </si>
  <si>
    <t>d/q Créditos Extraordinários do Impacto Primário do FIES</t>
  </si>
  <si>
    <r>
      <t xml:space="preserve">VII.1 AJUSTE METODOLÓGICO ITAIPU </t>
    </r>
    <r>
      <rPr>
        <b/>
        <vertAlign val="superscript"/>
        <sz val="12"/>
        <color rgb="FF3A645E"/>
        <rFont val="Calibri"/>
        <family val="2"/>
        <scheme val="minor"/>
      </rPr>
      <t>2</t>
    </r>
  </si>
  <si>
    <t>VII.2 AJUSTE METODOLÓGICO CAIXA-COMPETÊNCIA</t>
  </si>
  <si>
    <t>VII.2 AJUSTE METODOLÓGICO CAIXA - COMPETÊNCIA</t>
  </si>
  <si>
    <r>
      <t xml:space="preserve">VII.1 AJUSTE METODOLÓGICO ITAIPU </t>
    </r>
    <r>
      <rPr>
        <b/>
        <vertAlign val="superscript"/>
        <sz val="12"/>
        <color rgb="FF3A645E"/>
        <rFont val="Calibri"/>
        <family val="2"/>
        <scheme val="minor"/>
      </rPr>
      <t>2/</t>
    </r>
  </si>
  <si>
    <t>II.3.23 Financiamento de Campanha Eleitoral</t>
  </si>
  <si>
    <t>8/ Corresponde à despesa total, excluindo-se pessoal e encargos sociais, benefícios previdenciários, abono e seguro desemprego, subsídios e subvenções econômicas, LOAS/RMV, auxílio à CDE, despesa com fabricação de cédulas e moedas, FIES e Financiamento de Campanha Eleitoral.</t>
  </si>
  <si>
    <t>II.2.1 Ativo Civil</t>
  </si>
  <si>
    <t>II.2.2 Ativo Militar</t>
  </si>
  <si>
    <t>II.2.3 Aposentadorias e pensões civis</t>
  </si>
  <si>
    <t>II.2.4 Reformas e pensões militares</t>
  </si>
  <si>
    <t>II.2.5 Outros</t>
  </si>
  <si>
    <t>II.3.19.22 - Microcrédito Produtivo Orientado</t>
  </si>
  <si>
    <t>II.3.19.23 - Subvenções Econômicas</t>
  </si>
  <si>
    <t>II.3.19.24 - Securitização da dívida agrícola (Lei 9.318/1995)</t>
  </si>
  <si>
    <t>II.3.19.25 - Capitalização à Emgea</t>
  </si>
  <si>
    <t>II.3.19.26 - Cacau</t>
  </si>
  <si>
    <t>II.4.2 Discricionárias</t>
  </si>
  <si>
    <t>I. RESULTADO PRIMÁRIO - RTN</t>
  </si>
  <si>
    <t>I.1  Ajustes na Receita Total</t>
  </si>
  <si>
    <t>Arrecadação RGPS (Fluxo de Caixa do INSS x Siafi)</t>
  </si>
  <si>
    <t>Demais Receitas</t>
  </si>
  <si>
    <t>Receita RREO</t>
  </si>
  <si>
    <t>Transferências e Despesas RTN</t>
  </si>
  <si>
    <t>I.2 Ajustes nas Transferências e Despesas</t>
  </si>
  <si>
    <t>Despesas financeiras com impacto primário</t>
  </si>
  <si>
    <t>Extra-Siafi</t>
  </si>
  <si>
    <t>Operações intra-orçamentárias</t>
  </si>
  <si>
    <t>Discrepância valor pago x pagamento efetivo</t>
  </si>
  <si>
    <t>Outros</t>
  </si>
  <si>
    <t>Transferências e Despesas RREO</t>
  </si>
  <si>
    <t>II. RESULTADO PRIMÁRIO - ANEXO 6 DO RREO (I + I.1 - I.2)</t>
  </si>
  <si>
    <r>
      <t>Tabela 5.1. Comparativo</t>
    </r>
    <r>
      <rPr>
        <b/>
        <vertAlign val="superscript"/>
        <sz val="13"/>
        <color rgb="FF3A645E"/>
        <rFont val="Calibri"/>
        <family val="2"/>
        <scheme val="minor"/>
      </rPr>
      <t>1</t>
    </r>
    <r>
      <rPr>
        <b/>
        <sz val="13"/>
        <color rgb="FF3A645E"/>
        <rFont val="Calibri"/>
        <family val="2"/>
        <scheme val="minor"/>
      </rPr>
      <t xml:space="preserve"> entre o Resultado Primário do Resultado do Tesouro Nacional e do Relatório Resumido de Execução Orçamentária</t>
    </r>
  </si>
  <si>
    <r>
      <t>Receita RTN</t>
    </r>
    <r>
      <rPr>
        <b/>
        <vertAlign val="superscript"/>
        <sz val="12"/>
        <rFont val="Calibri"/>
        <family val="2"/>
        <scheme val="minor"/>
      </rPr>
      <t>2</t>
    </r>
  </si>
  <si>
    <r>
      <rPr>
        <vertAlign val="superscript"/>
        <sz val="9"/>
        <color theme="1"/>
        <rFont val="Calibri"/>
        <family val="2"/>
        <scheme val="minor"/>
      </rPr>
      <t>1</t>
    </r>
    <r>
      <rPr>
        <sz val="9"/>
        <color theme="1"/>
        <rFont val="Calibri"/>
        <family val="2"/>
        <scheme val="minor"/>
      </rPr>
      <t>A metodologia de apuração do resultado primário adotada pelo Resultado do Tesouro Nacional difere da metodologia utilizada no Relatório Resumido de Execução Orçamentária. Esta tabela apresenta os principais itens que explicam a diferença entre os valores apurados segundo as duas metodologias.</t>
    </r>
  </si>
  <si>
    <r>
      <rPr>
        <vertAlign val="superscript"/>
        <sz val="9"/>
        <color theme="1"/>
        <rFont val="Calibri"/>
        <family val="2"/>
        <scheme val="minor"/>
      </rPr>
      <t>2</t>
    </r>
    <r>
      <rPr>
        <sz val="9"/>
        <color theme="1"/>
        <rFont val="Calibri"/>
        <family val="2"/>
        <scheme val="minor"/>
      </rPr>
      <t>Inclui resgates do Fundo Fiscal de Investimento e Estabilização (FFIE).</t>
    </r>
  </si>
  <si>
    <t>5.</t>
  </si>
  <si>
    <t>5.1.</t>
  </si>
  <si>
    <t>Comparativo entre o Resultado Primário do Resultado do Tesouro Nacional e do Relatório Resumido de Execução Orçamentária</t>
  </si>
  <si>
    <t>Comparativo entre o Resultado Primário do Resultado do Tesouro Nacional e do Relatório Resumido de Execução Orçamentária - Mensal</t>
  </si>
  <si>
    <t>II.3.19.21 - Fundo Nacional do Desenvolvimento</t>
  </si>
  <si>
    <t>II.3.19.27 Demais Subsídios e Subvenções</t>
  </si>
  <si>
    <t>II.3.22  Impacto Primário do FIES</t>
  </si>
  <si>
    <t>I.1.3    Imposto sobre a Renda</t>
  </si>
  <si>
    <t>I.1.10  Outras Administradas pela RFB</t>
  </si>
  <si>
    <t>I.4.5  Receitas Próprias e de Convênios</t>
  </si>
  <si>
    <t>I.4.4  Exploração de Recursos Naturais</t>
  </si>
  <si>
    <t>II.4  Exploração de Recursos Naturais</t>
  </si>
  <si>
    <t>IV.3.7  Complemento para o FGTS (LC nº 110/01)</t>
  </si>
  <si>
    <t>IV.3.13  Fundef/Fundeb - Complementação da União</t>
  </si>
  <si>
    <t>IV.3.14  Fundo Constitucional DF (Custeio e Capital)</t>
  </si>
  <si>
    <t>IV.4  Despesas do Poder Executivo Sujeitas à Programação Financeira</t>
  </si>
  <si>
    <t>IV.4.1 Obrigatórias com Controle de Fluxo</t>
  </si>
  <si>
    <t>IV.4.2 Discricionárias</t>
  </si>
  <si>
    <t>IV.3.16. Legislativo/Judiciário/MPU/DPU (Custeio e Capital)</t>
  </si>
  <si>
    <t>IV.3.17  Lei Kandir (LC nº 87/96 e 102/00) e FEX</t>
  </si>
  <si>
    <t>IV.3.18  Reserva de Contingência</t>
  </si>
  <si>
    <t>IV.3.19  Ressarc. Est/Mun. Comb. Fósseis</t>
  </si>
  <si>
    <t>IV.3.20  Sentenças Judiciais e Precatórios (Custeio e Capital)</t>
  </si>
  <si>
    <t>IV.3.21  Subsídios, Subvenções e Proagro</t>
  </si>
  <si>
    <t>IV.3.22  Transferências ANA</t>
  </si>
  <si>
    <t>IV.3.23  Transferências Multas ANEEL</t>
  </si>
  <si>
    <t>IV.3.24  Impacto Primário do FIES</t>
  </si>
  <si>
    <t>IV.3.25  Financiamento de Campanha Eleitoral</t>
  </si>
  <si>
    <t>XI. RESULTADO NOMINAL DO GOVERNO CENTRAL (IX + X) 3/</t>
  </si>
  <si>
    <t>IV.4.1.1 Benefícios a servidores públicos</t>
  </si>
  <si>
    <t>IV.4.1.2 Bolsa Família</t>
  </si>
  <si>
    <t>IV.4.1.3 Saúde</t>
  </si>
  <si>
    <t>IV.4.1.4 Educação</t>
  </si>
  <si>
    <t>IV.4.1.5 Demais</t>
  </si>
  <si>
    <t>IV.4.2.1 Saúde</t>
  </si>
  <si>
    <t>IV.4.2.2 Educação</t>
  </si>
  <si>
    <t>IV.4.2.3 Defesa</t>
  </si>
  <si>
    <t>IV.4.2.4 Transporte</t>
  </si>
  <si>
    <t>IV.4.2.5 Administração</t>
  </si>
  <si>
    <t>IV.4.2.6 Ciência e Tecnologia</t>
  </si>
  <si>
    <t>IV.4.2.7 Segurança Pública</t>
  </si>
  <si>
    <t>IV.4.2.8 Assistência Social</t>
  </si>
  <si>
    <t>IV.4.2.9 Demais</t>
  </si>
  <si>
    <t>IV.3.16  Legislativo/Judiciário/MPU/DPU (Custeio e Capital)</t>
  </si>
  <si>
    <t>IV.3.20  Sentenças Judiciais e Precatórios - OCC</t>
  </si>
  <si>
    <t>IV.3.17  Lei Kandir e FEX</t>
  </si>
  <si>
    <t>IV.3.21.1 Operações Oficiais de Crédito e Reordenamento de Passivos</t>
  </si>
  <si>
    <t>IV.3.21.1.1 Equalização de custeio agropecuário</t>
  </si>
  <si>
    <r>
      <t xml:space="preserve">IV.3.21.1.2 Equalização de invest. rural e agroindustrial </t>
    </r>
    <r>
      <rPr>
        <vertAlign val="superscript"/>
        <sz val="12"/>
        <color theme="1"/>
        <rFont val="Calibri"/>
        <family val="2"/>
        <scheme val="minor"/>
      </rPr>
      <t>3/</t>
    </r>
  </si>
  <si>
    <t>IV.3.21.1.3 Política de preços agrícolas</t>
  </si>
  <si>
    <t>IV.3.21.1.4 Pronaf</t>
  </si>
  <si>
    <t>IV.3.21.1.5 Proex</t>
  </si>
  <si>
    <t>IV.3.21.1.6 Programa especial de saneamento de ativos (PESA) 5/</t>
  </si>
  <si>
    <t>IV.3.21.1.7 Álcool</t>
  </si>
  <si>
    <t>IV.3.21.1.8 Cacau</t>
  </si>
  <si>
    <t>IV.3.21.1.9 Programa de subsídio à habitação de interesse social (PSH)</t>
  </si>
  <si>
    <t>IV.3.21.1.10 Securitização da dívida agrícola (LEI 9.138/1995)</t>
  </si>
  <si>
    <t>IV.3.21.1.11 Fundo da terra/ INCRA 4/</t>
  </si>
  <si>
    <t>IV.3.21.1.12 Funcafé</t>
  </si>
  <si>
    <t xml:space="preserve">IV.3.21.1.13 Revitaliza </t>
  </si>
  <si>
    <t>IV.3.21.1.14 Programa de Sustentação ao Investimento - PSI</t>
  </si>
  <si>
    <t>IV.3.21.1.15 Operações de Microcredito Produtivo Orientado (EQMPO)</t>
  </si>
  <si>
    <t>IV.3.21.1.16 Operações de crédito destinadas a Pessoas com deficiência (EQPCD) 6/</t>
  </si>
  <si>
    <t>IV.3.21.1.17 Fundo nacional de desenvolvimento (FND) 4/</t>
  </si>
  <si>
    <t>IV.3.21.1.18 Fundo Setorial Audiovisual (FSA)</t>
  </si>
  <si>
    <t>IV.3.21.1.19 Capitalização à Emgea</t>
  </si>
  <si>
    <t>IV.3.21.1.20 Subv. Parcial à Remuneração por Cessão de Energia Elétrica de Itaipu</t>
  </si>
  <si>
    <t>IV.3.21.1.21 Subvenções Econômicas</t>
  </si>
  <si>
    <t>IV.3.21.1.22 Equalização dos Fundos FDA/FDNE/FDCO</t>
  </si>
  <si>
    <t>IV.3.21.1.23 Sudene</t>
  </si>
  <si>
    <t>IV.3.21.1.24 Receitas de Recuperação de Subvenções 7/</t>
  </si>
  <si>
    <t>IV.3.21.2 Proagro</t>
  </si>
  <si>
    <t>IV.3.21.3 PNAFE</t>
  </si>
  <si>
    <t>IV.3.21.4 Demais Subsídios e Subvenções</t>
  </si>
  <si>
    <t>IV.1.1 Benefícios Previdenciários - Urbano 2/</t>
  </si>
  <si>
    <t>IV.1.2 Benefícios Previdenciários - Rural 2/</t>
  </si>
  <si>
    <t>IV.3.21.1.2 Equalização de invest. rural e agroindustrial 3/</t>
  </si>
  <si>
    <t>Concessão de Financiamento 4/</t>
  </si>
  <si>
    <t>Ministério da Economia</t>
  </si>
  <si>
    <t>Ministério da Infraestrutura</t>
  </si>
  <si>
    <t>Ministério do Desenvolvimento Regional</t>
  </si>
  <si>
    <t>Ministério da Cidadania</t>
  </si>
  <si>
    <t>Ministério dos Direitos Humanos</t>
  </si>
  <si>
    <t>II.4.1 Obrigatórias com Controle de Fluxo</t>
  </si>
  <si>
    <t>II.4.1.1 Benefícios a servidores públicos</t>
  </si>
  <si>
    <t>II.4.1.2 Bolsa Família</t>
  </si>
  <si>
    <t>II.4.1.3 Saúde</t>
  </si>
  <si>
    <t>II.4.1.4 Educação</t>
  </si>
  <si>
    <t>II.4.1.5 Demais</t>
  </si>
  <si>
    <t>II.4.2.1 Saúde</t>
  </si>
  <si>
    <t>II.4.2.2 Educação</t>
  </si>
  <si>
    <t>II.4.2.3 Defesa</t>
  </si>
  <si>
    <t>II.4.2.4 Transporte</t>
  </si>
  <si>
    <t>II.4.2.5 Administração</t>
  </si>
  <si>
    <t>II.4.2.6 Ciência e Tecnologia</t>
  </si>
  <si>
    <t>II.4.2.7 Segurança Pública</t>
  </si>
  <si>
    <t>II.4.2.8 Assistência Social</t>
  </si>
  <si>
    <t>II.4.2.9 Demais</t>
  </si>
  <si>
    <t>II.4 Despesas do Poder Executivo Sujeitas à Programação Financeira</t>
  </si>
  <si>
    <t>I.4  Exploração de Recursos Naturais</t>
  </si>
  <si>
    <t>II.3.7  Complemento para o FGTS (LC nº 110/01)</t>
  </si>
  <si>
    <t>II.3.8  Créditos Extraordinários (exceto PAC)</t>
  </si>
  <si>
    <t>II.3.12  Fundef/Fundeb - Complementação da União</t>
  </si>
  <si>
    <t>II.3.13  Fundo Constitucional DF (Custeio e Capital)</t>
  </si>
  <si>
    <t>II.3.14 Legislativo, Judiciário, MPU e DPU (Custeio e Capital)</t>
  </si>
  <si>
    <t>II.3.18  Sentenças Judiciais e Precatórios (Custeio e Capital)</t>
  </si>
  <si>
    <t>IV.1.3 Exploração de Recursos Naturais</t>
  </si>
  <si>
    <t>FCDF - Custeio e Capital</t>
  </si>
  <si>
    <t>IV.3.1 Pleitos Eleitorais - Custeio e Capital</t>
  </si>
  <si>
    <t>n.a.</t>
  </si>
  <si>
    <t>VII.1 AJUSTE METODOLÓGICO ITAIPU 2</t>
  </si>
  <si>
    <t>IX. RESULTADO PRIMÁRIO DO GOVERNO CENTRAL (VI + VII + VIII) 12/</t>
  </si>
  <si>
    <t>X. JUROS NOMINAIS 3/</t>
  </si>
  <si>
    <t>I.4.2  Exploração de Recursos Naturais</t>
  </si>
  <si>
    <t>Arrecadação Líquida para o RGPS</t>
  </si>
  <si>
    <t>Arrecadação Ordinária</t>
  </si>
  <si>
    <t>Ressarcimento pela Desoneração da Folha</t>
  </si>
  <si>
    <t>I.1 -  Receita Administrada pela RFB, exceto RGPS</t>
  </si>
  <si>
    <t>1.5.</t>
  </si>
  <si>
    <t>1.5-A</t>
  </si>
  <si>
    <r>
      <t xml:space="preserve">Tabela 1.5. Investimento do Governo Federal por Órgão </t>
    </r>
    <r>
      <rPr>
        <b/>
        <vertAlign val="superscript"/>
        <sz val="13"/>
        <color rgb="FF3A645E"/>
        <rFont val="Calibri"/>
        <family val="2"/>
        <scheme val="minor"/>
      </rPr>
      <t>1/</t>
    </r>
    <r>
      <rPr>
        <b/>
        <sz val="13"/>
        <color rgb="FF3A645E"/>
        <rFont val="Calibri"/>
        <family val="2"/>
        <scheme val="minor"/>
      </rPr>
      <t xml:space="preserve"> - Brasil - Mensal -  2007 a 2015</t>
    </r>
  </si>
  <si>
    <r>
      <t xml:space="preserve">Tabela 1.5-A. Investimento do Governo Federal por Órgão </t>
    </r>
    <r>
      <rPr>
        <b/>
        <vertAlign val="superscript"/>
        <sz val="13"/>
        <color rgb="FF3A645E"/>
        <rFont val="Calibri"/>
        <family val="2"/>
        <scheme val="minor"/>
      </rPr>
      <t>1/</t>
    </r>
    <r>
      <rPr>
        <b/>
        <sz val="13"/>
        <color rgb="FF3A645E"/>
        <rFont val="Calibri"/>
        <family val="2"/>
        <scheme val="minor"/>
      </rPr>
      <t xml:space="preserve"> - Despesa paga - Brasil - Mensal -  2007 a 2015</t>
    </r>
  </si>
  <si>
    <t>Tabela 1.6. Transferências e despesas primárias do Governo Central apuradas pelo critério de "valor pago" 1/ - Brasil - Mensal</t>
  </si>
  <si>
    <t>Tabela 1.6-A. Transferências e despesas primárias do Governo Central apuradas pelo critério de "valor pago" 1/ - Brasil - Mensal</t>
  </si>
  <si>
    <t>Tabela 1.7. Transferências e despesas primárias do Governo Central, por poder, apuradas pelo critério de "valor pago" 1/ - Brasil - Mensal</t>
  </si>
  <si>
    <t>Memorando 1</t>
  </si>
  <si>
    <t>Memorando 2</t>
  </si>
  <si>
    <t>PAC</t>
  </si>
  <si>
    <t>d/q Minha Casa Minha Vida</t>
  </si>
  <si>
    <t>Deflator - IPCA base Abr/19</t>
  </si>
  <si>
    <t>-</t>
  </si>
  <si>
    <t>R$ Milhões - Valores de Abr/19 - IPCA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</si>
</sst>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0.0"/>
    <numFmt numFmtId="165" formatCode="#,##0.000000"/>
    <numFmt numFmtId="166" formatCode="0000"/>
    <numFmt numFmtId="167" formatCode="0.0%"/>
    <numFmt numFmtId="168" formatCode="0.0"/>
    <numFmt numFmtId="169" formatCode="#,##0.0;\-#,##0.0"/>
    <numFmt numFmtId="170" formatCode="_-* #,##0.0000000000_-;\-* #,##0.0000000000_-;_-* &quot;-&quot;??_-;_-@_-"/>
    <numFmt numFmtId="171" formatCode="#,##0.000"/>
  </numFmts>
  <fonts count="43"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365171"/>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sz val="13"/>
      <color rgb="FF36517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b/>
      <i/>
      <vertAlign val="superscript"/>
      <sz val="12"/>
      <color theme="1"/>
      <name val="Calibri"/>
      <family val="2"/>
      <scheme val="minor"/>
    </font>
    <font>
      <i/>
      <sz val="12"/>
      <color theme="1"/>
      <name val="Calibri"/>
      <family val="2"/>
      <scheme val="minor"/>
    </font>
    <font>
      <vertAlign val="superscript"/>
      <sz val="12"/>
      <color theme="1"/>
      <name val="Calibri"/>
      <family val="2"/>
      <scheme val="minor"/>
    </font>
    <font>
      <i/>
      <vertAlign val="superscript"/>
      <sz val="12"/>
      <color theme="1"/>
      <name val="Calibri"/>
      <family val="2"/>
      <scheme val="minor"/>
    </font>
    <font>
      <sz val="10"/>
      <color theme="1"/>
      <name val="Calibri"/>
      <family val="2"/>
      <scheme val="minor"/>
    </font>
    <font>
      <i/>
      <sz val="9"/>
      <color theme="1"/>
      <name val="Calibri"/>
      <family val="2"/>
      <scheme val="minor"/>
    </font>
    <font>
      <b/>
      <i/>
      <sz val="11"/>
      <name val="Calibri"/>
      <family val="2"/>
      <scheme val="minor"/>
    </font>
    <font>
      <sz val="10"/>
      <name val="Arial"/>
      <family val="2"/>
    </font>
    <font>
      <i/>
      <vertAlign val="superscript"/>
      <sz val="10"/>
      <color theme="1"/>
      <name val="Calibri"/>
      <family val="2"/>
      <scheme val="minor"/>
    </font>
    <font>
      <vertAlign val="superscript"/>
      <sz val="11"/>
      <name val="Calibri"/>
      <family val="2"/>
      <scheme val="minor"/>
    </font>
    <font>
      <b/>
      <sz val="12"/>
      <name val="Calibri"/>
      <family val="2"/>
      <scheme val="minor"/>
    </font>
    <font>
      <b/>
      <i/>
      <sz val="9"/>
      <color theme="1"/>
      <name val="Calibri"/>
      <family val="2"/>
      <scheme val="minor"/>
    </font>
    <font>
      <b/>
      <sz val="11"/>
      <color rgb="FF3A645E"/>
      <name val="Calibri"/>
      <family val="2"/>
      <scheme val="minor"/>
    </font>
    <font>
      <b/>
      <sz val="13"/>
      <color rgb="FF3A645E"/>
      <name val="Calibri"/>
      <family val="2"/>
      <scheme val="minor"/>
    </font>
    <font>
      <b/>
      <vertAlign val="superscript"/>
      <sz val="13"/>
      <color rgb="FF3A645E"/>
      <name val="Calibri"/>
      <family val="2"/>
      <scheme val="minor"/>
    </font>
    <font>
      <b/>
      <sz val="12"/>
      <color rgb="FF3A645E"/>
      <name val="Calibri"/>
      <family val="2"/>
      <scheme val="minor"/>
    </font>
    <font>
      <sz val="11"/>
      <color rgb="FF3A645E"/>
      <name val="Calibri"/>
      <family val="2"/>
      <scheme val="minor"/>
    </font>
    <font>
      <b/>
      <vertAlign val="superscript"/>
      <sz val="12"/>
      <color rgb="FF3A645E"/>
      <name val="Calibri"/>
      <family val="2"/>
      <scheme val="minor"/>
    </font>
    <font>
      <sz val="9"/>
      <color rgb="FF3A645E"/>
      <name val="Calibri"/>
      <family val="2"/>
      <scheme val="minor"/>
    </font>
    <font>
      <i/>
      <sz val="12"/>
      <color rgb="FF3A645E"/>
      <name val="Calibri"/>
      <family val="2"/>
      <scheme val="minor"/>
    </font>
    <font>
      <b/>
      <i/>
      <sz val="11"/>
      <color rgb="FF3A645E"/>
      <name val="Calibri"/>
      <family val="2"/>
      <scheme val="minor"/>
    </font>
    <font>
      <sz val="10"/>
      <color rgb="FF3A645E"/>
      <name val="Calibri"/>
      <family val="2"/>
      <scheme val="minor"/>
    </font>
    <font>
      <i/>
      <sz val="11"/>
      <color rgb="FF3A645E"/>
      <name val="Calibri"/>
      <family val="2"/>
      <scheme val="minor"/>
    </font>
    <font>
      <b/>
      <vertAlign val="superscript"/>
      <sz val="12"/>
      <name val="Calibri"/>
      <family val="2"/>
      <scheme val="minor"/>
    </font>
    <font>
      <vertAlign val="superscript"/>
      <sz val="9"/>
      <color theme="1"/>
      <name val="Calibri"/>
      <family val="2"/>
      <scheme val="minor"/>
    </font>
    <font>
      <b/>
      <sz val="9"/>
      <name val="Calibri"/>
      <family val="2"/>
      <scheme val="minor"/>
    </font>
  </fonts>
  <fills count="4">
    <fill>
      <patternFill patternType="none"/>
    </fill>
    <fill>
      <patternFill patternType="gray125"/>
    </fill>
    <fill>
      <patternFill patternType="solid">
        <fgColor theme="0"/>
        <bgColor indexed="64"/>
      </patternFill>
    </fill>
    <fill>
      <patternFill patternType="solid">
        <fgColor rgb="FF3A645E"/>
        <bgColor indexed="64"/>
      </patternFill>
    </fill>
  </fills>
  <borders count="18">
    <border>
      <left/>
      <right/>
      <top/>
      <bottom/>
      <diagonal/>
    </border>
    <border>
      <left/>
      <right style="hair">
        <color theme="0" tint="-0.24994659260841701"/>
      </right>
      <top/>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right style="hair">
        <color theme="0" tint="-0.24994659260841701"/>
      </right>
      <top/>
      <bottom style="hair">
        <color theme="0" tint="-0.24994659260841701"/>
      </bottom>
      <diagonal/>
    </border>
    <border>
      <left style="hair">
        <color theme="0" tint="-0.24994659260841701"/>
      </left>
      <right/>
      <top/>
      <bottom style="hair">
        <color theme="0" tint="-0.24994659260841701"/>
      </bottom>
      <diagonal/>
    </border>
    <border>
      <left style="hair">
        <color theme="0" tint="-0.24994659260841701"/>
      </left>
      <right style="hair">
        <color theme="0" tint="-0.24994659260841701"/>
      </right>
      <top/>
      <bottom style="hair">
        <color theme="0" tint="-0.24994659260841701"/>
      </bottom>
      <diagonal/>
    </border>
    <border>
      <left/>
      <right style="hair">
        <color theme="0" tint="-0.24994659260841701"/>
      </right>
      <top style="hair">
        <color theme="0" tint="-0.24994659260841701"/>
      </top>
      <bottom/>
      <diagonal/>
    </border>
    <border>
      <left style="hair">
        <color theme="0" tint="-0.24994659260841701"/>
      </left>
      <right/>
      <top style="hair">
        <color theme="0" tint="-0.24994659260841701"/>
      </top>
      <bottom/>
      <diagonal/>
    </border>
    <border>
      <left style="hair">
        <color theme="0" tint="-0.24994659260841701"/>
      </left>
      <right style="hair">
        <color theme="0" tint="-0.24994659260841701"/>
      </right>
      <top style="hair">
        <color theme="0" tint="-0.24994659260841701"/>
      </top>
      <bottom/>
      <diagonal/>
    </border>
    <border>
      <left/>
      <right style="hair">
        <color rgb="FF365171"/>
      </right>
      <top/>
      <bottom/>
      <diagonal/>
    </border>
    <border>
      <left/>
      <right/>
      <top/>
      <bottom style="medium">
        <color rgb="FF3A645E"/>
      </bottom>
      <diagonal/>
    </border>
    <border>
      <left/>
      <right style="hair">
        <color theme="0" tint="-0.24994659260841701"/>
      </right>
      <top/>
      <bottom style="medium">
        <color rgb="FF3A645E"/>
      </bottom>
      <diagonal/>
    </border>
    <border>
      <left/>
      <right/>
      <top style="medium">
        <color rgb="FF3A645E"/>
      </top>
      <bottom style="medium">
        <color rgb="FF3A645E"/>
      </bottom>
      <diagonal/>
    </border>
    <border>
      <left/>
      <right style="hair">
        <color theme="0" tint="-0.24994659260841701"/>
      </right>
      <top style="medium">
        <color rgb="FF3A645E"/>
      </top>
      <bottom style="medium">
        <color rgb="FF3A645E"/>
      </bottom>
      <diagonal/>
    </border>
    <border>
      <left style="hair">
        <color theme="0" tint="-0.24994659260841701"/>
      </left>
      <right/>
      <top/>
      <bottom style="medium">
        <color rgb="FF3A645E"/>
      </bottom>
      <diagonal/>
    </border>
    <border>
      <left style="hair">
        <color theme="0" tint="-0.24994659260841701"/>
      </left>
      <right style="hair">
        <color theme="0" tint="-0.24994659260841701"/>
      </right>
      <top/>
      <bottom style="medium">
        <color rgb="FF3A645E"/>
      </bottom>
      <diagonal/>
    </border>
    <border>
      <left/>
      <right style="hair">
        <color rgb="FF365171"/>
      </right>
      <top/>
      <bottom style="medium">
        <color rgb="FF3A645E"/>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alignment vertical="top"/>
      <protection locked="0"/>
    </xf>
    <xf numFmtId="0" fontId="24" fillId="0" borderId="0"/>
    <xf numFmtId="9" fontId="24" fillId="0" borderId="0" applyFont="0" applyFill="0" applyBorder="0" applyAlignment="0" applyProtection="0"/>
    <xf numFmtId="43" fontId="24" fillId="0" borderId="0" applyFont="0" applyFill="0" applyBorder="0" applyAlignment="0" applyProtection="0"/>
    <xf numFmtId="43" fontId="1" fillId="0" borderId="0" applyFont="0" applyFill="0" applyBorder="0" applyAlignment="0" applyProtection="0"/>
  </cellStyleXfs>
  <cellXfs count="258">
    <xf numFmtId="0" fontId="0" fillId="0" borderId="0" xfId="0"/>
    <xf numFmtId="0" fontId="7" fillId="0" borderId="0" xfId="3" applyFont="1" applyAlignment="1" applyProtection="1"/>
    <xf numFmtId="164" fontId="0" fillId="0" borderId="0" xfId="0" applyNumberFormat="1" applyAlignment="1" applyProtection="1">
      <alignment horizontal="right" vertical="center"/>
      <protection locked="0"/>
    </xf>
    <xf numFmtId="0" fontId="12" fillId="2" borderId="1" xfId="0" applyFont="1" applyFill="1" applyBorder="1" applyAlignment="1" applyProtection="1">
      <alignment horizontal="left" vertical="center" indent="2"/>
      <protection locked="0"/>
    </xf>
    <xf numFmtId="0" fontId="16" fillId="0" borderId="0" xfId="0" applyFont="1" applyAlignment="1" applyProtection="1">
      <alignment vertical="center"/>
      <protection locked="0"/>
    </xf>
    <xf numFmtId="0" fontId="11" fillId="0" borderId="1" xfId="0" applyFont="1" applyBorder="1" applyAlignment="1">
      <alignment horizontal="left" vertical="center" indent="1"/>
    </xf>
    <xf numFmtId="164" fontId="14" fillId="0" borderId="0" xfId="0" applyNumberFormat="1" applyFont="1" applyAlignment="1">
      <alignment horizontal="right" vertical="center"/>
    </xf>
    <xf numFmtId="0" fontId="12" fillId="0" borderId="1" xfId="0" applyFont="1" applyBorder="1" applyAlignment="1">
      <alignment horizontal="left" vertical="center" indent="2" shrinkToFit="1"/>
    </xf>
    <xf numFmtId="164" fontId="0" fillId="0" borderId="0" xfId="0" applyNumberFormat="1" applyAlignment="1">
      <alignment horizontal="right" vertical="center"/>
    </xf>
    <xf numFmtId="0" fontId="12" fillId="2" borderId="1" xfId="0" applyFont="1" applyFill="1" applyBorder="1" applyAlignment="1">
      <alignment horizontal="left" vertical="center" indent="2"/>
    </xf>
    <xf numFmtId="0" fontId="12" fillId="2" borderId="1" xfId="0" applyFont="1" applyFill="1" applyBorder="1" applyAlignment="1">
      <alignment horizontal="left" vertical="center" indent="2" shrinkToFit="1"/>
    </xf>
    <xf numFmtId="0" fontId="13" fillId="0" borderId="0" xfId="0" applyFont="1" applyAlignment="1">
      <alignment vertical="center"/>
    </xf>
    <xf numFmtId="164" fontId="0" fillId="0" borderId="0" xfId="0" applyNumberFormat="1"/>
    <xf numFmtId="0" fontId="12" fillId="0" borderId="1" xfId="0" applyFont="1" applyBorder="1" applyAlignment="1">
      <alignment horizontal="left" vertical="center" indent="2"/>
    </xf>
    <xf numFmtId="0" fontId="16" fillId="0" borderId="0" xfId="0" applyFont="1" applyAlignment="1">
      <alignment vertical="center"/>
    </xf>
    <xf numFmtId="164" fontId="15" fillId="0" borderId="0" xfId="0" applyNumberFormat="1" applyFont="1" applyAlignment="1">
      <alignment horizontal="right" vertical="center"/>
    </xf>
    <xf numFmtId="0" fontId="12" fillId="2" borderId="1" xfId="0" applyFont="1" applyFill="1" applyBorder="1" applyAlignment="1">
      <alignment horizontal="left" vertical="center" indent="3"/>
    </xf>
    <xf numFmtId="0" fontId="0" fillId="0" borderId="0" xfId="0" applyAlignment="1" applyProtection="1">
      <alignment horizontal="right" vertical="center"/>
      <protection locked="0"/>
    </xf>
    <xf numFmtId="0" fontId="12" fillId="0" borderId="1" xfId="0" applyFont="1" applyBorder="1" applyAlignment="1" applyProtection="1">
      <alignment horizontal="left" vertical="center" indent="2"/>
      <protection locked="0"/>
    </xf>
    <xf numFmtId="0" fontId="16" fillId="0" borderId="0" xfId="0" applyFont="1" applyAlignment="1" applyProtection="1">
      <alignment horizontal="right" vertical="center"/>
      <protection locked="0"/>
    </xf>
    <xf numFmtId="0" fontId="10" fillId="0" borderId="0" xfId="0" applyFont="1" applyAlignment="1" applyProtection="1">
      <alignment vertical="center"/>
      <protection locked="0"/>
    </xf>
    <xf numFmtId="0" fontId="12" fillId="0" borderId="0" xfId="0" applyFont="1" applyAlignment="1" applyProtection="1">
      <alignment vertical="center"/>
      <protection locked="0"/>
    </xf>
    <xf numFmtId="164" fontId="8" fillId="0" borderId="0" xfId="0" applyNumberFormat="1" applyFont="1" applyAlignment="1">
      <alignment horizontal="right" vertical="center"/>
    </xf>
    <xf numFmtId="0" fontId="11" fillId="0" borderId="1" xfId="0" applyFont="1" applyBorder="1" applyAlignment="1">
      <alignment horizontal="left" vertical="center" indent="2"/>
    </xf>
    <xf numFmtId="0" fontId="12" fillId="0" borderId="1" xfId="0" applyFont="1" applyBorder="1" applyAlignment="1">
      <alignment horizontal="left" vertical="center" indent="3"/>
    </xf>
    <xf numFmtId="0" fontId="12" fillId="2" borderId="0" xfId="0" applyFont="1" applyFill="1" applyAlignment="1">
      <alignment horizontal="left" vertical="center" indent="2"/>
    </xf>
    <xf numFmtId="0" fontId="12" fillId="0" borderId="1" xfId="0" applyFont="1" applyBorder="1" applyAlignment="1">
      <alignment horizontal="left" vertical="center" indent="4"/>
    </xf>
    <xf numFmtId="0" fontId="12" fillId="0" borderId="1" xfId="0" applyFont="1" applyBorder="1" applyAlignment="1">
      <alignment horizontal="left" vertical="center" indent="5"/>
    </xf>
    <xf numFmtId="0" fontId="8" fillId="2" borderId="0" xfId="0" applyFont="1" applyFill="1" applyAlignment="1">
      <alignment horizontal="left" indent="6"/>
    </xf>
    <xf numFmtId="169" fontId="0" fillId="0" borderId="0" xfId="0" applyNumberFormat="1"/>
    <xf numFmtId="164" fontId="5" fillId="0" borderId="0" xfId="0" applyNumberFormat="1" applyFont="1" applyAlignment="1">
      <alignment horizontal="right" vertical="center"/>
    </xf>
    <xf numFmtId="0" fontId="0" fillId="2" borderId="0" xfId="0" applyFill="1" applyAlignment="1" applyProtection="1">
      <alignment horizontal="right" vertical="center"/>
      <protection locked="0"/>
    </xf>
    <xf numFmtId="0" fontId="14" fillId="2" borderId="0" xfId="0" applyFont="1" applyFill="1" applyAlignment="1" applyProtection="1">
      <alignment horizontal="right" vertical="center"/>
      <protection locked="0"/>
    </xf>
    <xf numFmtId="0" fontId="12" fillId="0" borderId="0" xfId="0" applyFont="1" applyAlignment="1">
      <alignment horizontal="left" vertical="center" indent="2"/>
    </xf>
    <xf numFmtId="43" fontId="0" fillId="0" borderId="0" xfId="0" applyNumberFormat="1" applyAlignment="1" applyProtection="1">
      <alignment horizontal="right" vertical="center"/>
      <protection locked="0"/>
    </xf>
    <xf numFmtId="43" fontId="0" fillId="0" borderId="0" xfId="1" applyFont="1" applyAlignment="1" applyProtection="1">
      <alignment horizontal="right" vertical="center"/>
      <protection locked="0"/>
    </xf>
    <xf numFmtId="164" fontId="0" fillId="2" borderId="0" xfId="0" applyNumberFormat="1" applyFill="1" applyAlignment="1" applyProtection="1">
      <alignment horizontal="right" vertical="center"/>
      <protection locked="0"/>
    </xf>
    <xf numFmtId="0" fontId="16" fillId="2" borderId="0" xfId="0" applyFont="1" applyFill="1" applyAlignment="1" applyProtection="1">
      <alignment horizontal="right" vertical="center"/>
      <protection locked="0"/>
    </xf>
    <xf numFmtId="0" fontId="16" fillId="0" borderId="0" xfId="0" applyFont="1" applyAlignment="1" applyProtection="1">
      <alignment horizontal="left" vertical="center"/>
      <protection locked="0"/>
    </xf>
    <xf numFmtId="0" fontId="16" fillId="0" borderId="0" xfId="0" applyFont="1" applyAlignment="1" applyProtection="1">
      <alignment vertical="center" wrapText="1"/>
      <protection locked="0"/>
    </xf>
    <xf numFmtId="0" fontId="22" fillId="2" borderId="0" xfId="0" applyFont="1" applyFill="1" applyAlignment="1" applyProtection="1">
      <alignment horizontal="right" vertical="center"/>
      <protection locked="0"/>
    </xf>
    <xf numFmtId="164" fontId="22" fillId="0" borderId="0" xfId="0" applyNumberFormat="1" applyFont="1" applyAlignment="1" applyProtection="1">
      <alignment horizontal="right" vertical="center"/>
      <protection locked="0"/>
    </xf>
    <xf numFmtId="0" fontId="22" fillId="0" borderId="0" xfId="0" applyFont="1" applyAlignment="1" applyProtection="1">
      <alignment horizontal="right" vertical="center"/>
      <protection locked="0"/>
    </xf>
    <xf numFmtId="164" fontId="0" fillId="0" borderId="1" xfId="0" applyNumberFormat="1" applyBorder="1" applyAlignment="1">
      <alignment horizontal="right" vertical="center"/>
    </xf>
    <xf numFmtId="164" fontId="0" fillId="0" borderId="3" xfId="0" applyNumberFormat="1" applyBorder="1" applyAlignment="1">
      <alignment horizontal="right" vertical="center"/>
    </xf>
    <xf numFmtId="164" fontId="0" fillId="2" borderId="0" xfId="0" applyNumberFormat="1" applyFill="1" applyAlignment="1">
      <alignment horizontal="right" vertical="center"/>
    </xf>
    <xf numFmtId="0" fontId="14" fillId="0" borderId="0" xfId="0" applyFont="1" applyAlignment="1" applyProtection="1">
      <alignment horizontal="right" vertical="center"/>
      <protection locked="0"/>
    </xf>
    <xf numFmtId="164" fontId="16" fillId="0" borderId="0" xfId="0" applyNumberFormat="1" applyFont="1" applyAlignment="1" applyProtection="1">
      <alignment horizontal="right" vertical="center"/>
      <protection locked="0"/>
    </xf>
    <xf numFmtId="164" fontId="0" fillId="0" borderId="10" xfId="0" applyNumberFormat="1" applyBorder="1" applyAlignment="1">
      <alignment horizontal="right" vertical="center"/>
    </xf>
    <xf numFmtId="10" fontId="0" fillId="0" borderId="0" xfId="2" applyNumberFormat="1" applyFont="1" applyAlignment="1">
      <alignment horizontal="right" vertical="center"/>
    </xf>
    <xf numFmtId="10" fontId="0" fillId="0" borderId="1" xfId="2" applyNumberFormat="1" applyFont="1" applyBorder="1" applyAlignment="1">
      <alignment horizontal="right" vertical="center"/>
    </xf>
    <xf numFmtId="164" fontId="14" fillId="0" borderId="1" xfId="0" applyNumberFormat="1" applyFont="1" applyBorder="1" applyAlignment="1">
      <alignment horizontal="right" vertical="center"/>
    </xf>
    <xf numFmtId="164" fontId="23" fillId="0" borderId="0" xfId="0" applyNumberFormat="1" applyFont="1" applyAlignment="1">
      <alignment horizontal="right" vertical="center"/>
    </xf>
    <xf numFmtId="164" fontId="23" fillId="0" borderId="1" xfId="0" applyNumberFormat="1" applyFont="1" applyBorder="1" applyAlignment="1">
      <alignment horizontal="right" vertical="center"/>
    </xf>
    <xf numFmtId="164" fontId="3" fillId="0" borderId="0" xfId="0" applyNumberFormat="1" applyFont="1" applyAlignment="1">
      <alignment horizontal="right" vertical="center"/>
    </xf>
    <xf numFmtId="164" fontId="3" fillId="0" borderId="1" xfId="0" applyNumberFormat="1" applyFont="1" applyBorder="1" applyAlignment="1">
      <alignment horizontal="right" vertical="center"/>
    </xf>
    <xf numFmtId="0" fontId="11" fillId="0" borderId="1" xfId="0" applyFont="1" applyBorder="1" applyAlignment="1">
      <alignment horizontal="left" vertical="center" indent="3"/>
    </xf>
    <xf numFmtId="166" fontId="4" fillId="0" borderId="0" xfId="0" applyNumberFormat="1" applyFont="1" applyAlignment="1" applyProtection="1">
      <alignment horizontal="right" vertical="center"/>
      <protection locked="0"/>
    </xf>
    <xf numFmtId="0" fontId="3" fillId="0" borderId="0" xfId="0" applyFont="1" applyAlignment="1" applyProtection="1">
      <alignment horizontal="right" vertical="center"/>
      <protection locked="0"/>
    </xf>
    <xf numFmtId="0" fontId="21" fillId="0" borderId="0" xfId="0" applyFont="1" applyAlignment="1" applyProtection="1">
      <alignment horizontal="right" vertical="center"/>
      <protection locked="0"/>
    </xf>
    <xf numFmtId="164" fontId="21" fillId="0" borderId="0" xfId="0" applyNumberFormat="1" applyFont="1" applyAlignment="1" applyProtection="1">
      <alignment horizontal="right" vertical="center"/>
      <protection locked="0"/>
    </xf>
    <xf numFmtId="167" fontId="21" fillId="0" borderId="0" xfId="2" applyNumberFormat="1" applyFont="1" applyAlignment="1" applyProtection="1">
      <alignment horizontal="right" vertical="center"/>
      <protection locked="0"/>
    </xf>
    <xf numFmtId="167" fontId="14" fillId="0" borderId="0" xfId="2" applyNumberFormat="1" applyFont="1" applyAlignment="1">
      <alignment horizontal="right" vertical="center"/>
    </xf>
    <xf numFmtId="167" fontId="0" fillId="0" borderId="0" xfId="2" applyNumberFormat="1" applyFont="1" applyAlignment="1">
      <alignment horizontal="right" vertical="center"/>
    </xf>
    <xf numFmtId="167" fontId="1" fillId="2" borderId="0" xfId="2" applyNumberFormat="1" applyFill="1" applyAlignment="1">
      <alignment horizontal="right" vertical="center"/>
    </xf>
    <xf numFmtId="10" fontId="1" fillId="0" borderId="1" xfId="2" applyNumberFormat="1" applyBorder="1" applyAlignment="1">
      <alignment horizontal="right" vertical="center"/>
    </xf>
    <xf numFmtId="10" fontId="1" fillId="0" borderId="0" xfId="2" applyNumberFormat="1" applyAlignment="1">
      <alignment horizontal="right" vertical="center"/>
    </xf>
    <xf numFmtId="167" fontId="15" fillId="0" borderId="0" xfId="2" applyNumberFormat="1" applyFont="1" applyAlignment="1">
      <alignment horizontal="right" vertical="center"/>
    </xf>
    <xf numFmtId="0" fontId="18" fillId="0" borderId="0" xfId="0" applyFont="1" applyAlignment="1">
      <alignment horizontal="left" vertical="center" indent="3"/>
    </xf>
    <xf numFmtId="17" fontId="4" fillId="0" borderId="0" xfId="0" applyNumberFormat="1" applyFont="1"/>
    <xf numFmtId="0" fontId="4" fillId="0" borderId="0" xfId="0" applyFont="1"/>
    <xf numFmtId="2" fontId="0" fillId="0" borderId="0" xfId="0" applyNumberFormat="1"/>
    <xf numFmtId="9" fontId="0" fillId="0" borderId="0" xfId="2" applyFont="1"/>
    <xf numFmtId="43" fontId="0" fillId="0" borderId="0" xfId="1" applyFont="1"/>
    <xf numFmtId="170" fontId="0" fillId="0" borderId="0" xfId="1" applyNumberFormat="1" applyFont="1"/>
    <xf numFmtId="0" fontId="0" fillId="0" borderId="0" xfId="0" applyAlignment="1">
      <alignment horizontal="right" vertical="center"/>
    </xf>
    <xf numFmtId="0" fontId="16" fillId="0" borderId="0" xfId="0" applyFont="1" applyAlignment="1">
      <alignment horizontal="right" vertical="center"/>
    </xf>
    <xf numFmtId="0" fontId="12" fillId="0" borderId="0" xfId="0" applyFont="1" applyAlignment="1">
      <alignment vertical="center"/>
    </xf>
    <xf numFmtId="0" fontId="10" fillId="0" borderId="0" xfId="0" applyFont="1" applyAlignment="1">
      <alignment vertical="center"/>
    </xf>
    <xf numFmtId="0" fontId="0" fillId="2" borderId="0" xfId="0" applyFill="1" applyAlignment="1">
      <alignment horizontal="right" vertical="center"/>
    </xf>
    <xf numFmtId="0" fontId="14" fillId="2" borderId="0" xfId="0" applyFont="1" applyFill="1" applyAlignment="1">
      <alignment horizontal="right" vertical="center"/>
    </xf>
    <xf numFmtId="43" fontId="0" fillId="0" borderId="0" xfId="0" applyNumberFormat="1" applyAlignment="1">
      <alignment horizontal="right" vertical="center"/>
    </xf>
    <xf numFmtId="43" fontId="0" fillId="0" borderId="0" xfId="1" applyFont="1" applyAlignment="1">
      <alignment horizontal="right" vertical="center"/>
    </xf>
    <xf numFmtId="165" fontId="5" fillId="0" borderId="0" xfId="0" applyNumberFormat="1" applyFont="1" applyAlignment="1">
      <alignment horizontal="right" vertical="center"/>
    </xf>
    <xf numFmtId="164" fontId="22" fillId="0" borderId="0" xfId="0" applyNumberFormat="1" applyFont="1" applyAlignment="1">
      <alignment horizontal="right" vertical="center"/>
    </xf>
    <xf numFmtId="0" fontId="14" fillId="0" borderId="0" xfId="0" applyFont="1" applyAlignment="1">
      <alignment horizontal="right" vertical="center"/>
    </xf>
    <xf numFmtId="0" fontId="15" fillId="0" borderId="0" xfId="0" applyFont="1" applyAlignment="1">
      <alignment horizontal="right" vertical="center"/>
    </xf>
    <xf numFmtId="164" fontId="16" fillId="0" borderId="0" xfId="0" applyNumberFormat="1" applyFont="1" applyAlignment="1">
      <alignment horizontal="right" vertical="center"/>
    </xf>
    <xf numFmtId="0" fontId="9" fillId="0" borderId="1" xfId="0" applyFont="1" applyBorder="1" applyAlignment="1">
      <alignment horizontal="center" vertical="center"/>
    </xf>
    <xf numFmtId="166" fontId="2" fillId="0" borderId="0" xfId="0" applyNumberFormat="1" applyFont="1" applyAlignment="1">
      <alignment horizontal="center" vertical="center"/>
    </xf>
    <xf numFmtId="0" fontId="21" fillId="0" borderId="0" xfId="0" applyFont="1" applyAlignment="1">
      <alignment horizontal="right" vertical="center"/>
    </xf>
    <xf numFmtId="0" fontId="22" fillId="0" borderId="0" xfId="0" applyFont="1" applyAlignment="1">
      <alignment horizontal="right" vertical="center"/>
    </xf>
    <xf numFmtId="167" fontId="0" fillId="0" borderId="0" xfId="2" applyNumberFormat="1" applyFont="1"/>
    <xf numFmtId="0" fontId="15" fillId="0" borderId="0" xfId="0" applyFont="1"/>
    <xf numFmtId="0" fontId="18" fillId="0" borderId="1" xfId="0" applyFont="1" applyBorder="1" applyAlignment="1">
      <alignment horizontal="left" vertical="center" indent="9"/>
    </xf>
    <xf numFmtId="168" fontId="15" fillId="0" borderId="0" xfId="0" applyNumberFormat="1" applyFont="1"/>
    <xf numFmtId="0" fontId="18" fillId="0" borderId="1" xfId="0" applyFont="1" applyBorder="1" applyAlignment="1">
      <alignment horizontal="left" vertical="center" indent="7"/>
    </xf>
    <xf numFmtId="0" fontId="18" fillId="0" borderId="2" xfId="0" applyFont="1" applyBorder="1" applyAlignment="1">
      <alignment horizontal="left" vertical="center" indent="7"/>
    </xf>
    <xf numFmtId="0" fontId="18" fillId="0" borderId="1" xfId="0" applyFont="1" applyBorder="1" applyAlignment="1">
      <alignment horizontal="left" vertical="center" indent="13"/>
    </xf>
    <xf numFmtId="0" fontId="27" fillId="0" borderId="1" xfId="0" applyFont="1" applyBorder="1" applyAlignment="1">
      <alignment vertical="center"/>
    </xf>
    <xf numFmtId="0" fontId="12" fillId="2" borderId="1" xfId="0" applyFont="1" applyFill="1" applyBorder="1" applyAlignment="1">
      <alignment horizontal="left" vertical="center" indent="1"/>
    </xf>
    <xf numFmtId="169" fontId="0" fillId="0" borderId="0" xfId="0" applyNumberFormat="1" applyAlignment="1">
      <alignment horizontal="right"/>
    </xf>
    <xf numFmtId="164" fontId="0" fillId="2" borderId="0" xfId="0" applyNumberFormat="1" applyFill="1"/>
    <xf numFmtId="167" fontId="1" fillId="0" borderId="0" xfId="2" applyNumberFormat="1" applyAlignment="1">
      <alignment horizontal="right" vertical="center"/>
    </xf>
    <xf numFmtId="0" fontId="14" fillId="0" borderId="0" xfId="0" applyFont="1"/>
    <xf numFmtId="0" fontId="28" fillId="0" borderId="0" xfId="0" applyFont="1" applyAlignment="1" applyProtection="1">
      <alignment horizontal="right" vertical="center"/>
      <protection locked="0"/>
    </xf>
    <xf numFmtId="0" fontId="18" fillId="0" borderId="0" xfId="0" applyFont="1" applyAlignment="1" applyProtection="1">
      <alignment vertical="center"/>
      <protection locked="0"/>
    </xf>
    <xf numFmtId="10" fontId="1" fillId="0" borderId="1" xfId="2" applyNumberFormat="1" applyBorder="1" applyAlignment="1">
      <alignment horizontal="left" vertical="center"/>
    </xf>
    <xf numFmtId="10" fontId="0" fillId="0" borderId="1" xfId="2" applyNumberFormat="1" applyFont="1" applyBorder="1" applyAlignment="1">
      <alignment horizontal="left" vertical="center"/>
    </xf>
    <xf numFmtId="164" fontId="15" fillId="0" borderId="0" xfId="0" applyNumberFormat="1" applyFont="1"/>
    <xf numFmtId="167" fontId="15" fillId="0" borderId="0" xfId="2" applyNumberFormat="1" applyFont="1"/>
    <xf numFmtId="171" fontId="0" fillId="0" borderId="0" xfId="0" applyNumberFormat="1" applyAlignment="1" applyProtection="1">
      <alignment horizontal="right" vertical="center"/>
      <protection locked="0"/>
    </xf>
    <xf numFmtId="0" fontId="5" fillId="0" borderId="11" xfId="0" applyFont="1" applyBorder="1"/>
    <xf numFmtId="0" fontId="29" fillId="0" borderId="11" xfId="0" applyFont="1" applyBorder="1"/>
    <xf numFmtId="0" fontId="30" fillId="0" borderId="0" xfId="0" applyFont="1" applyAlignment="1">
      <alignment vertical="center"/>
    </xf>
    <xf numFmtId="0" fontId="9" fillId="3" borderId="1" xfId="0" applyFont="1" applyFill="1" applyBorder="1" applyAlignment="1">
      <alignment horizontal="center" vertical="center"/>
    </xf>
    <xf numFmtId="17" fontId="2" fillId="3" borderId="0" xfId="0" applyNumberFormat="1" applyFont="1" applyFill="1" applyAlignment="1">
      <alignment horizontal="right" vertical="center"/>
    </xf>
    <xf numFmtId="0" fontId="0" fillId="3" borderId="0" xfId="0" applyFill="1"/>
    <xf numFmtId="0" fontId="33" fillId="0" borderId="0" xfId="0" applyFont="1"/>
    <xf numFmtId="0" fontId="32" fillId="0" borderId="12" xfId="0" applyFont="1" applyBorder="1" applyAlignment="1">
      <alignment vertical="center"/>
    </xf>
    <xf numFmtId="164" fontId="29" fillId="0" borderId="11" xfId="0" applyNumberFormat="1" applyFont="1" applyBorder="1" applyAlignment="1">
      <alignment horizontal="right" vertical="center"/>
    </xf>
    <xf numFmtId="0" fontId="33" fillId="0" borderId="11" xfId="0" applyFont="1" applyBorder="1"/>
    <xf numFmtId="0" fontId="32" fillId="0" borderId="14" xfId="0" applyFont="1" applyBorder="1" applyAlignment="1">
      <alignment vertical="center"/>
    </xf>
    <xf numFmtId="164" fontId="29" fillId="0" borderId="13" xfId="0" applyNumberFormat="1" applyFont="1" applyBorder="1" applyAlignment="1">
      <alignment horizontal="right" vertical="center"/>
    </xf>
    <xf numFmtId="0" fontId="33" fillId="0" borderId="13" xfId="0" applyFont="1" applyBorder="1"/>
    <xf numFmtId="164" fontId="0" fillId="0" borderId="11" xfId="0" applyNumberFormat="1" applyBorder="1" applyAlignment="1">
      <alignment horizontal="right" vertical="center"/>
    </xf>
    <xf numFmtId="0" fontId="0" fillId="0" borderId="11" xfId="0" applyBorder="1"/>
    <xf numFmtId="164" fontId="0" fillId="0" borderId="15" xfId="0" applyNumberFormat="1" applyBorder="1" applyAlignment="1">
      <alignment horizontal="right" vertical="center"/>
    </xf>
    <xf numFmtId="164" fontId="29" fillId="0" borderId="0" xfId="0" applyNumberFormat="1" applyFont="1" applyAlignment="1">
      <alignment horizontal="right" vertical="center"/>
    </xf>
    <xf numFmtId="2" fontId="32" fillId="0" borderId="11" xfId="0" applyNumberFormat="1" applyFont="1" applyBorder="1" applyAlignment="1">
      <alignment vertical="center"/>
    </xf>
    <xf numFmtId="0" fontId="35" fillId="0" borderId="11" xfId="0" applyFont="1" applyBorder="1" applyAlignment="1">
      <alignment vertical="center"/>
    </xf>
    <xf numFmtId="0" fontId="32" fillId="0" borderId="14" xfId="0" applyFont="1" applyBorder="1" applyAlignment="1">
      <alignment horizontal="left" vertical="center" indent="1"/>
    </xf>
    <xf numFmtId="0" fontId="32" fillId="0" borderId="12" xfId="0" applyFont="1" applyBorder="1" applyAlignment="1">
      <alignment horizontal="left" vertical="center" indent="1"/>
    </xf>
    <xf numFmtId="2" fontId="29" fillId="0" borderId="11" xfId="0" applyNumberFormat="1" applyFont="1" applyBorder="1" applyAlignment="1">
      <alignment vertical="center"/>
    </xf>
    <xf numFmtId="9" fontId="33" fillId="0" borderId="11" xfId="2" applyFont="1" applyBorder="1"/>
    <xf numFmtId="43" fontId="33" fillId="0" borderId="11" xfId="1" applyFont="1" applyBorder="1"/>
    <xf numFmtId="170" fontId="33" fillId="0" borderId="11" xfId="1" applyNumberFormat="1" applyFont="1" applyBorder="1"/>
    <xf numFmtId="0" fontId="33" fillId="0" borderId="0" xfId="0" applyFont="1" applyAlignment="1">
      <alignment horizontal="right" vertical="center"/>
    </xf>
    <xf numFmtId="17" fontId="2" fillId="3" borderId="1" xfId="0" applyNumberFormat="1" applyFont="1" applyFill="1" applyBorder="1" applyAlignment="1">
      <alignment horizontal="right" vertical="center"/>
    </xf>
    <xf numFmtId="0" fontId="32" fillId="0" borderId="11" xfId="0" applyFont="1" applyBorder="1" applyAlignment="1">
      <alignment vertical="center"/>
    </xf>
    <xf numFmtId="4" fontId="29" fillId="0" borderId="11" xfId="0" applyNumberFormat="1" applyFont="1" applyBorder="1" applyAlignment="1">
      <alignment horizontal="right" vertical="center"/>
    </xf>
    <xf numFmtId="0" fontId="12" fillId="0" borderId="12" xfId="0" applyFont="1" applyBorder="1" applyAlignment="1">
      <alignment horizontal="left" vertical="center" indent="2"/>
    </xf>
    <xf numFmtId="164" fontId="8" fillId="0" borderId="11" xfId="0" applyNumberFormat="1" applyFont="1" applyBorder="1" applyAlignment="1">
      <alignment horizontal="right" vertical="center"/>
    </xf>
    <xf numFmtId="0" fontId="35" fillId="0" borderId="11" xfId="0" applyFont="1" applyBorder="1" applyAlignment="1">
      <alignment horizontal="right" vertical="center"/>
    </xf>
    <xf numFmtId="0" fontId="12" fillId="0" borderId="14" xfId="0" applyFont="1" applyBorder="1" applyAlignment="1">
      <alignment horizontal="left" vertical="center" indent="2"/>
    </xf>
    <xf numFmtId="0" fontId="12" fillId="0" borderId="13" xfId="0" applyFont="1" applyBorder="1" applyAlignment="1">
      <alignment horizontal="left" vertical="center" indent="2"/>
    </xf>
    <xf numFmtId="164" fontId="8" fillId="0" borderId="13" xfId="0" applyNumberFormat="1" applyFont="1" applyBorder="1" applyAlignment="1">
      <alignment horizontal="right" vertical="center"/>
    </xf>
    <xf numFmtId="0" fontId="0" fillId="0" borderId="13" xfId="0" applyBorder="1"/>
    <xf numFmtId="0" fontId="32" fillId="0" borderId="11" xfId="0" applyFont="1" applyBorder="1" applyAlignment="1">
      <alignment horizontal="left" vertical="center" indent="1"/>
    </xf>
    <xf numFmtId="0" fontId="32" fillId="0" borderId="16" xfId="0" applyFont="1" applyBorder="1" applyAlignment="1">
      <alignment horizontal="left" vertical="center" indent="1"/>
    </xf>
    <xf numFmtId="0" fontId="15" fillId="0" borderId="11" xfId="0" applyFont="1" applyBorder="1"/>
    <xf numFmtId="0" fontId="30" fillId="0" borderId="13" xfId="0" applyFont="1" applyBorder="1" applyAlignment="1">
      <alignment vertical="center"/>
    </xf>
    <xf numFmtId="17" fontId="29" fillId="0" borderId="13" xfId="0" applyNumberFormat="1" applyFont="1" applyBorder="1" applyAlignment="1">
      <alignment horizontal="right" vertical="center"/>
    </xf>
    <xf numFmtId="0" fontId="12" fillId="2" borderId="12" xfId="0" applyFont="1" applyFill="1" applyBorder="1" applyAlignment="1">
      <alignment horizontal="left" vertical="center" indent="1"/>
    </xf>
    <xf numFmtId="169" fontId="0" fillId="0" borderId="11" xfId="0" applyNumberFormat="1" applyBorder="1" applyAlignment="1">
      <alignment horizontal="right"/>
    </xf>
    <xf numFmtId="169" fontId="0" fillId="0" borderId="11" xfId="0" applyNumberFormat="1" applyBorder="1"/>
    <xf numFmtId="169" fontId="33" fillId="0" borderId="11" xfId="0" applyNumberFormat="1" applyFont="1" applyBorder="1"/>
    <xf numFmtId="0" fontId="12" fillId="2" borderId="11" xfId="0" applyFont="1" applyFill="1" applyBorder="1" applyAlignment="1">
      <alignment horizontal="left" vertical="center" indent="2"/>
    </xf>
    <xf numFmtId="0" fontId="0" fillId="2" borderId="11" xfId="0" applyFill="1" applyBorder="1" applyAlignment="1">
      <alignment horizontal="right" vertical="center"/>
    </xf>
    <xf numFmtId="17" fontId="2" fillId="3" borderId="0" xfId="0" applyNumberFormat="1" applyFont="1" applyFill="1" applyAlignment="1" applyProtection="1">
      <alignment horizontal="right" vertical="center"/>
      <protection locked="0"/>
    </xf>
    <xf numFmtId="0" fontId="0" fillId="3" borderId="0" xfId="0" applyFill="1" applyAlignment="1" applyProtection="1">
      <alignment horizontal="right" vertical="center"/>
      <protection locked="0"/>
    </xf>
    <xf numFmtId="0" fontId="0" fillId="3" borderId="0" xfId="0" applyFill="1" applyAlignment="1">
      <alignment horizontal="right" vertical="center"/>
    </xf>
    <xf numFmtId="0" fontId="30" fillId="0" borderId="0" xfId="0" applyFont="1" applyAlignment="1" applyProtection="1">
      <alignment vertical="center"/>
      <protection locked="0"/>
    </xf>
    <xf numFmtId="0" fontId="12" fillId="2" borderId="12" xfId="0" applyFont="1" applyFill="1" applyBorder="1" applyAlignment="1" applyProtection="1">
      <alignment horizontal="left" vertical="center" indent="2"/>
      <protection locked="0"/>
    </xf>
    <xf numFmtId="164" fontId="0" fillId="2" borderId="11" xfId="0" applyNumberFormat="1" applyFill="1" applyBorder="1" applyAlignment="1" applyProtection="1">
      <alignment horizontal="right" vertical="center"/>
      <protection locked="0"/>
    </xf>
    <xf numFmtId="0" fontId="0" fillId="2" borderId="11" xfId="0" applyFill="1" applyBorder="1" applyAlignment="1" applyProtection="1">
      <alignment horizontal="right" vertical="center"/>
      <protection locked="0"/>
    </xf>
    <xf numFmtId="0" fontId="12" fillId="2" borderId="12" xfId="0" applyFont="1" applyFill="1" applyBorder="1" applyAlignment="1">
      <alignment horizontal="left" vertical="center" indent="2"/>
    </xf>
    <xf numFmtId="164" fontId="0" fillId="2" borderId="11" xfId="0" applyNumberFormat="1" applyFill="1" applyBorder="1" applyAlignment="1">
      <alignment horizontal="right" vertical="center"/>
    </xf>
    <xf numFmtId="17" fontId="2" fillId="3" borderId="3" xfId="0" applyNumberFormat="1" applyFont="1" applyFill="1" applyBorder="1" applyAlignment="1">
      <alignment horizontal="right" vertical="center"/>
    </xf>
    <xf numFmtId="17" fontId="2" fillId="3" borderId="10" xfId="0" applyNumberFormat="1" applyFont="1" applyFill="1" applyBorder="1" applyAlignment="1">
      <alignment horizontal="right" vertical="center"/>
    </xf>
    <xf numFmtId="164" fontId="29" fillId="0" borderId="12" xfId="0" applyNumberFormat="1" applyFont="1" applyBorder="1" applyAlignment="1">
      <alignment horizontal="right" vertical="center"/>
    </xf>
    <xf numFmtId="164" fontId="29" fillId="0" borderId="15" xfId="0" applyNumberFormat="1" applyFont="1" applyBorder="1" applyAlignment="1">
      <alignment horizontal="right" vertical="center"/>
    </xf>
    <xf numFmtId="164" fontId="29" fillId="0" borderId="17" xfId="0" applyNumberFormat="1" applyFont="1" applyBorder="1" applyAlignment="1">
      <alignment horizontal="right" vertical="center"/>
    </xf>
    <xf numFmtId="0" fontId="33" fillId="0" borderId="11" xfId="0" applyFont="1" applyBorder="1" applyAlignment="1">
      <alignment horizontal="right" vertical="center"/>
    </xf>
    <xf numFmtId="166" fontId="2" fillId="3" borderId="9" xfId="0" applyNumberFormat="1" applyFont="1" applyFill="1" applyBorder="1" applyAlignment="1">
      <alignment horizontal="center" vertical="center"/>
    </xf>
    <xf numFmtId="166" fontId="2" fillId="3" borderId="8" xfId="0" applyNumberFormat="1" applyFont="1" applyFill="1" applyBorder="1" applyAlignment="1">
      <alignment horizontal="center" vertical="center"/>
    </xf>
    <xf numFmtId="0" fontId="33" fillId="0" borderId="0" xfId="0" applyFont="1" applyAlignment="1" applyProtection="1">
      <alignment horizontal="right" vertical="center"/>
      <protection locked="0"/>
    </xf>
    <xf numFmtId="10" fontId="29" fillId="0" borderId="11" xfId="2" applyNumberFormat="1" applyFont="1" applyBorder="1" applyAlignment="1">
      <alignment horizontal="right" vertical="center"/>
    </xf>
    <xf numFmtId="10" fontId="29" fillId="0" borderId="12" xfId="2" applyNumberFormat="1" applyFont="1" applyBorder="1" applyAlignment="1">
      <alignment horizontal="right" vertical="center"/>
    </xf>
    <xf numFmtId="0" fontId="33" fillId="0" borderId="11" xfId="0" applyFont="1" applyBorder="1" applyAlignment="1" applyProtection="1">
      <alignment horizontal="right" vertical="center"/>
      <protection locked="0"/>
    </xf>
    <xf numFmtId="0" fontId="18" fillId="0" borderId="11" xfId="0" applyFont="1" applyBorder="1" applyAlignment="1">
      <alignment vertical="center"/>
    </xf>
    <xf numFmtId="0" fontId="0" fillId="0" borderId="11" xfId="0" applyBorder="1" applyAlignment="1" applyProtection="1">
      <alignment horizontal="right" vertical="center"/>
      <protection locked="0"/>
    </xf>
    <xf numFmtId="0" fontId="36" fillId="0" borderId="0" xfId="0" applyFont="1" applyAlignment="1">
      <alignment vertical="center"/>
    </xf>
    <xf numFmtId="164" fontId="29" fillId="0" borderId="3" xfId="0" applyNumberFormat="1" applyFont="1" applyBorder="1" applyAlignment="1">
      <alignment horizontal="right" vertical="center"/>
    </xf>
    <xf numFmtId="164" fontId="29" fillId="0" borderId="1" xfId="0" applyNumberFormat="1" applyFont="1" applyBorder="1" applyAlignment="1">
      <alignment horizontal="right" vertical="center"/>
    </xf>
    <xf numFmtId="164" fontId="29" fillId="0" borderId="14" xfId="0" applyNumberFormat="1" applyFont="1" applyBorder="1" applyAlignment="1">
      <alignment horizontal="right" vertical="center"/>
    </xf>
    <xf numFmtId="0" fontId="37" fillId="0" borderId="13" xfId="0" applyFont="1" applyBorder="1" applyAlignment="1" applyProtection="1">
      <alignment horizontal="right" vertical="center"/>
      <protection locked="0"/>
    </xf>
    <xf numFmtId="0" fontId="33" fillId="0" borderId="13" xfId="0" applyFont="1" applyBorder="1" applyAlignment="1" applyProtection="1">
      <alignment horizontal="right" vertical="center"/>
      <protection locked="0"/>
    </xf>
    <xf numFmtId="167" fontId="29" fillId="0" borderId="13" xfId="2" applyNumberFormat="1" applyFont="1" applyBorder="1" applyAlignment="1">
      <alignment horizontal="right" vertical="center"/>
    </xf>
    <xf numFmtId="167" fontId="29" fillId="0" borderId="14" xfId="2" applyNumberFormat="1" applyFont="1" applyBorder="1" applyAlignment="1">
      <alignment horizontal="right" vertical="center"/>
    </xf>
    <xf numFmtId="166" fontId="2" fillId="3" borderId="7" xfId="0" applyNumberFormat="1" applyFont="1" applyFill="1" applyBorder="1" applyAlignment="1">
      <alignment horizontal="center" vertical="center"/>
    </xf>
    <xf numFmtId="167" fontId="29" fillId="0" borderId="11" xfId="2" applyNumberFormat="1" applyFont="1" applyBorder="1" applyAlignment="1">
      <alignment horizontal="right" vertical="center"/>
    </xf>
    <xf numFmtId="0" fontId="18" fillId="0" borderId="11" xfId="0" applyFont="1" applyBorder="1" applyAlignment="1" applyProtection="1">
      <alignment vertical="center"/>
      <protection locked="0"/>
    </xf>
    <xf numFmtId="164" fontId="21" fillId="0" borderId="11" xfId="0" applyNumberFormat="1" applyFont="1" applyBorder="1" applyAlignment="1" applyProtection="1">
      <alignment horizontal="right" vertical="center"/>
      <protection locked="0"/>
    </xf>
    <xf numFmtId="0" fontId="21" fillId="0" borderId="11" xfId="0" applyFont="1" applyBorder="1" applyAlignment="1" applyProtection="1">
      <alignment horizontal="right" vertical="center"/>
      <protection locked="0"/>
    </xf>
    <xf numFmtId="0" fontId="30" fillId="0" borderId="11" xfId="0" applyFont="1" applyBorder="1" applyAlignment="1">
      <alignment vertical="center"/>
    </xf>
    <xf numFmtId="0" fontId="36" fillId="0" borderId="11" xfId="0" applyFont="1" applyBorder="1" applyAlignment="1" applyProtection="1">
      <alignment vertical="center"/>
      <protection locked="0"/>
    </xf>
    <xf numFmtId="164" fontId="38" fillId="0" borderId="11" xfId="0" applyNumberFormat="1" applyFont="1" applyBorder="1" applyAlignment="1" applyProtection="1">
      <alignment horizontal="right" vertical="center"/>
      <protection locked="0"/>
    </xf>
    <xf numFmtId="167" fontId="38" fillId="0" borderId="11" xfId="2" applyNumberFormat="1" applyFont="1" applyBorder="1" applyAlignment="1" applyProtection="1">
      <alignment horizontal="right" vertical="center"/>
      <protection locked="0"/>
    </xf>
    <xf numFmtId="0" fontId="38" fillId="0" borderId="11" xfId="0" applyFont="1" applyBorder="1" applyAlignment="1" applyProtection="1">
      <alignment horizontal="right" vertical="center"/>
      <protection locked="0"/>
    </xf>
    <xf numFmtId="0" fontId="33" fillId="0" borderId="13" xfId="0" applyFont="1" applyBorder="1" applyAlignment="1">
      <alignment horizontal="right" vertical="center"/>
    </xf>
    <xf numFmtId="0" fontId="18" fillId="0" borderId="14" xfId="0" applyFont="1" applyBorder="1" applyAlignment="1">
      <alignment vertical="center"/>
    </xf>
    <xf numFmtId="164" fontId="21" fillId="0" borderId="13" xfId="0" applyNumberFormat="1" applyFont="1" applyBorder="1" applyAlignment="1">
      <alignment horizontal="right" vertical="center"/>
    </xf>
    <xf numFmtId="0" fontId="0" fillId="0" borderId="13" xfId="0" applyBorder="1" applyAlignment="1">
      <alignment horizontal="right" vertical="center"/>
    </xf>
    <xf numFmtId="10" fontId="29" fillId="0" borderId="12" xfId="2" applyNumberFormat="1" applyFont="1" applyBorder="1" applyAlignment="1">
      <alignment horizontal="left" vertical="center"/>
    </xf>
    <xf numFmtId="10" fontId="0" fillId="0" borderId="12" xfId="2" applyNumberFormat="1" applyFont="1" applyBorder="1" applyAlignment="1">
      <alignment horizontal="left" vertical="center"/>
    </xf>
    <xf numFmtId="10" fontId="0" fillId="0" borderId="12" xfId="2" applyNumberFormat="1" applyFont="1" applyBorder="1" applyAlignment="1">
      <alignment horizontal="right" vertical="center"/>
    </xf>
    <xf numFmtId="10" fontId="0" fillId="0" borderId="11" xfId="2" applyNumberFormat="1" applyFont="1" applyBorder="1" applyAlignment="1">
      <alignment horizontal="right" vertical="center"/>
    </xf>
    <xf numFmtId="0" fontId="0" fillId="0" borderId="11" xfId="0" applyBorder="1" applyAlignment="1">
      <alignment horizontal="right" vertical="center"/>
    </xf>
    <xf numFmtId="164" fontId="33" fillId="0" borderId="11" xfId="0" applyNumberFormat="1" applyFont="1" applyBorder="1" applyAlignment="1">
      <alignment horizontal="right" vertical="center"/>
    </xf>
    <xf numFmtId="0" fontId="36" fillId="0" borderId="11" xfId="0" applyFont="1" applyBorder="1" applyAlignment="1">
      <alignment vertical="center"/>
    </xf>
    <xf numFmtId="0" fontId="18" fillId="0" borderId="13" xfId="0" applyFont="1" applyBorder="1" applyAlignment="1">
      <alignment vertical="center"/>
    </xf>
    <xf numFmtId="164" fontId="0" fillId="0" borderId="13" xfId="0" applyNumberFormat="1" applyBorder="1" applyAlignment="1">
      <alignment horizontal="right" vertical="center"/>
    </xf>
    <xf numFmtId="0" fontId="39" fillId="0" borderId="11" xfId="0" applyFont="1" applyBorder="1" applyAlignment="1">
      <alignment horizontal="right" vertical="center"/>
    </xf>
    <xf numFmtId="0" fontId="38" fillId="0" borderId="11" xfId="0" applyFont="1" applyBorder="1" applyAlignment="1">
      <alignment horizontal="right" vertical="center"/>
    </xf>
    <xf numFmtId="167" fontId="1" fillId="0" borderId="11" xfId="2" applyNumberFormat="1" applyBorder="1" applyAlignment="1">
      <alignment horizontal="right" vertical="center"/>
    </xf>
    <xf numFmtId="164" fontId="0" fillId="0" borderId="11" xfId="0" applyNumberFormat="1" applyBorder="1"/>
    <xf numFmtId="164" fontId="39" fillId="0" borderId="11" xfId="0" applyNumberFormat="1" applyFont="1" applyBorder="1" applyAlignment="1">
      <alignment horizontal="right" vertical="center"/>
    </xf>
    <xf numFmtId="167" fontId="39" fillId="0" borderId="11" xfId="2" applyNumberFormat="1" applyFont="1" applyBorder="1" applyAlignment="1">
      <alignment horizontal="right" vertical="center"/>
    </xf>
    <xf numFmtId="167" fontId="33" fillId="0" borderId="11" xfId="2" applyNumberFormat="1" applyFont="1" applyBorder="1"/>
    <xf numFmtId="2" fontId="33" fillId="0" borderId="11" xfId="0" applyNumberFormat="1" applyFont="1" applyBorder="1"/>
    <xf numFmtId="0" fontId="16" fillId="0" borderId="13" xfId="0" applyFont="1" applyBorder="1" applyAlignment="1">
      <alignment horizontal="right" vertical="center"/>
    </xf>
    <xf numFmtId="0" fontId="12" fillId="2" borderId="1" xfId="0" applyFont="1" applyFill="1" applyBorder="1" applyAlignment="1">
      <alignment horizontal="left" vertical="center"/>
    </xf>
    <xf numFmtId="0" fontId="18" fillId="2" borderId="1" xfId="0" applyFont="1" applyFill="1" applyBorder="1" applyAlignment="1">
      <alignment horizontal="left" vertical="center" indent="2"/>
    </xf>
    <xf numFmtId="0" fontId="18" fillId="2" borderId="1" xfId="0" applyFont="1" applyFill="1" applyBorder="1" applyAlignment="1">
      <alignment horizontal="left" vertical="center" indent="4"/>
    </xf>
    <xf numFmtId="43" fontId="0" fillId="0" borderId="0" xfId="0" applyNumberFormat="1"/>
    <xf numFmtId="0" fontId="9" fillId="3" borderId="1" xfId="0" applyFont="1" applyFill="1" applyBorder="1" applyAlignment="1">
      <alignment horizontal="left" vertical="center"/>
    </xf>
    <xf numFmtId="0" fontId="32" fillId="0" borderId="14" xfId="0" applyFont="1" applyBorder="1" applyAlignment="1">
      <alignment horizontal="left" vertical="center"/>
    </xf>
    <xf numFmtId="0" fontId="32" fillId="0" borderId="12" xfId="0" applyFont="1" applyBorder="1" applyAlignment="1">
      <alignment horizontal="left" vertical="center"/>
    </xf>
    <xf numFmtId="0" fontId="12" fillId="2" borderId="11" xfId="0" applyFont="1" applyFill="1" applyBorder="1" applyAlignment="1">
      <alignment horizontal="left" vertical="center"/>
    </xf>
    <xf numFmtId="0" fontId="33" fillId="2" borderId="0" xfId="0" applyFont="1" applyFill="1" applyAlignment="1">
      <alignment horizontal="right" vertical="center"/>
    </xf>
    <xf numFmtId="0" fontId="32" fillId="0" borderId="13" xfId="0" applyFont="1" applyBorder="1" applyAlignment="1">
      <alignment vertical="center"/>
    </xf>
    <xf numFmtId="2" fontId="32" fillId="0" borderId="13" xfId="0" applyNumberFormat="1" applyFont="1" applyBorder="1" applyAlignment="1">
      <alignment vertical="center"/>
    </xf>
    <xf numFmtId="167" fontId="2" fillId="3" borderId="0" xfId="2" applyNumberFormat="1" applyFont="1" applyFill="1" applyAlignment="1">
      <alignment horizontal="right" vertical="center"/>
    </xf>
    <xf numFmtId="167" fontId="0" fillId="0" borderId="11" xfId="2" applyNumberFormat="1" applyFont="1" applyBorder="1" applyAlignment="1">
      <alignment horizontal="right" vertical="center"/>
    </xf>
    <xf numFmtId="0" fontId="12" fillId="2" borderId="1" xfId="0" applyFont="1" applyFill="1" applyBorder="1" applyAlignment="1">
      <alignment horizontal="left" vertical="center" indent="4"/>
    </xf>
    <xf numFmtId="0" fontId="12" fillId="2" borderId="1" xfId="0" applyFont="1" applyFill="1" applyBorder="1" applyAlignment="1">
      <alignment horizontal="left" vertical="center" indent="5"/>
    </xf>
    <xf numFmtId="3" fontId="42" fillId="0" borderId="0" xfId="7" applyNumberFormat="1" applyFont="1" applyAlignment="1">
      <alignment horizontal="right" vertical="center" indent="1"/>
    </xf>
    <xf numFmtId="0" fontId="16" fillId="0" borderId="0" xfId="0" applyFont="1"/>
    <xf numFmtId="167" fontId="0" fillId="0" borderId="0" xfId="2" applyNumberFormat="1" applyFont="1" applyAlignment="1" applyProtection="1">
      <alignment horizontal="right" vertical="center"/>
      <protection locked="0"/>
    </xf>
    <xf numFmtId="167" fontId="0" fillId="0" borderId="0" xfId="0" applyNumberFormat="1" applyAlignment="1" applyProtection="1">
      <alignment horizontal="right" vertical="center"/>
      <protection locked="0"/>
    </xf>
    <xf numFmtId="0" fontId="12" fillId="2" borderId="0" xfId="0" applyFont="1" applyFill="1" applyAlignment="1">
      <alignment horizontal="left" vertical="center" indent="1"/>
    </xf>
    <xf numFmtId="0" fontId="32" fillId="0" borderId="0" xfId="0" applyFont="1" applyAlignment="1">
      <alignment vertical="center"/>
    </xf>
    <xf numFmtId="0" fontId="8" fillId="2" borderId="0" xfId="0" applyFont="1" applyFill="1" applyAlignment="1">
      <alignment horizontal="left" indent="1"/>
    </xf>
    <xf numFmtId="0" fontId="8" fillId="2" borderId="0" xfId="0" applyFont="1" applyFill="1" applyAlignment="1">
      <alignment horizontal="left" indent="3"/>
    </xf>
    <xf numFmtId="169" fontId="0" fillId="0" borderId="0" xfId="0" applyNumberFormat="1" applyBorder="1" applyAlignment="1">
      <alignment horizontal="right"/>
    </xf>
    <xf numFmtId="0" fontId="0" fillId="0" borderId="0" xfId="0" applyBorder="1"/>
    <xf numFmtId="164" fontId="0" fillId="0" borderId="11" xfId="0" applyNumberFormat="1" applyBorder="1" applyAlignment="1">
      <alignment horizontal="right"/>
    </xf>
    <xf numFmtId="167" fontId="1" fillId="0" borderId="11" xfId="2" applyNumberFormat="1" applyBorder="1" applyAlignment="1">
      <alignment horizontal="right"/>
    </xf>
    <xf numFmtId="0" fontId="33" fillId="0" borderId="0" xfId="0" applyFont="1" applyBorder="1"/>
    <xf numFmtId="0" fontId="29" fillId="0" borderId="0" xfId="0" applyFont="1" applyAlignment="1">
      <alignment horizontal="center"/>
    </xf>
    <xf numFmtId="0" fontId="16" fillId="0" borderId="0" xfId="0" applyFont="1" applyAlignment="1">
      <alignment horizontal="left" vertical="center" wrapText="1"/>
    </xf>
    <xf numFmtId="0" fontId="16" fillId="0" borderId="0" xfId="0" applyFont="1" applyAlignment="1" applyProtection="1">
      <alignment horizontal="left" vertical="center" wrapText="1"/>
      <protection locked="0"/>
    </xf>
    <xf numFmtId="166" fontId="2" fillId="3" borderId="6" xfId="0" applyNumberFormat="1" applyFont="1" applyFill="1" applyBorder="1" applyAlignment="1">
      <alignment horizontal="center" vertical="center"/>
    </xf>
    <xf numFmtId="166" fontId="2" fillId="3" borderId="5" xfId="0" applyNumberFormat="1" applyFont="1" applyFill="1" applyBorder="1" applyAlignment="1">
      <alignment horizontal="center" vertical="center"/>
    </xf>
    <xf numFmtId="0" fontId="9" fillId="3" borderId="0" xfId="0" applyFont="1" applyFill="1" applyAlignment="1">
      <alignment horizontal="center" vertical="center"/>
    </xf>
    <xf numFmtId="166" fontId="2" fillId="3" borderId="4" xfId="0" applyNumberFormat="1" applyFont="1" applyFill="1" applyBorder="1" applyAlignment="1">
      <alignment horizontal="center" vertical="center"/>
    </xf>
    <xf numFmtId="0" fontId="9" fillId="3" borderId="1" xfId="0" applyFont="1" applyFill="1" applyBorder="1" applyAlignment="1">
      <alignment horizontal="center" vertical="center"/>
    </xf>
  </cellXfs>
  <cellStyles count="8">
    <cellStyle name="Hiperlink" xfId="3" builtinId="8"/>
    <cellStyle name="Normal" xfId="0" builtinId="0"/>
    <cellStyle name="Normal 2" xfId="4" xr:uid="{00000000-0005-0000-0000-000002000000}"/>
    <cellStyle name="Porcentagem" xfId="2" builtinId="5"/>
    <cellStyle name="Porcentagem 2" xfId="5" xr:uid="{00000000-0005-0000-0000-000004000000}"/>
    <cellStyle name="Separador de milhares 2" xfId="6" xr:uid="{00000000-0005-0000-0000-000005000000}"/>
    <cellStyle name="Vírgula" xfId="1" builtinId="3"/>
    <cellStyle name="Vírgula 2" xfId="7" xr:uid="{00000000-0005-0000-0000-000007000000}"/>
  </cellStyles>
  <dxfs count="0"/>
  <tableStyles count="0" defaultTableStyle="TableStyleMedium2" defaultPivotStyle="PivotStyleMedium9"/>
  <colors>
    <mruColors>
      <color rgb="FF3A645E"/>
      <color rgb="FF365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pageSetUpPr fitToPage="1"/>
  </sheetPr>
  <dimension ref="A2:B34"/>
  <sheetViews>
    <sheetView showGridLines="0" tabSelected="1" workbookViewId="0"/>
  </sheetViews>
  <sheetFormatPr defaultRowHeight="17.100000000000001" customHeight="1" x14ac:dyDescent="0.25"/>
  <cols>
    <col min="1" max="1" width="7" customWidth="1"/>
    <col min="2" max="2" width="120.85546875" customWidth="1"/>
  </cols>
  <sheetData>
    <row r="2" spans="1:2" ht="17.100000000000001" customHeight="1" x14ac:dyDescent="0.25">
      <c r="A2" s="250" t="s">
        <v>0</v>
      </c>
      <c r="B2" s="250"/>
    </row>
    <row r="4" spans="1:2" ht="17.100000000000001" customHeight="1" thickBot="1" x14ac:dyDescent="0.3">
      <c r="A4" s="112" t="s">
        <v>1</v>
      </c>
      <c r="B4" s="113" t="s">
        <v>2</v>
      </c>
    </row>
    <row r="5" spans="1:2" ht="17.100000000000001" customHeight="1" x14ac:dyDescent="0.25">
      <c r="A5" t="s">
        <v>3</v>
      </c>
      <c r="B5" s="1" t="s">
        <v>287</v>
      </c>
    </row>
    <row r="6" spans="1:2" ht="17.100000000000001" customHeight="1" x14ac:dyDescent="0.25">
      <c r="A6" t="s">
        <v>283</v>
      </c>
      <c r="B6" s="1" t="s">
        <v>288</v>
      </c>
    </row>
    <row r="7" spans="1:2" ht="17.100000000000001" customHeight="1" x14ac:dyDescent="0.25">
      <c r="A7" t="s">
        <v>4</v>
      </c>
      <c r="B7" s="1" t="s">
        <v>289</v>
      </c>
    </row>
    <row r="8" spans="1:2" ht="17.100000000000001" customHeight="1" x14ac:dyDescent="0.25">
      <c r="A8" t="s">
        <v>284</v>
      </c>
      <c r="B8" s="1" t="s">
        <v>293</v>
      </c>
    </row>
    <row r="9" spans="1:2" ht="17.100000000000001" customHeight="1" x14ac:dyDescent="0.25">
      <c r="A9" t="s">
        <v>5</v>
      </c>
      <c r="B9" s="1" t="s">
        <v>290</v>
      </c>
    </row>
    <row r="10" spans="1:2" ht="17.100000000000001" customHeight="1" x14ac:dyDescent="0.25">
      <c r="A10" t="s">
        <v>285</v>
      </c>
      <c r="B10" s="1" t="s">
        <v>294</v>
      </c>
    </row>
    <row r="11" spans="1:2" ht="17.100000000000001" customHeight="1" x14ac:dyDescent="0.25">
      <c r="A11" t="s">
        <v>6</v>
      </c>
      <c r="B11" s="1" t="s">
        <v>291</v>
      </c>
    </row>
    <row r="12" spans="1:2" ht="17.100000000000001" customHeight="1" x14ac:dyDescent="0.25">
      <c r="A12" t="s">
        <v>286</v>
      </c>
      <c r="B12" s="1" t="s">
        <v>295</v>
      </c>
    </row>
    <row r="13" spans="1:2" ht="17.100000000000001" customHeight="1" x14ac:dyDescent="0.25">
      <c r="A13" t="s">
        <v>590</v>
      </c>
      <c r="B13" s="1" t="s">
        <v>292</v>
      </c>
    </row>
    <row r="14" spans="1:2" ht="17.100000000000001" customHeight="1" x14ac:dyDescent="0.25">
      <c r="A14" t="s">
        <v>591</v>
      </c>
      <c r="B14" s="1" t="s">
        <v>296</v>
      </c>
    </row>
    <row r="15" spans="1:2" ht="17.100000000000001" customHeight="1" x14ac:dyDescent="0.25">
      <c r="A15" t="s">
        <v>7</v>
      </c>
      <c r="B15" s="1" t="s">
        <v>428</v>
      </c>
    </row>
    <row r="16" spans="1:2" ht="17.100000000000001" customHeight="1" x14ac:dyDescent="0.25">
      <c r="A16" t="s">
        <v>427</v>
      </c>
      <c r="B16" s="1" t="s">
        <v>429</v>
      </c>
    </row>
    <row r="17" spans="1:2" ht="17.100000000000001" customHeight="1" x14ac:dyDescent="0.25">
      <c r="B17" s="1"/>
    </row>
    <row r="18" spans="1:2" ht="17.100000000000001" customHeight="1" thickBot="1" x14ac:dyDescent="0.3">
      <c r="A18" s="113" t="s">
        <v>221</v>
      </c>
      <c r="B18" s="113" t="s">
        <v>260</v>
      </c>
    </row>
    <row r="19" spans="1:2" ht="17.100000000000001" customHeight="1" x14ac:dyDescent="0.25">
      <c r="A19" t="s">
        <v>222</v>
      </c>
      <c r="B19" s="1" t="s">
        <v>261</v>
      </c>
    </row>
    <row r="20" spans="1:2" ht="17.100000000000001" customHeight="1" x14ac:dyDescent="0.25">
      <c r="A20" t="s">
        <v>262</v>
      </c>
      <c r="B20" s="1" t="s">
        <v>263</v>
      </c>
    </row>
    <row r="21" spans="1:2" ht="17.100000000000001" customHeight="1" x14ac:dyDescent="0.25">
      <c r="B21" s="1"/>
    </row>
    <row r="22" spans="1:2" ht="17.100000000000001" customHeight="1" thickBot="1" x14ac:dyDescent="0.3">
      <c r="A22" s="113" t="s">
        <v>223</v>
      </c>
      <c r="B22" s="113" t="s">
        <v>8</v>
      </c>
    </row>
    <row r="23" spans="1:2" ht="17.100000000000001" customHeight="1" x14ac:dyDescent="0.25">
      <c r="A23" t="s">
        <v>224</v>
      </c>
      <c r="B23" s="1" t="s">
        <v>9</v>
      </c>
    </row>
    <row r="24" spans="1:2" ht="17.100000000000001" customHeight="1" x14ac:dyDescent="0.25">
      <c r="B24" s="1"/>
    </row>
    <row r="25" spans="1:2" ht="17.100000000000001" customHeight="1" thickBot="1" x14ac:dyDescent="0.3">
      <c r="A25" s="113" t="s">
        <v>269</v>
      </c>
      <c r="B25" s="113" t="s">
        <v>10</v>
      </c>
    </row>
    <row r="26" spans="1:2" ht="17.100000000000001" customHeight="1" x14ac:dyDescent="0.25">
      <c r="A26" t="s">
        <v>264</v>
      </c>
      <c r="B26" s="1" t="s">
        <v>11</v>
      </c>
    </row>
    <row r="27" spans="1:2" ht="17.100000000000001" customHeight="1" x14ac:dyDescent="0.25">
      <c r="A27" t="s">
        <v>265</v>
      </c>
      <c r="B27" s="1" t="s">
        <v>12</v>
      </c>
    </row>
    <row r="28" spans="1:2" ht="17.100000000000001" customHeight="1" x14ac:dyDescent="0.25">
      <c r="A28" t="s">
        <v>266</v>
      </c>
      <c r="B28" s="1" t="s">
        <v>13</v>
      </c>
    </row>
    <row r="29" spans="1:2" ht="17.100000000000001" customHeight="1" x14ac:dyDescent="0.25">
      <c r="A29" t="s">
        <v>267</v>
      </c>
      <c r="B29" s="1" t="s">
        <v>14</v>
      </c>
    </row>
    <row r="30" spans="1:2" ht="17.100000000000001" customHeight="1" x14ac:dyDescent="0.25">
      <c r="A30" t="s">
        <v>430</v>
      </c>
      <c r="B30" s="1" t="s">
        <v>432</v>
      </c>
    </row>
    <row r="31" spans="1:2" ht="17.100000000000001" customHeight="1" x14ac:dyDescent="0.25">
      <c r="A31" t="s">
        <v>431</v>
      </c>
      <c r="B31" s="1" t="s">
        <v>433</v>
      </c>
    </row>
    <row r="33" spans="1:2" ht="17.100000000000001" customHeight="1" thickBot="1" x14ac:dyDescent="0.3">
      <c r="A33" s="113" t="s">
        <v>472</v>
      </c>
      <c r="B33" s="113" t="s">
        <v>474</v>
      </c>
    </row>
    <row r="34" spans="1:2" ht="17.100000000000001" customHeight="1" x14ac:dyDescent="0.25">
      <c r="A34" t="s">
        <v>473</v>
      </c>
      <c r="B34" s="1" t="s">
        <v>475</v>
      </c>
    </row>
  </sheetData>
  <mergeCells count="1">
    <mergeCell ref="A2:B2"/>
  </mergeCells>
  <hyperlinks>
    <hyperlink ref="B5" location="'1.1'!A1" display="Resultado Primário do Governo Central - Mensal" xr:uid="{00000000-0004-0000-0000-000000000000}"/>
    <hyperlink ref="B7" location="'1.2'!A1" display="Receitas Primárias do Governo Central - Mensal " xr:uid="{00000000-0004-0000-0000-000001000000}"/>
    <hyperlink ref="B9" location="'1.3'!A1" display="Dividendos pagos à União - Mensal" xr:uid="{00000000-0004-0000-0000-000002000000}"/>
    <hyperlink ref="B11" location="'1.4'!A1" display="Despesas Primárias do Governo Central - Mensal" xr:uid="{00000000-0004-0000-0000-000003000000}"/>
    <hyperlink ref="B13" location="'1.6'!A1" display="Investimento do Governo Federal por Órgão - Despesa paga - Mensal" xr:uid="{00000000-0004-0000-0000-000004000000}"/>
    <hyperlink ref="B19" location="'2.1'!A1" display="Relacionamento Tesouro Nacional e Banco Central - Mensal" xr:uid="{00000000-0004-0000-0000-000006000000}"/>
    <hyperlink ref="B20" location="'2.2'!A1" display="Relacionamento Tesouro Nacional e Banco Central - Anual" xr:uid="{00000000-0004-0000-0000-000007000000}"/>
    <hyperlink ref="B23" location="'3.1'!A1" display="Dívida Líquida do Tesouro Nacional - Mensal" xr:uid="{00000000-0004-0000-0000-000008000000}"/>
    <hyperlink ref="B26" location="'4.1'!Area_de_impressao" display="Resultado Primário do Governo Central - Anual " xr:uid="{00000000-0004-0000-0000-000009000000}"/>
    <hyperlink ref="B27" location="'4.2'!Area_de_impressao" display="Receitas Primárias do Governo Central - Anual" xr:uid="{00000000-0004-0000-0000-00000A000000}"/>
    <hyperlink ref="B28" location="'4.3'!Area_de_impressao" display="Dividendos pagos à União - Anual" xr:uid="{00000000-0004-0000-0000-00000B000000}"/>
    <hyperlink ref="B29" location="'4.4'!Area_de_impressao" display="Despesas Primárias do Governo Central - Anual" xr:uid="{00000000-0004-0000-0000-00000C000000}"/>
    <hyperlink ref="B6" location="'1.1-A'!A1" display="Resultado Primário do Governo Central - Mensal - Valores reais (IPCA)" xr:uid="{00000000-0004-0000-0000-00000D000000}"/>
    <hyperlink ref="B8" location="'1.2-A'!A1" display="Receitas Primárias do Governo Central - Mensal  - Valores reais (IPCA)" xr:uid="{00000000-0004-0000-0000-00000E000000}"/>
    <hyperlink ref="B10" location="'1.3-A'!A1" display="Dividendos pagos à União - Mensal - Valores reais (IPCA)" xr:uid="{00000000-0004-0000-0000-00000F000000}"/>
    <hyperlink ref="B12" location="'1.4-A'!A1" display="Despesas Primárias do Governo Central - Mensal - Valores reais (IPCA)" xr:uid="{00000000-0004-0000-0000-000010000000}"/>
    <hyperlink ref="B14" location="'1.6-A'!A1" display="Investimento do Governo Federal por Órgão - Despesa paga - Mensal - Valores reais (IPCA)" xr:uid="{00000000-0004-0000-0000-000011000000}"/>
    <hyperlink ref="B30" location="'4.5'!A1" display="Transferências e despesas primárias do Governo Central critério de &quot;valor pago&quot; - Anual" xr:uid="{00000000-0004-0000-0000-000012000000}"/>
    <hyperlink ref="B31" location="'4.6'!A1" display="Transferências e despesas primárias do Governo Central, por poder, apuradas pelo critério de &quot;valor pago&quot; - Anual" xr:uid="{00000000-0004-0000-0000-000013000000}"/>
    <hyperlink ref="B15" location="'1.7'!A1" display="Transferências e despesas primárias do Governo Central apuradas pelo critério de &quot;valor pago&quot; - Mensal - Valores correntes" xr:uid="{00000000-0004-0000-0000-000014000000}"/>
    <hyperlink ref="B16" location="'1.8'!A1" display="Transferências e despesas primárias do Governo Central, por poder, apuradas pelo critério de &quot;valor pago&quot; - Mensal - Valores Correntes" xr:uid="{00000000-0004-0000-0000-000015000000}"/>
    <hyperlink ref="B34" location="'5.1'!A1" display="Comparativo entre o Resultado Primário do Resultado do Tesouro Nacional e do Relatório Resumido de Execução Orçamentária - Mensal" xr:uid="{CB65C116-4D50-4C58-A3EE-B0F78E18187F}"/>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2">
    <pageSetUpPr fitToPage="1"/>
  </sheetPr>
  <dimension ref="A2:JI84"/>
  <sheetViews>
    <sheetView showGridLines="0" zoomScale="85" zoomScaleNormal="85" workbookViewId="0">
      <pane xSplit="1" ySplit="5" topLeftCell="IV6" activePane="bottomRight" state="frozen"/>
      <selection activeCell="IJ17" sqref="IJ17"/>
      <selection pane="topRight" activeCell="IJ17" sqref="IJ17"/>
      <selection pane="bottomLeft" activeCell="IJ17" sqref="IJ17"/>
      <selection pane="bottomRight" activeCell="JI2" sqref="JI2"/>
    </sheetView>
  </sheetViews>
  <sheetFormatPr defaultColWidth="11" defaultRowHeight="15" x14ac:dyDescent="0.25"/>
  <cols>
    <col min="1" max="1" width="63.28515625" customWidth="1"/>
    <col min="2" max="269" width="13.7109375" customWidth="1"/>
  </cols>
  <sheetData>
    <row r="2" spans="1:269" ht="18.75" x14ac:dyDescent="0.25">
      <c r="A2" s="114" t="s">
        <v>297</v>
      </c>
    </row>
    <row r="3" spans="1:269" ht="17.25" x14ac:dyDescent="0.25">
      <c r="A3" s="114" t="s">
        <v>40</v>
      </c>
    </row>
    <row r="5" spans="1:269" s="117" customFormat="1" ht="15.75" x14ac:dyDescent="0.25">
      <c r="A5" s="115" t="s">
        <v>49</v>
      </c>
      <c r="B5" s="116">
        <v>35431</v>
      </c>
      <c r="C5" s="116">
        <v>35462</v>
      </c>
      <c r="D5" s="116">
        <v>35490</v>
      </c>
      <c r="E5" s="116">
        <v>35521</v>
      </c>
      <c r="F5" s="116">
        <v>35551</v>
      </c>
      <c r="G5" s="116">
        <v>35582</v>
      </c>
      <c r="H5" s="116">
        <v>35612</v>
      </c>
      <c r="I5" s="116">
        <v>35643</v>
      </c>
      <c r="J5" s="116">
        <v>35674</v>
      </c>
      <c r="K5" s="116">
        <v>35704</v>
      </c>
      <c r="L5" s="116">
        <v>35735</v>
      </c>
      <c r="M5" s="116">
        <v>35765</v>
      </c>
      <c r="N5" s="116">
        <v>35796</v>
      </c>
      <c r="O5" s="116">
        <v>35827</v>
      </c>
      <c r="P5" s="116">
        <v>35855</v>
      </c>
      <c r="Q5" s="116">
        <v>35886</v>
      </c>
      <c r="R5" s="116">
        <v>35916</v>
      </c>
      <c r="S5" s="116">
        <v>35947</v>
      </c>
      <c r="T5" s="116">
        <v>35977</v>
      </c>
      <c r="U5" s="116">
        <v>36008</v>
      </c>
      <c r="V5" s="116">
        <v>36039</v>
      </c>
      <c r="W5" s="116">
        <v>36069</v>
      </c>
      <c r="X5" s="116">
        <v>36100</v>
      </c>
      <c r="Y5" s="116">
        <v>36130</v>
      </c>
      <c r="Z5" s="116">
        <v>36161</v>
      </c>
      <c r="AA5" s="116">
        <v>36192</v>
      </c>
      <c r="AB5" s="116">
        <v>36220</v>
      </c>
      <c r="AC5" s="116">
        <v>36251</v>
      </c>
      <c r="AD5" s="116">
        <v>36281</v>
      </c>
      <c r="AE5" s="116">
        <v>36312</v>
      </c>
      <c r="AF5" s="116">
        <v>36342</v>
      </c>
      <c r="AG5" s="116">
        <v>36373</v>
      </c>
      <c r="AH5" s="116">
        <v>36404</v>
      </c>
      <c r="AI5" s="116">
        <v>36434</v>
      </c>
      <c r="AJ5" s="116">
        <v>36465</v>
      </c>
      <c r="AK5" s="116">
        <v>36495</v>
      </c>
      <c r="AL5" s="116">
        <v>36526</v>
      </c>
      <c r="AM5" s="116">
        <v>36557</v>
      </c>
      <c r="AN5" s="116">
        <v>36586</v>
      </c>
      <c r="AO5" s="116">
        <v>36617</v>
      </c>
      <c r="AP5" s="116">
        <v>36647</v>
      </c>
      <c r="AQ5" s="116">
        <v>36678</v>
      </c>
      <c r="AR5" s="116">
        <v>36708</v>
      </c>
      <c r="AS5" s="116">
        <v>36739</v>
      </c>
      <c r="AT5" s="116">
        <v>36770</v>
      </c>
      <c r="AU5" s="116">
        <v>36800</v>
      </c>
      <c r="AV5" s="116">
        <v>36831</v>
      </c>
      <c r="AW5" s="116">
        <v>36861</v>
      </c>
      <c r="AX5" s="116">
        <v>36892</v>
      </c>
      <c r="AY5" s="116">
        <v>36923</v>
      </c>
      <c r="AZ5" s="116">
        <v>36951</v>
      </c>
      <c r="BA5" s="116">
        <v>36982</v>
      </c>
      <c r="BB5" s="116">
        <v>37012</v>
      </c>
      <c r="BC5" s="116">
        <v>37043</v>
      </c>
      <c r="BD5" s="116">
        <v>37073</v>
      </c>
      <c r="BE5" s="116">
        <v>37104</v>
      </c>
      <c r="BF5" s="116">
        <v>37135</v>
      </c>
      <c r="BG5" s="116">
        <v>37165</v>
      </c>
      <c r="BH5" s="116">
        <v>37196</v>
      </c>
      <c r="BI5" s="116">
        <v>37226</v>
      </c>
      <c r="BJ5" s="116">
        <v>37257</v>
      </c>
      <c r="BK5" s="116">
        <v>37288</v>
      </c>
      <c r="BL5" s="116">
        <v>37316</v>
      </c>
      <c r="BM5" s="116">
        <v>37347</v>
      </c>
      <c r="BN5" s="116">
        <v>37377</v>
      </c>
      <c r="BO5" s="116">
        <v>37408</v>
      </c>
      <c r="BP5" s="116">
        <v>37438</v>
      </c>
      <c r="BQ5" s="116">
        <v>37469</v>
      </c>
      <c r="BR5" s="116">
        <v>37500</v>
      </c>
      <c r="BS5" s="116">
        <v>37530</v>
      </c>
      <c r="BT5" s="116">
        <v>37561</v>
      </c>
      <c r="BU5" s="116">
        <v>37591</v>
      </c>
      <c r="BV5" s="116">
        <v>37622</v>
      </c>
      <c r="BW5" s="116">
        <v>37653</v>
      </c>
      <c r="BX5" s="116">
        <v>37681</v>
      </c>
      <c r="BY5" s="116">
        <v>37712</v>
      </c>
      <c r="BZ5" s="116">
        <v>37742</v>
      </c>
      <c r="CA5" s="116">
        <v>37773</v>
      </c>
      <c r="CB5" s="116">
        <v>37803</v>
      </c>
      <c r="CC5" s="116">
        <v>37834</v>
      </c>
      <c r="CD5" s="116">
        <v>37865</v>
      </c>
      <c r="CE5" s="116">
        <v>37895</v>
      </c>
      <c r="CF5" s="116">
        <v>37926</v>
      </c>
      <c r="CG5" s="116">
        <v>37956</v>
      </c>
      <c r="CH5" s="116">
        <v>37987</v>
      </c>
      <c r="CI5" s="116">
        <v>38018</v>
      </c>
      <c r="CJ5" s="116">
        <v>38047</v>
      </c>
      <c r="CK5" s="116">
        <v>38078</v>
      </c>
      <c r="CL5" s="116">
        <v>38108</v>
      </c>
      <c r="CM5" s="116">
        <v>38139</v>
      </c>
      <c r="CN5" s="116">
        <v>38169</v>
      </c>
      <c r="CO5" s="116">
        <v>38200</v>
      </c>
      <c r="CP5" s="116">
        <v>38231</v>
      </c>
      <c r="CQ5" s="116">
        <v>38261</v>
      </c>
      <c r="CR5" s="116">
        <v>38292</v>
      </c>
      <c r="CS5" s="116">
        <v>38322</v>
      </c>
      <c r="CT5" s="116">
        <v>38353</v>
      </c>
      <c r="CU5" s="116">
        <v>38384</v>
      </c>
      <c r="CV5" s="116">
        <v>38412</v>
      </c>
      <c r="CW5" s="116">
        <v>38443</v>
      </c>
      <c r="CX5" s="116">
        <v>38473</v>
      </c>
      <c r="CY5" s="116">
        <v>38504</v>
      </c>
      <c r="CZ5" s="116">
        <v>38534</v>
      </c>
      <c r="DA5" s="116">
        <v>38565</v>
      </c>
      <c r="DB5" s="116">
        <v>38596</v>
      </c>
      <c r="DC5" s="116">
        <v>38626</v>
      </c>
      <c r="DD5" s="116">
        <v>38657</v>
      </c>
      <c r="DE5" s="116">
        <v>38687</v>
      </c>
      <c r="DF5" s="116">
        <v>38718</v>
      </c>
      <c r="DG5" s="116">
        <v>38749</v>
      </c>
      <c r="DH5" s="116">
        <v>38777</v>
      </c>
      <c r="DI5" s="116">
        <v>38808</v>
      </c>
      <c r="DJ5" s="116">
        <v>38838</v>
      </c>
      <c r="DK5" s="116">
        <v>38869</v>
      </c>
      <c r="DL5" s="116">
        <v>38899</v>
      </c>
      <c r="DM5" s="116">
        <v>38930</v>
      </c>
      <c r="DN5" s="116">
        <v>38961</v>
      </c>
      <c r="DO5" s="116">
        <v>38991</v>
      </c>
      <c r="DP5" s="116">
        <v>39022</v>
      </c>
      <c r="DQ5" s="116">
        <v>39052</v>
      </c>
      <c r="DR5" s="116">
        <v>39083</v>
      </c>
      <c r="DS5" s="116">
        <v>39114</v>
      </c>
      <c r="DT5" s="116">
        <v>39142</v>
      </c>
      <c r="DU5" s="116">
        <v>39173</v>
      </c>
      <c r="DV5" s="116">
        <v>39203</v>
      </c>
      <c r="DW5" s="116">
        <v>39234</v>
      </c>
      <c r="DX5" s="116">
        <v>39264</v>
      </c>
      <c r="DY5" s="116">
        <v>39295</v>
      </c>
      <c r="DZ5" s="116">
        <v>39326</v>
      </c>
      <c r="EA5" s="116">
        <v>39356</v>
      </c>
      <c r="EB5" s="116">
        <v>39387</v>
      </c>
      <c r="EC5" s="116">
        <v>39417</v>
      </c>
      <c r="ED5" s="116">
        <v>39448</v>
      </c>
      <c r="EE5" s="116">
        <v>39479</v>
      </c>
      <c r="EF5" s="116">
        <v>39508</v>
      </c>
      <c r="EG5" s="116">
        <v>39539</v>
      </c>
      <c r="EH5" s="116">
        <v>39569</v>
      </c>
      <c r="EI5" s="116">
        <v>39600</v>
      </c>
      <c r="EJ5" s="116">
        <v>39630</v>
      </c>
      <c r="EK5" s="116">
        <v>39661</v>
      </c>
      <c r="EL5" s="116">
        <v>39692</v>
      </c>
      <c r="EM5" s="116">
        <v>39722</v>
      </c>
      <c r="EN5" s="116">
        <v>39753</v>
      </c>
      <c r="EO5" s="116">
        <v>39783</v>
      </c>
      <c r="EP5" s="116">
        <v>39814</v>
      </c>
      <c r="EQ5" s="116">
        <v>39845</v>
      </c>
      <c r="ER5" s="116">
        <v>39873</v>
      </c>
      <c r="ES5" s="116">
        <v>39904</v>
      </c>
      <c r="ET5" s="116">
        <v>39934</v>
      </c>
      <c r="EU5" s="116">
        <v>39965</v>
      </c>
      <c r="EV5" s="116">
        <v>39995</v>
      </c>
      <c r="EW5" s="116">
        <v>40026</v>
      </c>
      <c r="EX5" s="116">
        <v>40057</v>
      </c>
      <c r="EY5" s="116">
        <v>40087</v>
      </c>
      <c r="EZ5" s="116">
        <v>40118</v>
      </c>
      <c r="FA5" s="116">
        <v>40148</v>
      </c>
      <c r="FB5" s="116">
        <v>40179</v>
      </c>
      <c r="FC5" s="116">
        <v>40210</v>
      </c>
      <c r="FD5" s="116">
        <v>40238</v>
      </c>
      <c r="FE5" s="116">
        <v>40269</v>
      </c>
      <c r="FF5" s="116">
        <v>40299</v>
      </c>
      <c r="FG5" s="116">
        <v>40330</v>
      </c>
      <c r="FH5" s="116">
        <v>40360</v>
      </c>
      <c r="FI5" s="116">
        <v>40391</v>
      </c>
      <c r="FJ5" s="116">
        <v>40422</v>
      </c>
      <c r="FK5" s="116">
        <v>40452</v>
      </c>
      <c r="FL5" s="116">
        <v>40483</v>
      </c>
      <c r="FM5" s="116">
        <v>40513</v>
      </c>
      <c r="FN5" s="116">
        <v>40544</v>
      </c>
      <c r="FO5" s="116">
        <v>40575</v>
      </c>
      <c r="FP5" s="116">
        <v>40603</v>
      </c>
      <c r="FQ5" s="116">
        <v>40634</v>
      </c>
      <c r="FR5" s="116">
        <v>40664</v>
      </c>
      <c r="FS5" s="116">
        <v>40695</v>
      </c>
      <c r="FT5" s="116">
        <v>40725</v>
      </c>
      <c r="FU5" s="116">
        <v>40756</v>
      </c>
      <c r="FV5" s="116">
        <v>40787</v>
      </c>
      <c r="FW5" s="116">
        <v>40817</v>
      </c>
      <c r="FX5" s="116">
        <v>40848</v>
      </c>
      <c r="FY5" s="116">
        <v>40878</v>
      </c>
      <c r="FZ5" s="116">
        <v>40909</v>
      </c>
      <c r="GA5" s="116">
        <v>40940</v>
      </c>
      <c r="GB5" s="116">
        <v>40969</v>
      </c>
      <c r="GC5" s="116">
        <v>41000</v>
      </c>
      <c r="GD5" s="116">
        <v>41030</v>
      </c>
      <c r="GE5" s="116">
        <v>41061</v>
      </c>
      <c r="GF5" s="116">
        <v>41091</v>
      </c>
      <c r="GG5" s="116">
        <v>41122</v>
      </c>
      <c r="GH5" s="116">
        <v>41153</v>
      </c>
      <c r="GI5" s="116">
        <v>41183</v>
      </c>
      <c r="GJ5" s="116">
        <v>41214</v>
      </c>
      <c r="GK5" s="116">
        <v>41244</v>
      </c>
      <c r="GL5" s="116">
        <v>41275</v>
      </c>
      <c r="GM5" s="116">
        <v>41306</v>
      </c>
      <c r="GN5" s="116">
        <v>41334</v>
      </c>
      <c r="GO5" s="116">
        <v>41365</v>
      </c>
      <c r="GP5" s="116">
        <v>41395</v>
      </c>
      <c r="GQ5" s="116">
        <v>41426</v>
      </c>
      <c r="GR5" s="116">
        <v>41456</v>
      </c>
      <c r="GS5" s="116">
        <v>41487</v>
      </c>
      <c r="GT5" s="116">
        <v>41518</v>
      </c>
      <c r="GU5" s="116">
        <v>41548</v>
      </c>
      <c r="GV5" s="116">
        <v>41579</v>
      </c>
      <c r="GW5" s="116">
        <v>41609</v>
      </c>
      <c r="GX5" s="116">
        <v>41640</v>
      </c>
      <c r="GY5" s="116">
        <v>41671</v>
      </c>
      <c r="GZ5" s="116">
        <v>41699</v>
      </c>
      <c r="HA5" s="116">
        <v>41730</v>
      </c>
      <c r="HB5" s="116">
        <v>41760</v>
      </c>
      <c r="HC5" s="116">
        <v>41791</v>
      </c>
      <c r="HD5" s="116">
        <v>41821</v>
      </c>
      <c r="HE5" s="116">
        <v>41852</v>
      </c>
      <c r="HF5" s="116">
        <v>41883</v>
      </c>
      <c r="HG5" s="116">
        <v>41913</v>
      </c>
      <c r="HH5" s="116">
        <v>41944</v>
      </c>
      <c r="HI5" s="116">
        <v>41974</v>
      </c>
      <c r="HJ5" s="116">
        <v>42005</v>
      </c>
      <c r="HK5" s="116">
        <v>42036</v>
      </c>
      <c r="HL5" s="116">
        <v>42064</v>
      </c>
      <c r="HM5" s="116">
        <v>42095</v>
      </c>
      <c r="HN5" s="116">
        <v>42125</v>
      </c>
      <c r="HO5" s="116">
        <v>42156</v>
      </c>
      <c r="HP5" s="116">
        <v>42186</v>
      </c>
      <c r="HQ5" s="116">
        <v>42217</v>
      </c>
      <c r="HR5" s="116">
        <v>42248</v>
      </c>
      <c r="HS5" s="116">
        <v>42278</v>
      </c>
      <c r="HT5" s="116">
        <v>42309</v>
      </c>
      <c r="HU5" s="116">
        <v>42339</v>
      </c>
      <c r="HV5" s="116">
        <v>42370</v>
      </c>
      <c r="HW5" s="116">
        <v>42401</v>
      </c>
      <c r="HX5" s="116">
        <v>42430</v>
      </c>
      <c r="HY5" s="116">
        <v>42461</v>
      </c>
      <c r="HZ5" s="116">
        <v>42491</v>
      </c>
      <c r="IA5" s="116">
        <v>42522</v>
      </c>
      <c r="IB5" s="116">
        <v>42552</v>
      </c>
      <c r="IC5" s="116">
        <v>42583</v>
      </c>
      <c r="ID5" s="116">
        <v>42614</v>
      </c>
      <c r="IE5" s="116">
        <v>42644</v>
      </c>
      <c r="IF5" s="116">
        <v>42675</v>
      </c>
      <c r="IG5" s="116">
        <v>42705</v>
      </c>
      <c r="IH5" s="116">
        <v>42736</v>
      </c>
      <c r="II5" s="116">
        <v>42767</v>
      </c>
      <c r="IJ5" s="116">
        <v>42795</v>
      </c>
      <c r="IK5" s="116">
        <v>42826</v>
      </c>
      <c r="IL5" s="116">
        <v>42856</v>
      </c>
      <c r="IM5" s="116">
        <v>42887</v>
      </c>
      <c r="IN5" s="116">
        <v>42917</v>
      </c>
      <c r="IO5" s="116">
        <v>42948</v>
      </c>
      <c r="IP5" s="116">
        <v>42979</v>
      </c>
      <c r="IQ5" s="116">
        <v>43009</v>
      </c>
      <c r="IR5" s="116">
        <v>43040</v>
      </c>
      <c r="IS5" s="116">
        <v>43070</v>
      </c>
      <c r="IT5" s="116">
        <v>43101</v>
      </c>
      <c r="IU5" s="116">
        <v>43132</v>
      </c>
      <c r="IV5" s="116">
        <v>43160</v>
      </c>
      <c r="IW5" s="116">
        <v>43191</v>
      </c>
      <c r="IX5" s="116">
        <v>43221</v>
      </c>
      <c r="IY5" s="116">
        <v>43252</v>
      </c>
      <c r="IZ5" s="116">
        <v>43282</v>
      </c>
      <c r="JA5" s="116">
        <v>43313</v>
      </c>
      <c r="JB5" s="116">
        <v>43344</v>
      </c>
      <c r="JC5" s="116">
        <v>43374</v>
      </c>
      <c r="JD5" s="116">
        <v>43405</v>
      </c>
      <c r="JE5" s="116">
        <v>43435</v>
      </c>
      <c r="JF5" s="116">
        <v>43466</v>
      </c>
      <c r="JG5" s="116">
        <v>43497</v>
      </c>
      <c r="JH5" s="116">
        <v>43525</v>
      </c>
      <c r="JI5" s="116">
        <v>43556</v>
      </c>
    </row>
    <row r="6" spans="1:269" s="121" customFormat="1" ht="16.5" thickBot="1" x14ac:dyDescent="0.3">
      <c r="A6" s="119" t="s">
        <v>15</v>
      </c>
      <c r="B6" s="120">
        <v>12290.48402097</v>
      </c>
      <c r="C6" s="120">
        <v>11596.253605349999</v>
      </c>
      <c r="D6" s="120">
        <v>13069.057196370002</v>
      </c>
      <c r="E6" s="120">
        <v>13388.171682420005</v>
      </c>
      <c r="F6" s="120">
        <v>12508.213110380002</v>
      </c>
      <c r="G6" s="120">
        <v>11824.056829910003</v>
      </c>
      <c r="H6" s="120">
        <v>13248.000809469999</v>
      </c>
      <c r="I6" s="120">
        <v>13393.354350400001</v>
      </c>
      <c r="J6" s="120">
        <v>12771.906180679995</v>
      </c>
      <c r="K6" s="120">
        <v>13497.085229590002</v>
      </c>
      <c r="L6" s="120">
        <v>12991.686654489999</v>
      </c>
      <c r="M6" s="120">
        <v>18434.105477189998</v>
      </c>
      <c r="N6" s="120">
        <v>15390.441466870003</v>
      </c>
      <c r="O6" s="120">
        <v>13199.191340049998</v>
      </c>
      <c r="P6" s="120">
        <v>17814.424200450001</v>
      </c>
      <c r="Q6" s="120">
        <v>15669.699987049993</v>
      </c>
      <c r="R6" s="120">
        <v>13517.95185123</v>
      </c>
      <c r="S6" s="120">
        <v>12474.79400794</v>
      </c>
      <c r="T6" s="120">
        <v>13744.352905719999</v>
      </c>
      <c r="U6" s="120">
        <v>20363.908730990996</v>
      </c>
      <c r="V6" s="120">
        <v>13435.942530931001</v>
      </c>
      <c r="W6" s="120">
        <v>13112.173313491001</v>
      </c>
      <c r="X6" s="120">
        <v>14546.424079400998</v>
      </c>
      <c r="Y6" s="120">
        <v>20246.899803710003</v>
      </c>
      <c r="Z6" s="120">
        <v>14994.903201819992</v>
      </c>
      <c r="AA6" s="120">
        <v>16084.530203549999</v>
      </c>
      <c r="AB6" s="120">
        <v>19747.915912176999</v>
      </c>
      <c r="AC6" s="120">
        <v>16224.478151329995</v>
      </c>
      <c r="AD6" s="120">
        <v>14513.200761660008</v>
      </c>
      <c r="AE6" s="120">
        <v>17662.848092169992</v>
      </c>
      <c r="AF6" s="120">
        <v>17926.317905219992</v>
      </c>
      <c r="AG6" s="120">
        <v>17648.376122347101</v>
      </c>
      <c r="AH6" s="120">
        <v>18096.12409591701</v>
      </c>
      <c r="AI6" s="120">
        <v>16474.548793369995</v>
      </c>
      <c r="AJ6" s="120">
        <v>17142.227499688997</v>
      </c>
      <c r="AK6" s="120">
        <v>22868.060031879999</v>
      </c>
      <c r="AL6" s="120">
        <v>18304.835493427003</v>
      </c>
      <c r="AM6" s="120">
        <v>17018.081908603901</v>
      </c>
      <c r="AN6" s="120">
        <v>20072.893763165004</v>
      </c>
      <c r="AO6" s="120">
        <v>18995.277422561998</v>
      </c>
      <c r="AP6" s="120">
        <v>19185.126200910996</v>
      </c>
      <c r="AQ6" s="120">
        <v>18199.040499518997</v>
      </c>
      <c r="AR6" s="120">
        <v>18559.047884637002</v>
      </c>
      <c r="AS6" s="120">
        <v>20688.920243377004</v>
      </c>
      <c r="AT6" s="120">
        <v>18747.605225178995</v>
      </c>
      <c r="AU6" s="120">
        <v>19885.950213442004</v>
      </c>
      <c r="AV6" s="120">
        <v>20029.439571732004</v>
      </c>
      <c r="AW6" s="120">
        <v>25365.708033801006</v>
      </c>
      <c r="AX6" s="120">
        <v>22546.738387341004</v>
      </c>
      <c r="AY6" s="120">
        <v>18331.664129020512</v>
      </c>
      <c r="AZ6" s="120">
        <v>21516.401813981</v>
      </c>
      <c r="BA6" s="120">
        <v>24456.011186938005</v>
      </c>
      <c r="BB6" s="120">
        <v>23303.696681801001</v>
      </c>
      <c r="BC6" s="120">
        <v>20797.110256591001</v>
      </c>
      <c r="BD6" s="120">
        <v>21867.606778011006</v>
      </c>
      <c r="BE6" s="120">
        <v>22460.77864939599</v>
      </c>
      <c r="BF6" s="120">
        <v>21085.186662509092</v>
      </c>
      <c r="BG6" s="120">
        <v>23373.299133199544</v>
      </c>
      <c r="BH6" s="120">
        <v>22064.582117953018</v>
      </c>
      <c r="BI6" s="120">
        <v>28638.105341604765</v>
      </c>
      <c r="BJ6" s="120">
        <v>29078.8628826356</v>
      </c>
      <c r="BK6" s="120">
        <v>23843.325017260911</v>
      </c>
      <c r="BL6" s="120">
        <v>23280.391177325429</v>
      </c>
      <c r="BM6" s="120">
        <v>26673.468910541007</v>
      </c>
      <c r="BN6" s="120">
        <v>24789.003216792007</v>
      </c>
      <c r="BO6" s="120">
        <v>22182.330240220996</v>
      </c>
      <c r="BP6" s="120">
        <v>27003.655185601994</v>
      </c>
      <c r="BQ6" s="120">
        <v>23982.410475180008</v>
      </c>
      <c r="BR6" s="120">
        <v>28905.433896080998</v>
      </c>
      <c r="BS6" s="120">
        <v>29822.452486800994</v>
      </c>
      <c r="BT6" s="120">
        <v>26797.560787980994</v>
      </c>
      <c r="BU6" s="120">
        <v>33697.560583099999</v>
      </c>
      <c r="BV6" s="120">
        <v>32258.518525259104</v>
      </c>
      <c r="BW6" s="120">
        <v>27572.609272250993</v>
      </c>
      <c r="BX6" s="120">
        <v>26120.967216331999</v>
      </c>
      <c r="BY6" s="120">
        <v>31994.296468110999</v>
      </c>
      <c r="BZ6" s="120">
        <v>29444.973948371007</v>
      </c>
      <c r="CA6" s="120">
        <v>24988.33179602</v>
      </c>
      <c r="CB6" s="120">
        <v>29460.649527630994</v>
      </c>
      <c r="CC6" s="120">
        <v>28122.312656840997</v>
      </c>
      <c r="CD6" s="120">
        <v>28050.116298020002</v>
      </c>
      <c r="CE6" s="120">
        <v>31624.766169031998</v>
      </c>
      <c r="CF6" s="120">
        <v>29664.785046379999</v>
      </c>
      <c r="CG6" s="120">
        <v>36829.207952451994</v>
      </c>
      <c r="CH6" s="120">
        <v>34632.499863994599</v>
      </c>
      <c r="CI6" s="120">
        <v>31399.798277855807</v>
      </c>
      <c r="CJ6" s="120">
        <v>32900.907212043297</v>
      </c>
      <c r="CK6" s="120">
        <v>34848.378710399098</v>
      </c>
      <c r="CL6" s="120">
        <v>32861.315841415191</v>
      </c>
      <c r="CM6" s="120">
        <v>33267.729590780895</v>
      </c>
      <c r="CN6" s="120">
        <v>34778.6235607403</v>
      </c>
      <c r="CO6" s="120">
        <v>33470.974199587479</v>
      </c>
      <c r="CP6" s="120">
        <v>34334.325344655008</v>
      </c>
      <c r="CQ6" s="120">
        <v>35722.520099374597</v>
      </c>
      <c r="CR6" s="120">
        <v>33368.288799757509</v>
      </c>
      <c r="CS6" s="120">
        <v>47407.927656389613</v>
      </c>
      <c r="CT6" s="120">
        <v>41412.105453699798</v>
      </c>
      <c r="CU6" s="120">
        <v>35160.138831530196</v>
      </c>
      <c r="CV6" s="120">
        <v>38227.213615976398</v>
      </c>
      <c r="CW6" s="120">
        <v>42748.110378048397</v>
      </c>
      <c r="CX6" s="120">
        <v>36882.82987700271</v>
      </c>
      <c r="CY6" s="120">
        <v>40391.302036625304</v>
      </c>
      <c r="CZ6" s="120">
        <v>40143.886252647499</v>
      </c>
      <c r="DA6" s="120">
        <v>39225.790279041008</v>
      </c>
      <c r="DB6" s="120">
        <v>36668.920243091903</v>
      </c>
      <c r="DC6" s="120">
        <v>41383.6819863044</v>
      </c>
      <c r="DD6" s="120">
        <v>39794.637618752</v>
      </c>
      <c r="DE6" s="120">
        <v>55783.46433130998</v>
      </c>
      <c r="DF6" s="120">
        <v>45585.442288041297</v>
      </c>
      <c r="DG6" s="120">
        <v>38550.59276808799</v>
      </c>
      <c r="DH6" s="120">
        <v>41432.673522075711</v>
      </c>
      <c r="DI6" s="120">
        <v>48874.159806007301</v>
      </c>
      <c r="DJ6" s="120">
        <v>42131.859100964197</v>
      </c>
      <c r="DK6" s="120">
        <v>44353.490913732094</v>
      </c>
      <c r="DL6" s="120">
        <v>44796.295840601088</v>
      </c>
      <c r="DM6" s="120">
        <v>45376.108773608794</v>
      </c>
      <c r="DN6" s="120">
        <v>44712.146731893692</v>
      </c>
      <c r="DO6" s="120">
        <v>46777.864038505009</v>
      </c>
      <c r="DP6" s="120">
        <v>42681.753421342895</v>
      </c>
      <c r="DQ6" s="120">
        <v>57537.618205468811</v>
      </c>
      <c r="DR6" s="120">
        <v>52093.745424550005</v>
      </c>
      <c r="DS6" s="120">
        <v>43127.755539670005</v>
      </c>
      <c r="DT6" s="120">
        <v>47648.262601129994</v>
      </c>
      <c r="DU6" s="120">
        <v>54958.304767207977</v>
      </c>
      <c r="DV6" s="120">
        <v>48187.952787239992</v>
      </c>
      <c r="DW6" s="120">
        <v>49421.989776292015</v>
      </c>
      <c r="DX6" s="120">
        <v>50863.169187250009</v>
      </c>
      <c r="DY6" s="120">
        <v>48634.866761801997</v>
      </c>
      <c r="DZ6" s="120">
        <v>49283.747268380001</v>
      </c>
      <c r="EA6" s="120">
        <v>54653.427174409997</v>
      </c>
      <c r="EB6" s="120">
        <v>52487.532375628638</v>
      </c>
      <c r="EC6" s="120">
        <v>66991.354796832355</v>
      </c>
      <c r="ED6" s="120">
        <v>64545.567695293284</v>
      </c>
      <c r="EE6" s="120">
        <v>50047.843696596712</v>
      </c>
      <c r="EF6" s="120">
        <v>55599.704884850013</v>
      </c>
      <c r="EG6" s="120">
        <v>63467.323804920008</v>
      </c>
      <c r="EH6" s="120">
        <v>54766.788248890007</v>
      </c>
      <c r="EI6" s="120">
        <v>56135.188868050005</v>
      </c>
      <c r="EJ6" s="120">
        <v>62779.103106460017</v>
      </c>
      <c r="EK6" s="120">
        <v>58383.00650495998</v>
      </c>
      <c r="EL6" s="120">
        <v>59933.157660409983</v>
      </c>
      <c r="EM6" s="120">
        <v>65600.867581030005</v>
      </c>
      <c r="EN6" s="120">
        <v>55170.445767750003</v>
      </c>
      <c r="EO6" s="120">
        <v>69186.897471429998</v>
      </c>
      <c r="EP6" s="120">
        <v>62791.3549183</v>
      </c>
      <c r="EQ6" s="120">
        <v>48239.107122769987</v>
      </c>
      <c r="ER6" s="120">
        <v>55817.282862909982</v>
      </c>
      <c r="ES6" s="120">
        <v>62786.122792379989</v>
      </c>
      <c r="ET6" s="120">
        <v>56247.831412619998</v>
      </c>
      <c r="EU6" s="120">
        <v>54943.452670670005</v>
      </c>
      <c r="EV6" s="120">
        <v>60234.257527099995</v>
      </c>
      <c r="EW6" s="120">
        <v>60716.918720449998</v>
      </c>
      <c r="EX6" s="120">
        <v>53401.356313530021</v>
      </c>
      <c r="EY6" s="120">
        <v>69305.853205509979</v>
      </c>
      <c r="EZ6" s="120">
        <v>74135.969057749971</v>
      </c>
      <c r="FA6" s="120">
        <v>79505.439345990002</v>
      </c>
      <c r="FB6" s="120">
        <v>73822.77117723001</v>
      </c>
      <c r="FC6" s="120">
        <v>56999.169407359994</v>
      </c>
      <c r="FD6" s="120">
        <v>62456.098265589986</v>
      </c>
      <c r="FE6" s="120">
        <v>78472.780566488465</v>
      </c>
      <c r="FF6" s="120">
        <v>65405.096974027278</v>
      </c>
      <c r="FG6" s="120">
        <v>61370.249493320007</v>
      </c>
      <c r="FH6" s="120">
        <v>68463.713523970015</v>
      </c>
      <c r="FI6" s="120">
        <v>69713.759887840002</v>
      </c>
      <c r="FJ6" s="120">
        <v>139092.65184432999</v>
      </c>
      <c r="FK6" s="120">
        <v>73969.603163051012</v>
      </c>
      <c r="FL6" s="120">
        <v>70985.556182114844</v>
      </c>
      <c r="FM6" s="120">
        <v>97779.919010907004</v>
      </c>
      <c r="FN6" s="120">
        <v>90785.189989389997</v>
      </c>
      <c r="FO6" s="120">
        <v>66784.324112869988</v>
      </c>
      <c r="FP6" s="120">
        <v>73339.439258369966</v>
      </c>
      <c r="FQ6" s="120">
        <v>89169.094693949999</v>
      </c>
      <c r="FR6" s="120">
        <v>75397.315367100004</v>
      </c>
      <c r="FS6" s="120">
        <v>83500.124985170027</v>
      </c>
      <c r="FT6" s="120">
        <v>89953.999635370041</v>
      </c>
      <c r="FU6" s="120">
        <v>74778.152409219998</v>
      </c>
      <c r="FV6" s="120">
        <v>78294.849258389993</v>
      </c>
      <c r="FW6" s="120">
        <v>86529.708532629986</v>
      </c>
      <c r="FX6" s="120">
        <v>79551.089856489998</v>
      </c>
      <c r="FY6" s="120">
        <v>100186.78855796999</v>
      </c>
      <c r="FZ6" s="120">
        <v>102285.43607755999</v>
      </c>
      <c r="GA6" s="120">
        <v>77571.624332009989</v>
      </c>
      <c r="GB6" s="120">
        <v>82909.85445811</v>
      </c>
      <c r="GC6" s="120">
        <v>96629.195882150001</v>
      </c>
      <c r="GD6" s="120">
        <v>81415.148925690009</v>
      </c>
      <c r="GE6" s="120">
        <v>79856.632443037015</v>
      </c>
      <c r="GF6" s="120">
        <v>88113.712991809967</v>
      </c>
      <c r="GG6" s="120">
        <v>81574.328713079987</v>
      </c>
      <c r="GH6" s="120">
        <v>81245.739638657484</v>
      </c>
      <c r="GI6" s="120">
        <v>90875.403864629974</v>
      </c>
      <c r="GJ6" s="120">
        <v>82889.757735930005</v>
      </c>
      <c r="GK6" s="120">
        <v>114522.58436807001</v>
      </c>
      <c r="GL6" s="120">
        <v>117231.14946638004</v>
      </c>
      <c r="GM6" s="120">
        <v>75977.849818210016</v>
      </c>
      <c r="GN6" s="120">
        <v>79833.712243789982</v>
      </c>
      <c r="GO6" s="120">
        <v>104232.89606791998</v>
      </c>
      <c r="GP6" s="120">
        <v>92325.532874150027</v>
      </c>
      <c r="GQ6" s="120">
        <v>90290.349798720024</v>
      </c>
      <c r="GR6" s="120">
        <v>97276.980762779975</v>
      </c>
      <c r="GS6" s="120">
        <v>89012.851220170007</v>
      </c>
      <c r="GT6" s="120">
        <v>86769.243934490019</v>
      </c>
      <c r="GU6" s="120">
        <v>100162.16199934999</v>
      </c>
      <c r="GV6" s="120">
        <v>126264.50594541999</v>
      </c>
      <c r="GW6" s="120">
        <v>119606.00445369005</v>
      </c>
      <c r="GX6" s="120">
        <v>124779.06996161</v>
      </c>
      <c r="GY6" s="120">
        <v>86868.538553429971</v>
      </c>
      <c r="GZ6" s="120">
        <v>93683.935113350017</v>
      </c>
      <c r="HA6" s="120">
        <v>111991.81460841002</v>
      </c>
      <c r="HB6" s="120">
        <v>90108.715376200009</v>
      </c>
      <c r="HC6" s="120">
        <v>92902.944452680007</v>
      </c>
      <c r="HD6" s="120">
        <v>101007.00922215999</v>
      </c>
      <c r="HE6" s="120">
        <v>99751.784108599983</v>
      </c>
      <c r="HF6" s="120">
        <v>91517.476270689993</v>
      </c>
      <c r="HG6" s="120">
        <v>105862.71502359997</v>
      </c>
      <c r="HH6" s="120">
        <v>102342.48892725</v>
      </c>
      <c r="HI6" s="120">
        <v>120657.64072293999</v>
      </c>
      <c r="HJ6" s="120">
        <v>125392.55165564001</v>
      </c>
      <c r="HK6" s="120">
        <v>91616.477427389982</v>
      </c>
      <c r="HL6" s="120">
        <v>97291.898389110007</v>
      </c>
      <c r="HM6" s="120">
        <v>117360.1543249</v>
      </c>
      <c r="HN6" s="120">
        <v>97056.761931330009</v>
      </c>
      <c r="HO6" s="120">
        <v>97932.588725669993</v>
      </c>
      <c r="HP6" s="120">
        <v>105300.69663609001</v>
      </c>
      <c r="HQ6" s="120">
        <v>95442.489448279972</v>
      </c>
      <c r="HR6" s="120">
        <v>95523.55581944008</v>
      </c>
      <c r="HS6" s="120">
        <v>102986.88375945996</v>
      </c>
      <c r="HT6" s="120">
        <v>92022.587180730014</v>
      </c>
      <c r="HU6" s="120">
        <v>129862.69869535002</v>
      </c>
      <c r="HV6" s="120">
        <v>141198.85858755364</v>
      </c>
      <c r="HW6" s="120">
        <v>89605.956511560013</v>
      </c>
      <c r="HX6" s="120">
        <v>98189.558003855171</v>
      </c>
      <c r="HY6" s="120">
        <v>119424.24163400001</v>
      </c>
      <c r="HZ6" s="120">
        <v>96498.939487825672</v>
      </c>
      <c r="IA6" s="120">
        <v>100328.42349210999</v>
      </c>
      <c r="IB6" s="120">
        <v>107885.29381164003</v>
      </c>
      <c r="IC6" s="120">
        <v>91314.54182893</v>
      </c>
      <c r="ID6" s="120">
        <v>93654.62077881</v>
      </c>
      <c r="IE6" s="120">
        <v>147880.30471637996</v>
      </c>
      <c r="IF6" s="120">
        <v>100316.86976050001</v>
      </c>
      <c r="IG6" s="120">
        <v>128655.266454442</v>
      </c>
      <c r="IH6" s="120">
        <v>137374.75542192001</v>
      </c>
      <c r="II6" s="120">
        <v>93960.837652449991</v>
      </c>
      <c r="IJ6" s="120">
        <v>102839.33543494702</v>
      </c>
      <c r="IK6" s="120">
        <v>126024.62198420829</v>
      </c>
      <c r="IL6" s="120">
        <v>99325.809557949993</v>
      </c>
      <c r="IM6" s="120">
        <v>104759.30123526001</v>
      </c>
      <c r="IN6" s="120">
        <v>108508.35595904003</v>
      </c>
      <c r="IO6" s="120">
        <v>109667.90568387999</v>
      </c>
      <c r="IP6" s="120">
        <v>103934.35713276755</v>
      </c>
      <c r="IQ6" s="120">
        <v>120262.85799732</v>
      </c>
      <c r="IR6" s="120">
        <v>124797.17369208104</v>
      </c>
      <c r="IS6" s="120">
        <v>151626.30636163513</v>
      </c>
      <c r="IT6" s="120">
        <v>156155.85988407006</v>
      </c>
      <c r="IU6" s="120">
        <v>106063.79975978</v>
      </c>
      <c r="IV6" s="120">
        <v>107353.14063755699</v>
      </c>
      <c r="IW6" s="120">
        <v>139236.33869584001</v>
      </c>
      <c r="IX6" s="120">
        <v>112763.0902490655</v>
      </c>
      <c r="IY6" s="120">
        <v>108892.43697222001</v>
      </c>
      <c r="IZ6" s="120">
        <v>126374.91733231998</v>
      </c>
      <c r="JA6" s="120">
        <v>114954.47250515525</v>
      </c>
      <c r="JB6" s="120">
        <v>111617.06712955999</v>
      </c>
      <c r="JC6" s="120">
        <v>132018.21014969004</v>
      </c>
      <c r="JD6" s="120">
        <v>124243.03373298999</v>
      </c>
      <c r="JE6" s="120">
        <v>144565.76264233637</v>
      </c>
      <c r="JF6" s="120">
        <v>160776.37515767</v>
      </c>
      <c r="JG6" s="120">
        <v>114665.92084529503</v>
      </c>
      <c r="JH6" s="120">
        <v>114097.34377395001</v>
      </c>
      <c r="JI6" s="120">
        <v>144651.42928991999</v>
      </c>
    </row>
    <row r="7" spans="1:269" ht="15.75" x14ac:dyDescent="0.25">
      <c r="A7" s="5" t="s">
        <v>589</v>
      </c>
      <c r="B7" s="6">
        <v>7771.686318</v>
      </c>
      <c r="C7" s="6">
        <v>7412.7677630000007</v>
      </c>
      <c r="D7" s="6">
        <v>8772.0905360000015</v>
      </c>
      <c r="E7" s="6">
        <v>9102.386582000001</v>
      </c>
      <c r="F7" s="6">
        <v>8007.4372199999998</v>
      </c>
      <c r="G7" s="6">
        <v>7705.8808960000006</v>
      </c>
      <c r="H7" s="6">
        <v>8486.7798770000009</v>
      </c>
      <c r="I7" s="6">
        <v>7696.924801000001</v>
      </c>
      <c r="J7" s="6">
        <v>8172.117729999999</v>
      </c>
      <c r="K7" s="6">
        <v>8948.6852589999999</v>
      </c>
      <c r="L7" s="6">
        <v>8542.9044609999983</v>
      </c>
      <c r="M7" s="6">
        <v>11091.329897</v>
      </c>
      <c r="N7" s="6">
        <v>10906.728187999999</v>
      </c>
      <c r="O7" s="6">
        <v>9024.2133329999997</v>
      </c>
      <c r="P7" s="6">
        <v>10507.180350000001</v>
      </c>
      <c r="Q7" s="6">
        <v>9697.2334009999977</v>
      </c>
      <c r="R7" s="6">
        <v>8287.8721819999992</v>
      </c>
      <c r="S7" s="6">
        <v>7781.8275079999994</v>
      </c>
      <c r="T7" s="6">
        <v>9314.9829399999999</v>
      </c>
      <c r="U7" s="6">
        <v>9491.7670990000006</v>
      </c>
      <c r="V7" s="6">
        <v>9043.5347969999984</v>
      </c>
      <c r="W7" s="6">
        <v>8605.6747770000002</v>
      </c>
      <c r="X7" s="6">
        <v>8271.4698059999992</v>
      </c>
      <c r="Y7" s="6">
        <v>10819.927981999999</v>
      </c>
      <c r="Z7" s="6">
        <v>9686.2347629999967</v>
      </c>
      <c r="AA7" s="6">
        <v>11581.960396999999</v>
      </c>
      <c r="AB7" s="6">
        <v>11670.065576000001</v>
      </c>
      <c r="AC7" s="6">
        <v>10843.193815000001</v>
      </c>
      <c r="AD7" s="6">
        <v>9262.8038070000002</v>
      </c>
      <c r="AE7" s="6">
        <v>9868.6089453999975</v>
      </c>
      <c r="AF7" s="6">
        <v>12249.197412999998</v>
      </c>
      <c r="AG7" s="6">
        <v>9509.3871169999984</v>
      </c>
      <c r="AH7" s="6">
        <v>12560.933045</v>
      </c>
      <c r="AI7" s="6">
        <v>11415.367874</v>
      </c>
      <c r="AJ7" s="6">
        <v>11963.381759000002</v>
      </c>
      <c r="AK7" s="6">
        <v>13704.107772000001</v>
      </c>
      <c r="AL7" s="6">
        <v>12893.567622999999</v>
      </c>
      <c r="AM7" s="6">
        <v>11871.598402</v>
      </c>
      <c r="AN7" s="6">
        <v>14312.878128</v>
      </c>
      <c r="AO7" s="6">
        <v>12697.542234</v>
      </c>
      <c r="AP7" s="6">
        <v>12235.118791999999</v>
      </c>
      <c r="AQ7" s="6">
        <v>11978.422576000001</v>
      </c>
      <c r="AR7" s="6">
        <v>12138.306955</v>
      </c>
      <c r="AS7" s="6">
        <v>11867.723466000001</v>
      </c>
      <c r="AT7" s="6">
        <v>12766.475958999999</v>
      </c>
      <c r="AU7" s="6">
        <v>13655.787054</v>
      </c>
      <c r="AV7" s="6">
        <v>14115.759475000001</v>
      </c>
      <c r="AW7" s="6">
        <v>15654.542680999999</v>
      </c>
      <c r="AX7" s="6">
        <v>16203.27195875</v>
      </c>
      <c r="AY7" s="6">
        <v>12283.355402249515</v>
      </c>
      <c r="AZ7" s="6">
        <v>14080.35749</v>
      </c>
      <c r="BA7" s="6">
        <v>15601.023964280001</v>
      </c>
      <c r="BB7" s="6">
        <v>15115.3586829825</v>
      </c>
      <c r="BC7" s="6">
        <v>13997.9479918</v>
      </c>
      <c r="BD7" s="6">
        <v>14883.506276172502</v>
      </c>
      <c r="BE7" s="6">
        <v>14610.351412927501</v>
      </c>
      <c r="BF7" s="6">
        <v>14451.714675477499</v>
      </c>
      <c r="BG7" s="6">
        <v>16318.6376595</v>
      </c>
      <c r="BH7" s="6">
        <v>14833.531400999998</v>
      </c>
      <c r="BI7" s="6">
        <v>16839.116528009999</v>
      </c>
      <c r="BJ7" s="6">
        <v>21250.406050000001</v>
      </c>
      <c r="BK7" s="6">
        <v>16353.331065</v>
      </c>
      <c r="BL7" s="6">
        <v>16290.027951</v>
      </c>
      <c r="BM7" s="6">
        <v>18131.549391</v>
      </c>
      <c r="BN7" s="6">
        <v>16997.049456000001</v>
      </c>
      <c r="BO7" s="6">
        <v>15272.610614999998</v>
      </c>
      <c r="BP7" s="6">
        <v>18439.437232999997</v>
      </c>
      <c r="BQ7" s="6">
        <v>16274.953993000001</v>
      </c>
      <c r="BR7" s="6">
        <v>20958.210436000001</v>
      </c>
      <c r="BS7" s="6">
        <v>20751.866409999999</v>
      </c>
      <c r="BT7" s="6">
        <v>18960.996416999995</v>
      </c>
      <c r="BU7" s="6">
        <v>20220.355890999999</v>
      </c>
      <c r="BV7" s="6">
        <v>22907.976847000002</v>
      </c>
      <c r="BW7" s="6">
        <v>19049.988517999998</v>
      </c>
      <c r="BX7" s="6">
        <v>18623.026042999998</v>
      </c>
      <c r="BY7" s="6">
        <v>21929.696393999999</v>
      </c>
      <c r="BZ7" s="6">
        <v>20838.100402</v>
      </c>
      <c r="CA7" s="6">
        <v>17025.451799999999</v>
      </c>
      <c r="CB7" s="6">
        <v>20122.689173999999</v>
      </c>
      <c r="CC7" s="6">
        <v>18134.039376000001</v>
      </c>
      <c r="CD7" s="6">
        <v>19160.062806000002</v>
      </c>
      <c r="CE7" s="6">
        <v>21544.909897999998</v>
      </c>
      <c r="CF7" s="6">
        <v>21025.265234000002</v>
      </c>
      <c r="CG7" s="6">
        <v>22508.152431000002</v>
      </c>
      <c r="CH7" s="6">
        <v>25357.924948615004</v>
      </c>
      <c r="CI7" s="6">
        <v>21364.384323175</v>
      </c>
      <c r="CJ7" s="6">
        <v>22639.511626165</v>
      </c>
      <c r="CK7" s="6">
        <v>24358.040748044998</v>
      </c>
      <c r="CL7" s="6">
        <v>22585.300942999998</v>
      </c>
      <c r="CM7" s="6">
        <v>22843.858338999999</v>
      </c>
      <c r="CN7" s="6">
        <v>23605.702169999993</v>
      </c>
      <c r="CO7" s="6">
        <v>22993.408727999995</v>
      </c>
      <c r="CP7" s="6">
        <v>24504.518522000002</v>
      </c>
      <c r="CQ7" s="6">
        <v>24012.858029999999</v>
      </c>
      <c r="CR7" s="6">
        <v>22481.256922000004</v>
      </c>
      <c r="CS7" s="6">
        <v>30060.901923000005</v>
      </c>
      <c r="CT7" s="6">
        <v>29018.539396</v>
      </c>
      <c r="CU7" s="6">
        <v>23898.406032999999</v>
      </c>
      <c r="CV7" s="6">
        <v>26391.279643999998</v>
      </c>
      <c r="CW7" s="6">
        <v>29007.925369000004</v>
      </c>
      <c r="CX7" s="6">
        <v>25410.388703000001</v>
      </c>
      <c r="CY7" s="6">
        <v>29095.888796999996</v>
      </c>
      <c r="CZ7" s="6">
        <v>26771.006849999994</v>
      </c>
      <c r="DA7" s="6">
        <v>27094.102018999998</v>
      </c>
      <c r="DB7" s="6">
        <v>25187.272832999999</v>
      </c>
      <c r="DC7" s="6">
        <v>27853.584960999997</v>
      </c>
      <c r="DD7" s="6">
        <v>27912.275571770002</v>
      </c>
      <c r="DE7" s="6">
        <v>35428.961003870005</v>
      </c>
      <c r="DF7" s="6">
        <v>30836.370505070005</v>
      </c>
      <c r="DG7" s="6">
        <v>26241.916647369999</v>
      </c>
      <c r="DH7" s="6">
        <v>27943.142464070002</v>
      </c>
      <c r="DI7" s="6">
        <v>31545.484509330003</v>
      </c>
      <c r="DJ7" s="6">
        <v>27090.931498209997</v>
      </c>
      <c r="DK7" s="6">
        <v>31483.074616729999</v>
      </c>
      <c r="DL7" s="6">
        <v>29074.427567759998</v>
      </c>
      <c r="DM7" s="6">
        <v>28767.558160920002</v>
      </c>
      <c r="DN7" s="6">
        <v>30355.1481728</v>
      </c>
      <c r="DO7" s="6">
        <v>30982.92433853</v>
      </c>
      <c r="DP7" s="6">
        <v>28648.321064089996</v>
      </c>
      <c r="DQ7" s="6">
        <v>36219.869645079998</v>
      </c>
      <c r="DR7" s="6">
        <v>35299.188579060006</v>
      </c>
      <c r="DS7" s="6">
        <v>29696.521060380001</v>
      </c>
      <c r="DT7" s="6">
        <v>32463.90758173</v>
      </c>
      <c r="DU7" s="6">
        <v>36179.456775530001</v>
      </c>
      <c r="DV7" s="6">
        <v>32325.660939130004</v>
      </c>
      <c r="DW7" s="6">
        <v>34976.30703756</v>
      </c>
      <c r="DX7" s="6">
        <v>34136.017728950006</v>
      </c>
      <c r="DY7" s="6">
        <v>32796.162501039995</v>
      </c>
      <c r="DZ7" s="6">
        <v>33616.750269479999</v>
      </c>
      <c r="EA7" s="6">
        <v>37234.861166540002</v>
      </c>
      <c r="EB7" s="6">
        <v>36488.647029890002</v>
      </c>
      <c r="EC7" s="6">
        <v>42295.957944860005</v>
      </c>
      <c r="ED7" s="6">
        <v>45373.438576460001</v>
      </c>
      <c r="EE7" s="6">
        <v>33736.65762510999</v>
      </c>
      <c r="EF7" s="6">
        <v>36314.425753160009</v>
      </c>
      <c r="EG7" s="6">
        <v>41915.980820000004</v>
      </c>
      <c r="EH7" s="6">
        <v>35045.897738590022</v>
      </c>
      <c r="EI7" s="6">
        <v>38269.499473980002</v>
      </c>
      <c r="EJ7" s="6">
        <v>41154.888381470009</v>
      </c>
      <c r="EK7" s="6">
        <v>36159.400437379983</v>
      </c>
      <c r="EL7" s="6">
        <v>38043.074925189998</v>
      </c>
      <c r="EM7" s="6">
        <v>43789.245044140007</v>
      </c>
      <c r="EN7" s="6">
        <v>36321.030357490003</v>
      </c>
      <c r="EO7" s="6">
        <v>40213.505286520005</v>
      </c>
      <c r="EP7" s="6">
        <v>43707.409188739999</v>
      </c>
      <c r="EQ7" s="6">
        <v>29546.962254539998</v>
      </c>
      <c r="ER7" s="6">
        <v>36444.655701369993</v>
      </c>
      <c r="ES7" s="6">
        <v>39700.210898409998</v>
      </c>
      <c r="ET7" s="6">
        <v>32614.583097369996</v>
      </c>
      <c r="EU7" s="6">
        <v>35330.324942050014</v>
      </c>
      <c r="EV7" s="6">
        <v>37519.002630169998</v>
      </c>
      <c r="EW7" s="6">
        <v>34273.427083099996</v>
      </c>
      <c r="EX7" s="6">
        <v>33545.247163690001</v>
      </c>
      <c r="EY7" s="6">
        <v>47220.878934249995</v>
      </c>
      <c r="EZ7" s="6">
        <v>45687.038423019985</v>
      </c>
      <c r="FA7" s="6">
        <v>40549.590942319992</v>
      </c>
      <c r="FB7" s="6">
        <v>51039.168734000006</v>
      </c>
      <c r="FC7" s="6">
        <v>34895.203754000002</v>
      </c>
      <c r="FD7" s="6">
        <v>40195.166882999976</v>
      </c>
      <c r="FE7" s="6">
        <v>48385.158527</v>
      </c>
      <c r="FF7" s="6">
        <v>40814.579023000006</v>
      </c>
      <c r="FG7" s="6">
        <v>39798.154112000011</v>
      </c>
      <c r="FH7" s="6">
        <v>43132.029951000004</v>
      </c>
      <c r="FI7" s="6">
        <v>40284.662987000011</v>
      </c>
      <c r="FJ7" s="6">
        <v>42098.048020000002</v>
      </c>
      <c r="FK7" s="6">
        <v>48974.568088000007</v>
      </c>
      <c r="FL7" s="6">
        <v>44409.883278000001</v>
      </c>
      <c r="FM7" s="6">
        <v>57179.368238999996</v>
      </c>
      <c r="FN7" s="6">
        <v>64268.630441000001</v>
      </c>
      <c r="FO7" s="6">
        <v>41481.896062999993</v>
      </c>
      <c r="FP7" s="6">
        <v>47936.000618999984</v>
      </c>
      <c r="FQ7" s="6">
        <v>57040.585819999986</v>
      </c>
      <c r="FR7" s="6">
        <v>46984.576828000005</v>
      </c>
      <c r="FS7" s="6">
        <v>55375.487729000022</v>
      </c>
      <c r="FT7" s="6">
        <v>58882.914315000009</v>
      </c>
      <c r="FU7" s="6">
        <v>47350.341400999983</v>
      </c>
      <c r="FV7" s="6">
        <v>47661.108487159996</v>
      </c>
      <c r="FW7" s="6">
        <v>56813.247946839998</v>
      </c>
      <c r="FX7" s="6">
        <v>49723.674351999995</v>
      </c>
      <c r="FY7" s="6">
        <v>55376.468893790006</v>
      </c>
      <c r="FZ7" s="6">
        <v>70756.04797919</v>
      </c>
      <c r="GA7" s="6">
        <v>47235.197797889996</v>
      </c>
      <c r="GB7" s="6">
        <v>53773.519739759999</v>
      </c>
      <c r="GC7" s="6">
        <v>60615.535250840003</v>
      </c>
      <c r="GD7" s="6">
        <v>49266.297567630012</v>
      </c>
      <c r="GE7" s="6">
        <v>50780.747692750025</v>
      </c>
      <c r="GF7" s="6">
        <v>52475.285117329971</v>
      </c>
      <c r="GG7" s="6">
        <v>46155.490314390001</v>
      </c>
      <c r="GH7" s="6">
        <v>48287.279164320003</v>
      </c>
      <c r="GI7" s="6">
        <v>56794.740249919989</v>
      </c>
      <c r="GJ7" s="6">
        <v>52195.154006630008</v>
      </c>
      <c r="GK7" s="6">
        <v>59199.761212720005</v>
      </c>
      <c r="GL7" s="6">
        <v>82031.038501400035</v>
      </c>
      <c r="GM7" s="6">
        <v>46878.597432670002</v>
      </c>
      <c r="GN7" s="6">
        <v>48986.819275129987</v>
      </c>
      <c r="GO7" s="6">
        <v>64526.193423030003</v>
      </c>
      <c r="GP7" s="6">
        <v>56932.109934920001</v>
      </c>
      <c r="GQ7" s="6">
        <v>52520.074512939995</v>
      </c>
      <c r="GR7" s="6">
        <v>58238.138398589988</v>
      </c>
      <c r="GS7" s="6">
        <v>51067.535982270005</v>
      </c>
      <c r="GT7" s="6">
        <v>51733.303437919989</v>
      </c>
      <c r="GU7" s="6">
        <v>63086.561667089991</v>
      </c>
      <c r="GV7" s="6">
        <v>76213.128960950009</v>
      </c>
      <c r="GW7" s="6">
        <v>67979.866162290011</v>
      </c>
      <c r="GX7" s="6">
        <v>85770.328494020025</v>
      </c>
      <c r="GY7" s="6">
        <v>50833.059189589992</v>
      </c>
      <c r="GZ7" s="6">
        <v>55221.587596430007</v>
      </c>
      <c r="HA7" s="6">
        <v>69101.398617820028</v>
      </c>
      <c r="HB7" s="6">
        <v>54984.687810569987</v>
      </c>
      <c r="HC7" s="6">
        <v>56481.429720070017</v>
      </c>
      <c r="HD7" s="6">
        <v>60303.099681570013</v>
      </c>
      <c r="HE7" s="6">
        <v>58376.286574970007</v>
      </c>
      <c r="HF7" s="6">
        <v>54349.140806139992</v>
      </c>
      <c r="HG7" s="6">
        <v>65763.911794779997</v>
      </c>
      <c r="HH7" s="6">
        <v>65071.221880819976</v>
      </c>
      <c r="HI7" s="6">
        <v>62921.85268358</v>
      </c>
      <c r="HJ7" s="6">
        <v>86134.024662760014</v>
      </c>
      <c r="HK7" s="6">
        <v>57037.749797519988</v>
      </c>
      <c r="HL7" s="6">
        <v>60722.169492220004</v>
      </c>
      <c r="HM7" s="6">
        <v>73039.402609190016</v>
      </c>
      <c r="HN7" s="6">
        <v>56679.166842170009</v>
      </c>
      <c r="HO7" s="6">
        <v>60689.855284859994</v>
      </c>
      <c r="HP7" s="6">
        <v>64635.388523669993</v>
      </c>
      <c r="HQ7" s="6">
        <v>57580.316321519997</v>
      </c>
      <c r="HR7" s="6">
        <v>59476.23010101002</v>
      </c>
      <c r="HS7" s="6">
        <v>66182.629672949988</v>
      </c>
      <c r="HT7" s="6">
        <v>57377.697919880004</v>
      </c>
      <c r="HU7" s="6">
        <v>65582.548586820005</v>
      </c>
      <c r="HV7" s="6">
        <v>90815.410569110012</v>
      </c>
      <c r="HW7" s="6">
        <v>53768.330340110006</v>
      </c>
      <c r="HX7" s="6">
        <v>61374.198976000014</v>
      </c>
      <c r="HY7" s="6">
        <v>75906.302560730008</v>
      </c>
      <c r="HZ7" s="6">
        <v>58819.319364849995</v>
      </c>
      <c r="IA7" s="6">
        <v>58375.155756719971</v>
      </c>
      <c r="IB7" s="6">
        <v>67156.612143980019</v>
      </c>
      <c r="IC7" s="6">
        <v>53930.337157180002</v>
      </c>
      <c r="ID7" s="6">
        <v>57535.145672400002</v>
      </c>
      <c r="IE7" s="6">
        <v>110249.79131854996</v>
      </c>
      <c r="IF7" s="6">
        <v>61267.311458190008</v>
      </c>
      <c r="IG7" s="6">
        <v>70553.93952984002</v>
      </c>
      <c r="IH7" s="6">
        <v>96735.664532960014</v>
      </c>
      <c r="II7" s="6">
        <v>56986.605137749997</v>
      </c>
      <c r="IJ7" s="6">
        <v>62449.209438030011</v>
      </c>
      <c r="IK7" s="6">
        <v>77406.306921669995</v>
      </c>
      <c r="IL7" s="6">
        <v>60515.87541809</v>
      </c>
      <c r="IM7" s="6">
        <v>63952.568234200007</v>
      </c>
      <c r="IN7" s="6">
        <v>66039.948770990013</v>
      </c>
      <c r="IO7" s="6">
        <v>62755.383155229989</v>
      </c>
      <c r="IP7" s="6">
        <v>65027.423075280007</v>
      </c>
      <c r="IQ7" s="6">
        <v>75509.432462240002</v>
      </c>
      <c r="IR7" s="6">
        <v>71145.283819230026</v>
      </c>
      <c r="IS7" s="6">
        <v>77039.834543789984</v>
      </c>
      <c r="IT7" s="6">
        <v>109849.01057419003</v>
      </c>
      <c r="IU7" s="6">
        <v>67269.783140359999</v>
      </c>
      <c r="IV7" s="6">
        <v>67867.793044990001</v>
      </c>
      <c r="IW7" s="6">
        <v>85259.161800419999</v>
      </c>
      <c r="IX7" s="6">
        <v>67065.16113776002</v>
      </c>
      <c r="IY7" s="6">
        <v>67058.860938019992</v>
      </c>
      <c r="IZ7" s="6">
        <v>76342.007961249983</v>
      </c>
      <c r="JA7" s="6">
        <v>65785.326048649978</v>
      </c>
      <c r="JB7" s="6">
        <v>67411.440027029996</v>
      </c>
      <c r="JC7" s="6">
        <v>79177.242954490037</v>
      </c>
      <c r="JD7" s="6">
        <v>74142.624862819997</v>
      </c>
      <c r="JE7" s="6">
        <v>77824.012083529989</v>
      </c>
      <c r="JF7" s="6">
        <v>109200.73678560001</v>
      </c>
      <c r="JG7" s="6">
        <v>73388.328502080025</v>
      </c>
      <c r="JH7" s="6">
        <v>70225.761233500016</v>
      </c>
      <c r="JI7" s="6">
        <v>87922.542949090013</v>
      </c>
    </row>
    <row r="8" spans="1:269" ht="15.75" x14ac:dyDescent="0.25">
      <c r="A8" s="7" t="s">
        <v>16</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row>
    <row r="9" spans="1:269" ht="15.75" x14ac:dyDescent="0.25">
      <c r="A9" s="7" t="s">
        <v>17</v>
      </c>
      <c r="B9" s="8">
        <v>1154.2698489999998</v>
      </c>
      <c r="C9" s="8">
        <v>1370.349948</v>
      </c>
      <c r="D9" s="8">
        <v>1333.5901859999999</v>
      </c>
      <c r="E9" s="8">
        <v>1359.284204</v>
      </c>
      <c r="F9" s="8">
        <v>1361.4987289999999</v>
      </c>
      <c r="G9" s="8">
        <v>1404.9834140000003</v>
      </c>
      <c r="H9" s="8">
        <v>1307.0941879999998</v>
      </c>
      <c r="I9" s="8">
        <v>1414.2827909999999</v>
      </c>
      <c r="J9" s="8">
        <v>1496.796775</v>
      </c>
      <c r="K9" s="8">
        <v>1398.1782039999998</v>
      </c>
      <c r="L9" s="8">
        <v>1506.5236199999999</v>
      </c>
      <c r="M9" s="8">
        <v>1445.887154</v>
      </c>
      <c r="N9" s="8">
        <v>1194.96523</v>
      </c>
      <c r="O9" s="8">
        <v>1429.5953810000001</v>
      </c>
      <c r="P9" s="8">
        <v>1289.0359209999999</v>
      </c>
      <c r="Q9" s="8">
        <v>1384.5818419999998</v>
      </c>
      <c r="R9" s="8">
        <v>1382.4197120000001</v>
      </c>
      <c r="S9" s="8">
        <v>1405.8066799999999</v>
      </c>
      <c r="T9" s="8">
        <v>1301.0499579999998</v>
      </c>
      <c r="U9" s="8">
        <v>1255.758163</v>
      </c>
      <c r="V9" s="8">
        <v>1281.376839</v>
      </c>
      <c r="W9" s="8">
        <v>1262.7125250000001</v>
      </c>
      <c r="X9" s="8">
        <v>1329.2215070000002</v>
      </c>
      <c r="Y9" s="8">
        <v>1307.5069079999998</v>
      </c>
      <c r="Z9" s="8">
        <v>1217.294263</v>
      </c>
      <c r="AA9" s="8">
        <v>1289.290107</v>
      </c>
      <c r="AB9" s="8">
        <v>1275.1841009999998</v>
      </c>
      <c r="AC9" s="8">
        <v>1248.185457</v>
      </c>
      <c r="AD9" s="8">
        <v>1223.1962100000001</v>
      </c>
      <c r="AE9" s="8">
        <v>1242.5535741000001</v>
      </c>
      <c r="AF9" s="8">
        <v>1246.8256849999998</v>
      </c>
      <c r="AG9" s="8">
        <v>1309.2685770000001</v>
      </c>
      <c r="AH9" s="8">
        <v>1310.2128029999999</v>
      </c>
      <c r="AI9" s="8">
        <v>1527.963984</v>
      </c>
      <c r="AJ9" s="8">
        <v>1551.4678489999999</v>
      </c>
      <c r="AK9" s="8">
        <v>1643.2454360000002</v>
      </c>
      <c r="AL9" s="8">
        <v>1102.1220539999999</v>
      </c>
      <c r="AM9" s="8">
        <v>1381.131852</v>
      </c>
      <c r="AN9" s="8">
        <v>1202.0231330000001</v>
      </c>
      <c r="AO9" s="8">
        <v>1531.1469189999998</v>
      </c>
      <c r="AP9" s="8">
        <v>1365.4761990000002</v>
      </c>
      <c r="AQ9" s="8">
        <v>1466.621048</v>
      </c>
      <c r="AR9" s="8">
        <v>1429.6731089999998</v>
      </c>
      <c r="AS9" s="8">
        <v>1491.2479040000001</v>
      </c>
      <c r="AT9" s="8">
        <v>1603.5612309999999</v>
      </c>
      <c r="AU9" s="8">
        <v>1660.5974689999998</v>
      </c>
      <c r="AV9" s="8">
        <v>1633.5415109999999</v>
      </c>
      <c r="AW9" s="8">
        <v>1833.3491079999999</v>
      </c>
      <c r="AX9" s="8">
        <v>1446.858792</v>
      </c>
      <c r="AY9" s="8">
        <v>1470.899598</v>
      </c>
      <c r="AZ9" s="8">
        <v>1407.0147959999999</v>
      </c>
      <c r="BA9" s="8">
        <v>1677.030399</v>
      </c>
      <c r="BB9" s="8">
        <v>1645.07644</v>
      </c>
      <c r="BC9" s="8">
        <v>1920.2518889999999</v>
      </c>
      <c r="BD9" s="8">
        <v>1565.015157</v>
      </c>
      <c r="BE9" s="8">
        <v>1524.928973</v>
      </c>
      <c r="BF9" s="8">
        <v>1507.4555869999999</v>
      </c>
      <c r="BG9" s="8">
        <v>1569.1781879999999</v>
      </c>
      <c r="BH9" s="8">
        <v>1546.3873170000002</v>
      </c>
      <c r="BI9" s="8">
        <v>1659.3537740000002</v>
      </c>
      <c r="BJ9" s="8">
        <v>1352.0730600000002</v>
      </c>
      <c r="BK9" s="8">
        <v>1454.9099629999998</v>
      </c>
      <c r="BL9" s="8">
        <v>1451.3845840000001</v>
      </c>
      <c r="BM9" s="8">
        <v>1611.1402130000001</v>
      </c>
      <c r="BN9" s="8">
        <v>1508.4151389999997</v>
      </c>
      <c r="BO9" s="8">
        <v>1504.6385899999998</v>
      </c>
      <c r="BP9" s="8">
        <v>1549.352437</v>
      </c>
      <c r="BQ9" s="8">
        <v>1503.2246489999998</v>
      </c>
      <c r="BR9" s="8">
        <v>1591.4960510000001</v>
      </c>
      <c r="BS9" s="8">
        <v>1611.9285990000001</v>
      </c>
      <c r="BT9" s="8">
        <v>1571.2424959999998</v>
      </c>
      <c r="BU9" s="8">
        <v>1913.0595980000001</v>
      </c>
      <c r="BV9" s="8">
        <v>1343.4082900000001</v>
      </c>
      <c r="BW9" s="8">
        <v>1661.059072</v>
      </c>
      <c r="BX9" s="8">
        <v>1477.101858</v>
      </c>
      <c r="BY9" s="8">
        <v>1480.3747239999998</v>
      </c>
      <c r="BZ9" s="8">
        <v>1394.0123990000002</v>
      </c>
      <c r="CA9" s="8">
        <v>1348.0994860000001</v>
      </c>
      <c r="CB9" s="8">
        <v>1322.419494</v>
      </c>
      <c r="CC9" s="8">
        <v>1422.090649</v>
      </c>
      <c r="CD9" s="8">
        <v>1383.4350949999998</v>
      </c>
      <c r="CE9" s="8">
        <v>1487.7288530000001</v>
      </c>
      <c r="CF9" s="8">
        <v>1665.1801679999999</v>
      </c>
      <c r="CG9" s="8">
        <v>1889.8776929999999</v>
      </c>
      <c r="CH9" s="8">
        <v>1313.7353330000001</v>
      </c>
      <c r="CI9" s="8">
        <v>1643.2111150000001</v>
      </c>
      <c r="CJ9" s="8">
        <v>1613.710566</v>
      </c>
      <c r="CK9" s="8">
        <v>1786.286535</v>
      </c>
      <c r="CL9" s="8">
        <v>1736.3533210000001</v>
      </c>
      <c r="CM9" s="8">
        <v>1757.011266</v>
      </c>
      <c r="CN9" s="8">
        <v>1864.917369</v>
      </c>
      <c r="CO9" s="8">
        <v>1986.5708</v>
      </c>
      <c r="CP9" s="8">
        <v>1929.5310730000001</v>
      </c>
      <c r="CQ9" s="8">
        <v>1640.9670960000001</v>
      </c>
      <c r="CR9" s="8">
        <v>1975.4405230000002</v>
      </c>
      <c r="CS9" s="8">
        <v>2046.6000730000001</v>
      </c>
      <c r="CT9" s="8">
        <v>2032.022318</v>
      </c>
      <c r="CU9" s="8">
        <v>1574.2633270000001</v>
      </c>
      <c r="CV9" s="8">
        <v>2004.60599</v>
      </c>
      <c r="CW9" s="8">
        <v>2101.7235379999997</v>
      </c>
      <c r="CX9" s="8">
        <v>1846.2946080000002</v>
      </c>
      <c r="CY9" s="8">
        <v>1736.8503889999997</v>
      </c>
      <c r="CZ9" s="8">
        <v>1837.2364519999999</v>
      </c>
      <c r="DA9" s="8">
        <v>2072.8487160000004</v>
      </c>
      <c r="DB9" s="8">
        <v>2124.5071349999998</v>
      </c>
      <c r="DC9" s="8">
        <v>2207.5633709999997</v>
      </c>
      <c r="DD9" s="8">
        <v>2347.9343140000001</v>
      </c>
      <c r="DE9" s="8">
        <v>2565.7222695199998</v>
      </c>
      <c r="DF9" s="8">
        <v>2139.3834454799999</v>
      </c>
      <c r="DG9" s="8">
        <v>1986.5223675299999</v>
      </c>
      <c r="DH9" s="8">
        <v>1876.2419846499999</v>
      </c>
      <c r="DI9" s="8">
        <v>2115.0639093499999</v>
      </c>
      <c r="DJ9" s="8">
        <v>2001.3750221499999</v>
      </c>
      <c r="DK9" s="8">
        <v>2113.6146308099997</v>
      </c>
      <c r="DL9" s="8">
        <v>2121.2789877099999</v>
      </c>
      <c r="DM9" s="8">
        <v>2314.36052819</v>
      </c>
      <c r="DN9" s="8">
        <v>2678.1744933499995</v>
      </c>
      <c r="DO9" s="8">
        <v>2354.5920334399998</v>
      </c>
      <c r="DP9" s="8">
        <v>2466.6306206899999</v>
      </c>
      <c r="DQ9" s="8">
        <v>3217.8785023199998</v>
      </c>
      <c r="DR9" s="8">
        <v>2294.2564418099996</v>
      </c>
      <c r="DS9" s="8">
        <v>2200.51770721</v>
      </c>
      <c r="DT9" s="8">
        <v>2093.9010166900002</v>
      </c>
      <c r="DU9" s="8">
        <v>2485.15271338</v>
      </c>
      <c r="DV9" s="8">
        <v>2416.0928747500002</v>
      </c>
      <c r="DW9" s="8">
        <v>2661.1775507000002</v>
      </c>
      <c r="DX9" s="8">
        <v>2532.9847565800001</v>
      </c>
      <c r="DY9" s="8">
        <v>2769.8037041600001</v>
      </c>
      <c r="DZ9" s="8">
        <v>3001.8311933499999</v>
      </c>
      <c r="EA9" s="8">
        <v>3092.8989630799997</v>
      </c>
      <c r="EB9" s="8">
        <v>3053.74001963</v>
      </c>
      <c r="EC9" s="8">
        <v>3273.3169518499999</v>
      </c>
      <c r="ED9" s="8">
        <v>2802.9695485899997</v>
      </c>
      <c r="EE9" s="8">
        <v>2779.3471265600001</v>
      </c>
      <c r="EF9" s="8">
        <v>2921.9258369500003</v>
      </c>
      <c r="EG9" s="8">
        <v>3100.0625127600006</v>
      </c>
      <c r="EH9" s="8">
        <v>3135.0993765400003</v>
      </c>
      <c r="EI9" s="8">
        <v>2863.1485266</v>
      </c>
      <c r="EJ9" s="8">
        <v>3341.8090594800001</v>
      </c>
      <c r="EK9" s="8">
        <v>3239.8408001000007</v>
      </c>
      <c r="EL9" s="8">
        <v>3417.7426080399996</v>
      </c>
      <c r="EM9" s="8">
        <v>3557.4101705500002</v>
      </c>
      <c r="EN9" s="8">
        <v>3174.4368168800002</v>
      </c>
      <c r="EO9" s="8">
        <v>3027.3317818100008</v>
      </c>
      <c r="EP9" s="8">
        <v>2371.2163767399998</v>
      </c>
      <c r="EQ9" s="8">
        <v>1905.7517274300001</v>
      </c>
      <c r="ER9" s="8">
        <v>2129.5708206599998</v>
      </c>
      <c r="ES9" s="8">
        <v>2103.2932574100005</v>
      </c>
      <c r="ET9" s="8">
        <v>1869.4301918400001</v>
      </c>
      <c r="EU9" s="8">
        <v>2242.3253610600004</v>
      </c>
      <c r="EV9" s="8">
        <v>2154.4876393700001</v>
      </c>
      <c r="EW9" s="8">
        <v>2149.86746249</v>
      </c>
      <c r="EX9" s="8">
        <v>2457.2337187799994</v>
      </c>
      <c r="EY9" s="8">
        <v>2512.5665170000002</v>
      </c>
      <c r="EZ9" s="8">
        <v>3125.4816018899992</v>
      </c>
      <c r="FA9" s="8">
        <v>3065.1439486700001</v>
      </c>
      <c r="FB9" s="8">
        <v>2686.6354789999996</v>
      </c>
      <c r="FC9" s="8">
        <v>2509.6111870000004</v>
      </c>
      <c r="FD9" s="8">
        <v>2651.804212</v>
      </c>
      <c r="FE9" s="8">
        <v>2909.8296999999998</v>
      </c>
      <c r="FF9" s="8">
        <v>2712.4315820000006</v>
      </c>
      <c r="FG9" s="8">
        <v>3237.0673960000004</v>
      </c>
      <c r="FH9" s="8">
        <v>3017.863828999999</v>
      </c>
      <c r="FI9" s="8">
        <v>3336.0949969999992</v>
      </c>
      <c r="FJ9" s="8">
        <v>3141.9492809999992</v>
      </c>
      <c r="FK9" s="8">
        <v>3493.3369770000008</v>
      </c>
      <c r="FL9" s="8">
        <v>3747.1034690000006</v>
      </c>
      <c r="FM9" s="8">
        <v>4110.0872930000005</v>
      </c>
      <c r="FN9" s="8">
        <v>3966.4365440000006</v>
      </c>
      <c r="FO9" s="8">
        <v>2816.2911300000005</v>
      </c>
      <c r="FP9" s="8">
        <v>3441.9777849999996</v>
      </c>
      <c r="FQ9" s="8">
        <v>3248.3236790000001</v>
      </c>
      <c r="FR9" s="8">
        <v>3547.8379570000002</v>
      </c>
      <c r="FS9" s="8">
        <v>2818.1002520000006</v>
      </c>
      <c r="FT9" s="8">
        <v>3913.5844069999994</v>
      </c>
      <c r="FU9" s="8">
        <v>3041.1711190000001</v>
      </c>
      <c r="FV9" s="8">
        <v>4005.0460769300007</v>
      </c>
      <c r="FW9" s="8">
        <v>4597.2727280700001</v>
      </c>
      <c r="FX9" s="8">
        <v>4495.095753999999</v>
      </c>
      <c r="FY9" s="8">
        <v>1580.2688695800002</v>
      </c>
      <c r="FZ9" s="8">
        <v>4172.8788872300001</v>
      </c>
      <c r="GA9" s="8">
        <v>3295.4217967699997</v>
      </c>
      <c r="GB9" s="8">
        <v>3258.7105784899995</v>
      </c>
      <c r="GC9" s="8">
        <v>4156.7113113699988</v>
      </c>
      <c r="GD9" s="8">
        <v>4021.3075438700007</v>
      </c>
      <c r="GE9" s="8">
        <v>3141.6365938100007</v>
      </c>
      <c r="GF9" s="8">
        <v>3412.2927212200011</v>
      </c>
      <c r="GG9" s="8">
        <v>3637.1828337399993</v>
      </c>
      <c r="GH9" s="8">
        <v>3744.3551446099991</v>
      </c>
      <c r="GI9" s="8">
        <v>3687.2433738600012</v>
      </c>
      <c r="GJ9" s="8">
        <v>3893.3364451999996</v>
      </c>
      <c r="GK9" s="8">
        <v>4059.1287399999992</v>
      </c>
      <c r="GL9" s="8">
        <v>4336.2324842200014</v>
      </c>
      <c r="GM9" s="8">
        <v>2667.2606694100004</v>
      </c>
      <c r="GN9" s="8">
        <v>2373.9740623200005</v>
      </c>
      <c r="GO9" s="8">
        <v>3818.1478229700006</v>
      </c>
      <c r="GP9" s="8">
        <v>3565.6181287499999</v>
      </c>
      <c r="GQ9" s="8">
        <v>3803.1891022399996</v>
      </c>
      <c r="GR9" s="8">
        <v>3884.3974234800007</v>
      </c>
      <c r="GS9" s="8">
        <v>3576.3786970900001</v>
      </c>
      <c r="GT9" s="8">
        <v>3890.5927479900001</v>
      </c>
      <c r="GU9" s="8">
        <v>4217.41379263</v>
      </c>
      <c r="GV9" s="8">
        <v>4053.1523818100004</v>
      </c>
      <c r="GW9" s="8">
        <v>3891.016921859999</v>
      </c>
      <c r="GX9" s="8">
        <v>4732.6921866499997</v>
      </c>
      <c r="GY9" s="8">
        <v>3423.6693664600007</v>
      </c>
      <c r="GZ9" s="8">
        <v>3698.6312762999996</v>
      </c>
      <c r="HA9" s="8">
        <v>3821.6928711500004</v>
      </c>
      <c r="HB9" s="8">
        <v>4061.7968624099994</v>
      </c>
      <c r="HC9" s="8">
        <v>4044.6347335299997</v>
      </c>
      <c r="HD9" s="8">
        <v>3963.3273536899992</v>
      </c>
      <c r="HE9" s="8">
        <v>3824.5367697199999</v>
      </c>
      <c r="HF9" s="8">
        <v>4199.8472862300005</v>
      </c>
      <c r="HG9" s="8">
        <v>4691.5573746700002</v>
      </c>
      <c r="HH9" s="8">
        <v>4507.3810211900009</v>
      </c>
      <c r="HI9" s="8">
        <v>5176.4402543899987</v>
      </c>
      <c r="HJ9" s="8">
        <v>5116.3922395399986</v>
      </c>
      <c r="HK9" s="8">
        <v>3320.8580416699997</v>
      </c>
      <c r="HL9" s="8">
        <v>3716.0160272299991</v>
      </c>
      <c r="HM9" s="8">
        <v>3985.8831637700014</v>
      </c>
      <c r="HN9" s="8">
        <v>3996.3293523000002</v>
      </c>
      <c r="HO9" s="8">
        <v>3654.179996840001</v>
      </c>
      <c r="HP9" s="8">
        <v>3901.30661495</v>
      </c>
      <c r="HQ9" s="8">
        <v>3914.5802668299993</v>
      </c>
      <c r="HR9" s="8">
        <v>4417.2642503099996</v>
      </c>
      <c r="HS9" s="8">
        <v>4250.6279132899999</v>
      </c>
      <c r="HT9" s="8">
        <v>3979.6476303599993</v>
      </c>
      <c r="HU9" s="8">
        <v>4333.2369573000005</v>
      </c>
      <c r="HV9" s="8">
        <v>3988.8598546899993</v>
      </c>
      <c r="HW9" s="8">
        <v>3176.1452174799997</v>
      </c>
      <c r="HX9" s="8">
        <v>3486.0011129900013</v>
      </c>
      <c r="HY9" s="8">
        <v>3496.6903729400001</v>
      </c>
      <c r="HZ9" s="8">
        <v>3159.8495698699999</v>
      </c>
      <c r="IA9" s="8">
        <v>3106.3736929000002</v>
      </c>
      <c r="IB9" s="8">
        <v>3120.7460549099997</v>
      </c>
      <c r="IC9" s="8">
        <v>3388.9276636799991</v>
      </c>
      <c r="ID9" s="8">
        <v>3552.3049376800013</v>
      </c>
      <c r="IE9" s="8">
        <v>4018.7838582300001</v>
      </c>
      <c r="IF9" s="8">
        <v>3718.4560691100005</v>
      </c>
      <c r="IG9" s="8">
        <v>4080.8500734500003</v>
      </c>
      <c r="IH9" s="8">
        <v>3738.3340603500005</v>
      </c>
      <c r="II9" s="8">
        <v>3220.7868223699998</v>
      </c>
      <c r="IJ9" s="8">
        <v>3328.51401248</v>
      </c>
      <c r="IK9" s="8">
        <v>3681.7536139499998</v>
      </c>
      <c r="IL9" s="8">
        <v>3548.9288044899995</v>
      </c>
      <c r="IM9" s="8">
        <v>3486.0528991000006</v>
      </c>
      <c r="IN9" s="8">
        <v>4027.4897668200001</v>
      </c>
      <c r="IO9" s="8">
        <v>3754.5671376800001</v>
      </c>
      <c r="IP9" s="8">
        <v>4334.2274259400001</v>
      </c>
      <c r="IQ9" s="8">
        <v>4898.391430650001</v>
      </c>
      <c r="IR9" s="8">
        <v>5079.4685024099999</v>
      </c>
      <c r="IS9" s="8">
        <v>4933.9885995500008</v>
      </c>
      <c r="IT9" s="8">
        <v>5269.3668939300005</v>
      </c>
      <c r="IU9" s="8">
        <v>4089.1824198700006</v>
      </c>
      <c r="IV9" s="8">
        <v>4316.3289178300001</v>
      </c>
      <c r="IW9" s="8">
        <v>4654.7741957399994</v>
      </c>
      <c r="IX9" s="8">
        <v>4834.4430645499997</v>
      </c>
      <c r="IY9" s="8">
        <v>4110.5671333599994</v>
      </c>
      <c r="IZ9" s="8">
        <v>4531.1471487499985</v>
      </c>
      <c r="JA9" s="8">
        <v>4473.3189696500003</v>
      </c>
      <c r="JB9" s="8">
        <v>4646.8056519900001</v>
      </c>
      <c r="JC9" s="8">
        <v>4821.8418428300001</v>
      </c>
      <c r="JD9" s="8">
        <v>4846.1852237300009</v>
      </c>
      <c r="JE9" s="8">
        <v>4833.3615334700007</v>
      </c>
      <c r="JF9" s="8">
        <v>4189.4951315399994</v>
      </c>
      <c r="JG9" s="8">
        <v>4144.8160513500015</v>
      </c>
      <c r="JH9" s="8">
        <v>4518.4157933000006</v>
      </c>
      <c r="JI9" s="8">
        <v>4068.2813763400018</v>
      </c>
    </row>
    <row r="10" spans="1:269" ht="15.75" x14ac:dyDescent="0.25">
      <c r="A10" s="7" t="s">
        <v>479</v>
      </c>
      <c r="B10" s="8">
        <v>3078.6463939999999</v>
      </c>
      <c r="C10" s="8">
        <v>2289.4818289999998</v>
      </c>
      <c r="D10" s="8">
        <v>3109.7138089999999</v>
      </c>
      <c r="E10" s="8">
        <v>3362.6831529999995</v>
      </c>
      <c r="F10" s="8">
        <v>2629.7056899999998</v>
      </c>
      <c r="G10" s="8">
        <v>2172.5273669999997</v>
      </c>
      <c r="H10" s="8">
        <v>2775.5193640000002</v>
      </c>
      <c r="I10" s="8">
        <v>2159.3157150000002</v>
      </c>
      <c r="J10" s="8">
        <v>2394.323832</v>
      </c>
      <c r="K10" s="8">
        <v>2957.9442980000003</v>
      </c>
      <c r="L10" s="8">
        <v>2572.6663779999999</v>
      </c>
      <c r="M10" s="8">
        <v>4517.476138</v>
      </c>
      <c r="N10" s="8">
        <v>5012.6352479999996</v>
      </c>
      <c r="O10" s="8">
        <v>3459.7957259999994</v>
      </c>
      <c r="P10" s="8">
        <v>4680.9593180000002</v>
      </c>
      <c r="Q10" s="8">
        <v>3798.6548489999996</v>
      </c>
      <c r="R10" s="8">
        <v>2777.997081</v>
      </c>
      <c r="S10" s="8">
        <v>2228.9695919999999</v>
      </c>
      <c r="T10" s="8">
        <v>3571.6331800000003</v>
      </c>
      <c r="U10" s="8">
        <v>3343.0776089999995</v>
      </c>
      <c r="V10" s="8">
        <v>3407.3325839999998</v>
      </c>
      <c r="W10" s="8">
        <v>3035.8049339999998</v>
      </c>
      <c r="X10" s="8">
        <v>2915.1926709999998</v>
      </c>
      <c r="Y10" s="8">
        <v>4679.404368999999</v>
      </c>
      <c r="Z10" s="8">
        <v>4153.5493699999997</v>
      </c>
      <c r="AA10" s="8">
        <v>4753.7561219999998</v>
      </c>
      <c r="AB10" s="8">
        <v>5274.5984909999997</v>
      </c>
      <c r="AC10" s="8">
        <v>4478.7650129999993</v>
      </c>
      <c r="AD10" s="8">
        <v>3454.4777679999997</v>
      </c>
      <c r="AE10" s="8">
        <v>3053.0222480799998</v>
      </c>
      <c r="AF10" s="8">
        <v>3314.4474650000002</v>
      </c>
      <c r="AG10" s="8">
        <v>2611.1622190000003</v>
      </c>
      <c r="AH10" s="8">
        <v>4512.7691269999996</v>
      </c>
      <c r="AI10" s="8">
        <v>3413.7554899999996</v>
      </c>
      <c r="AJ10" s="8">
        <v>3179.406129</v>
      </c>
      <c r="AK10" s="8">
        <v>5290.8422869999995</v>
      </c>
      <c r="AL10" s="8">
        <v>4710.901801</v>
      </c>
      <c r="AM10" s="8">
        <v>4073.5346589999999</v>
      </c>
      <c r="AN10" s="8">
        <v>5548.0901569999996</v>
      </c>
      <c r="AO10" s="8">
        <v>4596.312817</v>
      </c>
      <c r="AP10" s="8">
        <v>4031.2608250000003</v>
      </c>
      <c r="AQ10" s="8">
        <v>3428.5251820000003</v>
      </c>
      <c r="AR10" s="8">
        <v>3793.1465259999995</v>
      </c>
      <c r="AS10" s="8">
        <v>3071.6036830000003</v>
      </c>
      <c r="AT10" s="8">
        <v>3939.3936610000001</v>
      </c>
      <c r="AU10" s="8">
        <v>4090.8548819999996</v>
      </c>
      <c r="AV10" s="8">
        <v>4162.1535969999995</v>
      </c>
      <c r="AW10" s="8">
        <v>5796.8440259999998</v>
      </c>
      <c r="AX10" s="8">
        <v>6101.6444179999999</v>
      </c>
      <c r="AY10" s="8">
        <v>3852.1024239999997</v>
      </c>
      <c r="AZ10" s="8">
        <v>4779.8541580000001</v>
      </c>
      <c r="BA10" s="8">
        <v>5613.2244879999998</v>
      </c>
      <c r="BB10" s="8">
        <v>4991.4972899999993</v>
      </c>
      <c r="BC10" s="8">
        <v>4106.5099209999998</v>
      </c>
      <c r="BD10" s="8">
        <v>4665.3942539999998</v>
      </c>
      <c r="BE10" s="8">
        <v>4301.4886390000001</v>
      </c>
      <c r="BF10" s="8">
        <v>4650.8841350000002</v>
      </c>
      <c r="BG10" s="8">
        <v>5639.5152149999994</v>
      </c>
      <c r="BH10" s="8">
        <v>4655.9204569999993</v>
      </c>
      <c r="BI10" s="8">
        <v>6688.6054509999994</v>
      </c>
      <c r="BJ10" s="8">
        <v>9685.9993790000008</v>
      </c>
      <c r="BK10" s="8">
        <v>6019.2840030000007</v>
      </c>
      <c r="BL10" s="8">
        <v>6201.1358600000003</v>
      </c>
      <c r="BM10" s="8">
        <v>7465.8067819999997</v>
      </c>
      <c r="BN10" s="8">
        <v>6201.1345679999995</v>
      </c>
      <c r="BO10" s="8">
        <v>4750.570760999999</v>
      </c>
      <c r="BP10" s="8">
        <v>6001.2074009999997</v>
      </c>
      <c r="BQ10" s="8">
        <v>4258.1851809999998</v>
      </c>
      <c r="BR10" s="8">
        <v>7771.8189570000004</v>
      </c>
      <c r="BS10" s="8">
        <v>7359.6953590000012</v>
      </c>
      <c r="BT10" s="8">
        <v>5999.4359030000005</v>
      </c>
      <c r="BU10" s="8">
        <v>7258.8883239999996</v>
      </c>
      <c r="BV10" s="8">
        <v>8693.9765119999993</v>
      </c>
      <c r="BW10" s="8">
        <v>6838.0974850000002</v>
      </c>
      <c r="BX10" s="8">
        <v>6412.0195569999996</v>
      </c>
      <c r="BY10" s="8">
        <v>8886.7015169999995</v>
      </c>
      <c r="BZ10" s="8">
        <v>8135.1092669999998</v>
      </c>
      <c r="CA10" s="8">
        <v>4843.6762529999996</v>
      </c>
      <c r="CB10" s="8">
        <v>6909.4186669999999</v>
      </c>
      <c r="CC10" s="8">
        <v>5674.3276870000009</v>
      </c>
      <c r="CD10" s="8">
        <v>6169.4363830000002</v>
      </c>
      <c r="CE10" s="8">
        <v>7352.6591310000003</v>
      </c>
      <c r="CF10" s="8">
        <v>6693.7008879999994</v>
      </c>
      <c r="CG10" s="8">
        <v>7015.3927609999992</v>
      </c>
      <c r="CH10" s="8">
        <v>9767.7485430000015</v>
      </c>
      <c r="CI10" s="8">
        <v>7384.3033360000009</v>
      </c>
      <c r="CJ10" s="8">
        <v>7798.3219719999997</v>
      </c>
      <c r="CK10" s="8">
        <v>9113.067513</v>
      </c>
      <c r="CL10" s="8">
        <v>6585.7091580000006</v>
      </c>
      <c r="CM10" s="8">
        <v>5875.2512259999994</v>
      </c>
      <c r="CN10" s="8">
        <v>7046.9609789999995</v>
      </c>
      <c r="CO10" s="8">
        <v>6189.9287769999992</v>
      </c>
      <c r="CP10" s="8">
        <v>7259.752888</v>
      </c>
      <c r="CQ10" s="8">
        <v>7276.7068420000014</v>
      </c>
      <c r="CR10" s="8">
        <v>5913.7717899999998</v>
      </c>
      <c r="CS10" s="8">
        <v>11901.136082999999</v>
      </c>
      <c r="CT10" s="8">
        <v>10078.434682999999</v>
      </c>
      <c r="CU10" s="8">
        <v>7931.2892899999988</v>
      </c>
      <c r="CV10" s="8">
        <v>9366.9615760000015</v>
      </c>
      <c r="CW10" s="8">
        <v>10926.456661999999</v>
      </c>
      <c r="CX10" s="8">
        <v>8441.8414339999999</v>
      </c>
      <c r="CY10" s="8">
        <v>11351.128504999999</v>
      </c>
      <c r="CZ10" s="8">
        <v>8302.9599920000001</v>
      </c>
      <c r="DA10" s="8">
        <v>8571.645133</v>
      </c>
      <c r="DB10" s="8">
        <v>6854.8886140000004</v>
      </c>
      <c r="DC10" s="8">
        <v>9000.3903269999992</v>
      </c>
      <c r="DD10" s="8">
        <v>8938.3946817699998</v>
      </c>
      <c r="DE10" s="8">
        <v>15521.192000999999</v>
      </c>
      <c r="DF10" s="8">
        <v>10625.785255670002</v>
      </c>
      <c r="DG10" s="8">
        <v>9127.345307749998</v>
      </c>
      <c r="DH10" s="8">
        <v>10255.93886935</v>
      </c>
      <c r="DI10" s="8">
        <v>12711.490560030001</v>
      </c>
      <c r="DJ10" s="8">
        <v>9069.0003004800001</v>
      </c>
      <c r="DK10" s="8">
        <v>12804.414561379999</v>
      </c>
      <c r="DL10" s="8">
        <v>9884.6935941099982</v>
      </c>
      <c r="DM10" s="8">
        <v>9084.7365401799998</v>
      </c>
      <c r="DN10" s="8">
        <v>9227.585544900001</v>
      </c>
      <c r="DO10" s="8">
        <v>9977.0151268100017</v>
      </c>
      <c r="DP10" s="8">
        <v>8398.8387598299996</v>
      </c>
      <c r="DQ10" s="8">
        <v>14668.178508099998</v>
      </c>
      <c r="DR10" s="8">
        <v>12649.88820275</v>
      </c>
      <c r="DS10" s="8">
        <v>10527.75558619</v>
      </c>
      <c r="DT10" s="8">
        <v>12463.482876490001</v>
      </c>
      <c r="DU10" s="8">
        <v>14478.405359800003</v>
      </c>
      <c r="DV10" s="8">
        <v>11062.71618451</v>
      </c>
      <c r="DW10" s="8">
        <v>13393.175266959999</v>
      </c>
      <c r="DX10" s="8">
        <v>11661.421014740001</v>
      </c>
      <c r="DY10" s="8">
        <v>9983.3805970899994</v>
      </c>
      <c r="DZ10" s="8">
        <v>9765.6894590499996</v>
      </c>
      <c r="EA10" s="8">
        <v>12673.75865561</v>
      </c>
      <c r="EB10" s="8">
        <v>11977.294059470001</v>
      </c>
      <c r="EC10" s="8">
        <v>17376.781868329999</v>
      </c>
      <c r="ED10" s="8">
        <v>19848.103953380007</v>
      </c>
      <c r="EE10" s="8">
        <v>12494.94476697</v>
      </c>
      <c r="EF10" s="8">
        <v>15147.550442780002</v>
      </c>
      <c r="EG10" s="8">
        <v>17788.675200910002</v>
      </c>
      <c r="EH10" s="8">
        <v>12969.938988970003</v>
      </c>
      <c r="EI10" s="8">
        <v>13943.967294569993</v>
      </c>
      <c r="EJ10" s="8">
        <v>16126.300612520001</v>
      </c>
      <c r="EK10" s="8">
        <v>12234.769080269994</v>
      </c>
      <c r="EL10" s="8">
        <v>12991.074425570001</v>
      </c>
      <c r="EM10" s="8">
        <v>16069.54039962</v>
      </c>
      <c r="EN10" s="8">
        <v>12238.592476899994</v>
      </c>
      <c r="EO10" s="8">
        <v>17395.967902830002</v>
      </c>
      <c r="EP10" s="8">
        <v>20837.403653399997</v>
      </c>
      <c r="EQ10" s="8">
        <v>11421.398715470003</v>
      </c>
      <c r="ER10" s="8">
        <v>15663.507344029997</v>
      </c>
      <c r="ES10" s="8">
        <v>17572.91932556</v>
      </c>
      <c r="ET10" s="8">
        <v>12035.579267089999</v>
      </c>
      <c r="EU10" s="8">
        <v>14741.412555880001</v>
      </c>
      <c r="EV10" s="8">
        <v>14430.34525676</v>
      </c>
      <c r="EW10" s="8">
        <v>11227.582075660001</v>
      </c>
      <c r="EX10" s="8">
        <v>12020.561987110003</v>
      </c>
      <c r="EY10" s="8">
        <v>18909.327113209998</v>
      </c>
      <c r="EZ10" s="8">
        <v>14654.611506999996</v>
      </c>
      <c r="FA10" s="8">
        <v>15281.136468239998</v>
      </c>
      <c r="FB10" s="8">
        <v>21701.534461000003</v>
      </c>
      <c r="FC10" s="8">
        <v>11423.273483999999</v>
      </c>
      <c r="FD10" s="8">
        <v>15064.432129000003</v>
      </c>
      <c r="FE10" s="8">
        <v>20952.553494999996</v>
      </c>
      <c r="FF10" s="8">
        <v>14355.124528000004</v>
      </c>
      <c r="FG10" s="8">
        <v>13296.106816000003</v>
      </c>
      <c r="FH10" s="8">
        <v>15217.250755000003</v>
      </c>
      <c r="FI10" s="8">
        <v>13741.403185000003</v>
      </c>
      <c r="FJ10" s="8">
        <v>13585.170389000001</v>
      </c>
      <c r="FK10" s="8">
        <v>16948.816347</v>
      </c>
      <c r="FL10" s="8">
        <v>15243.103923000002</v>
      </c>
      <c r="FM10" s="8">
        <v>23143.635577000001</v>
      </c>
      <c r="FN10" s="8">
        <v>29479.791228999995</v>
      </c>
      <c r="FO10" s="8">
        <v>14057.498764</v>
      </c>
      <c r="FP10" s="8">
        <v>17940.026855</v>
      </c>
      <c r="FQ10" s="8">
        <v>25671.429830999994</v>
      </c>
      <c r="FR10" s="8">
        <v>17222.678489000002</v>
      </c>
      <c r="FS10" s="8">
        <v>18862.311751000001</v>
      </c>
      <c r="FT10" s="8">
        <v>20886.031631000005</v>
      </c>
      <c r="FU10" s="8">
        <v>13911.958832999999</v>
      </c>
      <c r="FV10" s="8">
        <v>14730.823882339995</v>
      </c>
      <c r="FW10" s="8">
        <v>22452.866298659992</v>
      </c>
      <c r="FX10" s="8">
        <v>16725.913466999998</v>
      </c>
      <c r="FY10" s="8">
        <v>23858.481024639997</v>
      </c>
      <c r="FZ10" s="8">
        <v>32336.583721709998</v>
      </c>
      <c r="GA10" s="8">
        <v>16538.954727730001</v>
      </c>
      <c r="GB10" s="8">
        <v>21050.496421170006</v>
      </c>
      <c r="GC10" s="8">
        <v>27458.409337900004</v>
      </c>
      <c r="GD10" s="8">
        <v>17132.409160430005</v>
      </c>
      <c r="GE10" s="8">
        <v>19049.839780170012</v>
      </c>
      <c r="GF10" s="8">
        <v>19115.601308090008</v>
      </c>
      <c r="GG10" s="8">
        <v>13921.794231059997</v>
      </c>
      <c r="GH10" s="8">
        <v>15352.510403360002</v>
      </c>
      <c r="GI10" s="8">
        <v>21104.777892039994</v>
      </c>
      <c r="GJ10" s="8">
        <v>19573.241021059999</v>
      </c>
      <c r="GK10" s="8">
        <v>24018.706035710002</v>
      </c>
      <c r="GL10" s="8">
        <v>37743.950374780004</v>
      </c>
      <c r="GM10" s="8">
        <v>17402.69599647</v>
      </c>
      <c r="GN10" s="8">
        <v>19009.797862390005</v>
      </c>
      <c r="GO10" s="8">
        <v>28287.472793920002</v>
      </c>
      <c r="GP10" s="8">
        <v>21067.25450245</v>
      </c>
      <c r="GQ10" s="8">
        <v>18838.625727549996</v>
      </c>
      <c r="GR10" s="8">
        <v>21327.33576021999</v>
      </c>
      <c r="GS10" s="8">
        <v>16408.089623280001</v>
      </c>
      <c r="GT10" s="8">
        <v>17002.908047019999</v>
      </c>
      <c r="GU10" s="8">
        <v>24066.84791425</v>
      </c>
      <c r="GV10" s="8">
        <v>20400.708713870001</v>
      </c>
      <c r="GW10" s="8">
        <v>31036.615155400003</v>
      </c>
      <c r="GX10" s="8">
        <v>39672.027870340004</v>
      </c>
      <c r="GY10" s="8">
        <v>18067.701904670001</v>
      </c>
      <c r="GZ10" s="8">
        <v>21157.581287300003</v>
      </c>
      <c r="HA10" s="8">
        <v>31418.347599980007</v>
      </c>
      <c r="HB10" s="8">
        <v>20575.444332029998</v>
      </c>
      <c r="HC10" s="8">
        <v>21344.227008279995</v>
      </c>
      <c r="HD10" s="8">
        <v>22651.306165890001</v>
      </c>
      <c r="HE10" s="8">
        <v>19893.244359750002</v>
      </c>
      <c r="HF10" s="8">
        <v>17197.563078539999</v>
      </c>
      <c r="HG10" s="8">
        <v>23859.97035697</v>
      </c>
      <c r="HH10" s="8">
        <v>21170.436013689996</v>
      </c>
      <c r="HI10" s="8">
        <v>28676.485087910001</v>
      </c>
      <c r="HJ10" s="8">
        <v>38949.224912470003</v>
      </c>
      <c r="HK10" s="8">
        <v>20597.63949483999</v>
      </c>
      <c r="HL10" s="8">
        <v>24304.93040189</v>
      </c>
      <c r="HM10" s="8">
        <v>32671.188449210011</v>
      </c>
      <c r="HN10" s="8">
        <v>23430.655221339999</v>
      </c>
      <c r="HO10" s="8">
        <v>24061.07908145</v>
      </c>
      <c r="HP10" s="8">
        <v>23273.09328234</v>
      </c>
      <c r="HQ10" s="8">
        <v>17973.515886649999</v>
      </c>
      <c r="HR10" s="8">
        <v>20558.202676630008</v>
      </c>
      <c r="HS10" s="8">
        <v>25551.810144459989</v>
      </c>
      <c r="HT10" s="8">
        <v>19468.492506650004</v>
      </c>
      <c r="HU10" s="8">
        <v>29602.625271290002</v>
      </c>
      <c r="HV10" s="8">
        <v>42663.939127720019</v>
      </c>
      <c r="HW10" s="8">
        <v>19850.779105410002</v>
      </c>
      <c r="HX10" s="8">
        <v>23232.055586550003</v>
      </c>
      <c r="HY10" s="8">
        <v>36032.108397860007</v>
      </c>
      <c r="HZ10" s="8">
        <v>22726.01054232</v>
      </c>
      <c r="IA10" s="8">
        <v>24890.34859731</v>
      </c>
      <c r="IB10" s="8">
        <v>26065.582921580004</v>
      </c>
      <c r="IC10" s="8">
        <v>18935.270247710003</v>
      </c>
      <c r="ID10" s="8">
        <v>20690.955649759995</v>
      </c>
      <c r="IE10" s="8">
        <v>49355.802219330006</v>
      </c>
      <c r="IF10" s="8">
        <v>23862.351926170002</v>
      </c>
      <c r="IG10" s="8">
        <v>32810.043316850002</v>
      </c>
      <c r="IH10" s="8">
        <v>46727.363717500019</v>
      </c>
      <c r="II10" s="8">
        <v>23576.074579480002</v>
      </c>
      <c r="IJ10" s="8">
        <v>25721.560232070005</v>
      </c>
      <c r="IK10" s="8">
        <v>38001.52872468</v>
      </c>
      <c r="IL10" s="8">
        <v>23707.704271100003</v>
      </c>
      <c r="IM10" s="8">
        <v>27284.279619989989</v>
      </c>
      <c r="IN10" s="8">
        <v>27248.820994210004</v>
      </c>
      <c r="IO10" s="8">
        <v>21728.79453137</v>
      </c>
      <c r="IP10" s="8">
        <v>20427.497917529996</v>
      </c>
      <c r="IQ10" s="8">
        <v>29629.187259269995</v>
      </c>
      <c r="IR10" s="8">
        <v>22441.049577190006</v>
      </c>
      <c r="IS10" s="8">
        <v>33347.049137930007</v>
      </c>
      <c r="IT10" s="8">
        <v>50018.312437710018</v>
      </c>
      <c r="IU10" s="8">
        <v>25240.103273629997</v>
      </c>
      <c r="IV10" s="8">
        <v>27226.162351499999</v>
      </c>
      <c r="IW10" s="8">
        <v>38939.246431110005</v>
      </c>
      <c r="IX10" s="8">
        <v>28175.748757640005</v>
      </c>
      <c r="IY10" s="8">
        <v>25418.04265979</v>
      </c>
      <c r="IZ10" s="8">
        <v>29605.025408859994</v>
      </c>
      <c r="JA10" s="8">
        <v>20079.351848769998</v>
      </c>
      <c r="JB10" s="8">
        <v>23398.378824199997</v>
      </c>
      <c r="JC10" s="8">
        <v>29630.959315710003</v>
      </c>
      <c r="JD10" s="8">
        <v>28405.498647040004</v>
      </c>
      <c r="JE10" s="8">
        <v>36620.436589789999</v>
      </c>
      <c r="JF10" s="8">
        <v>55042.833214469996</v>
      </c>
      <c r="JG10" s="8">
        <v>30194.494913629998</v>
      </c>
      <c r="JH10" s="8">
        <v>29386.717556560005</v>
      </c>
      <c r="JI10" s="8">
        <v>42191.065393170007</v>
      </c>
    </row>
    <row r="11" spans="1:269" ht="15.75" x14ac:dyDescent="0.25">
      <c r="A11" s="7" t="s">
        <v>18</v>
      </c>
      <c r="B11" s="8">
        <v>286.14657599999998</v>
      </c>
      <c r="C11" s="8">
        <v>224.96925100000001</v>
      </c>
      <c r="D11" s="8">
        <v>248.65517800000001</v>
      </c>
      <c r="E11" s="8">
        <v>292.27561700000001</v>
      </c>
      <c r="F11" s="8">
        <v>312.07559699999996</v>
      </c>
      <c r="G11" s="8">
        <v>341.44264300000003</v>
      </c>
      <c r="H11" s="8">
        <v>401.24825700000002</v>
      </c>
      <c r="I11" s="8">
        <v>346.66533199999998</v>
      </c>
      <c r="J11" s="8">
        <v>349.10860300000002</v>
      </c>
      <c r="K11" s="8">
        <v>405.07523200000003</v>
      </c>
      <c r="L11" s="8">
        <v>275.934732</v>
      </c>
      <c r="M11" s="8">
        <v>300.42980699999998</v>
      </c>
      <c r="N11" s="8">
        <v>339.24859900000001</v>
      </c>
      <c r="O11" s="8">
        <v>344.51977299999999</v>
      </c>
      <c r="P11" s="8">
        <v>325.52037000000001</v>
      </c>
      <c r="Q11" s="8">
        <v>380.929104</v>
      </c>
      <c r="R11" s="8">
        <v>344.744125</v>
      </c>
      <c r="S11" s="8">
        <v>319.93960700000002</v>
      </c>
      <c r="T11" s="8">
        <v>333.40006599999998</v>
      </c>
      <c r="U11" s="8">
        <v>218.80991200000003</v>
      </c>
      <c r="V11" s="8">
        <v>250.16541800000002</v>
      </c>
      <c r="W11" s="8">
        <v>231.51679700000003</v>
      </c>
      <c r="X11" s="8">
        <v>200.31148099999999</v>
      </c>
      <c r="Y11" s="8">
        <v>244.74447899999998</v>
      </c>
      <c r="Z11" s="8">
        <v>226.78055600000002</v>
      </c>
      <c r="AA11" s="8">
        <v>530.83852899999999</v>
      </c>
      <c r="AB11" s="8">
        <v>634.60764000000006</v>
      </c>
      <c r="AC11" s="8">
        <v>563.50692399999991</v>
      </c>
      <c r="AD11" s="8">
        <v>612.35866599999997</v>
      </c>
      <c r="AE11" s="8">
        <v>639.31536424000001</v>
      </c>
      <c r="AF11" s="8">
        <v>325.444906</v>
      </c>
      <c r="AG11" s="8">
        <v>271.83076399999999</v>
      </c>
      <c r="AH11" s="8">
        <v>320.74688900000001</v>
      </c>
      <c r="AI11" s="8">
        <v>267.48208599999998</v>
      </c>
      <c r="AJ11" s="8">
        <v>218.86242799999999</v>
      </c>
      <c r="AK11" s="8">
        <v>265.02788600000002</v>
      </c>
      <c r="AL11" s="8">
        <v>204.688613</v>
      </c>
      <c r="AM11" s="8">
        <v>244.51583799999997</v>
      </c>
      <c r="AN11" s="8">
        <v>248.311646</v>
      </c>
      <c r="AO11" s="8">
        <v>212.54730699999999</v>
      </c>
      <c r="AP11" s="8">
        <v>260.09453200000002</v>
      </c>
      <c r="AQ11" s="8">
        <v>310.18720199999996</v>
      </c>
      <c r="AR11" s="8">
        <v>246.206109</v>
      </c>
      <c r="AS11" s="8">
        <v>294.66856299999995</v>
      </c>
      <c r="AT11" s="8">
        <v>242.37518300000002</v>
      </c>
      <c r="AU11" s="8">
        <v>257.84750300000002</v>
      </c>
      <c r="AV11" s="8">
        <v>312.39099799999997</v>
      </c>
      <c r="AW11" s="8">
        <v>291.58683500000001</v>
      </c>
      <c r="AX11" s="8">
        <v>323.88300099999998</v>
      </c>
      <c r="AY11" s="8">
        <v>213.353677</v>
      </c>
      <c r="AZ11" s="8">
        <v>317.32384300000001</v>
      </c>
      <c r="BA11" s="8">
        <v>267.14534399999997</v>
      </c>
      <c r="BB11" s="8">
        <v>329.09797400000002</v>
      </c>
      <c r="BC11" s="8">
        <v>281.89622600000001</v>
      </c>
      <c r="BD11" s="8">
        <v>284.972915</v>
      </c>
      <c r="BE11" s="8">
        <v>336.19004899999999</v>
      </c>
      <c r="BF11" s="8">
        <v>283.91880000000003</v>
      </c>
      <c r="BG11" s="8">
        <v>339.15922899999998</v>
      </c>
      <c r="BH11" s="8">
        <v>296.92579599999999</v>
      </c>
      <c r="BI11" s="8">
        <v>304.20138500000002</v>
      </c>
      <c r="BJ11" s="8">
        <v>342.13099999999997</v>
      </c>
      <c r="BK11" s="8">
        <v>290.04321800000002</v>
      </c>
      <c r="BL11" s="8">
        <v>319.42380199999997</v>
      </c>
      <c r="BM11" s="8">
        <v>306.075536</v>
      </c>
      <c r="BN11" s="8">
        <v>360.16587900000002</v>
      </c>
      <c r="BO11" s="8">
        <v>340.79462899999999</v>
      </c>
      <c r="BP11" s="8">
        <v>362.04513300000002</v>
      </c>
      <c r="BQ11" s="8">
        <v>318.90841900000004</v>
      </c>
      <c r="BR11" s="8">
        <v>332.98103900000001</v>
      </c>
      <c r="BS11" s="8">
        <v>372.94383500000004</v>
      </c>
      <c r="BT11" s="8">
        <v>324.46335900000003</v>
      </c>
      <c r="BU11" s="8">
        <v>350.60453200000001</v>
      </c>
      <c r="BV11" s="8">
        <v>374.57101699999998</v>
      </c>
      <c r="BW11" s="8">
        <v>336.42020199999996</v>
      </c>
      <c r="BX11" s="8">
        <v>323.18006099999997</v>
      </c>
      <c r="BY11" s="8">
        <v>402.676402</v>
      </c>
      <c r="BZ11" s="8">
        <v>340.12329800000003</v>
      </c>
      <c r="CA11" s="8">
        <v>348.22940499999999</v>
      </c>
      <c r="CB11" s="8">
        <v>423.975122</v>
      </c>
      <c r="CC11" s="8">
        <v>346.40507300000002</v>
      </c>
      <c r="CD11" s="8">
        <v>359.103273</v>
      </c>
      <c r="CE11" s="8">
        <v>424.328373</v>
      </c>
      <c r="CF11" s="8">
        <v>366.051492</v>
      </c>
      <c r="CG11" s="8">
        <v>404.79711400000002</v>
      </c>
      <c r="CH11" s="8">
        <v>439.35087700000003</v>
      </c>
      <c r="CI11" s="8">
        <v>382.51668799999999</v>
      </c>
      <c r="CJ11" s="8">
        <v>457.68697700000001</v>
      </c>
      <c r="CK11" s="8">
        <v>373.16893899999997</v>
      </c>
      <c r="CL11" s="8">
        <v>395.73931199999998</v>
      </c>
      <c r="CM11" s="8">
        <v>488.865454</v>
      </c>
      <c r="CN11" s="8">
        <v>415.91586799999993</v>
      </c>
      <c r="CO11" s="8">
        <v>422.88050399999997</v>
      </c>
      <c r="CP11" s="8">
        <v>488.99341900000002</v>
      </c>
      <c r="CQ11" s="8">
        <v>409.87559699999997</v>
      </c>
      <c r="CR11" s="8">
        <v>422.95065600000004</v>
      </c>
      <c r="CS11" s="8">
        <v>554.01596499999994</v>
      </c>
      <c r="CT11" s="8">
        <v>450.84614100000005</v>
      </c>
      <c r="CU11" s="8">
        <v>423.14567099999999</v>
      </c>
      <c r="CV11" s="8">
        <v>542.20431099999996</v>
      </c>
      <c r="CW11" s="8">
        <v>462.56030100000004</v>
      </c>
      <c r="CX11" s="8">
        <v>502.551333</v>
      </c>
      <c r="CY11" s="8">
        <v>553.59759699999995</v>
      </c>
      <c r="CZ11" s="8">
        <v>496.14334700000001</v>
      </c>
      <c r="DA11" s="8">
        <v>592.840192</v>
      </c>
      <c r="DB11" s="8">
        <v>474.17830400000003</v>
      </c>
      <c r="DC11" s="8">
        <v>482.66425099999998</v>
      </c>
      <c r="DD11" s="8">
        <v>564.47372299999995</v>
      </c>
      <c r="DE11" s="8">
        <v>552.56569952999996</v>
      </c>
      <c r="DF11" s="8">
        <v>494.67684672999997</v>
      </c>
      <c r="DG11" s="8">
        <v>526.62418185000001</v>
      </c>
      <c r="DH11" s="8">
        <v>489.14201653000003</v>
      </c>
      <c r="DI11" s="8">
        <v>581.50493351</v>
      </c>
      <c r="DJ11" s="8">
        <v>527.90877468000008</v>
      </c>
      <c r="DK11" s="8">
        <v>579.15771908000011</v>
      </c>
      <c r="DL11" s="8">
        <v>579.70120797000016</v>
      </c>
      <c r="DM11" s="8">
        <v>557.62744227000019</v>
      </c>
      <c r="DN11" s="8">
        <v>625.02570651999997</v>
      </c>
      <c r="DO11" s="8">
        <v>585.7215655</v>
      </c>
      <c r="DP11" s="8">
        <v>575.53572245999999</v>
      </c>
      <c r="DQ11" s="8">
        <v>670.80176520000009</v>
      </c>
      <c r="DR11" s="8">
        <v>587.29012818000001</v>
      </c>
      <c r="DS11" s="8">
        <v>570.47470136999993</v>
      </c>
      <c r="DT11" s="8">
        <v>608.29775095000002</v>
      </c>
      <c r="DU11" s="8">
        <v>632.08915220999995</v>
      </c>
      <c r="DV11" s="8">
        <v>604.10061414000006</v>
      </c>
      <c r="DW11" s="8">
        <v>661.79978963999997</v>
      </c>
      <c r="DX11" s="8">
        <v>658.89167554999995</v>
      </c>
      <c r="DY11" s="8">
        <v>670.79470290000006</v>
      </c>
      <c r="DZ11" s="8">
        <v>684.41372794999995</v>
      </c>
      <c r="EA11" s="8">
        <v>668.56012315999999</v>
      </c>
      <c r="EB11" s="8">
        <v>689.08992691999993</v>
      </c>
      <c r="EC11" s="8">
        <v>819.23586584000009</v>
      </c>
      <c r="ED11" s="8">
        <v>1161.4899042599998</v>
      </c>
      <c r="EE11" s="8">
        <v>1649.2026798699994</v>
      </c>
      <c r="EF11" s="8">
        <v>1667.1093422400004</v>
      </c>
      <c r="EG11" s="8">
        <v>1702.8926039200001</v>
      </c>
      <c r="EH11" s="8">
        <v>1674.5247381700001</v>
      </c>
      <c r="EI11" s="8">
        <v>1805.0534734300011</v>
      </c>
      <c r="EJ11" s="8">
        <v>1646.0619279900006</v>
      </c>
      <c r="EK11" s="8">
        <v>1903.2250286799995</v>
      </c>
      <c r="EL11" s="8">
        <v>1812.7482418400002</v>
      </c>
      <c r="EM11" s="8">
        <v>1726.7853838200001</v>
      </c>
      <c r="EN11" s="8">
        <v>1749.3264802799999</v>
      </c>
      <c r="EO11" s="8">
        <v>1841.8484511999995</v>
      </c>
      <c r="EP11" s="8">
        <v>1494.2273257300001</v>
      </c>
      <c r="EQ11" s="8">
        <v>1462.0471153599997</v>
      </c>
      <c r="ER11" s="8">
        <v>1296.6985911600002</v>
      </c>
      <c r="ES11" s="8">
        <v>1429.7155377199997</v>
      </c>
      <c r="ET11" s="8">
        <v>1453.1904605899992</v>
      </c>
      <c r="EU11" s="8">
        <v>1508.7290947899994</v>
      </c>
      <c r="EV11" s="8">
        <v>1630.85055431</v>
      </c>
      <c r="EW11" s="8">
        <v>1575.0361846099997</v>
      </c>
      <c r="EX11" s="8">
        <v>1457.7727777300006</v>
      </c>
      <c r="EY11" s="8">
        <v>1593.1180441799997</v>
      </c>
      <c r="EZ11" s="8">
        <v>2247.8423765999996</v>
      </c>
      <c r="FA11" s="8">
        <v>2144.2033856899998</v>
      </c>
      <c r="FB11" s="8">
        <v>1963.8236590000004</v>
      </c>
      <c r="FC11" s="8">
        <v>1897.1923970000005</v>
      </c>
      <c r="FD11" s="8">
        <v>1920.6652729999996</v>
      </c>
      <c r="FE11" s="8">
        <v>2107.0410280000001</v>
      </c>
      <c r="FF11" s="8">
        <v>2136.9391980000014</v>
      </c>
      <c r="FG11" s="8">
        <v>2174.605865</v>
      </c>
      <c r="FH11" s="8">
        <v>2175.0983590000014</v>
      </c>
      <c r="FI11" s="8">
        <v>2291.6292180000014</v>
      </c>
      <c r="FJ11" s="8">
        <v>2211.0626760000009</v>
      </c>
      <c r="FK11" s="8">
        <v>2884.0381649999999</v>
      </c>
      <c r="FL11" s="8">
        <v>2344.9094220000015</v>
      </c>
      <c r="FM11" s="8">
        <v>2469.1395819999989</v>
      </c>
      <c r="FN11" s="8">
        <v>2375.9587990000005</v>
      </c>
      <c r="FO11" s="8">
        <v>2225.9440940000009</v>
      </c>
      <c r="FP11" s="8">
        <v>1995.5651219999995</v>
      </c>
      <c r="FQ11" s="8">
        <v>2809.0317160000004</v>
      </c>
      <c r="FR11" s="8">
        <v>2676.2581399999999</v>
      </c>
      <c r="FS11" s="8">
        <v>2828.3788760000011</v>
      </c>
      <c r="FT11" s="8">
        <v>2849.8156480000002</v>
      </c>
      <c r="FU11" s="8">
        <v>2915.8710390000001</v>
      </c>
      <c r="FV11" s="8">
        <v>2721.7317887700001</v>
      </c>
      <c r="FW11" s="8">
        <v>2860.2534252299997</v>
      </c>
      <c r="FX11" s="8">
        <v>2670.7704249999997</v>
      </c>
      <c r="FY11" s="8">
        <v>3013.7931096099992</v>
      </c>
      <c r="FZ11" s="8">
        <v>2934.9599969900009</v>
      </c>
      <c r="GA11" s="8">
        <v>2457.9111655600009</v>
      </c>
      <c r="GB11" s="8">
        <v>2590.4767765300003</v>
      </c>
      <c r="GC11" s="8">
        <v>2820.40043879</v>
      </c>
      <c r="GD11" s="8">
        <v>2567.4983295099987</v>
      </c>
      <c r="GE11" s="8">
        <v>2694.8415120500003</v>
      </c>
      <c r="GF11" s="8">
        <v>2526.3333623199992</v>
      </c>
      <c r="GG11" s="8">
        <v>2372.2574055</v>
      </c>
      <c r="GH11" s="8">
        <v>2491.2481098700005</v>
      </c>
      <c r="GI11" s="8">
        <v>2359.3683408600004</v>
      </c>
      <c r="GJ11" s="8">
        <v>2480.9187674599989</v>
      </c>
      <c r="GK11" s="8">
        <v>2726.8182145300002</v>
      </c>
      <c r="GL11" s="8">
        <v>2243.7491490899997</v>
      </c>
      <c r="GM11" s="8">
        <v>2445.3004094900011</v>
      </c>
      <c r="GN11" s="8">
        <v>2356.5252262399999</v>
      </c>
      <c r="GO11" s="8">
        <v>2647.4372454099989</v>
      </c>
      <c r="GP11" s="8">
        <v>2516.3420424899991</v>
      </c>
      <c r="GQ11" s="8">
        <v>2595.5501225900007</v>
      </c>
      <c r="GR11" s="8">
        <v>2412.5392669000003</v>
      </c>
      <c r="GS11" s="8">
        <v>2299.6509815600007</v>
      </c>
      <c r="GT11" s="8">
        <v>2490.65456662</v>
      </c>
      <c r="GU11" s="8">
        <v>2208.0850204799999</v>
      </c>
      <c r="GV11" s="8">
        <v>2407.1176372999994</v>
      </c>
      <c r="GW11" s="8">
        <v>3019.6758035499997</v>
      </c>
      <c r="GX11" s="8">
        <v>2204.4585514100017</v>
      </c>
      <c r="GY11" s="8">
        <v>2454.0405317000004</v>
      </c>
      <c r="GZ11" s="8">
        <v>2205.7594895500006</v>
      </c>
      <c r="HA11" s="8">
        <v>2465.3231272000007</v>
      </c>
      <c r="HB11" s="8">
        <v>2378.7368538000001</v>
      </c>
      <c r="HC11" s="8">
        <v>2591.8731600800006</v>
      </c>
      <c r="HD11" s="8">
        <v>2481.3225516400003</v>
      </c>
      <c r="HE11" s="8">
        <v>2638.230596360002</v>
      </c>
      <c r="HF11" s="8">
        <v>2555.371176000001</v>
      </c>
      <c r="HG11" s="8">
        <v>2514.8065279500001</v>
      </c>
      <c r="HH11" s="8">
        <v>2810.0443106300004</v>
      </c>
      <c r="HI11" s="8">
        <v>2592.9809629799997</v>
      </c>
      <c r="HJ11" s="8">
        <v>2447.4124223099998</v>
      </c>
      <c r="HK11" s="8">
        <v>2855.2178388400007</v>
      </c>
      <c r="HL11" s="8">
        <v>2762.1795593399997</v>
      </c>
      <c r="HM11" s="8">
        <v>2891.2678050299992</v>
      </c>
      <c r="HN11" s="8">
        <v>2897.18697651</v>
      </c>
      <c r="HO11" s="8">
        <v>3156.4932974000003</v>
      </c>
      <c r="HP11" s="8">
        <v>2946.5882213199989</v>
      </c>
      <c r="HQ11" s="8">
        <v>3019.6476612699998</v>
      </c>
      <c r="HR11" s="8">
        <v>2827.9858024599998</v>
      </c>
      <c r="HS11" s="8">
        <v>2983.12521483</v>
      </c>
      <c r="HT11" s="8">
        <v>3023.3654914400008</v>
      </c>
      <c r="HU11" s="8">
        <v>3059.25720959</v>
      </c>
      <c r="HV11" s="8">
        <v>3127.8023998800004</v>
      </c>
      <c r="HW11" s="8">
        <v>2657.6092536700003</v>
      </c>
      <c r="HX11" s="8">
        <v>2604.3413711400003</v>
      </c>
      <c r="HY11" s="8">
        <v>2885.2923539999997</v>
      </c>
      <c r="HZ11" s="8">
        <v>2800.2277291300006</v>
      </c>
      <c r="IA11" s="8">
        <v>2740.5711313200004</v>
      </c>
      <c r="IB11" s="8">
        <v>2882.58042897</v>
      </c>
      <c r="IC11" s="8">
        <v>2696.3416680300002</v>
      </c>
      <c r="ID11" s="8">
        <v>2764.1679426700007</v>
      </c>
      <c r="IE11" s="8">
        <v>2737.7627993699989</v>
      </c>
      <c r="IF11" s="8">
        <v>2751.3589021900002</v>
      </c>
      <c r="IG11" s="8">
        <v>3134.3508762499996</v>
      </c>
      <c r="IH11" s="8">
        <v>2879.7030732099988</v>
      </c>
      <c r="II11" s="8">
        <v>2817.7679938900001</v>
      </c>
      <c r="IJ11" s="8">
        <v>2395.5624211400009</v>
      </c>
      <c r="IK11" s="8">
        <v>3375.9538206900006</v>
      </c>
      <c r="IL11" s="8">
        <v>2681.8583219400002</v>
      </c>
      <c r="IM11" s="8">
        <v>2918.6657335700002</v>
      </c>
      <c r="IN11" s="8">
        <v>2976.58347073</v>
      </c>
      <c r="IO11" s="8">
        <v>2803.6760478499991</v>
      </c>
      <c r="IP11" s="8">
        <v>2883.4396969900013</v>
      </c>
      <c r="IQ11" s="8">
        <v>2838.7135884499999</v>
      </c>
      <c r="IR11" s="8">
        <v>3109.09032136</v>
      </c>
      <c r="IS11" s="8">
        <v>3302.5004735999996</v>
      </c>
      <c r="IT11" s="8">
        <v>2968.7815551000008</v>
      </c>
      <c r="IU11" s="8">
        <v>2909.5140124399995</v>
      </c>
      <c r="IV11" s="8">
        <v>2785.5101377500009</v>
      </c>
      <c r="IW11" s="8">
        <v>3155.2024535599985</v>
      </c>
      <c r="IX11" s="8">
        <v>2852.3252855800006</v>
      </c>
      <c r="IY11" s="8">
        <v>3238.7245174499994</v>
      </c>
      <c r="IZ11" s="8">
        <v>3050.3403920699998</v>
      </c>
      <c r="JA11" s="8">
        <v>3027.8007888000002</v>
      </c>
      <c r="JB11" s="8">
        <v>3196.5239407800018</v>
      </c>
      <c r="JC11" s="8">
        <v>3023.0379034599996</v>
      </c>
      <c r="JD11" s="8">
        <v>2829.4269099999997</v>
      </c>
      <c r="JE11" s="8">
        <v>3748.9385514400005</v>
      </c>
      <c r="JF11" s="8">
        <v>2922.2043928899993</v>
      </c>
      <c r="JG11" s="8">
        <v>3376.3378370300011</v>
      </c>
      <c r="JH11" s="8">
        <v>2990.6967872100004</v>
      </c>
      <c r="JI11" s="8">
        <v>3646.9580167900017</v>
      </c>
    </row>
    <row r="12" spans="1:269" ht="15.75" x14ac:dyDescent="0.25">
      <c r="A12" s="7" t="s">
        <v>19</v>
      </c>
      <c r="B12" s="8">
        <v>1609.839849</v>
      </c>
      <c r="C12" s="8">
        <v>1484.127166</v>
      </c>
      <c r="D12" s="8">
        <v>1433.108508</v>
      </c>
      <c r="E12" s="8">
        <v>1535.004101</v>
      </c>
      <c r="F12" s="8">
        <v>1581.3016440000001</v>
      </c>
      <c r="G12" s="8">
        <v>1615.697032</v>
      </c>
      <c r="H12" s="8">
        <v>1561.7878549999998</v>
      </c>
      <c r="I12" s="8">
        <v>1592.6949499999998</v>
      </c>
      <c r="J12" s="8">
        <v>1670.110428</v>
      </c>
      <c r="K12" s="8">
        <v>1651.783981</v>
      </c>
      <c r="L12" s="8">
        <v>1674.904131</v>
      </c>
      <c r="M12" s="8">
        <v>1702.6105639999998</v>
      </c>
      <c r="N12" s="8">
        <v>1615.2497609999998</v>
      </c>
      <c r="O12" s="8">
        <v>1437.4495529999999</v>
      </c>
      <c r="P12" s="8">
        <v>1403.5725430000002</v>
      </c>
      <c r="Q12" s="8">
        <v>1547.962796</v>
      </c>
      <c r="R12" s="8">
        <v>1586.856053</v>
      </c>
      <c r="S12" s="8">
        <v>1568.9624999999999</v>
      </c>
      <c r="T12" s="8">
        <v>1538.635389</v>
      </c>
      <c r="U12" s="8">
        <v>1778.316544</v>
      </c>
      <c r="V12" s="8">
        <v>1555.7040529999999</v>
      </c>
      <c r="W12" s="8">
        <v>1558.218462</v>
      </c>
      <c r="X12" s="8">
        <v>1542.4363979999998</v>
      </c>
      <c r="Y12" s="8">
        <v>1564.0219519999998</v>
      </c>
      <c r="Z12" s="8">
        <v>1608.018047</v>
      </c>
      <c r="AA12" s="8">
        <v>1363.8948049999999</v>
      </c>
      <c r="AB12" s="8">
        <v>2309.777693</v>
      </c>
      <c r="AC12" s="8">
        <v>2637.96452</v>
      </c>
      <c r="AD12" s="8">
        <v>2338.1781419999998</v>
      </c>
      <c r="AE12" s="8">
        <v>2756.37304722</v>
      </c>
      <c r="AF12" s="8">
        <v>3867.4161210000002</v>
      </c>
      <c r="AG12" s="8">
        <v>2716.648592</v>
      </c>
      <c r="AH12" s="8">
        <v>3004.663086</v>
      </c>
      <c r="AI12" s="8">
        <v>2903.831357</v>
      </c>
      <c r="AJ12" s="8">
        <v>3618.2188109999997</v>
      </c>
      <c r="AK12" s="8">
        <v>2944.7535160000002</v>
      </c>
      <c r="AL12" s="8">
        <v>3401.221622</v>
      </c>
      <c r="AM12" s="8">
        <v>2752.086331</v>
      </c>
      <c r="AN12" s="8">
        <v>2962.35986</v>
      </c>
      <c r="AO12" s="8">
        <v>2968.3106950000001</v>
      </c>
      <c r="AP12" s="8">
        <v>3010.65933</v>
      </c>
      <c r="AQ12" s="8">
        <v>3243.1219100000003</v>
      </c>
      <c r="AR12" s="8">
        <v>3142.2871150000001</v>
      </c>
      <c r="AS12" s="8">
        <v>3371.8212699999999</v>
      </c>
      <c r="AT12" s="8">
        <v>3600.2810380000001</v>
      </c>
      <c r="AU12" s="8">
        <v>3506.0524109999997</v>
      </c>
      <c r="AV12" s="8">
        <v>4062.0190079999998</v>
      </c>
      <c r="AW12" s="8">
        <v>3803.1024520000001</v>
      </c>
      <c r="AX12" s="8">
        <v>3989.2738749999999</v>
      </c>
      <c r="AY12" s="8">
        <v>3555.1128600000002</v>
      </c>
      <c r="AZ12" s="8">
        <v>3391.6601689999998</v>
      </c>
      <c r="BA12" s="8">
        <v>3841.8624219999997</v>
      </c>
      <c r="BB12" s="8">
        <v>3736.2957999999999</v>
      </c>
      <c r="BC12" s="8">
        <v>3682.41968</v>
      </c>
      <c r="BD12" s="8">
        <v>3869.2118209999999</v>
      </c>
      <c r="BE12" s="8">
        <v>3948.2358290000002</v>
      </c>
      <c r="BF12" s="8">
        <v>4019.7583259999997</v>
      </c>
      <c r="BG12" s="8">
        <v>3892.79178</v>
      </c>
      <c r="BH12" s="8">
        <v>4221.7205439999998</v>
      </c>
      <c r="BI12" s="8">
        <v>3969.8106310000003</v>
      </c>
      <c r="BJ12" s="8">
        <v>4304.5523550000007</v>
      </c>
      <c r="BK12" s="8">
        <v>3591.3993187099995</v>
      </c>
      <c r="BL12" s="8">
        <v>3491.84471489</v>
      </c>
      <c r="BM12" s="8">
        <v>3806.5457406999999</v>
      </c>
      <c r="BN12" s="8">
        <v>3935.7642927700003</v>
      </c>
      <c r="BO12" s="8">
        <v>4134.18382389</v>
      </c>
      <c r="BP12" s="8">
        <v>4109.221240849999</v>
      </c>
      <c r="BQ12" s="8">
        <v>4661.1183382600002</v>
      </c>
      <c r="BR12" s="8">
        <v>4988.5849604400009</v>
      </c>
      <c r="BS12" s="8">
        <v>4895.4969759000005</v>
      </c>
      <c r="BT12" s="8">
        <v>5296.5541872200001</v>
      </c>
      <c r="BU12" s="8">
        <v>4852.451896139999</v>
      </c>
      <c r="BV12" s="8">
        <v>5258.6940498000004</v>
      </c>
      <c r="BW12" s="8">
        <v>4422.8138280600006</v>
      </c>
      <c r="BX12" s="8">
        <v>4518.7234762200005</v>
      </c>
      <c r="BY12" s="8">
        <v>4568.7173597700003</v>
      </c>
      <c r="BZ12" s="8">
        <v>4618.4745218599992</v>
      </c>
      <c r="CA12" s="8">
        <v>4797.4719265100002</v>
      </c>
      <c r="CB12" s="8">
        <v>4643.1410932300005</v>
      </c>
      <c r="CC12" s="8">
        <v>4803.6622970499993</v>
      </c>
      <c r="CD12" s="8">
        <v>4990.4336729099996</v>
      </c>
      <c r="CE12" s="8">
        <v>5462.5029504100003</v>
      </c>
      <c r="CF12" s="8">
        <v>5699.8578829100006</v>
      </c>
      <c r="CG12" s="8">
        <v>5620.7163122800002</v>
      </c>
      <c r="CH12" s="8">
        <v>5817.3344958464522</v>
      </c>
      <c r="CI12" s="8">
        <v>5359.8072450870968</v>
      </c>
      <c r="CJ12" s="8">
        <v>5664.2579883887083</v>
      </c>
      <c r="CK12" s="8">
        <v>5976.2003144464506</v>
      </c>
      <c r="CL12" s="8">
        <v>7016.1955021577414</v>
      </c>
      <c r="CM12" s="8">
        <v>7333.4461751290319</v>
      </c>
      <c r="CN12" s="8">
        <v>6584.3546880967742</v>
      </c>
      <c r="CO12" s="8">
        <v>7222.7889811612895</v>
      </c>
      <c r="CP12" s="8">
        <v>6937.4671333870965</v>
      </c>
      <c r="CQ12" s="8">
        <v>6783.6589694516133</v>
      </c>
      <c r="CR12" s="8">
        <v>6926.8535145812912</v>
      </c>
      <c r="CS12" s="8">
        <v>7166.6376746122587</v>
      </c>
      <c r="CT12" s="8">
        <v>7657.7584509999997</v>
      </c>
      <c r="CU12" s="8">
        <v>6327.0159780000004</v>
      </c>
      <c r="CV12" s="8">
        <v>6398.4020710000004</v>
      </c>
      <c r="CW12" s="8">
        <v>7088.1514450000004</v>
      </c>
      <c r="CX12" s="8">
        <v>6990.5901629999998</v>
      </c>
      <c r="CY12" s="8">
        <v>7177.5906009999999</v>
      </c>
      <c r="CZ12" s="8">
        <v>7111.6451440000001</v>
      </c>
      <c r="DA12" s="8">
        <v>7221.3254360000001</v>
      </c>
      <c r="DB12" s="8">
        <v>7700.013602</v>
      </c>
      <c r="DC12" s="8">
        <v>7395.8305149999997</v>
      </c>
      <c r="DD12" s="8">
        <v>7576.1605389999995</v>
      </c>
      <c r="DE12" s="8">
        <v>7936.8146580000002</v>
      </c>
      <c r="DF12" s="8">
        <v>8120.6961563799996</v>
      </c>
      <c r="DG12" s="8">
        <v>6768.3503488099986</v>
      </c>
      <c r="DH12" s="8">
        <v>6810.4641288999992</v>
      </c>
      <c r="DI12" s="8">
        <v>7062.7886650200007</v>
      </c>
      <c r="DJ12" s="8">
        <v>7202.5169278200001</v>
      </c>
      <c r="DK12" s="8">
        <v>7470.8825148600008</v>
      </c>
      <c r="DL12" s="8">
        <v>7067.6771804999998</v>
      </c>
      <c r="DM12" s="8">
        <v>7973.8755119200005</v>
      </c>
      <c r="DN12" s="8">
        <v>8336.7609409300003</v>
      </c>
      <c r="DO12" s="8">
        <v>8187.3656218099995</v>
      </c>
      <c r="DP12" s="8">
        <v>8192.5393477899997</v>
      </c>
      <c r="DQ12" s="8">
        <v>8287.2984213499985</v>
      </c>
      <c r="DR12" s="8">
        <v>8716.4590982800019</v>
      </c>
      <c r="DS12" s="8">
        <v>7350.3369942600011</v>
      </c>
      <c r="DT12" s="8">
        <v>7528.163682639999</v>
      </c>
      <c r="DU12" s="8">
        <v>8407.1692043499988</v>
      </c>
      <c r="DV12" s="8">
        <v>8240.1946196299996</v>
      </c>
      <c r="DW12" s="8">
        <v>8710.6583640800018</v>
      </c>
      <c r="DX12" s="8">
        <v>8241.7254112299997</v>
      </c>
      <c r="DY12" s="8">
        <v>8845.8322214899981</v>
      </c>
      <c r="DZ12" s="8">
        <v>9177.9252345599998</v>
      </c>
      <c r="EA12" s="8">
        <v>8941.5760472300008</v>
      </c>
      <c r="EB12" s="8">
        <v>9543.33469152</v>
      </c>
      <c r="EC12" s="8">
        <v>9492.2087743600005</v>
      </c>
      <c r="ED12" s="8">
        <v>10308.553077329996</v>
      </c>
      <c r="EE12" s="8">
        <v>9193.6725013599953</v>
      </c>
      <c r="EF12" s="8">
        <v>9018.0638232400051</v>
      </c>
      <c r="EG12" s="8">
        <v>10010.400810069999</v>
      </c>
      <c r="EH12" s="8">
        <v>9541.3242270100109</v>
      </c>
      <c r="EI12" s="8">
        <v>10463.002984140003</v>
      </c>
      <c r="EJ12" s="8">
        <v>10340.750406800003</v>
      </c>
      <c r="EK12" s="8">
        <v>10491.981115339999</v>
      </c>
      <c r="EL12" s="8">
        <v>11066.035832600006</v>
      </c>
      <c r="EM12" s="8">
        <v>11112.93444137</v>
      </c>
      <c r="EN12" s="8">
        <v>10667.1412103</v>
      </c>
      <c r="EO12" s="8">
        <v>9710.0489292600014</v>
      </c>
      <c r="EP12" s="8">
        <v>9150.2612693200008</v>
      </c>
      <c r="EQ12" s="8">
        <v>7631.2263944800025</v>
      </c>
      <c r="ER12" s="8">
        <v>8210.9691465500018</v>
      </c>
      <c r="ES12" s="8">
        <v>9461.4978060499943</v>
      </c>
      <c r="ET12" s="8">
        <v>9014.3850979899962</v>
      </c>
      <c r="EU12" s="8">
        <v>9433.5112789200066</v>
      </c>
      <c r="EV12" s="8">
        <v>9834.636338909997</v>
      </c>
      <c r="EW12" s="8">
        <v>9830.2954626299979</v>
      </c>
      <c r="EX12" s="8">
        <v>10425.143726530001</v>
      </c>
      <c r="EY12" s="8">
        <v>11418.95992601</v>
      </c>
      <c r="EZ12" s="8">
        <v>12185.982194559998</v>
      </c>
      <c r="FA12" s="8">
        <v>12360.280946039995</v>
      </c>
      <c r="FB12" s="8">
        <v>11754.751711999996</v>
      </c>
      <c r="FC12" s="8">
        <v>10115.897510999999</v>
      </c>
      <c r="FD12" s="8">
        <v>10469.192897999987</v>
      </c>
      <c r="FE12" s="8">
        <v>11425.312134000005</v>
      </c>
      <c r="FF12" s="8">
        <v>11387.021278999997</v>
      </c>
      <c r="FG12" s="8">
        <v>11705.423632000004</v>
      </c>
      <c r="FH12" s="8">
        <v>11356.086269000003</v>
      </c>
      <c r="FI12" s="8">
        <v>11391.786991999998</v>
      </c>
      <c r="FJ12" s="8">
        <v>12466.314006000001</v>
      </c>
      <c r="FK12" s="8">
        <v>13183.991332000005</v>
      </c>
      <c r="FL12" s="8">
        <v>12744.564734999996</v>
      </c>
      <c r="FM12" s="8">
        <v>13231.988038999996</v>
      </c>
      <c r="FN12" s="8">
        <v>13569.903176000005</v>
      </c>
      <c r="FO12" s="8">
        <v>12176.736415999996</v>
      </c>
      <c r="FP12" s="8">
        <v>12782.897206999995</v>
      </c>
      <c r="FQ12" s="8">
        <v>13015.569930999998</v>
      </c>
      <c r="FR12" s="8">
        <v>12592.948633999997</v>
      </c>
      <c r="FS12" s="8">
        <v>13834.472068000008</v>
      </c>
      <c r="FT12" s="8">
        <v>13573.093652000003</v>
      </c>
      <c r="FU12" s="8">
        <v>14256.695553999993</v>
      </c>
      <c r="FV12" s="8">
        <v>13556.487173209998</v>
      </c>
      <c r="FW12" s="8">
        <v>13722.969673790009</v>
      </c>
      <c r="FX12" s="8">
        <v>13393.334407</v>
      </c>
      <c r="FY12" s="8">
        <v>14513.249152450002</v>
      </c>
      <c r="FZ12" s="8">
        <v>14626.447230040001</v>
      </c>
      <c r="GA12" s="8">
        <v>12808.751787679998</v>
      </c>
      <c r="GB12" s="8">
        <v>13272.399766610004</v>
      </c>
      <c r="GC12" s="8">
        <v>14190.849272919999</v>
      </c>
      <c r="GD12" s="8">
        <v>13892.109253400002</v>
      </c>
      <c r="GE12" s="8">
        <v>14561.61360273</v>
      </c>
      <c r="GF12" s="8">
        <v>14527.542813659997</v>
      </c>
      <c r="GG12" s="8">
        <v>15064.36749113</v>
      </c>
      <c r="GH12" s="8">
        <v>15329.088685760002</v>
      </c>
      <c r="GI12" s="8">
        <v>15519.114105389992</v>
      </c>
      <c r="GJ12" s="8">
        <v>15228.391503700001</v>
      </c>
      <c r="GK12" s="8">
        <v>16137.111927780006</v>
      </c>
      <c r="GL12" s="8">
        <v>17602.104799810004</v>
      </c>
      <c r="GM12" s="8">
        <v>13333.957687830001</v>
      </c>
      <c r="GN12" s="8">
        <v>14758.092417779993</v>
      </c>
      <c r="GO12" s="8">
        <v>15735.900303909993</v>
      </c>
      <c r="GP12" s="8">
        <v>16988.22394408</v>
      </c>
      <c r="GQ12" s="8">
        <v>15090.699783679995</v>
      </c>
      <c r="GR12" s="8">
        <v>15809.230238549997</v>
      </c>
      <c r="GS12" s="8">
        <v>16037.959291690004</v>
      </c>
      <c r="GT12" s="8">
        <v>15798.111415609999</v>
      </c>
      <c r="GU12" s="8">
        <v>15841.978816290002</v>
      </c>
      <c r="GV12" s="8">
        <v>17221.47613925</v>
      </c>
      <c r="GW12" s="8">
        <v>28595.452606589999</v>
      </c>
      <c r="GX12" s="8">
        <v>17464.625022800014</v>
      </c>
      <c r="GY12" s="8">
        <v>15085.779449569993</v>
      </c>
      <c r="GZ12" s="8">
        <v>15491.559208200002</v>
      </c>
      <c r="HA12" s="8">
        <v>16172.35607012</v>
      </c>
      <c r="HB12" s="8">
        <v>15807.108473939996</v>
      </c>
      <c r="HC12" s="8">
        <v>16390.761076410006</v>
      </c>
      <c r="HD12" s="8">
        <v>15794.510064050002</v>
      </c>
      <c r="HE12" s="8">
        <v>16306.923935730001</v>
      </c>
      <c r="HF12" s="8">
        <v>16440.58086537999</v>
      </c>
      <c r="HG12" s="8">
        <v>17103.674654599999</v>
      </c>
      <c r="HH12" s="8">
        <v>18449.984499709994</v>
      </c>
      <c r="HI12" s="8">
        <v>18234.536846840005</v>
      </c>
      <c r="HJ12" s="8">
        <v>18398.40165177</v>
      </c>
      <c r="HK12" s="8">
        <v>16487.107759359995</v>
      </c>
      <c r="HL12" s="8">
        <v>15433.055013870005</v>
      </c>
      <c r="HM12" s="8">
        <v>17346.787336110014</v>
      </c>
      <c r="HN12" s="8">
        <v>16435.691473429997</v>
      </c>
      <c r="HO12" s="8">
        <v>16064.139761929995</v>
      </c>
      <c r="HP12" s="8">
        <v>16876.196894479996</v>
      </c>
      <c r="HQ12" s="8">
        <v>16954.29503314001</v>
      </c>
      <c r="HR12" s="8">
        <v>17667.284027040008</v>
      </c>
      <c r="HS12" s="8">
        <v>16772.223474280006</v>
      </c>
      <c r="HT12" s="8">
        <v>17353.701313429992</v>
      </c>
      <c r="HU12" s="8">
        <v>16944.792491239998</v>
      </c>
      <c r="HV12" s="8">
        <v>18955.010597209995</v>
      </c>
      <c r="HW12" s="8">
        <v>15527.639110700002</v>
      </c>
      <c r="HX12" s="8">
        <v>16773.151272730011</v>
      </c>
      <c r="HY12" s="8">
        <v>16804.984097480003</v>
      </c>
      <c r="HZ12" s="8">
        <v>17997.002180560001</v>
      </c>
      <c r="IA12" s="8">
        <v>16744.139254489983</v>
      </c>
      <c r="IB12" s="8">
        <v>17990.292148140001</v>
      </c>
      <c r="IC12" s="8">
        <v>16323.817080920002</v>
      </c>
      <c r="ID12" s="8">
        <v>16254.625262659996</v>
      </c>
      <c r="IE12" s="8">
        <v>16957.190765859985</v>
      </c>
      <c r="IF12" s="8">
        <v>17245.782836880007</v>
      </c>
      <c r="IG12" s="8">
        <v>17104.991175830015</v>
      </c>
      <c r="IH12" s="8">
        <v>18853.883739969995</v>
      </c>
      <c r="II12" s="8">
        <v>15587.537185290004</v>
      </c>
      <c r="IJ12" s="8">
        <v>16054.327254480006</v>
      </c>
      <c r="IK12" s="8">
        <v>17123.540481339991</v>
      </c>
      <c r="IL12" s="8">
        <v>16886.104870380004</v>
      </c>
      <c r="IM12" s="8">
        <v>17006.655410600011</v>
      </c>
      <c r="IN12" s="8">
        <v>16204.543679899998</v>
      </c>
      <c r="IO12" s="8">
        <v>18301.953255759992</v>
      </c>
      <c r="IP12" s="8">
        <v>19412.807900239994</v>
      </c>
      <c r="IQ12" s="8">
        <v>19643.482488840018</v>
      </c>
      <c r="IR12" s="8">
        <v>40570.267696970026</v>
      </c>
      <c r="IS12" s="8">
        <v>20114.284543399983</v>
      </c>
      <c r="IT12" s="8">
        <v>23457.781792530011</v>
      </c>
      <c r="IU12" s="8">
        <v>18957.893545079995</v>
      </c>
      <c r="IV12" s="8">
        <v>17913.715968970017</v>
      </c>
      <c r="IW12" s="8">
        <v>20278.045602710012</v>
      </c>
      <c r="IX12" s="8">
        <v>21538.476682840006</v>
      </c>
      <c r="IY12" s="8">
        <v>19434.956935939997</v>
      </c>
      <c r="IZ12" s="8">
        <v>20064.806316670001</v>
      </c>
      <c r="JA12" s="8">
        <v>22738.551513329985</v>
      </c>
      <c r="JB12" s="8">
        <v>19988.615198479991</v>
      </c>
      <c r="JC12" s="8">
        <v>22500.843393310035</v>
      </c>
      <c r="JD12" s="8">
        <v>22077.878534540003</v>
      </c>
      <c r="JE12" s="8">
        <v>22514.464449929987</v>
      </c>
      <c r="JF12" s="8">
        <v>20243.059506069996</v>
      </c>
      <c r="JG12" s="8">
        <v>18769.222735740008</v>
      </c>
      <c r="JH12" s="8">
        <v>17993.703971639996</v>
      </c>
      <c r="JI12" s="8">
        <v>19442.015323509997</v>
      </c>
    </row>
    <row r="13" spans="1:269" ht="15.75" x14ac:dyDescent="0.25">
      <c r="A13" s="7" t="s">
        <v>20</v>
      </c>
      <c r="B13" s="8">
        <v>633.52791100000013</v>
      </c>
      <c r="C13" s="8">
        <v>593.81305099999997</v>
      </c>
      <c r="D13" s="8">
        <v>548.6668360000001</v>
      </c>
      <c r="E13" s="8">
        <v>590.17022700000007</v>
      </c>
      <c r="F13" s="8">
        <v>608.18087200000002</v>
      </c>
      <c r="G13" s="8">
        <v>609.43273999999997</v>
      </c>
      <c r="H13" s="8">
        <v>602.17614700000001</v>
      </c>
      <c r="I13" s="8">
        <v>627.44175500000006</v>
      </c>
      <c r="J13" s="8">
        <v>650.45497</v>
      </c>
      <c r="K13" s="8">
        <v>645.21165999999994</v>
      </c>
      <c r="L13" s="8">
        <v>698.08664899999997</v>
      </c>
      <c r="M13" s="8">
        <v>775.21188100000006</v>
      </c>
      <c r="N13" s="8">
        <v>652.59278400000005</v>
      </c>
      <c r="O13" s="8">
        <v>567.04374699999994</v>
      </c>
      <c r="P13" s="8">
        <v>592.41761300000007</v>
      </c>
      <c r="Q13" s="8">
        <v>634.12534000000005</v>
      </c>
      <c r="R13" s="8">
        <v>588.91645799999992</v>
      </c>
      <c r="S13" s="8">
        <v>597.44099800000004</v>
      </c>
      <c r="T13" s="8">
        <v>593.24546199999997</v>
      </c>
      <c r="U13" s="8">
        <v>730.92296799999997</v>
      </c>
      <c r="V13" s="8">
        <v>608.96577200000002</v>
      </c>
      <c r="W13" s="8">
        <v>635.39972299999999</v>
      </c>
      <c r="X13" s="8">
        <v>618.21667400000001</v>
      </c>
      <c r="Y13" s="8">
        <v>662.73690399999998</v>
      </c>
      <c r="Z13" s="8">
        <v>664.32089600000006</v>
      </c>
      <c r="AA13" s="8">
        <v>1873.8691100000001</v>
      </c>
      <c r="AB13" s="8">
        <v>631.11072300000001</v>
      </c>
      <c r="AC13" s="8">
        <v>703.86227199999996</v>
      </c>
      <c r="AD13" s="8">
        <v>612.66520500000001</v>
      </c>
      <c r="AE13" s="8">
        <v>702.38458515999992</v>
      </c>
      <c r="AF13" s="8">
        <v>808.42148899999995</v>
      </c>
      <c r="AG13" s="8">
        <v>690.23298299999999</v>
      </c>
      <c r="AH13" s="8">
        <v>800.82405499999993</v>
      </c>
      <c r="AI13" s="8">
        <v>769.08682999999996</v>
      </c>
      <c r="AJ13" s="8">
        <v>773.24754899999994</v>
      </c>
      <c r="AK13" s="8">
        <v>747.42589999999996</v>
      </c>
      <c r="AL13" s="8">
        <v>856.99766099999999</v>
      </c>
      <c r="AM13" s="8">
        <v>695.06650999999999</v>
      </c>
      <c r="AN13" s="8">
        <v>731.64842899999996</v>
      </c>
      <c r="AO13" s="8">
        <v>755.68724599999996</v>
      </c>
      <c r="AP13" s="8">
        <v>757.57387300000005</v>
      </c>
      <c r="AQ13" s="8">
        <v>1066.593699</v>
      </c>
      <c r="AR13" s="8">
        <v>792.98378200000002</v>
      </c>
      <c r="AS13" s="8">
        <v>813.079567</v>
      </c>
      <c r="AT13" s="8">
        <v>860.24426500000004</v>
      </c>
      <c r="AU13" s="8">
        <v>854.74938299999997</v>
      </c>
      <c r="AV13" s="8">
        <v>909.40871100000004</v>
      </c>
      <c r="AW13" s="8">
        <v>931.77227199999993</v>
      </c>
      <c r="AX13" s="8">
        <v>987.89535000000001</v>
      </c>
      <c r="AY13" s="8">
        <v>878.57287199999996</v>
      </c>
      <c r="AZ13" s="8">
        <v>845.26696300000003</v>
      </c>
      <c r="BA13" s="8">
        <v>941.84769599999993</v>
      </c>
      <c r="BB13" s="8">
        <v>901.15073400000006</v>
      </c>
      <c r="BC13" s="8">
        <v>960.77148800000009</v>
      </c>
      <c r="BD13" s="8">
        <v>930.31949599999996</v>
      </c>
      <c r="BE13" s="8">
        <v>950.13959999999997</v>
      </c>
      <c r="BF13" s="8">
        <v>928.14384799999993</v>
      </c>
      <c r="BG13" s="8">
        <v>941.84939199999997</v>
      </c>
      <c r="BH13" s="8">
        <v>986.41954699999997</v>
      </c>
      <c r="BI13" s="8">
        <v>1075.655984</v>
      </c>
      <c r="BJ13" s="8">
        <v>1058.7407349999999</v>
      </c>
      <c r="BK13" s="8">
        <v>880.61444251000012</v>
      </c>
      <c r="BL13" s="8">
        <v>839.94968685999993</v>
      </c>
      <c r="BM13" s="8">
        <v>920.96505262999983</v>
      </c>
      <c r="BN13" s="8">
        <v>968.30807285000003</v>
      </c>
      <c r="BO13" s="8">
        <v>1022.8509169400002</v>
      </c>
      <c r="BP13" s="8">
        <v>1047.0249608099998</v>
      </c>
      <c r="BQ13" s="8">
        <v>1091.72727966</v>
      </c>
      <c r="BR13" s="8">
        <v>1221.7304053500002</v>
      </c>
      <c r="BS13" s="8">
        <v>1246.95290411</v>
      </c>
      <c r="BT13" s="8">
        <v>1260.0713332199998</v>
      </c>
      <c r="BU13" s="8">
        <v>1217.91341926</v>
      </c>
      <c r="BV13" s="8">
        <v>1628.7946426800002</v>
      </c>
      <c r="BW13" s="8">
        <v>1279.61212677</v>
      </c>
      <c r="BX13" s="8">
        <v>1301.9850970199998</v>
      </c>
      <c r="BY13" s="8">
        <v>1321.1416611700001</v>
      </c>
      <c r="BZ13" s="8">
        <v>1437.0198074999998</v>
      </c>
      <c r="CA13" s="8">
        <v>1417.7740624599999</v>
      </c>
      <c r="CB13" s="8">
        <v>1366.12081816</v>
      </c>
      <c r="CC13" s="8">
        <v>1419.0016800800001</v>
      </c>
      <c r="CD13" s="8">
        <v>1242.8119409199999</v>
      </c>
      <c r="CE13" s="8">
        <v>1469.6840054099998</v>
      </c>
      <c r="CF13" s="8">
        <v>1568.2782551499999</v>
      </c>
      <c r="CG13" s="8">
        <v>1605.8329677900001</v>
      </c>
      <c r="CH13" s="8">
        <v>1731.9665571547312</v>
      </c>
      <c r="CI13" s="8">
        <v>1568.9886540172045</v>
      </c>
      <c r="CJ13" s="8">
        <v>1416.8104268017205</v>
      </c>
      <c r="CK13" s="8">
        <v>1458.1627830680645</v>
      </c>
      <c r="CL13" s="8">
        <v>1695.1828932730107</v>
      </c>
      <c r="CM13" s="8">
        <v>1749.6831121612904</v>
      </c>
      <c r="CN13" s="8">
        <v>1615.3838295376345</v>
      </c>
      <c r="CO13" s="8">
        <v>1687.7959437849463</v>
      </c>
      <c r="CP13" s="8">
        <v>1715.941229483871</v>
      </c>
      <c r="CQ13" s="8">
        <v>1653.1386403978495</v>
      </c>
      <c r="CR13" s="8">
        <v>1686.8277907849463</v>
      </c>
      <c r="CS13" s="8">
        <v>1788.2548616236556</v>
      </c>
      <c r="CT13" s="8">
        <v>1924.2118620000001</v>
      </c>
      <c r="CU13" s="8">
        <v>1644.970953</v>
      </c>
      <c r="CV13" s="8">
        <v>1587.155585</v>
      </c>
      <c r="CW13" s="8">
        <v>1742.766983</v>
      </c>
      <c r="CX13" s="8">
        <v>1723.532862</v>
      </c>
      <c r="CY13" s="8">
        <v>1801.506871</v>
      </c>
      <c r="CZ13" s="8">
        <v>1919.1003249999999</v>
      </c>
      <c r="DA13" s="8">
        <v>1799.00307</v>
      </c>
      <c r="DB13" s="8">
        <v>1910.8914579999998</v>
      </c>
      <c r="DC13" s="8">
        <v>1652.461894</v>
      </c>
      <c r="DD13" s="8">
        <v>1841.600332</v>
      </c>
      <c r="DE13" s="8">
        <v>2038.1622712100002</v>
      </c>
      <c r="DF13" s="8">
        <v>2113.2975736100002</v>
      </c>
      <c r="DG13" s="8">
        <v>1796.4998626700001</v>
      </c>
      <c r="DH13" s="8">
        <v>1881.8776863999997</v>
      </c>
      <c r="DI13" s="8">
        <v>1921.40250984</v>
      </c>
      <c r="DJ13" s="8">
        <v>1986.43044633</v>
      </c>
      <c r="DK13" s="8">
        <v>1989.8785474499998</v>
      </c>
      <c r="DL13" s="8">
        <v>1988.31601456</v>
      </c>
      <c r="DM13" s="8">
        <v>2007.0769179899999</v>
      </c>
      <c r="DN13" s="8">
        <v>2148.5479793100003</v>
      </c>
      <c r="DO13" s="8">
        <v>2096.4569977700003</v>
      </c>
      <c r="DP13" s="8">
        <v>2103.73189267</v>
      </c>
      <c r="DQ13" s="8">
        <v>2159.7681540900003</v>
      </c>
      <c r="DR13" s="8">
        <v>2374.8106169600001</v>
      </c>
      <c r="DS13" s="8">
        <v>1932.2441716200001</v>
      </c>
      <c r="DT13" s="8">
        <v>1989.7612166800002</v>
      </c>
      <c r="DU13" s="8">
        <v>2162.4065553699998</v>
      </c>
      <c r="DV13" s="8">
        <v>2087.62314066</v>
      </c>
      <c r="DW13" s="8">
        <v>2172.4814960199997</v>
      </c>
      <c r="DX13" s="8">
        <v>2166.5673704100004</v>
      </c>
      <c r="DY13" s="8">
        <v>2254.7528210700002</v>
      </c>
      <c r="DZ13" s="8">
        <v>2306.4758671400004</v>
      </c>
      <c r="EA13" s="8">
        <v>2281.0534002000004</v>
      </c>
      <c r="EB13" s="8">
        <v>2474.5586587500002</v>
      </c>
      <c r="EC13" s="8">
        <v>2429.6907127699997</v>
      </c>
      <c r="ED13" s="8">
        <v>2656.4914210500015</v>
      </c>
      <c r="EE13" s="8">
        <v>2444.3656610899993</v>
      </c>
      <c r="EF13" s="8">
        <v>2329.6868267700015</v>
      </c>
      <c r="EG13" s="8">
        <v>2495.7951236600006</v>
      </c>
      <c r="EH13" s="8">
        <v>2480.9251918100003</v>
      </c>
      <c r="EI13" s="8">
        <v>2681.5945569899986</v>
      </c>
      <c r="EJ13" s="8">
        <v>2694.9082125100017</v>
      </c>
      <c r="EK13" s="8">
        <v>2652.3525313799987</v>
      </c>
      <c r="EL13" s="8">
        <v>2906.0410148599999</v>
      </c>
      <c r="EM13" s="8">
        <v>2850.6972953099994</v>
      </c>
      <c r="EN13" s="8">
        <v>2791.5665822900005</v>
      </c>
      <c r="EO13" s="8">
        <v>2531.3440182500003</v>
      </c>
      <c r="EP13" s="8">
        <v>2530.1287195399987</v>
      </c>
      <c r="EQ13" s="8">
        <v>2122.0812439499982</v>
      </c>
      <c r="ER13" s="8">
        <v>2310.6315349000001</v>
      </c>
      <c r="ES13" s="8">
        <v>2553.8486614999993</v>
      </c>
      <c r="ET13" s="8">
        <v>2469.6408887199996</v>
      </c>
      <c r="EU13" s="8">
        <v>2500.3607650400004</v>
      </c>
      <c r="EV13" s="8">
        <v>2504.4177476899981</v>
      </c>
      <c r="EW13" s="8">
        <v>2555.2475408600017</v>
      </c>
      <c r="EX13" s="8">
        <v>2824.3116329000018</v>
      </c>
      <c r="EY13" s="8">
        <v>3150.2431763999998</v>
      </c>
      <c r="EZ13" s="8">
        <v>3095.82274697</v>
      </c>
      <c r="FA13" s="8">
        <v>3106.4737055299984</v>
      </c>
      <c r="FB13" s="8">
        <v>3068.4437360000011</v>
      </c>
      <c r="FC13" s="8">
        <v>2609.1701510000003</v>
      </c>
      <c r="FD13" s="8">
        <v>2774.3498450000006</v>
      </c>
      <c r="FE13" s="8">
        <v>3011.3115399999992</v>
      </c>
      <c r="FF13" s="8">
        <v>3013.4680049999997</v>
      </c>
      <c r="FG13" s="8">
        <v>2988.0023270000002</v>
      </c>
      <c r="FH13" s="8">
        <v>2996.6914060000004</v>
      </c>
      <c r="FI13" s="8">
        <v>2946.9466300000004</v>
      </c>
      <c r="FJ13" s="8">
        <v>3293.8679910000005</v>
      </c>
      <c r="FK13" s="8">
        <v>3356.2531129999998</v>
      </c>
      <c r="FL13" s="8">
        <v>3288.0183389999993</v>
      </c>
      <c r="FM13" s="8">
        <v>7447.8784129999995</v>
      </c>
      <c r="FN13" s="8">
        <v>3588.4283839999994</v>
      </c>
      <c r="FO13" s="8">
        <v>3306.6692469999994</v>
      </c>
      <c r="FP13" s="8">
        <v>3358.018802999999</v>
      </c>
      <c r="FQ13" s="8">
        <v>3437.9052239999992</v>
      </c>
      <c r="FR13" s="8">
        <v>3383.8144079999993</v>
      </c>
      <c r="FS13" s="8">
        <v>3550.2975409999995</v>
      </c>
      <c r="FT13" s="8">
        <v>3578.7732070000006</v>
      </c>
      <c r="FU13" s="8">
        <v>3609.312879999999</v>
      </c>
      <c r="FV13" s="8">
        <v>3542.8266381799976</v>
      </c>
      <c r="FW13" s="8">
        <v>3534.8722378200027</v>
      </c>
      <c r="FX13" s="8">
        <v>3431.4720919999982</v>
      </c>
      <c r="FY13" s="8">
        <v>3779.7438352599997</v>
      </c>
      <c r="FZ13" s="8">
        <v>3995.9895298199999</v>
      </c>
      <c r="GA13" s="8">
        <v>3594.0634451100009</v>
      </c>
      <c r="GB13" s="8">
        <v>3635.7629725900001</v>
      </c>
      <c r="GC13" s="8">
        <v>3653.9549000399988</v>
      </c>
      <c r="GD13" s="8">
        <v>3766.5568811900016</v>
      </c>
      <c r="GE13" s="8">
        <v>3895.9814420800003</v>
      </c>
      <c r="GF13" s="8">
        <v>3804.5695844000006</v>
      </c>
      <c r="GG13" s="8">
        <v>3944.7651964399997</v>
      </c>
      <c r="GH13" s="8">
        <v>3997.6146544699982</v>
      </c>
      <c r="GI13" s="8">
        <v>3943.362010900003</v>
      </c>
      <c r="GJ13" s="8">
        <v>3981.231494300001</v>
      </c>
      <c r="GK13" s="8">
        <v>4193.5821758999964</v>
      </c>
      <c r="GL13" s="8">
        <v>4659.5830864100044</v>
      </c>
      <c r="GM13" s="8">
        <v>3700.4766836000013</v>
      </c>
      <c r="GN13" s="8">
        <v>3991.3178566099996</v>
      </c>
      <c r="GO13" s="8">
        <v>4118.6722555999995</v>
      </c>
      <c r="GP13" s="8">
        <v>4219.0405527000021</v>
      </c>
      <c r="GQ13" s="8">
        <v>4032.7525138999972</v>
      </c>
      <c r="GR13" s="8">
        <v>4134.4967051699996</v>
      </c>
      <c r="GS13" s="8">
        <v>4167.1874956799984</v>
      </c>
      <c r="GT13" s="8">
        <v>4228.1123272200011</v>
      </c>
      <c r="GU13" s="8">
        <v>4261.0539255300055</v>
      </c>
      <c r="GV13" s="8">
        <v>4148.2109675699985</v>
      </c>
      <c r="GW13" s="8">
        <v>6377.0938570999988</v>
      </c>
      <c r="GX13" s="8">
        <v>4783.2327234299992</v>
      </c>
      <c r="GY13" s="8">
        <v>4190.2811461299989</v>
      </c>
      <c r="GZ13" s="8">
        <v>4250.8158203800094</v>
      </c>
      <c r="HA13" s="8">
        <v>4205.032187450005</v>
      </c>
      <c r="HB13" s="8">
        <v>4100.9153384399997</v>
      </c>
      <c r="HC13" s="8">
        <v>4366.2966852300024</v>
      </c>
      <c r="HD13" s="8">
        <v>4069.3812712300005</v>
      </c>
      <c r="HE13" s="8">
        <v>4217.2599012900009</v>
      </c>
      <c r="HF13" s="8">
        <v>4314.5635634299952</v>
      </c>
      <c r="HG13" s="8">
        <v>4457.0420609099956</v>
      </c>
      <c r="HH13" s="8">
        <v>4801.5701476200002</v>
      </c>
      <c r="HI13" s="8">
        <v>4787.1292217200016</v>
      </c>
      <c r="HJ13" s="8">
        <v>4955.6885861300052</v>
      </c>
      <c r="HK13" s="8">
        <v>4366.3470051799968</v>
      </c>
      <c r="HL13" s="8">
        <v>4110.7871281199996</v>
      </c>
      <c r="HM13" s="8">
        <v>4508.1830817399996</v>
      </c>
      <c r="HN13" s="8">
        <v>4412.5080578199986</v>
      </c>
      <c r="HO13" s="8">
        <v>4381.5406025999955</v>
      </c>
      <c r="HP13" s="8">
        <v>4394.0735670900012</v>
      </c>
      <c r="HQ13" s="8">
        <v>4398.2403490799998</v>
      </c>
      <c r="HR13" s="8">
        <v>4858.0248280200049</v>
      </c>
      <c r="HS13" s="8">
        <v>4117.3948802899995</v>
      </c>
      <c r="HT13" s="8">
        <v>4631.4279125500025</v>
      </c>
      <c r="HU13" s="8">
        <v>4414.1647738500033</v>
      </c>
      <c r="HV13" s="8">
        <v>5125.9635264100025</v>
      </c>
      <c r="HW13" s="8">
        <v>4365.496186270002</v>
      </c>
      <c r="HX13" s="8">
        <v>4518.4645870800005</v>
      </c>
      <c r="HY13" s="8">
        <v>4391.5546849000011</v>
      </c>
      <c r="HZ13" s="8">
        <v>4609.188258899997</v>
      </c>
      <c r="IA13" s="8">
        <v>4388.113009249997</v>
      </c>
      <c r="IB13" s="8">
        <v>4548.8492513799993</v>
      </c>
      <c r="IC13" s="8">
        <v>4286.1115343600013</v>
      </c>
      <c r="ID13" s="8">
        <v>4396.5984309600044</v>
      </c>
      <c r="IE13" s="8">
        <v>4396.3829729800009</v>
      </c>
      <c r="IF13" s="8">
        <v>4313.8274940599977</v>
      </c>
      <c r="IG13" s="8">
        <v>4554.1879951000046</v>
      </c>
      <c r="IH13" s="8">
        <v>5242.2912502800009</v>
      </c>
      <c r="II13" s="8">
        <v>4369.7198349199971</v>
      </c>
      <c r="IJ13" s="8">
        <v>4407.991692070008</v>
      </c>
      <c r="IK13" s="8">
        <v>4656.5987747700046</v>
      </c>
      <c r="IL13" s="8">
        <v>4493.7391870499978</v>
      </c>
      <c r="IM13" s="8">
        <v>4316.2159949900042</v>
      </c>
      <c r="IN13" s="8">
        <v>4385.3796120600027</v>
      </c>
      <c r="IO13" s="8">
        <v>4831.8062678299984</v>
      </c>
      <c r="IP13" s="8">
        <v>5012.7510388300052</v>
      </c>
      <c r="IQ13" s="8">
        <v>5055.1855072699955</v>
      </c>
      <c r="IR13" s="8">
        <v>10538.557190399993</v>
      </c>
      <c r="IS13" s="8">
        <v>5250.392225569999</v>
      </c>
      <c r="IT13" s="8">
        <v>6440.3400276699977</v>
      </c>
      <c r="IU13" s="8">
        <v>5115.3186984900003</v>
      </c>
      <c r="IV13" s="8">
        <v>4952.4922700699981</v>
      </c>
      <c r="IW13" s="8">
        <v>5399.5038966899956</v>
      </c>
      <c r="IX13" s="8">
        <v>5568.516583360004</v>
      </c>
      <c r="IY13" s="8">
        <v>5077.0415845099969</v>
      </c>
      <c r="IZ13" s="8">
        <v>5252.7096515299991</v>
      </c>
      <c r="JA13" s="8">
        <v>5734.1301397399975</v>
      </c>
      <c r="JB13" s="8">
        <v>5361.0596590600035</v>
      </c>
      <c r="JC13" s="8">
        <v>5615.3049978200006</v>
      </c>
      <c r="JD13" s="8">
        <v>5826.7947733499959</v>
      </c>
      <c r="JE13" s="8">
        <v>5781.5936307600005</v>
      </c>
      <c r="JF13" s="8">
        <v>5622.8726151899973</v>
      </c>
      <c r="JG13" s="8">
        <v>5385.0797087300007</v>
      </c>
      <c r="JH13" s="8">
        <v>4942.6534691000043</v>
      </c>
      <c r="JI13" s="8">
        <v>5373.8955472199978</v>
      </c>
    </row>
    <row r="14" spans="1:269" ht="15.75" x14ac:dyDescent="0.25">
      <c r="A14" s="7" t="s">
        <v>21</v>
      </c>
      <c r="B14" s="8">
        <v>566.52460299999996</v>
      </c>
      <c r="C14" s="8">
        <v>487.84078900000003</v>
      </c>
      <c r="D14" s="8">
        <v>1075.9043630000001</v>
      </c>
      <c r="E14" s="8">
        <v>811.20736099999999</v>
      </c>
      <c r="F14" s="8">
        <v>479.33566099999996</v>
      </c>
      <c r="G14" s="8">
        <v>498.90150299999999</v>
      </c>
      <c r="H14" s="8">
        <v>572.1337769999999</v>
      </c>
      <c r="I14" s="8">
        <v>471.95965699999999</v>
      </c>
      <c r="J14" s="8">
        <v>522.62379299999998</v>
      </c>
      <c r="K14" s="8">
        <v>606.19046400000002</v>
      </c>
      <c r="L14" s="8">
        <v>606.70254</v>
      </c>
      <c r="M14" s="8">
        <v>989.49197099999992</v>
      </c>
      <c r="N14" s="8">
        <v>714.61072799999988</v>
      </c>
      <c r="O14" s="8">
        <v>702.27485899999999</v>
      </c>
      <c r="P14" s="8">
        <v>998.07398899999998</v>
      </c>
      <c r="Q14" s="8">
        <v>581.09353999999996</v>
      </c>
      <c r="R14" s="8">
        <v>383.520757</v>
      </c>
      <c r="S14" s="8">
        <v>428.17352</v>
      </c>
      <c r="T14" s="8">
        <v>583.62730299999998</v>
      </c>
      <c r="U14" s="8">
        <v>944.90770600000008</v>
      </c>
      <c r="V14" s="8">
        <v>414.17261899999994</v>
      </c>
      <c r="W14" s="8">
        <v>602.15865999999994</v>
      </c>
      <c r="X14" s="8">
        <v>393.66905400000007</v>
      </c>
      <c r="Y14" s="8">
        <v>933.86233600000014</v>
      </c>
      <c r="Z14" s="8">
        <v>659.96125000000006</v>
      </c>
      <c r="AA14" s="8">
        <v>1120.8079630000002</v>
      </c>
      <c r="AB14" s="8">
        <v>801.45422599999995</v>
      </c>
      <c r="AC14" s="8">
        <v>557.64766800000007</v>
      </c>
      <c r="AD14" s="8">
        <v>381.45165300000002</v>
      </c>
      <c r="AE14" s="8">
        <v>464.33340293999998</v>
      </c>
      <c r="AF14" s="8">
        <v>834.74409300000002</v>
      </c>
      <c r="AG14" s="8">
        <v>294.52471600000001</v>
      </c>
      <c r="AH14" s="8">
        <v>485.23412399999995</v>
      </c>
      <c r="AI14" s="8">
        <v>539.84945400000004</v>
      </c>
      <c r="AJ14" s="8">
        <v>680.69944499999997</v>
      </c>
      <c r="AK14" s="8">
        <v>449.55294200000003</v>
      </c>
      <c r="AL14" s="8">
        <v>634.39050699999996</v>
      </c>
      <c r="AM14" s="8">
        <v>885.40169399999991</v>
      </c>
      <c r="AN14" s="8">
        <v>1450.240697</v>
      </c>
      <c r="AO14" s="8">
        <v>793.10649000000001</v>
      </c>
      <c r="AP14" s="8">
        <v>516.60369400000002</v>
      </c>
      <c r="AQ14" s="8">
        <v>514.25564899999995</v>
      </c>
      <c r="AR14" s="8">
        <v>887.03523499999994</v>
      </c>
      <c r="AS14" s="8">
        <v>643.15534300000002</v>
      </c>
      <c r="AT14" s="8">
        <v>546.80899599999998</v>
      </c>
      <c r="AU14" s="8">
        <v>952.19607200000007</v>
      </c>
      <c r="AV14" s="8">
        <v>601.595685</v>
      </c>
      <c r="AW14" s="8">
        <v>817.95787299999995</v>
      </c>
      <c r="AX14" s="8">
        <v>1004.336668</v>
      </c>
      <c r="AY14" s="8">
        <v>674.79440700000009</v>
      </c>
      <c r="AZ14" s="8">
        <v>838.92446400000006</v>
      </c>
      <c r="BA14" s="8">
        <v>874.42204499999991</v>
      </c>
      <c r="BB14" s="8">
        <v>610.42509499999994</v>
      </c>
      <c r="BC14" s="8">
        <v>629.37664100000006</v>
      </c>
      <c r="BD14" s="8">
        <v>970.24697100000003</v>
      </c>
      <c r="BE14" s="8">
        <v>642.81782600000008</v>
      </c>
      <c r="BF14" s="8">
        <v>617.51351299999999</v>
      </c>
      <c r="BG14" s="8">
        <v>1036.074167</v>
      </c>
      <c r="BH14" s="8">
        <v>708.01319899999999</v>
      </c>
      <c r="BI14" s="8">
        <v>708.47406799999999</v>
      </c>
      <c r="BJ14" s="8">
        <v>1704.5618830000001</v>
      </c>
      <c r="BK14" s="8">
        <v>789.02853500000003</v>
      </c>
      <c r="BL14" s="8">
        <v>957.02628599999991</v>
      </c>
      <c r="BM14" s="8">
        <v>1050.398903</v>
      </c>
      <c r="BN14" s="8">
        <v>678.03923099999997</v>
      </c>
      <c r="BO14" s="8">
        <v>652.45269499999995</v>
      </c>
      <c r="BP14" s="8">
        <v>1705.938359</v>
      </c>
      <c r="BQ14" s="8">
        <v>1128.4185399999999</v>
      </c>
      <c r="BR14" s="8">
        <v>1438.3281490000002</v>
      </c>
      <c r="BS14" s="8">
        <v>1292.368136</v>
      </c>
      <c r="BT14" s="8">
        <v>1005.4710669999999</v>
      </c>
      <c r="BU14" s="8">
        <v>895.06606999999997</v>
      </c>
      <c r="BV14" s="8">
        <v>1690.025461</v>
      </c>
      <c r="BW14" s="8">
        <v>1210.053604</v>
      </c>
      <c r="BX14" s="8">
        <v>1201.9220010000001</v>
      </c>
      <c r="BY14" s="8">
        <v>1554.6636130000002</v>
      </c>
      <c r="BZ14" s="8">
        <v>1594.45577</v>
      </c>
      <c r="CA14" s="8">
        <v>1038.4698799999999</v>
      </c>
      <c r="CB14" s="8">
        <v>1399.098393</v>
      </c>
      <c r="CC14" s="8">
        <v>982.62265600000001</v>
      </c>
      <c r="CD14" s="8">
        <v>1113.387066</v>
      </c>
      <c r="CE14" s="8">
        <v>1287.8427160000001</v>
      </c>
      <c r="CF14" s="8">
        <v>1324.7873729999999</v>
      </c>
      <c r="CG14" s="8">
        <v>1757.57779</v>
      </c>
      <c r="CH14" s="8">
        <v>2289.2069002688172</v>
      </c>
      <c r="CI14" s="8">
        <v>1574.549551795699</v>
      </c>
      <c r="CJ14" s="8">
        <v>1601.64194027957</v>
      </c>
      <c r="CK14" s="8">
        <v>1835.6253689354839</v>
      </c>
      <c r="CL14" s="8">
        <v>1229.0065629892474</v>
      </c>
      <c r="CM14" s="8">
        <v>1221.7035837096776</v>
      </c>
      <c r="CN14" s="8">
        <v>2137.9742173655914</v>
      </c>
      <c r="CO14" s="8">
        <v>1370.7422100537633</v>
      </c>
      <c r="CP14" s="8">
        <v>1453.5346401290321</v>
      </c>
      <c r="CQ14" s="8">
        <v>2142.3508471505379</v>
      </c>
      <c r="CR14" s="8">
        <v>1326.6162070537634</v>
      </c>
      <c r="CS14" s="8">
        <v>1712.649985344086</v>
      </c>
      <c r="CT14" s="8">
        <v>2730.38868</v>
      </c>
      <c r="CU14" s="8">
        <v>1994.6865319999999</v>
      </c>
      <c r="CV14" s="8">
        <v>1898.4143759999999</v>
      </c>
      <c r="CW14" s="8">
        <v>2608.6247709999998</v>
      </c>
      <c r="CX14" s="8">
        <v>1618.1579940000001</v>
      </c>
      <c r="CY14" s="8">
        <v>1784.5383829999998</v>
      </c>
      <c r="CZ14" s="8">
        <v>2578.8768239999999</v>
      </c>
      <c r="DA14" s="8">
        <v>1938.8344240000001</v>
      </c>
      <c r="DB14" s="8">
        <v>1922.724037</v>
      </c>
      <c r="DC14" s="8">
        <v>2899.5576110000002</v>
      </c>
      <c r="DD14" s="8">
        <v>1874.5533089999999</v>
      </c>
      <c r="DE14" s="8">
        <v>1993.72339025</v>
      </c>
      <c r="DF14" s="8">
        <v>3071.5239786799998</v>
      </c>
      <c r="DG14" s="8">
        <v>2147.31612554</v>
      </c>
      <c r="DH14" s="8">
        <v>2263.2452118400001</v>
      </c>
      <c r="DI14" s="8">
        <v>2790.5479789199999</v>
      </c>
      <c r="DJ14" s="8">
        <v>1948.0216661499999</v>
      </c>
      <c r="DK14" s="8">
        <v>2101.7801387300001</v>
      </c>
      <c r="DL14" s="8">
        <v>2786.1766887700001</v>
      </c>
      <c r="DM14" s="8">
        <v>1903.6834513299998</v>
      </c>
      <c r="DN14" s="8">
        <v>2252.7901238700001</v>
      </c>
      <c r="DO14" s="8">
        <v>2878.56443537</v>
      </c>
      <c r="DP14" s="8">
        <v>1977.2914557499998</v>
      </c>
      <c r="DQ14" s="8">
        <v>1902.6383469700002</v>
      </c>
      <c r="DR14" s="8">
        <v>3474.8624471000003</v>
      </c>
      <c r="DS14" s="8">
        <v>2510.7313510499998</v>
      </c>
      <c r="DT14" s="8">
        <v>2930.4005884199996</v>
      </c>
      <c r="DU14" s="8">
        <v>3038.06420557</v>
      </c>
      <c r="DV14" s="8">
        <v>2052.4169072200002</v>
      </c>
      <c r="DW14" s="8">
        <v>2243.9805157999999</v>
      </c>
      <c r="DX14" s="8">
        <v>3458.7146466999998</v>
      </c>
      <c r="DY14" s="8">
        <v>2558.6242343100002</v>
      </c>
      <c r="DZ14" s="8">
        <v>2506.4270635600001</v>
      </c>
      <c r="EA14" s="8">
        <v>3818.35679269</v>
      </c>
      <c r="EB14" s="8">
        <v>2921.1113411099996</v>
      </c>
      <c r="EC14" s="8">
        <v>2957.5823090200001</v>
      </c>
      <c r="ED14" s="8">
        <v>5263.9556386300001</v>
      </c>
      <c r="EE14" s="8">
        <v>2806.5881236799987</v>
      </c>
      <c r="EF14" s="8">
        <v>3049.2367368499986</v>
      </c>
      <c r="EG14" s="8">
        <v>4391.5348685100016</v>
      </c>
      <c r="EH14" s="8">
        <v>2707.4596435999997</v>
      </c>
      <c r="EI14" s="8">
        <v>4361.23666254</v>
      </c>
      <c r="EJ14" s="8">
        <v>4600.8326794699988</v>
      </c>
      <c r="EK14" s="8">
        <v>3288.5473333999994</v>
      </c>
      <c r="EL14" s="8">
        <v>2970.382760919998</v>
      </c>
      <c r="EM14" s="8">
        <v>5383.7720972700017</v>
      </c>
      <c r="EN14" s="8">
        <v>2874.1725616499994</v>
      </c>
      <c r="EO14" s="8">
        <v>2915.5113760199988</v>
      </c>
      <c r="EP14" s="8">
        <v>5180.1399471199984</v>
      </c>
      <c r="EQ14" s="8">
        <v>3222.7643877999994</v>
      </c>
      <c r="ER14" s="8">
        <v>4615.6643899999981</v>
      </c>
      <c r="ES14" s="8">
        <v>4421.4291470300013</v>
      </c>
      <c r="ET14" s="8">
        <v>2945.41126248</v>
      </c>
      <c r="EU14" s="8">
        <v>2832.0001439599987</v>
      </c>
      <c r="EV14" s="8">
        <v>4390.8383487999999</v>
      </c>
      <c r="EW14" s="8">
        <v>2664.7330979599978</v>
      </c>
      <c r="EX14" s="8">
        <v>3468.3205455399998</v>
      </c>
      <c r="EY14" s="8">
        <v>4787.1440276399971</v>
      </c>
      <c r="EZ14" s="8">
        <v>3895.289484299999</v>
      </c>
      <c r="FA14" s="8">
        <v>2626.3481485499992</v>
      </c>
      <c r="FB14" s="8">
        <v>6351.4009510000005</v>
      </c>
      <c r="FC14" s="8">
        <v>2922.1088820000014</v>
      </c>
      <c r="FD14" s="8">
        <v>3443.110678999999</v>
      </c>
      <c r="FE14" s="8">
        <v>4961.0602529999987</v>
      </c>
      <c r="FF14" s="8">
        <v>2955.1341040000007</v>
      </c>
      <c r="FG14" s="8">
        <v>2699.0169439999995</v>
      </c>
      <c r="FH14" s="8">
        <v>4706.2241899999981</v>
      </c>
      <c r="FI14" s="8">
        <v>3271.4499309999992</v>
      </c>
      <c r="FJ14" s="8">
        <v>2867.3193260000003</v>
      </c>
      <c r="FK14" s="8">
        <v>5012.4516040000017</v>
      </c>
      <c r="FL14" s="8">
        <v>3047.0510549999972</v>
      </c>
      <c r="FM14" s="8">
        <v>4133.9484749999983</v>
      </c>
      <c r="FN14" s="8">
        <v>8039.6458810000004</v>
      </c>
      <c r="FO14" s="8">
        <v>3344.347699999998</v>
      </c>
      <c r="FP14" s="8">
        <v>4323.1805949999998</v>
      </c>
      <c r="FQ14" s="8">
        <v>5414.9172689999996</v>
      </c>
      <c r="FR14" s="8">
        <v>3232.7454100000009</v>
      </c>
      <c r="FS14" s="8">
        <v>3471.2204970000016</v>
      </c>
      <c r="FT14" s="8">
        <v>11583.825086000008</v>
      </c>
      <c r="FU14" s="8">
        <v>3668.0364049999998</v>
      </c>
      <c r="FV14" s="8">
        <v>3000.4997865100008</v>
      </c>
      <c r="FW14" s="8">
        <v>5843.6976374899969</v>
      </c>
      <c r="FX14" s="8">
        <v>3581.0979190000012</v>
      </c>
      <c r="FY14" s="8">
        <v>3458.3814577400012</v>
      </c>
      <c r="FZ14" s="8">
        <v>8963.5771013300036</v>
      </c>
      <c r="GA14" s="8">
        <v>4756.498092519997</v>
      </c>
      <c r="GB14" s="8">
        <v>5179.0299905600004</v>
      </c>
      <c r="GC14" s="8">
        <v>5080.9813924600021</v>
      </c>
      <c r="GD14" s="8">
        <v>2972.9913457000011</v>
      </c>
      <c r="GE14" s="8">
        <v>3457.6532332100014</v>
      </c>
      <c r="GF14" s="8">
        <v>5790.4321296000044</v>
      </c>
      <c r="GG14" s="8">
        <v>3296.3047556499973</v>
      </c>
      <c r="GH14" s="8">
        <v>3831.0167808700012</v>
      </c>
      <c r="GI14" s="8">
        <v>6061.8989629200005</v>
      </c>
      <c r="GJ14" s="8">
        <v>3408.2104378800009</v>
      </c>
      <c r="GK14" s="8">
        <v>3742.9411510499999</v>
      </c>
      <c r="GL14" s="8">
        <v>11289.67350912001</v>
      </c>
      <c r="GM14" s="8">
        <v>4229.1610902800003</v>
      </c>
      <c r="GN14" s="8">
        <v>3483.3052205499998</v>
      </c>
      <c r="GO14" s="8">
        <v>5793.6492635400045</v>
      </c>
      <c r="GP14" s="8">
        <v>4830.2273396299988</v>
      </c>
      <c r="GQ14" s="8">
        <v>3042.2379697699994</v>
      </c>
      <c r="GR14" s="8">
        <v>6207.8499678400012</v>
      </c>
      <c r="GS14" s="8">
        <v>3740.0686800999983</v>
      </c>
      <c r="GT14" s="8">
        <v>3448.6553467800009</v>
      </c>
      <c r="GU14" s="8">
        <v>7377.8184910800001</v>
      </c>
      <c r="GV14" s="8">
        <v>3492.6155364199994</v>
      </c>
      <c r="GW14" s="8">
        <v>7315.4078363100007</v>
      </c>
      <c r="GX14" s="8">
        <v>11696.349779320002</v>
      </c>
      <c r="GY14" s="8">
        <v>3523.61973979</v>
      </c>
      <c r="GZ14" s="8">
        <v>4244.4270441499993</v>
      </c>
      <c r="HA14" s="8">
        <v>6870.9889176800007</v>
      </c>
      <c r="HB14" s="8">
        <v>3830.2670553999997</v>
      </c>
      <c r="HC14" s="8">
        <v>4051.8080084000012</v>
      </c>
      <c r="HD14" s="8">
        <v>6465.6902668700041</v>
      </c>
      <c r="HE14" s="8">
        <v>4927.6351053799999</v>
      </c>
      <c r="HF14" s="8">
        <v>3663.1929643400003</v>
      </c>
      <c r="HG14" s="8">
        <v>6736.1992090100021</v>
      </c>
      <c r="HH14" s="8">
        <v>4916.3694109000016</v>
      </c>
      <c r="HI14" s="8">
        <v>3881.5169760599983</v>
      </c>
      <c r="HJ14" s="8">
        <v>11281.336235590004</v>
      </c>
      <c r="HK14" s="8">
        <v>4741.7292770899994</v>
      </c>
      <c r="HL14" s="8">
        <v>5054.7579396899991</v>
      </c>
      <c r="HM14" s="8">
        <v>6191.2102945499973</v>
      </c>
      <c r="HN14" s="8">
        <v>3516.3013016599998</v>
      </c>
      <c r="HO14" s="8">
        <v>3517.0108267499995</v>
      </c>
      <c r="HP14" s="8">
        <v>6094.2276778599971</v>
      </c>
      <c r="HQ14" s="8">
        <v>3155.6009487700017</v>
      </c>
      <c r="HR14" s="8">
        <v>3256.4414597000005</v>
      </c>
      <c r="HS14" s="8">
        <v>6360.7037749399997</v>
      </c>
      <c r="HT14" s="8">
        <v>3496.1728185900001</v>
      </c>
      <c r="HU14" s="8">
        <v>3753.0731043500009</v>
      </c>
      <c r="HV14" s="8">
        <v>12316.345240150002</v>
      </c>
      <c r="HW14" s="8">
        <v>3905.6162907099997</v>
      </c>
      <c r="HX14" s="8">
        <v>5690.4494859299966</v>
      </c>
      <c r="HY14" s="8">
        <v>7826.8099490699979</v>
      </c>
      <c r="HZ14" s="8">
        <v>4286.2833480700019</v>
      </c>
      <c r="IA14" s="8">
        <v>3415.6222633300008</v>
      </c>
      <c r="IB14" s="8">
        <v>7989.3917529800019</v>
      </c>
      <c r="IC14" s="8">
        <v>3462.2749611200011</v>
      </c>
      <c r="ID14" s="8">
        <v>4035.5616155700027</v>
      </c>
      <c r="IE14" s="8">
        <v>6844.6415034099982</v>
      </c>
      <c r="IF14" s="8">
        <v>4287.4007003900033</v>
      </c>
      <c r="IG14" s="8">
        <v>4082.867735610002</v>
      </c>
      <c r="IH14" s="8">
        <v>14472.513227189997</v>
      </c>
      <c r="II14" s="8">
        <v>4507.4174129199992</v>
      </c>
      <c r="IJ14" s="8">
        <v>5489.7010565400005</v>
      </c>
      <c r="IK14" s="8">
        <v>6906.3646362400013</v>
      </c>
      <c r="IL14" s="8">
        <v>3444.4565208500026</v>
      </c>
      <c r="IM14" s="8">
        <v>3857.1449432000009</v>
      </c>
      <c r="IN14" s="8">
        <v>6565.8448291099985</v>
      </c>
      <c r="IO14" s="8">
        <v>4454.4003544299976</v>
      </c>
      <c r="IP14" s="8">
        <v>4441.8079338799998</v>
      </c>
      <c r="IQ14" s="8">
        <v>7129.9684053099982</v>
      </c>
      <c r="IR14" s="8">
        <v>9565.5983771899955</v>
      </c>
      <c r="IS14" s="8">
        <v>4815.3852437499982</v>
      </c>
      <c r="IT14" s="8">
        <v>15170.14464077</v>
      </c>
      <c r="IU14" s="8">
        <v>5443.4255981200031</v>
      </c>
      <c r="IV14" s="8">
        <v>5460.0805890199999</v>
      </c>
      <c r="IW14" s="8">
        <v>7237.699463649994</v>
      </c>
      <c r="IX14" s="8">
        <v>5137.3397145399967</v>
      </c>
      <c r="IY14" s="8">
        <v>4088.6705731000002</v>
      </c>
      <c r="IZ14" s="8">
        <v>7991.742060059998</v>
      </c>
      <c r="JA14" s="8">
        <v>5051.7983806399989</v>
      </c>
      <c r="JB14" s="8">
        <v>5052.9388726200013</v>
      </c>
      <c r="JC14" s="8">
        <v>7290.3200619900008</v>
      </c>
      <c r="JD14" s="8">
        <v>5380.1845130799984</v>
      </c>
      <c r="JE14" s="8">
        <v>5244.8304810800018</v>
      </c>
      <c r="JF14" s="8">
        <v>14726.462447339998</v>
      </c>
      <c r="JG14" s="8">
        <v>6596.9704092300026</v>
      </c>
      <c r="JH14" s="8">
        <v>5349.9378039499989</v>
      </c>
      <c r="JI14" s="8">
        <v>7989.7962426600025</v>
      </c>
    </row>
    <row r="15" spans="1:269" ht="15.75" x14ac:dyDescent="0.25">
      <c r="A15" s="7" t="s">
        <v>22</v>
      </c>
      <c r="B15" s="8">
        <v>0</v>
      </c>
      <c r="C15" s="8">
        <v>517.02352699999994</v>
      </c>
      <c r="D15" s="8">
        <v>566.18171600000005</v>
      </c>
      <c r="E15" s="8">
        <v>668.49842200000001</v>
      </c>
      <c r="F15" s="8">
        <v>594.38239399999998</v>
      </c>
      <c r="G15" s="8">
        <v>575.47173999999995</v>
      </c>
      <c r="H15" s="8">
        <v>756.63713199999995</v>
      </c>
      <c r="I15" s="8">
        <v>581.04766600000005</v>
      </c>
      <c r="J15" s="8">
        <v>577.63895000000002</v>
      </c>
      <c r="K15" s="8">
        <v>718.54235500000004</v>
      </c>
      <c r="L15" s="8">
        <v>654.10314800000003</v>
      </c>
      <c r="M15" s="8">
        <v>699.83304799999996</v>
      </c>
      <c r="N15" s="8">
        <v>740.71939499999996</v>
      </c>
      <c r="O15" s="8">
        <v>595.18275700000004</v>
      </c>
      <c r="P15" s="8">
        <v>579.60433399999999</v>
      </c>
      <c r="Q15" s="8">
        <v>733.48923600000001</v>
      </c>
      <c r="R15" s="8">
        <v>624.449523</v>
      </c>
      <c r="S15" s="8">
        <v>608.87003700000002</v>
      </c>
      <c r="T15" s="8">
        <v>744.16292399999998</v>
      </c>
      <c r="U15" s="8">
        <v>639.83471799999995</v>
      </c>
      <c r="V15" s="8">
        <v>817.87920399999996</v>
      </c>
      <c r="W15" s="8">
        <v>632.05329099999994</v>
      </c>
      <c r="X15" s="8">
        <v>604.80808300000001</v>
      </c>
      <c r="Y15" s="8">
        <v>796.99911500000007</v>
      </c>
      <c r="Z15" s="8">
        <v>637.63556100000005</v>
      </c>
      <c r="AA15" s="8">
        <v>62.556773</v>
      </c>
      <c r="AB15" s="8">
        <v>0.48188399999999998</v>
      </c>
      <c r="AC15" s="8">
        <v>0.25826199999999999</v>
      </c>
      <c r="AD15" s="8">
        <v>4.1986999999999997E-2</v>
      </c>
      <c r="AE15" s="8">
        <v>243.365531</v>
      </c>
      <c r="AF15" s="8">
        <v>1143.0512470000001</v>
      </c>
      <c r="AG15" s="8">
        <v>803.48272299999996</v>
      </c>
      <c r="AH15" s="8">
        <v>1288.653329</v>
      </c>
      <c r="AI15" s="8">
        <v>1111.0742849999999</v>
      </c>
      <c r="AJ15" s="8">
        <v>1075.2899279999999</v>
      </c>
      <c r="AK15" s="8">
        <v>1590.0305579999999</v>
      </c>
      <c r="AL15" s="8">
        <v>1178.369784</v>
      </c>
      <c r="AM15" s="8">
        <v>1125.9282150000001</v>
      </c>
      <c r="AN15" s="8">
        <v>1399.963841</v>
      </c>
      <c r="AO15" s="8">
        <v>1135.074977</v>
      </c>
      <c r="AP15" s="8">
        <v>1446.6608200000001</v>
      </c>
      <c r="AQ15" s="8">
        <v>1124.576953</v>
      </c>
      <c r="AR15" s="8">
        <v>1031.8046690000001</v>
      </c>
      <c r="AS15" s="8">
        <v>1210.848113</v>
      </c>
      <c r="AT15" s="8">
        <v>975.91066599999999</v>
      </c>
      <c r="AU15" s="8">
        <v>1366.886569</v>
      </c>
      <c r="AV15" s="8">
        <v>1346.6046329999999</v>
      </c>
      <c r="AW15" s="8">
        <v>1201.948584</v>
      </c>
      <c r="AX15" s="8">
        <v>1323.086564</v>
      </c>
      <c r="AY15" s="8">
        <v>785.07316899999989</v>
      </c>
      <c r="AZ15" s="8">
        <v>1377.5830169999999</v>
      </c>
      <c r="BA15" s="8">
        <v>1325.081494</v>
      </c>
      <c r="BB15" s="8">
        <v>1738.1233240000001</v>
      </c>
      <c r="BC15" s="8">
        <v>1362.4567279999999</v>
      </c>
      <c r="BD15" s="8">
        <v>1437.43985</v>
      </c>
      <c r="BE15" s="8">
        <v>1714.2200599999999</v>
      </c>
      <c r="BF15" s="8">
        <v>1351.3725180000001</v>
      </c>
      <c r="BG15" s="8">
        <v>1762.2231629999999</v>
      </c>
      <c r="BH15" s="8">
        <v>1428.3768050000001</v>
      </c>
      <c r="BI15" s="8">
        <v>1591.7767240000001</v>
      </c>
      <c r="BJ15" s="8">
        <v>1859.7069839999999</v>
      </c>
      <c r="BK15" s="8">
        <v>1359.1410840000001</v>
      </c>
      <c r="BL15" s="8">
        <v>1470.43498</v>
      </c>
      <c r="BM15" s="8">
        <v>1426.048495</v>
      </c>
      <c r="BN15" s="8">
        <v>1780.5866249999999</v>
      </c>
      <c r="BO15" s="8">
        <v>1435.5053479999999</v>
      </c>
      <c r="BP15" s="8">
        <v>1899.8043809999999</v>
      </c>
      <c r="BQ15" s="8">
        <v>1569.403826</v>
      </c>
      <c r="BR15" s="8">
        <v>1652.8535019999999</v>
      </c>
      <c r="BS15" s="8">
        <v>2066.7074629999997</v>
      </c>
      <c r="BT15" s="8">
        <v>1713.118489</v>
      </c>
      <c r="BU15" s="8">
        <v>2133.6483500000004</v>
      </c>
      <c r="BV15" s="8">
        <v>2152.5640640000001</v>
      </c>
      <c r="BW15" s="8">
        <v>1744.192305</v>
      </c>
      <c r="BX15" s="8">
        <v>1794.962348</v>
      </c>
      <c r="BY15" s="8">
        <v>2064.851682</v>
      </c>
      <c r="BZ15" s="8">
        <v>1860.6880159999998</v>
      </c>
      <c r="CA15" s="8">
        <v>1652.402012</v>
      </c>
      <c r="CB15" s="8">
        <v>2198.8897529999999</v>
      </c>
      <c r="CC15" s="8">
        <v>1675.1630989999999</v>
      </c>
      <c r="CD15" s="8">
        <v>1730.4683150000001</v>
      </c>
      <c r="CE15" s="8">
        <v>2180.1421700000001</v>
      </c>
      <c r="CF15" s="8">
        <v>1835.6445840000001</v>
      </c>
      <c r="CG15" s="8">
        <v>2155.1595309999998</v>
      </c>
      <c r="CH15" s="8">
        <v>2242.5884980000001</v>
      </c>
      <c r="CI15" s="8">
        <v>1800.8210710000001</v>
      </c>
      <c r="CJ15" s="8">
        <v>2268.6482220000003</v>
      </c>
      <c r="CK15" s="8">
        <v>1868.0558170000002</v>
      </c>
      <c r="CL15" s="8">
        <v>2050.9613509999999</v>
      </c>
      <c r="CM15" s="8">
        <v>2393.184761</v>
      </c>
      <c r="CN15" s="8">
        <v>2050.2364339999999</v>
      </c>
      <c r="CO15" s="8">
        <v>2098.4316979999999</v>
      </c>
      <c r="CP15" s="8">
        <v>2495.9119169999999</v>
      </c>
      <c r="CQ15" s="8">
        <v>2100.7130320000001</v>
      </c>
      <c r="CR15" s="8">
        <v>2102.4024689999997</v>
      </c>
      <c r="CS15" s="8">
        <v>2960.6716879999999</v>
      </c>
      <c r="CT15" s="8">
        <v>2194.6566580000003</v>
      </c>
      <c r="CU15" s="8">
        <v>2251.0393909999998</v>
      </c>
      <c r="CV15" s="8">
        <v>2629.2219060000002</v>
      </c>
      <c r="CW15" s="8">
        <v>2163.0321020000001</v>
      </c>
      <c r="CX15" s="8">
        <v>2362.3880710000003</v>
      </c>
      <c r="CY15" s="8">
        <v>2692.0600290000002</v>
      </c>
      <c r="CZ15" s="8">
        <v>2407.6149059999998</v>
      </c>
      <c r="DA15" s="8">
        <v>2660.0755910000003</v>
      </c>
      <c r="DB15" s="8">
        <v>1979.9592859999998</v>
      </c>
      <c r="DC15" s="8">
        <v>2214.7229149999998</v>
      </c>
      <c r="DD15" s="8">
        <v>2741.5280729999999</v>
      </c>
      <c r="DE15" s="8">
        <v>2710.6789219699999</v>
      </c>
      <c r="DF15" s="8">
        <v>2407.4017818899997</v>
      </c>
      <c r="DG15" s="8">
        <v>2309.1527102700002</v>
      </c>
      <c r="DH15" s="8">
        <v>2655.63440068</v>
      </c>
      <c r="DI15" s="8">
        <v>2667.2466939599999</v>
      </c>
      <c r="DJ15" s="8">
        <v>2470.12846511</v>
      </c>
      <c r="DK15" s="8">
        <v>2597.0858093800002</v>
      </c>
      <c r="DL15" s="8">
        <v>2784.7003946499999</v>
      </c>
      <c r="DM15" s="8">
        <v>2605.25163148</v>
      </c>
      <c r="DN15" s="8">
        <v>2828.8263534099997</v>
      </c>
      <c r="DO15" s="8">
        <v>2766.0010836799997</v>
      </c>
      <c r="DP15" s="8">
        <v>2755.4938447099998</v>
      </c>
      <c r="DQ15" s="8">
        <v>3298.8684931799999</v>
      </c>
      <c r="DR15" s="8">
        <v>2908.9116316499999</v>
      </c>
      <c r="DS15" s="8">
        <v>2716.7026790599998</v>
      </c>
      <c r="DT15" s="8">
        <v>2782.6756726799999</v>
      </c>
      <c r="DU15" s="8">
        <v>3059.0390086900002</v>
      </c>
      <c r="DV15" s="8">
        <v>2790.3470947300002</v>
      </c>
      <c r="DW15" s="8">
        <v>3094.3293223800001</v>
      </c>
      <c r="DX15" s="8">
        <v>3210.4369685900001</v>
      </c>
      <c r="DY15" s="8">
        <v>2992.7615361100002</v>
      </c>
      <c r="DZ15" s="8">
        <v>3131.1590343499997</v>
      </c>
      <c r="EA15" s="8">
        <v>2995.8217502900002</v>
      </c>
      <c r="EB15" s="8">
        <v>3155.4379472399996</v>
      </c>
      <c r="EC15" s="8">
        <v>3682.02282642</v>
      </c>
      <c r="ED15" s="8">
        <v>867.65251588000001</v>
      </c>
      <c r="EE15" s="8">
        <v>34.294812360000002</v>
      </c>
      <c r="EF15" s="8">
        <v>7.7821110100000004</v>
      </c>
      <c r="EG15" s="8">
        <v>-8.8378500199999905</v>
      </c>
      <c r="EH15" s="8">
        <v>74.434778769999994</v>
      </c>
      <c r="EI15" s="8">
        <v>38.512364619999992</v>
      </c>
      <c r="EJ15" s="8">
        <v>26.580674590000005</v>
      </c>
      <c r="EK15" s="8">
        <v>19.635901080000007</v>
      </c>
      <c r="EL15" s="8">
        <v>16.756855829999996</v>
      </c>
      <c r="EM15" s="8">
        <v>10.286760210000002</v>
      </c>
      <c r="EN15" s="8">
        <v>12.942766119999995</v>
      </c>
      <c r="EO15" s="8">
        <v>9.4313431099999985</v>
      </c>
      <c r="EP15" s="8">
        <v>13.72069363</v>
      </c>
      <c r="EQ15" s="8">
        <v>9.0938642800000018</v>
      </c>
      <c r="ER15" s="8">
        <v>38.881358819999996</v>
      </c>
      <c r="ES15" s="8">
        <v>-2.8043203900000022</v>
      </c>
      <c r="ET15" s="8">
        <v>4.5561531999999998</v>
      </c>
      <c r="EU15" s="8">
        <v>6.0532898199999989</v>
      </c>
      <c r="EV15" s="8">
        <v>39.863215369999992</v>
      </c>
      <c r="EW15" s="8">
        <v>34.039095300000007</v>
      </c>
      <c r="EX15" s="8">
        <v>39.719415410000003</v>
      </c>
      <c r="EY15" s="8">
        <v>-1.77986453</v>
      </c>
      <c r="EZ15" s="8">
        <v>86.863970420000015</v>
      </c>
      <c r="FA15" s="8">
        <v>-176.68918407999999</v>
      </c>
      <c r="FB15" s="8">
        <v>-49.268570000000011</v>
      </c>
      <c r="FC15" s="8">
        <v>13.219509999999998</v>
      </c>
      <c r="FD15" s="8">
        <v>4.1322329999999994</v>
      </c>
      <c r="FE15" s="8">
        <v>-22.772982000000003</v>
      </c>
      <c r="FF15" s="8">
        <v>-2.5293349999999997</v>
      </c>
      <c r="FG15" s="8">
        <v>8.1441440000000007</v>
      </c>
      <c r="FH15" s="8">
        <v>19.145874000000003</v>
      </c>
      <c r="FI15" s="8">
        <v>9.0304570000000002</v>
      </c>
      <c r="FJ15" s="8">
        <v>0.78078899999999896</v>
      </c>
      <c r="FK15" s="8">
        <v>14.856195</v>
      </c>
      <c r="FL15" s="8">
        <v>17.396992999999998</v>
      </c>
      <c r="FM15" s="8">
        <v>11.484864000000002</v>
      </c>
      <c r="FN15" s="8">
        <v>5.0881410000000002</v>
      </c>
      <c r="FO15" s="8">
        <v>10.252129000000005</v>
      </c>
      <c r="FP15" s="8">
        <v>10.430759999999999</v>
      </c>
      <c r="FQ15" s="8">
        <v>9.6484569999999987</v>
      </c>
      <c r="FR15" s="8">
        <v>6.9886070000000009</v>
      </c>
      <c r="FS15" s="8">
        <v>4.2163040000000009</v>
      </c>
      <c r="FT15" s="8">
        <v>-4.1397009999999979</v>
      </c>
      <c r="FU15" s="8">
        <v>26.357799</v>
      </c>
      <c r="FV15" s="8">
        <v>8.0382725200000014</v>
      </c>
      <c r="FW15" s="8">
        <v>1.3010514799999982</v>
      </c>
      <c r="FX15" s="8">
        <v>23.155057000000003</v>
      </c>
      <c r="FY15" s="8">
        <v>-25.055672709999996</v>
      </c>
      <c r="FZ15" s="8">
        <v>8.34181566</v>
      </c>
      <c r="GA15" s="8">
        <v>9.3967934499999934</v>
      </c>
      <c r="GB15" s="8">
        <v>2.9533553299999995</v>
      </c>
      <c r="GC15" s="8">
        <v>14.703074130000003</v>
      </c>
      <c r="GD15" s="8">
        <v>8.0470493399999974</v>
      </c>
      <c r="GE15" s="8">
        <v>41.12648531</v>
      </c>
      <c r="GF15" s="8">
        <v>-371.91477120000002</v>
      </c>
      <c r="GG15" s="8">
        <v>-1.2969466599999984</v>
      </c>
      <c r="GH15" s="8">
        <v>3.3603252599999998</v>
      </c>
      <c r="GI15" s="8">
        <v>10.82795973</v>
      </c>
      <c r="GJ15" s="8">
        <v>-46.839979999999997</v>
      </c>
      <c r="GK15" s="8">
        <v>46.327164190000012</v>
      </c>
      <c r="GL15" s="8">
        <v>3.1931382400000006</v>
      </c>
      <c r="GM15" s="8">
        <v>7.9414925700000012</v>
      </c>
      <c r="GN15" s="8">
        <v>-209.71430648999998</v>
      </c>
      <c r="GO15" s="8">
        <v>11.113696750000001</v>
      </c>
      <c r="GP15" s="8">
        <v>-79.991143070000007</v>
      </c>
      <c r="GQ15" s="8">
        <v>8.4602487500000016</v>
      </c>
      <c r="GR15" s="8">
        <v>1.0437264000000002</v>
      </c>
      <c r="GS15" s="8">
        <v>7.6539995100000002</v>
      </c>
      <c r="GT15" s="8">
        <v>7.2189363599999989</v>
      </c>
      <c r="GU15" s="8">
        <v>3.2143227700000008</v>
      </c>
      <c r="GV15" s="8">
        <v>-1.5837736499999986</v>
      </c>
      <c r="GW15" s="8">
        <v>36.172126409999997</v>
      </c>
      <c r="GX15" s="8">
        <v>0.16311585000000001</v>
      </c>
      <c r="GY15" s="8">
        <v>6.2949210000000005E-2</v>
      </c>
      <c r="GZ15" s="8">
        <v>7.1522210000000003E-2</v>
      </c>
      <c r="HA15" s="8">
        <v>0.12964306</v>
      </c>
      <c r="HB15" s="8">
        <v>0.34391875999999999</v>
      </c>
      <c r="HC15" s="8">
        <v>6.2921210000000005E-2</v>
      </c>
      <c r="HD15" s="8">
        <v>0.12501398999999999</v>
      </c>
      <c r="HE15" s="8">
        <v>4.6652089300000004</v>
      </c>
      <c r="HF15" s="8">
        <v>0.13035953</v>
      </c>
      <c r="HG15" s="8">
        <v>0.58621292000000014</v>
      </c>
      <c r="HH15" s="8">
        <v>2.14782567</v>
      </c>
      <c r="HI15" s="8">
        <v>2.9523819999999999E-2</v>
      </c>
      <c r="HJ15" s="8">
        <v>0.16984839999999998</v>
      </c>
      <c r="HK15" s="8">
        <v>4.0747170000000228E-2</v>
      </c>
      <c r="HL15" s="8">
        <v>3.5258810000000002E-2</v>
      </c>
      <c r="HM15" s="8">
        <v>2.7942090000000003E-2</v>
      </c>
      <c r="HN15" s="8">
        <v>3.406638E-2</v>
      </c>
      <c r="HO15" s="8">
        <v>0.54781900000000006</v>
      </c>
      <c r="HP15" s="8">
        <v>2.423382E-2</v>
      </c>
      <c r="HQ15" s="8">
        <v>3.1494479999999998E-2</v>
      </c>
      <c r="HR15" s="8">
        <v>2.664393E-2</v>
      </c>
      <c r="HS15" s="8">
        <v>15.682725040000001</v>
      </c>
      <c r="HT15" s="8">
        <v>3.2397870000000002E-2</v>
      </c>
      <c r="HU15" s="8">
        <v>1.4323893000000001</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row>
    <row r="16" spans="1:269" ht="15.75" x14ac:dyDescent="0.25">
      <c r="A16" s="7" t="s">
        <v>23</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60.772733929999703</v>
      </c>
      <c r="BK16" s="8">
        <v>746.10086213000011</v>
      </c>
      <c r="BL16" s="8">
        <v>737.46628725000028</v>
      </c>
      <c r="BM16" s="8">
        <v>679.54417367000019</v>
      </c>
      <c r="BN16" s="8">
        <v>683.00185437999994</v>
      </c>
      <c r="BO16" s="8">
        <v>568.55863717</v>
      </c>
      <c r="BP16" s="8">
        <v>684.73583433999988</v>
      </c>
      <c r="BQ16" s="8">
        <v>643.85539807999999</v>
      </c>
      <c r="BR16" s="8">
        <v>631.5921772099997</v>
      </c>
      <c r="BS16" s="8">
        <v>608.17296598999997</v>
      </c>
      <c r="BT16" s="8">
        <v>661.26534956000012</v>
      </c>
      <c r="BU16" s="8">
        <v>535.86848960000009</v>
      </c>
      <c r="BV16" s="8">
        <v>667.81096951999996</v>
      </c>
      <c r="BW16" s="8">
        <v>545.24144517000002</v>
      </c>
      <c r="BX16" s="8">
        <v>530.49291875999972</v>
      </c>
      <c r="BY16" s="8">
        <v>599.63649505999979</v>
      </c>
      <c r="BZ16" s="8">
        <v>505.42454964000024</v>
      </c>
      <c r="CA16" s="8">
        <v>681.43084702999988</v>
      </c>
      <c r="CB16" s="8">
        <v>628.56028160999995</v>
      </c>
      <c r="CC16" s="8">
        <v>626.53626786999973</v>
      </c>
      <c r="CD16" s="8">
        <v>752.74077617000012</v>
      </c>
      <c r="CE16" s="8">
        <v>596.92851418000021</v>
      </c>
      <c r="CF16" s="8">
        <v>644.23181993999992</v>
      </c>
      <c r="CG16" s="8">
        <v>716.70232793000014</v>
      </c>
      <c r="CH16" s="8">
        <v>649.21076872999981</v>
      </c>
      <c r="CI16" s="8">
        <v>689.76081610000006</v>
      </c>
      <c r="CJ16" s="8">
        <v>570.26730953000026</v>
      </c>
      <c r="CK16" s="8">
        <v>706.37189155000078</v>
      </c>
      <c r="CL16" s="8">
        <v>657.93724457999986</v>
      </c>
      <c r="CM16" s="8">
        <v>596.76218299999994</v>
      </c>
      <c r="CN16" s="8">
        <v>590.90725699999996</v>
      </c>
      <c r="CO16" s="8">
        <v>636.39301899999998</v>
      </c>
      <c r="CP16" s="8">
        <v>670.14338899999996</v>
      </c>
      <c r="CQ16" s="8">
        <v>707.69370100000003</v>
      </c>
      <c r="CR16" s="8">
        <v>630.36541657999987</v>
      </c>
      <c r="CS16" s="8">
        <v>562.7982294200001</v>
      </c>
      <c r="CT16" s="8">
        <v>649.80352900000003</v>
      </c>
      <c r="CU16" s="8">
        <v>607.86340900000005</v>
      </c>
      <c r="CV16" s="8">
        <v>593.66591900000003</v>
      </c>
      <c r="CW16" s="8">
        <v>673.21144600000002</v>
      </c>
      <c r="CX16" s="8">
        <v>637.58376599999997</v>
      </c>
      <c r="CY16" s="8">
        <v>643.50369699999999</v>
      </c>
      <c r="CZ16" s="8">
        <v>626.81638499999997</v>
      </c>
      <c r="DA16" s="8">
        <v>651.30485699999997</v>
      </c>
      <c r="DB16" s="8">
        <v>671.86617899999999</v>
      </c>
      <c r="DC16" s="8">
        <v>627.63371800000004</v>
      </c>
      <c r="DD16" s="8">
        <v>638.06643699999995</v>
      </c>
      <c r="DE16" s="8">
        <v>658.35802899999999</v>
      </c>
      <c r="DF16" s="8">
        <v>627.24494389999995</v>
      </c>
      <c r="DG16" s="8">
        <v>590.87040004999994</v>
      </c>
      <c r="DH16" s="8">
        <v>570.59239551999997</v>
      </c>
      <c r="DI16" s="8">
        <v>706.55401126000004</v>
      </c>
      <c r="DJ16" s="8">
        <v>647.69982200999993</v>
      </c>
      <c r="DK16" s="8">
        <v>640.8413515499999</v>
      </c>
      <c r="DL16" s="8">
        <v>634.01538798000001</v>
      </c>
      <c r="DM16" s="8">
        <v>637.73256090999996</v>
      </c>
      <c r="DN16" s="8">
        <v>701.97383053999999</v>
      </c>
      <c r="DO16" s="8">
        <v>692.72833692999995</v>
      </c>
      <c r="DP16" s="8">
        <v>702.09442336000006</v>
      </c>
      <c r="DQ16" s="8">
        <v>670.23656526000002</v>
      </c>
      <c r="DR16" s="8">
        <v>687.29913022000005</v>
      </c>
      <c r="DS16" s="8">
        <v>617.69881989999999</v>
      </c>
      <c r="DT16" s="8">
        <v>568.1020675499999</v>
      </c>
      <c r="DU16" s="8">
        <v>669.48540155000001</v>
      </c>
      <c r="DV16" s="8">
        <v>644.21229848999997</v>
      </c>
      <c r="DW16" s="8">
        <v>694.95450197000002</v>
      </c>
      <c r="DX16" s="8">
        <v>684.67244115999995</v>
      </c>
      <c r="DY16" s="8">
        <v>649.39408462000006</v>
      </c>
      <c r="DZ16" s="8">
        <v>695.36012826000001</v>
      </c>
      <c r="EA16" s="8">
        <v>636.93593338000005</v>
      </c>
      <c r="EB16" s="8">
        <v>735.86007152999991</v>
      </c>
      <c r="EC16" s="8">
        <v>659.01001895000002</v>
      </c>
      <c r="ED16" s="8">
        <v>663.2625257499999</v>
      </c>
      <c r="EE16" s="8">
        <v>679.21668774</v>
      </c>
      <c r="EF16" s="8">
        <v>642.40048101000025</v>
      </c>
      <c r="EG16" s="8">
        <v>631.73776756999996</v>
      </c>
      <c r="EH16" s="8">
        <v>660.55872165000005</v>
      </c>
      <c r="EI16" s="8">
        <v>305.78897672000005</v>
      </c>
      <c r="EJ16" s="8">
        <v>365.84566083999999</v>
      </c>
      <c r="EK16" s="8">
        <v>416.11640872999993</v>
      </c>
      <c r="EL16" s="8">
        <v>408.89316034999996</v>
      </c>
      <c r="EM16" s="8">
        <v>410.53981584000002</v>
      </c>
      <c r="EN16" s="8">
        <v>395.34422243</v>
      </c>
      <c r="EO16" s="8">
        <v>364.30087596999999</v>
      </c>
      <c r="EP16" s="8">
        <v>29.838183399999998</v>
      </c>
      <c r="EQ16" s="8">
        <v>37.231857659999996</v>
      </c>
      <c r="ER16" s="8">
        <v>54.613696409999989</v>
      </c>
      <c r="ES16" s="8">
        <v>340.88668658999995</v>
      </c>
      <c r="ET16" s="8">
        <v>359.56186313000006</v>
      </c>
      <c r="EU16" s="8">
        <v>387.43742168999995</v>
      </c>
      <c r="EV16" s="8">
        <v>533.51439628000003</v>
      </c>
      <c r="EW16" s="8">
        <v>607.8864017599999</v>
      </c>
      <c r="EX16" s="8">
        <v>610.45902549999994</v>
      </c>
      <c r="EY16" s="8">
        <v>675.56565222000006</v>
      </c>
      <c r="EZ16" s="8">
        <v>645.13679854000009</v>
      </c>
      <c r="FA16" s="8">
        <v>632.39685345999999</v>
      </c>
      <c r="FB16" s="8">
        <v>690.38070800000003</v>
      </c>
      <c r="FC16" s="8">
        <v>680.187995</v>
      </c>
      <c r="FD16" s="8">
        <v>589.44229099999995</v>
      </c>
      <c r="FE16" s="8">
        <v>562.70054499999992</v>
      </c>
      <c r="FF16" s="8">
        <v>530.76732299999992</v>
      </c>
      <c r="FG16" s="8">
        <v>581.81957</v>
      </c>
      <c r="FH16" s="8">
        <v>682.00531799999999</v>
      </c>
      <c r="FI16" s="8">
        <v>700.0195020000001</v>
      </c>
      <c r="FJ16" s="8">
        <v>683.85456299999998</v>
      </c>
      <c r="FK16" s="8">
        <v>703.85344399999997</v>
      </c>
      <c r="FL16" s="8">
        <v>693.102079</v>
      </c>
      <c r="FM16" s="8">
        <v>660.92478399999993</v>
      </c>
      <c r="FN16" s="8">
        <v>727.08120299999996</v>
      </c>
      <c r="FO16" s="8">
        <v>674.67512999999985</v>
      </c>
      <c r="FP16" s="8">
        <v>656.89178000000015</v>
      </c>
      <c r="FQ16" s="8">
        <v>888.46940599999994</v>
      </c>
      <c r="FR16" s="8">
        <v>797.52326000000016</v>
      </c>
      <c r="FS16" s="8">
        <v>746.67039299999999</v>
      </c>
      <c r="FT16" s="8">
        <v>796.73884700000008</v>
      </c>
      <c r="FU16" s="8">
        <v>848.50295600000004</v>
      </c>
      <c r="FV16" s="8">
        <v>913.74754925000013</v>
      </c>
      <c r="FW16" s="8">
        <v>836.54931675000012</v>
      </c>
      <c r="FX16" s="8">
        <v>645.69269799999984</v>
      </c>
      <c r="FY16" s="8">
        <v>430.97401899999994</v>
      </c>
      <c r="FZ16" s="8">
        <v>421.94070084999993</v>
      </c>
      <c r="GA16" s="8">
        <v>400.73559372000005</v>
      </c>
      <c r="GB16" s="8">
        <v>436.73303596</v>
      </c>
      <c r="GC16" s="8">
        <v>466.08194702000003</v>
      </c>
      <c r="GD16" s="8">
        <v>468.11997085999997</v>
      </c>
      <c r="GE16" s="8">
        <v>448.51527221999999</v>
      </c>
      <c r="GF16" s="8">
        <v>224.14865765999997</v>
      </c>
      <c r="GG16" s="8">
        <v>2.7418313599999999</v>
      </c>
      <c r="GH16" s="8">
        <v>1.1277107200000001</v>
      </c>
      <c r="GI16" s="8">
        <v>4.53515055</v>
      </c>
      <c r="GJ16" s="8">
        <v>0.20512771000000007</v>
      </c>
      <c r="GK16" s="8">
        <v>2.7516221900000004</v>
      </c>
      <c r="GL16" s="8">
        <v>0.80685305999999979</v>
      </c>
      <c r="GM16" s="8">
        <v>0.58508420999999988</v>
      </c>
      <c r="GN16" s="8">
        <v>238.18154585000002</v>
      </c>
      <c r="GO16" s="8">
        <v>-3.53173424</v>
      </c>
      <c r="GP16" s="8">
        <v>1.3401641900000001</v>
      </c>
      <c r="GQ16" s="8">
        <v>0.76930196999999989</v>
      </c>
      <c r="GR16" s="8">
        <v>10.188485230000001</v>
      </c>
      <c r="GS16" s="8">
        <v>252.01591537000002</v>
      </c>
      <c r="GT16" s="8">
        <v>96.337398920000012</v>
      </c>
      <c r="GU16" s="8">
        <v>4.8263443499999994</v>
      </c>
      <c r="GV16" s="8">
        <v>123.24059501000001</v>
      </c>
      <c r="GW16" s="8">
        <v>24.721602099999998</v>
      </c>
      <c r="GX16" s="8">
        <v>0.8107856699999999</v>
      </c>
      <c r="GY16" s="8">
        <v>0.74186217999999982</v>
      </c>
      <c r="GZ16" s="8">
        <v>0.74650127000000011</v>
      </c>
      <c r="HA16" s="8">
        <v>2.1417199099999999</v>
      </c>
      <c r="HB16" s="8">
        <v>0.80308468000000011</v>
      </c>
      <c r="HC16" s="8">
        <v>0.64382395999999997</v>
      </c>
      <c r="HD16" s="8">
        <v>13.741933930000002</v>
      </c>
      <c r="HE16" s="8">
        <v>0.71840533000000018</v>
      </c>
      <c r="HF16" s="8">
        <v>0.71985691000000007</v>
      </c>
      <c r="HG16" s="8">
        <v>0.69434966000000009</v>
      </c>
      <c r="HH16" s="8">
        <v>6.0593563899999978</v>
      </c>
      <c r="HI16" s="8">
        <v>2.49911269</v>
      </c>
      <c r="HJ16" s="8">
        <v>3.0214001800000005</v>
      </c>
      <c r="HK16" s="8">
        <v>0.4505971700000001</v>
      </c>
      <c r="HL16" s="8">
        <v>-8.2620725799999999</v>
      </c>
      <c r="HM16" s="8">
        <v>-9.44604058</v>
      </c>
      <c r="HN16" s="8">
        <v>20.482582730000001</v>
      </c>
      <c r="HO16" s="8">
        <v>473.42287728000008</v>
      </c>
      <c r="HP16" s="8">
        <v>470.97175838000004</v>
      </c>
      <c r="HQ16" s="8">
        <v>464.30999745999998</v>
      </c>
      <c r="HR16" s="8">
        <v>475.73601188999999</v>
      </c>
      <c r="HS16" s="8">
        <v>464.9162671499999</v>
      </c>
      <c r="HT16" s="8">
        <v>454.53757181999998</v>
      </c>
      <c r="HU16" s="8">
        <v>467.73089661</v>
      </c>
      <c r="HV16" s="8">
        <v>503.01372659000003</v>
      </c>
      <c r="HW16" s="8">
        <v>461.19624584999997</v>
      </c>
      <c r="HX16" s="8">
        <v>460.67671810999997</v>
      </c>
      <c r="HY16" s="8">
        <v>455.37264558000004</v>
      </c>
      <c r="HZ16" s="8">
        <v>804.55612571999995</v>
      </c>
      <c r="IA16" s="8">
        <v>470.23814345</v>
      </c>
      <c r="IB16" s="8">
        <v>456.89130596999996</v>
      </c>
      <c r="IC16" s="8">
        <v>423.25400683999999</v>
      </c>
      <c r="ID16" s="8">
        <v>480.71093978000005</v>
      </c>
      <c r="IE16" s="8">
        <v>485.65687060999994</v>
      </c>
      <c r="IF16" s="8">
        <v>504.38220437000007</v>
      </c>
      <c r="IG16" s="8">
        <v>504.70623778999999</v>
      </c>
      <c r="IH16" s="8">
        <v>499.51856993000001</v>
      </c>
      <c r="II16" s="8">
        <v>427.63975886000003</v>
      </c>
      <c r="IJ16" s="8">
        <v>439.68168581999993</v>
      </c>
      <c r="IK16" s="8">
        <v>508.76495769000002</v>
      </c>
      <c r="IL16" s="8">
        <v>497.74573578000002</v>
      </c>
      <c r="IM16" s="8">
        <v>457.69335292000005</v>
      </c>
      <c r="IN16" s="8">
        <v>494.01080653000002</v>
      </c>
      <c r="IO16" s="8">
        <v>515.01784329999998</v>
      </c>
      <c r="IP16" s="8">
        <v>522.81730631999994</v>
      </c>
      <c r="IQ16" s="8">
        <v>490.56063963999998</v>
      </c>
      <c r="IR16" s="8">
        <v>508.46275311000005</v>
      </c>
      <c r="IS16" s="8">
        <v>465.39875719999998</v>
      </c>
      <c r="IT16" s="8">
        <v>458.35276556999997</v>
      </c>
      <c r="IU16" s="8">
        <v>413.92688116000005</v>
      </c>
      <c r="IV16" s="8">
        <v>413.02649383000005</v>
      </c>
      <c r="IW16" s="8">
        <v>456.31458100999998</v>
      </c>
      <c r="IX16" s="8">
        <v>446.21618353000008</v>
      </c>
      <c r="IY16" s="8">
        <v>379.38048882999999</v>
      </c>
      <c r="IZ16" s="8">
        <v>215.59818860000001</v>
      </c>
      <c r="JA16" s="8">
        <v>206.57190087000001</v>
      </c>
      <c r="JB16" s="8">
        <v>224.67796802999999</v>
      </c>
      <c r="JC16" s="8">
        <v>230.74352475999999</v>
      </c>
      <c r="JD16" s="8">
        <v>235.43438121999998</v>
      </c>
      <c r="JE16" s="8">
        <v>283.14695637</v>
      </c>
      <c r="JF16" s="8">
        <v>285.45492373999997</v>
      </c>
      <c r="JG16" s="8">
        <v>225.78449031</v>
      </c>
      <c r="JH16" s="8">
        <v>219.06510718999999</v>
      </c>
      <c r="JI16" s="8">
        <v>219.51140827999996</v>
      </c>
    </row>
    <row r="17" spans="1:269" ht="15.75" x14ac:dyDescent="0.25">
      <c r="A17" s="7" t="s">
        <v>480</v>
      </c>
      <c r="B17" s="8">
        <v>134.39803000000001</v>
      </c>
      <c r="C17" s="8">
        <v>71.445137000000003</v>
      </c>
      <c r="D17" s="8">
        <v>64.06002500000001</v>
      </c>
      <c r="E17" s="8">
        <v>57.941302999999998</v>
      </c>
      <c r="F17" s="8">
        <v>58.278313000000004</v>
      </c>
      <c r="G17" s="8">
        <v>64.165992000000003</v>
      </c>
      <c r="H17" s="8">
        <v>59.046757999999997</v>
      </c>
      <c r="I17" s="8">
        <v>57.956559000000006</v>
      </c>
      <c r="J17" s="8">
        <v>54.759643000000004</v>
      </c>
      <c r="K17" s="8">
        <v>77.176907999999997</v>
      </c>
      <c r="L17" s="8">
        <v>62.850663000000004</v>
      </c>
      <c r="M17" s="8">
        <v>163.364408</v>
      </c>
      <c r="N17" s="8">
        <v>125.962401</v>
      </c>
      <c r="O17" s="8">
        <v>76.254841999999996</v>
      </c>
      <c r="P17" s="8">
        <v>81.157402000000005</v>
      </c>
      <c r="Q17" s="8">
        <v>93.220940999999996</v>
      </c>
      <c r="R17" s="8">
        <v>71.807171000000011</v>
      </c>
      <c r="S17" s="8">
        <v>76.22205000000001</v>
      </c>
      <c r="T17" s="8">
        <v>47.227515000000004</v>
      </c>
      <c r="U17" s="8">
        <v>47.693888000000001</v>
      </c>
      <c r="V17" s="8">
        <v>87.692900000000009</v>
      </c>
      <c r="W17" s="8">
        <v>66.764164999999991</v>
      </c>
      <c r="X17" s="8">
        <v>115.534869</v>
      </c>
      <c r="Y17" s="8">
        <v>84.975649000000004</v>
      </c>
      <c r="Z17" s="8">
        <v>58.978257999999997</v>
      </c>
      <c r="AA17" s="8">
        <v>61.971918000000002</v>
      </c>
      <c r="AB17" s="8">
        <v>58.648535000000003</v>
      </c>
      <c r="AC17" s="8">
        <v>56.814399000000002</v>
      </c>
      <c r="AD17" s="8">
        <v>52.129687000000004</v>
      </c>
      <c r="AE17" s="8">
        <v>79.489156519999995</v>
      </c>
      <c r="AF17" s="8">
        <v>60.013984000000001</v>
      </c>
      <c r="AG17" s="8">
        <v>67.189399999999992</v>
      </c>
      <c r="AH17" s="8">
        <v>148.16868099999999</v>
      </c>
      <c r="AI17" s="8">
        <v>131.86519899999999</v>
      </c>
      <c r="AJ17" s="8">
        <v>80.251747999999992</v>
      </c>
      <c r="AK17" s="8">
        <v>73.257760999999988</v>
      </c>
      <c r="AL17" s="8">
        <v>240.85594500000002</v>
      </c>
      <c r="AM17" s="8">
        <v>141.55277799999996</v>
      </c>
      <c r="AN17" s="8">
        <v>149.17084200000002</v>
      </c>
      <c r="AO17" s="8">
        <v>133.86761899999999</v>
      </c>
      <c r="AP17" s="8">
        <v>142.14861299999998</v>
      </c>
      <c r="AQ17" s="8">
        <v>129.823015</v>
      </c>
      <c r="AR17" s="8">
        <v>123.25236399999999</v>
      </c>
      <c r="AS17" s="8">
        <v>157.64655200000001</v>
      </c>
      <c r="AT17" s="8">
        <v>220.72597300000001</v>
      </c>
      <c r="AU17" s="8">
        <v>136.08886400000003</v>
      </c>
      <c r="AV17" s="8">
        <v>217.07333700000001</v>
      </c>
      <c r="AW17" s="8">
        <v>192.55335700000003</v>
      </c>
      <c r="AX17" s="8">
        <v>306.00727975000001</v>
      </c>
      <c r="AY17" s="8">
        <v>259.96159124951498</v>
      </c>
      <c r="AZ17" s="8">
        <v>272.62813300000005</v>
      </c>
      <c r="BA17" s="8">
        <v>302.84345528000006</v>
      </c>
      <c r="BB17" s="8">
        <v>294.8454659825</v>
      </c>
      <c r="BC17" s="8">
        <v>258.61980980000004</v>
      </c>
      <c r="BD17" s="8">
        <v>325.09064417250005</v>
      </c>
      <c r="BE17" s="8">
        <v>306.32884392750003</v>
      </c>
      <c r="BF17" s="8">
        <v>375.10563547749985</v>
      </c>
      <c r="BG17" s="8">
        <v>314.57487449999996</v>
      </c>
      <c r="BH17" s="8">
        <v>298.83100000000002</v>
      </c>
      <c r="BI17" s="8">
        <v>301.72876201000003</v>
      </c>
      <c r="BJ17" s="8">
        <v>318.29005707000027</v>
      </c>
      <c r="BK17" s="8">
        <v>719.05357865000019</v>
      </c>
      <c r="BL17" s="8">
        <v>276.14493399999992</v>
      </c>
      <c r="BM17" s="8">
        <v>294.8492720000001</v>
      </c>
      <c r="BN17" s="8">
        <v>304.17003500000015</v>
      </c>
      <c r="BO17" s="8">
        <v>289.86509999999998</v>
      </c>
      <c r="BP17" s="8">
        <v>302.45397299999979</v>
      </c>
      <c r="BQ17" s="8">
        <v>345.589202</v>
      </c>
      <c r="BR17" s="8">
        <v>595.625136</v>
      </c>
      <c r="BS17" s="8">
        <v>413.26213899999999</v>
      </c>
      <c r="BT17" s="8">
        <v>366.21626499999996</v>
      </c>
      <c r="BU17" s="8">
        <v>352.54126599999995</v>
      </c>
      <c r="BV17" s="8">
        <v>366.62332599999996</v>
      </c>
      <c r="BW17" s="8">
        <v>277.68267100000008</v>
      </c>
      <c r="BX17" s="8">
        <v>361.39021700000006</v>
      </c>
      <c r="BY17" s="8">
        <v>376.00461200000001</v>
      </c>
      <c r="BZ17" s="8">
        <v>331.85594700000001</v>
      </c>
      <c r="CA17" s="8">
        <v>308.71772699999997</v>
      </c>
      <c r="CB17" s="8">
        <v>558.98498499999994</v>
      </c>
      <c r="CC17" s="8">
        <v>550.74971299999993</v>
      </c>
      <c r="CD17" s="8">
        <v>676.78081700000007</v>
      </c>
      <c r="CE17" s="8">
        <v>581.96704999999997</v>
      </c>
      <c r="CF17" s="8">
        <v>555.2693119999999</v>
      </c>
      <c r="CG17" s="8">
        <v>680.38032299999998</v>
      </c>
      <c r="CH17" s="8">
        <v>485.99514261500013</v>
      </c>
      <c r="CI17" s="8">
        <v>433.22159617500012</v>
      </c>
      <c r="CJ17" s="8">
        <v>483.26189716500011</v>
      </c>
      <c r="CK17" s="8">
        <v>493.0053780450001</v>
      </c>
      <c r="CL17" s="8">
        <v>529.58607900000004</v>
      </c>
      <c r="CM17" s="8">
        <v>599.88882699999999</v>
      </c>
      <c r="CN17" s="8">
        <v>462.52934600000009</v>
      </c>
      <c r="CO17" s="8">
        <v>521.15307799999994</v>
      </c>
      <c r="CP17" s="8">
        <v>703.0900620000001</v>
      </c>
      <c r="CQ17" s="8">
        <v>497.83858899999996</v>
      </c>
      <c r="CR17" s="8">
        <v>606.76854900000001</v>
      </c>
      <c r="CS17" s="8">
        <v>583.17168300000003</v>
      </c>
      <c r="CT17" s="8">
        <v>551.97604599999988</v>
      </c>
      <c r="CU17" s="8">
        <v>497.338978</v>
      </c>
      <c r="CV17" s="8">
        <v>574.47690399999999</v>
      </c>
      <c r="CW17" s="8">
        <v>525.02962099999991</v>
      </c>
      <c r="CX17" s="8">
        <v>550.16485499999987</v>
      </c>
      <c r="CY17" s="8">
        <v>617.29923499999995</v>
      </c>
      <c r="CZ17" s="8">
        <v>751.65246800000011</v>
      </c>
      <c r="DA17" s="8">
        <v>752.71881400000007</v>
      </c>
      <c r="DB17" s="8">
        <v>791.79969000000006</v>
      </c>
      <c r="DC17" s="8">
        <v>631.81646599999988</v>
      </c>
      <c r="DD17" s="8">
        <v>605.87201400000004</v>
      </c>
      <c r="DE17" s="8">
        <v>668.21489331999999</v>
      </c>
      <c r="DF17" s="8">
        <v>418.81025716000005</v>
      </c>
      <c r="DG17" s="8">
        <v>326.81667331999995</v>
      </c>
      <c r="DH17" s="8">
        <v>382.10466743000006</v>
      </c>
      <c r="DI17" s="8">
        <v>302.69619948000002</v>
      </c>
      <c r="DJ17" s="8">
        <v>402.67420476000001</v>
      </c>
      <c r="DK17" s="8">
        <v>403.56438736000007</v>
      </c>
      <c r="DL17" s="8">
        <v>436.17620282000007</v>
      </c>
      <c r="DM17" s="8">
        <v>548.80673617999992</v>
      </c>
      <c r="DN17" s="8">
        <v>726.57972934999998</v>
      </c>
      <c r="DO17" s="8">
        <v>591.40720523000005</v>
      </c>
      <c r="DP17" s="8">
        <v>511.42414586000001</v>
      </c>
      <c r="DQ17" s="8">
        <v>479.76905910000005</v>
      </c>
      <c r="DR17" s="8">
        <v>682.25636506000012</v>
      </c>
      <c r="DS17" s="8">
        <v>467.35767854000005</v>
      </c>
      <c r="DT17" s="8">
        <v>494.46122797999999</v>
      </c>
      <c r="DU17" s="8">
        <v>351.17310846999999</v>
      </c>
      <c r="DV17" s="8">
        <v>1423.0272755200001</v>
      </c>
      <c r="DW17" s="8">
        <v>438.80418774999998</v>
      </c>
      <c r="DX17" s="8">
        <v>530.22164262000001</v>
      </c>
      <c r="DY17" s="8">
        <v>895.90824699000029</v>
      </c>
      <c r="DZ17" s="8">
        <v>1312.6174336399999</v>
      </c>
      <c r="EA17" s="8">
        <v>888.90768847999982</v>
      </c>
      <c r="EB17" s="8">
        <v>740.80287527000007</v>
      </c>
      <c r="EC17" s="8">
        <v>561.20184243999995</v>
      </c>
      <c r="ED17" s="8">
        <v>557.88003600000002</v>
      </c>
      <c r="EE17" s="8">
        <v>479.93360446000014</v>
      </c>
      <c r="EF17" s="8">
        <v>366.05289625000012</v>
      </c>
      <c r="EG17" s="8">
        <v>571.23509643</v>
      </c>
      <c r="EH17" s="8">
        <v>500.35010558999977</v>
      </c>
      <c r="EI17" s="8">
        <v>492.70615371000019</v>
      </c>
      <c r="EJ17" s="8">
        <v>647.07873630999984</v>
      </c>
      <c r="EK17" s="8">
        <v>468.12601761000013</v>
      </c>
      <c r="EL17" s="8">
        <v>797.64827790999993</v>
      </c>
      <c r="EM17" s="8">
        <v>775.62365843999987</v>
      </c>
      <c r="EN17" s="8">
        <v>668.73831184000005</v>
      </c>
      <c r="EO17" s="8">
        <v>783.19269130999987</v>
      </c>
      <c r="EP17" s="8">
        <v>653.23507332999998</v>
      </c>
      <c r="EQ17" s="8">
        <v>510.35708269999998</v>
      </c>
      <c r="ER17" s="8">
        <v>515.82265996000001</v>
      </c>
      <c r="ES17" s="8">
        <v>636.30359156999998</v>
      </c>
      <c r="ET17" s="8">
        <v>1313.6903982100007</v>
      </c>
      <c r="EU17" s="8">
        <v>613.5693623200001</v>
      </c>
      <c r="EV17" s="8">
        <v>759.88422311999989</v>
      </c>
      <c r="EW17" s="8">
        <v>2343.4578067399993</v>
      </c>
      <c r="EX17" s="8">
        <v>-1131.6388862700005</v>
      </c>
      <c r="EY17" s="8">
        <v>2739.5692348000002</v>
      </c>
      <c r="EZ17" s="8">
        <v>4217.3300693899982</v>
      </c>
      <c r="FA17" s="8">
        <v>87.773114979999633</v>
      </c>
      <c r="FB17" s="8">
        <v>1432.5756610000003</v>
      </c>
      <c r="FC17" s="8">
        <v>1349.442757</v>
      </c>
      <c r="FD17" s="8">
        <v>1537.1617289999992</v>
      </c>
      <c r="FE17" s="8">
        <v>984.80160699999976</v>
      </c>
      <c r="FF17" s="8">
        <v>2059.2556819999995</v>
      </c>
      <c r="FG17" s="8">
        <v>1374.0485180000003</v>
      </c>
      <c r="FH17" s="8">
        <v>1159.3689350000006</v>
      </c>
      <c r="FI17" s="8">
        <v>616.52706099999989</v>
      </c>
      <c r="FJ17" s="8">
        <v>1891.953107</v>
      </c>
      <c r="FK17" s="8">
        <v>1463.9678980000001</v>
      </c>
      <c r="FL17" s="8">
        <v>1207.0849490000003</v>
      </c>
      <c r="FM17" s="8">
        <v>54.40509500000033</v>
      </c>
      <c r="FN17" s="8">
        <v>644.95332700000006</v>
      </c>
      <c r="FO17" s="8">
        <v>981.65297799999996</v>
      </c>
      <c r="FP17" s="8">
        <v>1307.5259740000001</v>
      </c>
      <c r="FQ17" s="8">
        <v>651.27156999999988</v>
      </c>
      <c r="FR17" s="8">
        <v>1362.6790639999999</v>
      </c>
      <c r="FS17" s="8">
        <v>7199.7743800000035</v>
      </c>
      <c r="FT17" s="8">
        <v>-476.11225500000063</v>
      </c>
      <c r="FU17" s="8">
        <v>2613.4349529999995</v>
      </c>
      <c r="FV17" s="8">
        <v>2799.834260170001</v>
      </c>
      <c r="FW17" s="8">
        <v>538.11223583000015</v>
      </c>
      <c r="FX17" s="8">
        <v>2021.2956920000006</v>
      </c>
      <c r="FY17" s="8">
        <v>2263.3779380800006</v>
      </c>
      <c r="FZ17" s="8">
        <v>960.70868269999994</v>
      </c>
      <c r="GA17" s="8">
        <v>1205.7264504200002</v>
      </c>
      <c r="GB17" s="8">
        <v>1931.60316719</v>
      </c>
      <c r="GC17" s="8">
        <v>532.7743123099998</v>
      </c>
      <c r="GD17" s="8">
        <v>1703.9108182700006</v>
      </c>
      <c r="GE17" s="8">
        <v>955.12664977999998</v>
      </c>
      <c r="GF17" s="8">
        <v>728.31620426996017</v>
      </c>
      <c r="GG17" s="8">
        <v>956.34022697000012</v>
      </c>
      <c r="GH17" s="8">
        <v>1031.5813704000002</v>
      </c>
      <c r="GI17" s="8">
        <v>1036.5550008999999</v>
      </c>
      <c r="GJ17" s="8">
        <v>928.64402092999978</v>
      </c>
      <c r="GK17" s="8">
        <v>1630.2271512899999</v>
      </c>
      <c r="GL17" s="8">
        <v>1179.7334002800003</v>
      </c>
      <c r="GM17" s="8">
        <v>698.71871546999989</v>
      </c>
      <c r="GN17" s="8">
        <v>168.05976483999999</v>
      </c>
      <c r="GO17" s="8">
        <v>1119.7557479400002</v>
      </c>
      <c r="GP17" s="8">
        <v>1017.3847293499999</v>
      </c>
      <c r="GQ17" s="8">
        <v>2198.9378680499995</v>
      </c>
      <c r="GR17" s="8">
        <v>1045.4331747099998</v>
      </c>
      <c r="GS17" s="8">
        <v>1115.7052525200004</v>
      </c>
      <c r="GT17" s="8">
        <v>1572.3811589699997</v>
      </c>
      <c r="GU17" s="8">
        <v>1482.5603306500004</v>
      </c>
      <c r="GV17" s="8">
        <v>21303.067857520007</v>
      </c>
      <c r="GW17" s="8">
        <v>-15805.449183939996</v>
      </c>
      <c r="GX17" s="8">
        <v>1792.6157577399995</v>
      </c>
      <c r="GY17" s="8">
        <v>1008.2395860999998</v>
      </c>
      <c r="GZ17" s="8">
        <v>1115.1897851700001</v>
      </c>
      <c r="HA17" s="8">
        <v>1197.13632248</v>
      </c>
      <c r="HB17" s="8">
        <v>1277.6810393300002</v>
      </c>
      <c r="HC17" s="8">
        <v>1023.6585162100002</v>
      </c>
      <c r="HD17" s="8">
        <v>1875.8206794299995</v>
      </c>
      <c r="HE17" s="8">
        <v>3652.2764599000016</v>
      </c>
      <c r="HF17" s="8">
        <v>2853.8568973700003</v>
      </c>
      <c r="HG17" s="8">
        <v>3028.1272545299989</v>
      </c>
      <c r="HH17" s="8">
        <v>5323.4387027099956</v>
      </c>
      <c r="HI17" s="8">
        <v>-3389.6270914500024</v>
      </c>
      <c r="HJ17" s="8">
        <v>1652.6094318300002</v>
      </c>
      <c r="HK17" s="8">
        <v>1716.0736295299996</v>
      </c>
      <c r="HL17" s="8">
        <v>1461.3819515199996</v>
      </c>
      <c r="HM17" s="8">
        <v>2179.3812589099998</v>
      </c>
      <c r="HN17" s="8">
        <v>-935.40269083999851</v>
      </c>
      <c r="HO17" s="8">
        <v>2217.0134146899995</v>
      </c>
      <c r="HP17" s="8">
        <v>3213.4710552600004</v>
      </c>
      <c r="HQ17" s="8">
        <v>4376.5577728099979</v>
      </c>
      <c r="HR17" s="8">
        <v>1825.4424790499995</v>
      </c>
      <c r="HS17" s="8">
        <v>2176.19588239</v>
      </c>
      <c r="HT17" s="8">
        <v>2081.7099298000003</v>
      </c>
      <c r="HU17" s="8">
        <v>335.37830396999948</v>
      </c>
      <c r="HV17" s="8">
        <v>1161.9700728199998</v>
      </c>
      <c r="HW17" s="8">
        <v>1127.6008623799999</v>
      </c>
      <c r="HX17" s="8">
        <v>1788.1775246900011</v>
      </c>
      <c r="HY17" s="8">
        <v>1698.3050908500002</v>
      </c>
      <c r="HZ17" s="8">
        <v>-131.5561815600006</v>
      </c>
      <c r="IA17" s="8">
        <v>124.41845522999935</v>
      </c>
      <c r="IB17" s="8">
        <v>1729.9821511199993</v>
      </c>
      <c r="IC17" s="8">
        <v>1621.5252195699995</v>
      </c>
      <c r="ID17" s="8">
        <v>2774.0699126100008</v>
      </c>
      <c r="IE17" s="8">
        <v>22883.920766539992</v>
      </c>
      <c r="IF17" s="8">
        <v>1937.1233380199992</v>
      </c>
      <c r="IG17" s="8">
        <v>1726.9132050799997</v>
      </c>
      <c r="IH17" s="8">
        <v>1726.8903745799998</v>
      </c>
      <c r="II17" s="8">
        <v>422.36451085000004</v>
      </c>
      <c r="IJ17" s="8">
        <v>1918.6902336900002</v>
      </c>
      <c r="IK17" s="8">
        <v>898.50261469999987</v>
      </c>
      <c r="IL17" s="8">
        <v>2609.9507850899986</v>
      </c>
      <c r="IM17" s="8">
        <v>1928.2474380699994</v>
      </c>
      <c r="IN17" s="8">
        <v>1417.0401315899996</v>
      </c>
      <c r="IO17" s="8">
        <v>3369.3757324899993</v>
      </c>
      <c r="IP17" s="8">
        <v>5073.2565558600018</v>
      </c>
      <c r="IQ17" s="8">
        <v>2749.6445157100002</v>
      </c>
      <c r="IR17" s="8">
        <v>-23819.80721024999</v>
      </c>
      <c r="IS17" s="8">
        <v>2188.0294577299996</v>
      </c>
      <c r="IT17" s="8">
        <v>2823.3184171899993</v>
      </c>
      <c r="IU17" s="8">
        <v>2266.8109847399992</v>
      </c>
      <c r="IV17" s="8">
        <v>1625.4765540899998</v>
      </c>
      <c r="IW17" s="8">
        <v>1982.5457797499992</v>
      </c>
      <c r="IX17" s="8">
        <v>-4708.3236519100037</v>
      </c>
      <c r="IY17" s="8">
        <v>1726.5836210400005</v>
      </c>
      <c r="IZ17" s="8">
        <v>1788.1983580499996</v>
      </c>
      <c r="JA17" s="8">
        <v>540.59116168000025</v>
      </c>
      <c r="JB17" s="8">
        <v>2012.5764515699998</v>
      </c>
      <c r="JC17" s="8">
        <v>2119.9956331399994</v>
      </c>
      <c r="JD17" s="8">
        <v>1098.2535410299995</v>
      </c>
      <c r="JE17" s="8">
        <v>-3976.0721707799989</v>
      </c>
      <c r="JF17" s="8">
        <v>2326.2843791599998</v>
      </c>
      <c r="JG17" s="8">
        <v>1539.5033736800005</v>
      </c>
      <c r="JH17" s="8">
        <v>1567.5459742600005</v>
      </c>
      <c r="JI17" s="8">
        <v>1495.4925701100003</v>
      </c>
    </row>
    <row r="18" spans="1:269" ht="15.75" x14ac:dyDescent="0.25">
      <c r="A18" s="5" t="s">
        <v>25</v>
      </c>
      <c r="B18" s="6">
        <v>-43.786000000000001</v>
      </c>
      <c r="C18" s="6">
        <v>-54.344999999999999</v>
      </c>
      <c r="D18" s="6">
        <v>0</v>
      </c>
      <c r="E18" s="6">
        <v>-29</v>
      </c>
      <c r="F18" s="6">
        <v>-45</v>
      </c>
      <c r="G18" s="6">
        <v>-155.38499999999999</v>
      </c>
      <c r="H18" s="6">
        <v>-55</v>
      </c>
      <c r="I18" s="6">
        <v>-145.59299999999999</v>
      </c>
      <c r="J18" s="6">
        <v>0</v>
      </c>
      <c r="K18" s="6">
        <v>-60</v>
      </c>
      <c r="L18" s="6">
        <v>-30</v>
      </c>
      <c r="M18" s="6">
        <v>-130</v>
      </c>
      <c r="N18" s="6">
        <v>-127.514</v>
      </c>
      <c r="O18" s="6">
        <v>-80.305999999999997</v>
      </c>
      <c r="P18" s="6">
        <v>-42.335999999999999</v>
      </c>
      <c r="Q18" s="6">
        <v>-189.21700000000001</v>
      </c>
      <c r="R18" s="6">
        <v>-15.87</v>
      </c>
      <c r="S18" s="6">
        <v>-4.2290000000000001</v>
      </c>
      <c r="T18" s="6">
        <v>-8.4049999999999994</v>
      </c>
      <c r="U18" s="6">
        <v>-39.756</v>
      </c>
      <c r="V18" s="6">
        <v>-90.122</v>
      </c>
      <c r="W18" s="6">
        <v>-43.186</v>
      </c>
      <c r="X18" s="6">
        <v>-70.058000000000007</v>
      </c>
      <c r="Y18" s="6">
        <v>-59</v>
      </c>
      <c r="Z18" s="6">
        <v>-72.653000000000006</v>
      </c>
      <c r="AA18" s="6">
        <v>-84.84</v>
      </c>
      <c r="AB18" s="6">
        <v>-21.82</v>
      </c>
      <c r="AC18" s="6">
        <v>-151.36000000000001</v>
      </c>
      <c r="AD18" s="6">
        <v>-74.611999999999995</v>
      </c>
      <c r="AE18" s="6">
        <v>-31.123999999999999</v>
      </c>
      <c r="AF18" s="6">
        <v>-50.323</v>
      </c>
      <c r="AG18" s="6">
        <v>-41.792999999999999</v>
      </c>
      <c r="AH18" s="6">
        <v>-46.551000000000002</v>
      </c>
      <c r="AI18" s="6">
        <v>-58.244999999999997</v>
      </c>
      <c r="AJ18" s="6">
        <v>-56.642000000000003</v>
      </c>
      <c r="AK18" s="6">
        <v>-60.13</v>
      </c>
      <c r="AL18" s="6">
        <v>-71.418999999999997</v>
      </c>
      <c r="AM18" s="6">
        <v>-128.166</v>
      </c>
      <c r="AN18" s="6">
        <v>-105.72</v>
      </c>
      <c r="AO18" s="6">
        <v>-86.674999999999997</v>
      </c>
      <c r="AP18" s="6">
        <v>-72.891000000000005</v>
      </c>
      <c r="AQ18" s="6">
        <v>-52.6</v>
      </c>
      <c r="AR18" s="6">
        <v>-87.551000000000002</v>
      </c>
      <c r="AS18" s="6">
        <v>-112.551</v>
      </c>
      <c r="AT18" s="6">
        <v>-64.886553000000006</v>
      </c>
      <c r="AU18" s="6">
        <v>-71.25</v>
      </c>
      <c r="AV18" s="6">
        <v>-69.72</v>
      </c>
      <c r="AW18" s="6">
        <v>-71.67</v>
      </c>
      <c r="AX18" s="6">
        <v>-52.785267939999997</v>
      </c>
      <c r="AY18" s="6">
        <v>-56.439779999999999</v>
      </c>
      <c r="AZ18" s="6">
        <v>-29.182911000000001</v>
      </c>
      <c r="BA18" s="6">
        <v>-63.482019999999999</v>
      </c>
      <c r="BB18" s="6">
        <v>-17.1492</v>
      </c>
      <c r="BC18" s="6">
        <v>0</v>
      </c>
      <c r="BD18" s="6">
        <v>0</v>
      </c>
      <c r="BE18" s="6">
        <v>0</v>
      </c>
      <c r="BF18" s="6">
        <v>0</v>
      </c>
      <c r="BG18" s="6">
        <v>0</v>
      </c>
      <c r="BH18" s="6">
        <v>0</v>
      </c>
      <c r="BI18" s="6">
        <v>-11.49720621</v>
      </c>
      <c r="BJ18" s="6">
        <v>-99.322000000000003</v>
      </c>
      <c r="BK18" s="6">
        <v>0</v>
      </c>
      <c r="BL18" s="6">
        <v>0</v>
      </c>
      <c r="BM18" s="6">
        <v>0</v>
      </c>
      <c r="BN18" s="6">
        <v>0</v>
      </c>
      <c r="BO18" s="6">
        <v>0</v>
      </c>
      <c r="BP18" s="6">
        <v>0</v>
      </c>
      <c r="BQ18" s="6">
        <v>0</v>
      </c>
      <c r="BR18" s="6">
        <v>0</v>
      </c>
      <c r="BS18" s="6">
        <v>0</v>
      </c>
      <c r="BT18" s="6">
        <v>-150</v>
      </c>
      <c r="BU18" s="6">
        <v>0</v>
      </c>
      <c r="BV18" s="6">
        <v>0</v>
      </c>
      <c r="BW18" s="6">
        <v>0</v>
      </c>
      <c r="BX18" s="6">
        <v>0</v>
      </c>
      <c r="BY18" s="6">
        <v>0</v>
      </c>
      <c r="BZ18" s="6">
        <v>0</v>
      </c>
      <c r="CA18" s="6">
        <v>0</v>
      </c>
      <c r="CB18" s="6">
        <v>0</v>
      </c>
      <c r="CC18" s="6">
        <v>0</v>
      </c>
      <c r="CD18" s="6">
        <v>0</v>
      </c>
      <c r="CE18" s="6">
        <v>0</v>
      </c>
      <c r="CF18" s="6">
        <v>0</v>
      </c>
      <c r="CG18" s="6">
        <v>-190</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-6.9782739999999999</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-10.09600534</v>
      </c>
      <c r="EA18" s="6">
        <v>0</v>
      </c>
      <c r="EB18" s="6">
        <v>0</v>
      </c>
      <c r="EC18" s="6">
        <v>0</v>
      </c>
      <c r="ED18" s="6">
        <v>0</v>
      </c>
      <c r="EE18" s="6">
        <v>0</v>
      </c>
      <c r="EF18" s="6">
        <v>0</v>
      </c>
      <c r="EG18" s="6">
        <v>0</v>
      </c>
      <c r="EH18" s="6">
        <v>0</v>
      </c>
      <c r="EI18" s="6">
        <v>0</v>
      </c>
      <c r="EJ18" s="6">
        <v>0</v>
      </c>
      <c r="EK18" s="6">
        <v>0</v>
      </c>
      <c r="EL18" s="6">
        <v>0</v>
      </c>
      <c r="EM18" s="6">
        <v>0</v>
      </c>
      <c r="EN18" s="6">
        <v>0</v>
      </c>
      <c r="EO18" s="6">
        <v>-1.0794299999999999</v>
      </c>
      <c r="EP18" s="6">
        <v>0</v>
      </c>
      <c r="EQ18" s="6">
        <v>0</v>
      </c>
      <c r="ER18" s="6">
        <v>0</v>
      </c>
      <c r="ES18" s="6">
        <v>-27.308</v>
      </c>
      <c r="ET18" s="6">
        <v>-27.496604999999999</v>
      </c>
      <c r="EU18" s="6">
        <v>0</v>
      </c>
      <c r="EV18" s="6">
        <v>0</v>
      </c>
      <c r="EW18" s="6">
        <v>0</v>
      </c>
      <c r="EX18" s="6">
        <v>0</v>
      </c>
      <c r="EY18" s="6">
        <v>0</v>
      </c>
      <c r="EZ18" s="6">
        <v>0</v>
      </c>
      <c r="FA18" s="6">
        <v>0</v>
      </c>
      <c r="FB18" s="6">
        <v>-5.2025224000000003</v>
      </c>
      <c r="FC18" s="6">
        <v>0</v>
      </c>
      <c r="FD18" s="6">
        <v>0</v>
      </c>
      <c r="FE18" s="6">
        <v>-89.438505000000006</v>
      </c>
      <c r="FF18" s="6">
        <v>0</v>
      </c>
      <c r="FG18" s="6">
        <v>-3.9555189999999989</v>
      </c>
      <c r="FH18" s="6">
        <v>0</v>
      </c>
      <c r="FI18" s="6">
        <v>0</v>
      </c>
      <c r="FJ18" s="6">
        <v>0</v>
      </c>
      <c r="FK18" s="6">
        <v>0</v>
      </c>
      <c r="FL18" s="6">
        <v>0</v>
      </c>
      <c r="FM18" s="6">
        <v>0</v>
      </c>
      <c r="FN18" s="6">
        <v>-51.894286000000001</v>
      </c>
      <c r="FO18" s="6">
        <v>0</v>
      </c>
      <c r="FP18" s="6">
        <v>0</v>
      </c>
      <c r="FQ18" s="6">
        <v>0</v>
      </c>
      <c r="FR18" s="6">
        <v>-70.047978000000001</v>
      </c>
      <c r="FS18" s="6">
        <v>0</v>
      </c>
      <c r="FT18" s="6">
        <v>-26.373656010000001</v>
      </c>
      <c r="FU18" s="6">
        <v>-0.92558361</v>
      </c>
      <c r="FV18" s="6">
        <v>-100.440742</v>
      </c>
      <c r="FW18" s="6">
        <v>-23.478000000000002</v>
      </c>
      <c r="FX18" s="6">
        <v>0</v>
      </c>
      <c r="FY18" s="6">
        <v>-0.70215700000000003</v>
      </c>
      <c r="FZ18" s="6">
        <v>0</v>
      </c>
      <c r="GA18" s="6">
        <v>0</v>
      </c>
      <c r="GB18" s="6">
        <v>-31.842089000000001</v>
      </c>
      <c r="GC18" s="6">
        <v>-105.487405</v>
      </c>
      <c r="GD18" s="6">
        <v>0</v>
      </c>
      <c r="GE18" s="6">
        <v>0</v>
      </c>
      <c r="GF18" s="6">
        <v>0.97305299999999995</v>
      </c>
      <c r="GG18" s="6">
        <v>0</v>
      </c>
      <c r="GH18" s="6">
        <v>0</v>
      </c>
      <c r="GI18" s="6">
        <v>-5.8201140000000002</v>
      </c>
      <c r="GJ18" s="6">
        <v>0</v>
      </c>
      <c r="GK18" s="6">
        <v>0</v>
      </c>
      <c r="GL18" s="6">
        <v>-5.4244339999999998</v>
      </c>
      <c r="GM18" s="6">
        <v>0</v>
      </c>
      <c r="GN18" s="6">
        <v>0</v>
      </c>
      <c r="GO18" s="6">
        <v>-46.137614380000002</v>
      </c>
      <c r="GP18" s="6">
        <v>0</v>
      </c>
      <c r="GQ18" s="6">
        <v>0</v>
      </c>
      <c r="GR18" s="6">
        <v>0</v>
      </c>
      <c r="GS18" s="6">
        <v>0</v>
      </c>
      <c r="GT18" s="6">
        <v>0</v>
      </c>
      <c r="GU18" s="6">
        <v>0</v>
      </c>
      <c r="GV18" s="6">
        <v>0</v>
      </c>
      <c r="GW18" s="6">
        <v>0</v>
      </c>
      <c r="GX18" s="6">
        <v>-1.6</v>
      </c>
      <c r="GY18" s="6">
        <v>0</v>
      </c>
      <c r="GZ18" s="6">
        <v>0</v>
      </c>
      <c r="HA18" s="6">
        <v>-4.6858440000000003</v>
      </c>
      <c r="HB18" s="6">
        <v>0</v>
      </c>
      <c r="HC18" s="6">
        <v>0</v>
      </c>
      <c r="HD18" s="6">
        <v>0</v>
      </c>
      <c r="HE18" s="6">
        <v>0</v>
      </c>
      <c r="HF18" s="6">
        <v>0</v>
      </c>
      <c r="HG18" s="6">
        <v>0</v>
      </c>
      <c r="HH18" s="6">
        <v>0</v>
      </c>
      <c r="HI18" s="6">
        <v>0</v>
      </c>
      <c r="HJ18" s="6">
        <v>0</v>
      </c>
      <c r="HK18" s="6">
        <v>0</v>
      </c>
      <c r="HL18" s="6">
        <v>0</v>
      </c>
      <c r="HM18" s="6">
        <v>0</v>
      </c>
      <c r="HN18" s="6">
        <v>0</v>
      </c>
      <c r="HO18" s="6">
        <v>-10.605143999999999</v>
      </c>
      <c r="HP18" s="6">
        <v>0</v>
      </c>
      <c r="HQ18" s="6">
        <v>0</v>
      </c>
      <c r="HR18" s="6">
        <v>0</v>
      </c>
      <c r="HS18" s="6">
        <v>0</v>
      </c>
      <c r="HT18" s="6">
        <v>0</v>
      </c>
      <c r="HU18" s="6">
        <v>0</v>
      </c>
      <c r="HV18" s="6">
        <v>0</v>
      </c>
      <c r="HW18" s="6">
        <v>0</v>
      </c>
      <c r="HX18" s="6">
        <v>-10.469309000000001</v>
      </c>
      <c r="HY18" s="6">
        <v>0</v>
      </c>
      <c r="HZ18" s="6">
        <v>0</v>
      </c>
      <c r="IA18" s="6">
        <v>0</v>
      </c>
      <c r="IB18" s="6">
        <v>0</v>
      </c>
      <c r="IC18" s="6">
        <v>0</v>
      </c>
      <c r="ID18" s="6">
        <v>0</v>
      </c>
      <c r="IE18" s="6">
        <v>0</v>
      </c>
      <c r="IF18" s="6">
        <v>0</v>
      </c>
      <c r="IG18" s="6">
        <v>-152.74383148802301</v>
      </c>
      <c r="IH18" s="6">
        <v>0</v>
      </c>
      <c r="II18" s="6">
        <v>0</v>
      </c>
      <c r="IJ18" s="6">
        <v>0</v>
      </c>
      <c r="IK18" s="6">
        <v>-17.3911509417071</v>
      </c>
      <c r="IL18" s="6">
        <v>0</v>
      </c>
      <c r="IM18" s="6">
        <v>0</v>
      </c>
      <c r="IN18" s="6">
        <v>0</v>
      </c>
      <c r="IO18" s="6">
        <v>0</v>
      </c>
      <c r="IP18" s="6">
        <v>-2.2459764524717798</v>
      </c>
      <c r="IQ18" s="6">
        <v>0</v>
      </c>
      <c r="IR18" s="6">
        <v>-3.2911414389685199</v>
      </c>
      <c r="IS18" s="6">
        <v>-1355.9996349348701</v>
      </c>
      <c r="IT18" s="6">
        <v>0</v>
      </c>
      <c r="IU18" s="6">
        <v>0</v>
      </c>
      <c r="IV18" s="6">
        <v>0</v>
      </c>
      <c r="IW18" s="6">
        <v>0</v>
      </c>
      <c r="IX18" s="6">
        <v>-1.63447258452146</v>
      </c>
      <c r="IY18" s="6">
        <v>0</v>
      </c>
      <c r="IZ18" s="6">
        <v>0</v>
      </c>
      <c r="JA18" s="6">
        <v>-10.5195269547399</v>
      </c>
      <c r="JB18" s="6">
        <v>0</v>
      </c>
      <c r="JC18" s="6">
        <v>0</v>
      </c>
      <c r="JD18" s="6">
        <v>0</v>
      </c>
      <c r="JE18" s="6">
        <v>-1.9035263036196299</v>
      </c>
      <c r="JF18" s="6">
        <v>2.18958E-3</v>
      </c>
      <c r="JG18" s="6">
        <v>0</v>
      </c>
      <c r="JH18" s="6">
        <v>0</v>
      </c>
      <c r="JI18" s="6">
        <v>0</v>
      </c>
    </row>
    <row r="19" spans="1:269" ht="15.75" x14ac:dyDescent="0.25">
      <c r="A19" s="5" t="s">
        <v>26</v>
      </c>
      <c r="B19" s="6">
        <v>3558.9</v>
      </c>
      <c r="C19" s="6">
        <v>3328.8999999999996</v>
      </c>
      <c r="D19" s="6">
        <v>3321.2</v>
      </c>
      <c r="E19" s="6">
        <v>3398.1</v>
      </c>
      <c r="F19" s="6">
        <v>3473.2309999999998</v>
      </c>
      <c r="G19" s="6">
        <v>3473.1</v>
      </c>
      <c r="H19" s="6">
        <v>3592.21</v>
      </c>
      <c r="I19" s="6">
        <v>3575.68</v>
      </c>
      <c r="J19" s="6">
        <v>3646.326</v>
      </c>
      <c r="K19" s="6">
        <v>3667.1550000000002</v>
      </c>
      <c r="L19" s="6">
        <v>3639.81</v>
      </c>
      <c r="M19" s="6">
        <v>5586.1449999999995</v>
      </c>
      <c r="N19" s="6">
        <v>3701.1030000000005</v>
      </c>
      <c r="O19" s="6">
        <v>3562.4070000000002</v>
      </c>
      <c r="P19" s="6">
        <v>3591.8740000000003</v>
      </c>
      <c r="Q19" s="6">
        <v>3507.9589999999998</v>
      </c>
      <c r="R19" s="6">
        <v>3781.4029999999998</v>
      </c>
      <c r="S19" s="6">
        <v>3698.5410000000002</v>
      </c>
      <c r="T19" s="6">
        <v>3516.94</v>
      </c>
      <c r="U19" s="6">
        <v>3836.82</v>
      </c>
      <c r="V19" s="6">
        <v>3656.6120000000001</v>
      </c>
      <c r="W19" s="6">
        <v>3660.4500000000003</v>
      </c>
      <c r="X19" s="6">
        <v>3396.9250000000002</v>
      </c>
      <c r="Y19" s="6">
        <v>6372.7683211399999</v>
      </c>
      <c r="Z19" s="6">
        <v>3560.73989777</v>
      </c>
      <c r="AA19" s="6">
        <v>3588.4614368400003</v>
      </c>
      <c r="AB19" s="6">
        <v>3716.2988759899999</v>
      </c>
      <c r="AC19" s="6">
        <v>3842.7328395499994</v>
      </c>
      <c r="AD19" s="6">
        <v>3763.5040545900001</v>
      </c>
      <c r="AE19" s="6">
        <v>3854.8925231199996</v>
      </c>
      <c r="AF19" s="6">
        <v>3918.2788380000002</v>
      </c>
      <c r="AG19" s="6">
        <v>3933.5892360000007</v>
      </c>
      <c r="AH19" s="6">
        <v>3914.2824870000004</v>
      </c>
      <c r="AI19" s="6">
        <v>3900.603564</v>
      </c>
      <c r="AJ19" s="6">
        <v>3932.8535199999992</v>
      </c>
      <c r="AK19" s="6">
        <v>7139.0463200000004</v>
      </c>
      <c r="AL19" s="6">
        <v>3945.9743196375002</v>
      </c>
      <c r="AM19" s="6">
        <v>4083.0652937275008</v>
      </c>
      <c r="AN19" s="6">
        <v>4333.32793709</v>
      </c>
      <c r="AO19" s="6">
        <v>4169.3535540325001</v>
      </c>
      <c r="AP19" s="6">
        <v>4372.2271433000005</v>
      </c>
      <c r="AQ19" s="6">
        <v>4419.682247875</v>
      </c>
      <c r="AR19" s="6">
        <v>4546.5715593744999</v>
      </c>
      <c r="AS19" s="6">
        <v>4661.7069273550005</v>
      </c>
      <c r="AT19" s="6">
        <v>4500.5556305249993</v>
      </c>
      <c r="AU19" s="6">
        <v>4495.1677477549993</v>
      </c>
      <c r="AV19" s="6">
        <v>4517.3036086925003</v>
      </c>
      <c r="AW19" s="6">
        <v>7670.1977837924987</v>
      </c>
      <c r="AX19" s="6">
        <v>4619.5501922000003</v>
      </c>
      <c r="AY19" s="6">
        <v>4779.7172442699994</v>
      </c>
      <c r="AZ19" s="6">
        <v>4647.4312184099999</v>
      </c>
      <c r="BA19" s="6">
        <v>4782.34416538</v>
      </c>
      <c r="BB19" s="6">
        <v>4918.4148612200006</v>
      </c>
      <c r="BC19" s="6">
        <v>5042.4009629999991</v>
      </c>
      <c r="BD19" s="6">
        <v>4983.8480567799998</v>
      </c>
      <c r="BE19" s="6">
        <v>5052.2008657400002</v>
      </c>
      <c r="BF19" s="6">
        <v>4911.4753781999971</v>
      </c>
      <c r="BG19" s="6">
        <v>5072.3473330899997</v>
      </c>
      <c r="BH19" s="6">
        <v>5086.2124710700009</v>
      </c>
      <c r="BI19" s="6">
        <v>8595.9470942899989</v>
      </c>
      <c r="BJ19" s="6">
        <v>5131.2462848500008</v>
      </c>
      <c r="BK19" s="6">
        <v>5183.7827170500004</v>
      </c>
      <c r="BL19" s="6">
        <v>5180.2275727500009</v>
      </c>
      <c r="BM19" s="6">
        <v>5371.3253185700005</v>
      </c>
      <c r="BN19" s="6">
        <v>5536.6482886200019</v>
      </c>
      <c r="BO19" s="6">
        <v>5289.2044364799995</v>
      </c>
      <c r="BP19" s="6">
        <v>5776.5483673099998</v>
      </c>
      <c r="BQ19" s="6">
        <v>5806.0350024699992</v>
      </c>
      <c r="BR19" s="6">
        <v>5756.3736889600023</v>
      </c>
      <c r="BS19" s="6">
        <v>6091.3820333999975</v>
      </c>
      <c r="BT19" s="6">
        <v>5831.5718976200014</v>
      </c>
      <c r="BU19" s="6">
        <v>10073.333809529999</v>
      </c>
      <c r="BV19" s="6">
        <v>5461.3569812400019</v>
      </c>
      <c r="BW19" s="6">
        <v>6111.4896985599999</v>
      </c>
      <c r="BX19" s="6">
        <v>5712.1949453899997</v>
      </c>
      <c r="BY19" s="6">
        <v>5850.1977265099977</v>
      </c>
      <c r="BZ19" s="6">
        <v>6046.6971842800003</v>
      </c>
      <c r="CA19" s="6">
        <v>6171.4693876299989</v>
      </c>
      <c r="CB19" s="6">
        <v>6407.2017415800001</v>
      </c>
      <c r="CC19" s="6">
        <v>6534.5227886899993</v>
      </c>
      <c r="CD19" s="6">
        <v>6603.4260838600012</v>
      </c>
      <c r="CE19" s="6">
        <v>6965.4933816800003</v>
      </c>
      <c r="CF19" s="6">
        <v>6568.4909816000018</v>
      </c>
      <c r="CG19" s="6">
        <v>12297.609078509997</v>
      </c>
      <c r="CH19" s="6">
        <v>5849.9595761199998</v>
      </c>
      <c r="CI19" s="6">
        <v>7112.8224693300017</v>
      </c>
      <c r="CJ19" s="6">
        <v>7138.2054444500009</v>
      </c>
      <c r="CK19" s="6">
        <v>7198.2382008700006</v>
      </c>
      <c r="CL19" s="6">
        <v>7275.8103876399982</v>
      </c>
      <c r="CM19" s="6">
        <v>7899.9468147100015</v>
      </c>
      <c r="CN19" s="6">
        <v>7509.2506103700007</v>
      </c>
      <c r="CO19" s="6">
        <v>7583.3611976699995</v>
      </c>
      <c r="CP19" s="6">
        <v>7439.5485964399995</v>
      </c>
      <c r="CQ19" s="6">
        <v>7758.7491605200012</v>
      </c>
      <c r="CR19" s="6">
        <v>7680.7624665700014</v>
      </c>
      <c r="CS19" s="6">
        <v>13318.72734768</v>
      </c>
      <c r="CT19" s="6">
        <v>8046.9858254399987</v>
      </c>
      <c r="CU19" s="6">
        <v>7370.9812298299967</v>
      </c>
      <c r="CV19" s="6">
        <v>8236.1418422099996</v>
      </c>
      <c r="CW19" s="6">
        <v>8598.3268590000007</v>
      </c>
      <c r="CX19" s="6">
        <v>8187.7905837800008</v>
      </c>
      <c r="CY19" s="6">
        <v>8589.0639465899985</v>
      </c>
      <c r="CZ19" s="6">
        <v>8474.5177731900003</v>
      </c>
      <c r="DA19" s="6">
        <v>8952.3739102299987</v>
      </c>
      <c r="DB19" s="6">
        <v>8748.1605388472017</v>
      </c>
      <c r="DC19" s="6">
        <v>8699.0415188328025</v>
      </c>
      <c r="DD19" s="6">
        <v>9044.0706418800019</v>
      </c>
      <c r="DE19" s="6">
        <v>15486.641908229998</v>
      </c>
      <c r="DF19" s="6">
        <v>8203.7292898999985</v>
      </c>
      <c r="DG19" s="6">
        <v>9318.6044095800007</v>
      </c>
      <c r="DH19" s="6">
        <v>9193.853091160001</v>
      </c>
      <c r="DI19" s="6">
        <v>9280.9002363099971</v>
      </c>
      <c r="DJ19" s="6">
        <v>9573.3079676299967</v>
      </c>
      <c r="DK19" s="6">
        <v>9655.5444245629969</v>
      </c>
      <c r="DL19" s="6">
        <v>9733.9931606899991</v>
      </c>
      <c r="DM19" s="6">
        <v>10020.340240220001</v>
      </c>
      <c r="DN19" s="6">
        <v>10419.85226586</v>
      </c>
      <c r="DO19" s="6">
        <v>10314.51388269</v>
      </c>
      <c r="DP19" s="6">
        <v>10414.486547899998</v>
      </c>
      <c r="DQ19" s="6">
        <v>17391.06507646</v>
      </c>
      <c r="DR19" s="6">
        <v>9477.2316675900001</v>
      </c>
      <c r="DS19" s="6">
        <v>10436.750954260004</v>
      </c>
      <c r="DT19" s="6">
        <v>10533.992189919996</v>
      </c>
      <c r="DU19" s="6">
        <v>10622.06314255</v>
      </c>
      <c r="DV19" s="6">
        <v>10837.472708499999</v>
      </c>
      <c r="DW19" s="6">
        <v>10928.846077270004</v>
      </c>
      <c r="DX19" s="6">
        <v>11195.118857199999</v>
      </c>
      <c r="DY19" s="6">
        <v>11684.036108002001</v>
      </c>
      <c r="DZ19" s="6">
        <v>11392.625685499999</v>
      </c>
      <c r="EA19" s="6">
        <v>11711.91171022</v>
      </c>
      <c r="EB19" s="6">
        <v>11763.446511179998</v>
      </c>
      <c r="EC19" s="6">
        <v>19828.293068639996</v>
      </c>
      <c r="ED19" s="6">
        <v>11206.899320480004</v>
      </c>
      <c r="EE19" s="6">
        <v>11927.514107109999</v>
      </c>
      <c r="EF19" s="6">
        <v>12133.965379510002</v>
      </c>
      <c r="EG19" s="6">
        <v>12641.572999989998</v>
      </c>
      <c r="EH19" s="6">
        <v>12650.01709867</v>
      </c>
      <c r="EI19" s="6">
        <v>12942.76122316</v>
      </c>
      <c r="EJ19" s="6">
        <v>13230.212241580004</v>
      </c>
      <c r="EK19" s="6">
        <v>13193.239158679997</v>
      </c>
      <c r="EL19" s="6">
        <v>13430.014523969998</v>
      </c>
      <c r="EM19" s="6">
        <v>13475.722740589998</v>
      </c>
      <c r="EN19" s="6">
        <v>13559.183496700001</v>
      </c>
      <c r="EO19" s="6">
        <v>22964.169131320003</v>
      </c>
      <c r="EP19" s="6">
        <v>12031.813877959996</v>
      </c>
      <c r="EQ19" s="6">
        <v>13169.187449309999</v>
      </c>
      <c r="ER19" s="6">
        <v>14209.62144123</v>
      </c>
      <c r="ES19" s="6">
        <v>14089.74418399</v>
      </c>
      <c r="ET19" s="6">
        <v>14400.792223460001</v>
      </c>
      <c r="EU19" s="6">
        <v>14063.858455830001</v>
      </c>
      <c r="EV19" s="6">
        <v>14287.35317371</v>
      </c>
      <c r="EW19" s="6">
        <v>14400.17219863</v>
      </c>
      <c r="EX19" s="6">
        <v>14091.006906129998</v>
      </c>
      <c r="EY19" s="6">
        <v>14864.895126959997</v>
      </c>
      <c r="EZ19" s="6">
        <v>16808.455208719999</v>
      </c>
      <c r="FA19" s="6">
        <v>25591.54393476</v>
      </c>
      <c r="FB19" s="6">
        <v>14076.015821329998</v>
      </c>
      <c r="FC19" s="6">
        <v>15207.342867599998</v>
      </c>
      <c r="FD19" s="6">
        <v>15882.924007890004</v>
      </c>
      <c r="FE19" s="6">
        <v>16330.056188898478</v>
      </c>
      <c r="FF19" s="6">
        <v>16581.717814787255</v>
      </c>
      <c r="FG19" s="6">
        <v>16580.28675901</v>
      </c>
      <c r="FH19" s="6">
        <v>16844.421611469996</v>
      </c>
      <c r="FI19" s="6">
        <v>17330.644483119999</v>
      </c>
      <c r="FJ19" s="6">
        <v>17127.532943039998</v>
      </c>
      <c r="FK19" s="6">
        <v>17563.590081931001</v>
      </c>
      <c r="FL19" s="6">
        <v>17920.116232444856</v>
      </c>
      <c r="FM19" s="6">
        <v>30523.72964542</v>
      </c>
      <c r="FN19" s="6">
        <v>17115.823142030004</v>
      </c>
      <c r="FO19" s="6">
        <v>17777.634159679994</v>
      </c>
      <c r="FP19" s="6">
        <v>18020.198683549999</v>
      </c>
      <c r="FQ19" s="6">
        <v>18546.18449791001</v>
      </c>
      <c r="FR19" s="6">
        <v>19039.806666000004</v>
      </c>
      <c r="FS19" s="6">
        <v>19612.101582529998</v>
      </c>
      <c r="FT19" s="6">
        <v>19756.075256580003</v>
      </c>
      <c r="FU19" s="6">
        <v>20450.898764069996</v>
      </c>
      <c r="FV19" s="6">
        <v>19793.396571910005</v>
      </c>
      <c r="FW19" s="6">
        <v>20521.630536330002</v>
      </c>
      <c r="FX19" s="6">
        <v>20558.998021739997</v>
      </c>
      <c r="FY19" s="6">
        <v>34699.193312859999</v>
      </c>
      <c r="FZ19" s="6">
        <v>19597.725330179997</v>
      </c>
      <c r="GA19" s="6">
        <v>18802.34188408</v>
      </c>
      <c r="GB19" s="6">
        <v>22221.373466660007</v>
      </c>
      <c r="GC19" s="6">
        <v>21765.568725210003</v>
      </c>
      <c r="GD19" s="6">
        <v>21820.890605910001</v>
      </c>
      <c r="GE19" s="6">
        <v>21631.891697677002</v>
      </c>
      <c r="GF19" s="6">
        <v>22283.993015060001</v>
      </c>
      <c r="GG19" s="6">
        <v>22534.62601914999</v>
      </c>
      <c r="GH19" s="6">
        <v>21610.744346997461</v>
      </c>
      <c r="GI19" s="6">
        <v>22381.271576160001</v>
      </c>
      <c r="GJ19" s="6">
        <v>22477.647868310003</v>
      </c>
      <c r="GK19" s="6">
        <v>38636.614162529993</v>
      </c>
      <c r="GL19" s="6">
        <v>21411.011665789996</v>
      </c>
      <c r="GM19" s="6">
        <v>21915.535265489998</v>
      </c>
      <c r="GN19" s="6">
        <v>22657.141018879993</v>
      </c>
      <c r="GO19" s="6">
        <v>25266.914283809998</v>
      </c>
      <c r="GP19" s="6">
        <v>24379.296505170001</v>
      </c>
      <c r="GQ19" s="6">
        <v>24081.026166540014</v>
      </c>
      <c r="GR19" s="6">
        <v>24668.68207499</v>
      </c>
      <c r="GS19" s="6">
        <v>24881.252093610005</v>
      </c>
      <c r="GT19" s="6">
        <v>25025.062131340004</v>
      </c>
      <c r="GU19" s="6">
        <v>25443.438749610003</v>
      </c>
      <c r="GV19" s="6">
        <v>25674.19347903</v>
      </c>
      <c r="GW19" s="6">
        <v>41743.431705090006</v>
      </c>
      <c r="GX19" s="6">
        <v>24529.83831544</v>
      </c>
      <c r="GY19" s="6">
        <v>25318.3699695</v>
      </c>
      <c r="GZ19" s="6">
        <v>25029.297998699996</v>
      </c>
      <c r="HA19" s="6">
        <v>26799.263138760009</v>
      </c>
      <c r="HB19" s="6">
        <v>26603.840854680002</v>
      </c>
      <c r="HC19" s="6">
        <v>26878.244983980003</v>
      </c>
      <c r="HD19" s="6">
        <v>26817.023526310008</v>
      </c>
      <c r="HE19" s="6">
        <v>27875.562600000001</v>
      </c>
      <c r="HF19" s="6">
        <v>27526.458446419991</v>
      </c>
      <c r="HG19" s="6">
        <v>27589.146054449993</v>
      </c>
      <c r="HH19" s="6">
        <v>28818.749624030002</v>
      </c>
      <c r="HI19" s="6">
        <v>43717.337319999999</v>
      </c>
      <c r="HJ19" s="6">
        <v>25916.192759080008</v>
      </c>
      <c r="HK19" s="6">
        <v>26989.602844859994</v>
      </c>
      <c r="HL19" s="6">
        <v>27037.932489019993</v>
      </c>
      <c r="HM19" s="6">
        <v>30452.127624889985</v>
      </c>
      <c r="HN19" s="6">
        <v>28320.167713680006</v>
      </c>
      <c r="HO19" s="6">
        <v>27600.012727459991</v>
      </c>
      <c r="HP19" s="6">
        <v>27992.425459250015</v>
      </c>
      <c r="HQ19" s="6">
        <v>27965.679252429971</v>
      </c>
      <c r="HR19" s="6">
        <v>27307.853812990055</v>
      </c>
      <c r="HS19" s="6">
        <v>26041.355376859963</v>
      </c>
      <c r="HT19" s="6">
        <v>25953.235282190009</v>
      </c>
      <c r="HU19" s="6">
        <v>48695.418558800011</v>
      </c>
      <c r="HV19" s="6">
        <v>27111.31939882</v>
      </c>
      <c r="HW19" s="6">
        <v>28014.727510059998</v>
      </c>
      <c r="HX19" s="6">
        <v>28525.901245870005</v>
      </c>
      <c r="HY19" s="6">
        <v>30431.434293699986</v>
      </c>
      <c r="HZ19" s="6">
        <v>28248.413889139996</v>
      </c>
      <c r="IA19" s="6">
        <v>28488.075148380005</v>
      </c>
      <c r="IB19" s="6">
        <v>27468.410124940008</v>
      </c>
      <c r="IC19" s="6">
        <v>28527.009404759989</v>
      </c>
      <c r="ID19" s="6">
        <v>27691.323691640002</v>
      </c>
      <c r="IE19" s="6">
        <v>28257.779922359994</v>
      </c>
      <c r="IF19" s="6">
        <v>28563.432020479999</v>
      </c>
      <c r="IG19" s="6">
        <v>46809.492016620003</v>
      </c>
      <c r="IH19" s="6">
        <v>26897.466571140005</v>
      </c>
      <c r="II19" s="6">
        <v>28401.97367666</v>
      </c>
      <c r="IJ19" s="6">
        <v>29005.899922150002</v>
      </c>
      <c r="IK19" s="6">
        <v>31132.288512459996</v>
      </c>
      <c r="IL19" s="6">
        <v>29549.459795329993</v>
      </c>
      <c r="IM19" s="6">
        <v>29783.092000990007</v>
      </c>
      <c r="IN19" s="6">
        <v>29637.271858480002</v>
      </c>
      <c r="IO19" s="6">
        <v>30297.465586479997</v>
      </c>
      <c r="IP19" s="6">
        <v>30120.908147470011</v>
      </c>
      <c r="IQ19" s="6">
        <v>30186.84312885</v>
      </c>
      <c r="IR19" s="6">
        <v>30604.803674129991</v>
      </c>
      <c r="IS19" s="6">
        <v>49167.355400199995</v>
      </c>
      <c r="IT19" s="6">
        <v>28666.460921790003</v>
      </c>
      <c r="IU19" s="6">
        <v>29918.485685759999</v>
      </c>
      <c r="IV19" s="6">
        <v>29454.387840559997</v>
      </c>
      <c r="IW19" s="6">
        <v>32805.194291129999</v>
      </c>
      <c r="IX19" s="6">
        <v>30435.07467102</v>
      </c>
      <c r="IY19" s="6">
        <v>30348.700567590007</v>
      </c>
      <c r="IZ19" s="6">
        <v>30734.165092449999</v>
      </c>
      <c r="JA19" s="6">
        <v>31328.555843990001</v>
      </c>
      <c r="JB19" s="6">
        <v>30019.21407382</v>
      </c>
      <c r="JC19" s="6">
        <v>32038.780717689999</v>
      </c>
      <c r="JD19" s="6">
        <v>31933.55050786</v>
      </c>
      <c r="JE19" s="6">
        <v>53499.226789699991</v>
      </c>
      <c r="JF19" s="6">
        <v>32317.867047679993</v>
      </c>
      <c r="JG19" s="6">
        <v>31654.679916239998</v>
      </c>
      <c r="JH19" s="6">
        <v>31190.672551509993</v>
      </c>
      <c r="JI19" s="6">
        <v>34062.705957069993</v>
      </c>
    </row>
    <row r="20" spans="1:269" ht="15.75" x14ac:dyDescent="0.25">
      <c r="A20" s="5" t="s">
        <v>211</v>
      </c>
      <c r="B20" s="6">
        <v>1003.6837029700005</v>
      </c>
      <c r="C20" s="6">
        <v>908.93084234999878</v>
      </c>
      <c r="D20" s="6">
        <v>975.76666037000086</v>
      </c>
      <c r="E20" s="6">
        <v>916.68510042000389</v>
      </c>
      <c r="F20" s="6">
        <v>1072.5448903800025</v>
      </c>
      <c r="G20" s="6">
        <v>800.46093391000204</v>
      </c>
      <c r="H20" s="6">
        <v>1224.0109324699997</v>
      </c>
      <c r="I20" s="6">
        <v>2266.3425494000007</v>
      </c>
      <c r="J20" s="6">
        <v>953.46245067999553</v>
      </c>
      <c r="K20" s="6">
        <v>941.24497059000214</v>
      </c>
      <c r="L20" s="6">
        <v>838.97219349000034</v>
      </c>
      <c r="M20" s="6">
        <v>1886.6305801899971</v>
      </c>
      <c r="N20" s="6">
        <v>910.12427887000149</v>
      </c>
      <c r="O20" s="6">
        <v>692.87700704999952</v>
      </c>
      <c r="P20" s="6">
        <v>3757.7058504500005</v>
      </c>
      <c r="Q20" s="6">
        <v>2653.724586049997</v>
      </c>
      <c r="R20" s="6">
        <v>1464.546669230001</v>
      </c>
      <c r="S20" s="6">
        <v>998.65449994000028</v>
      </c>
      <c r="T20" s="6">
        <v>920.83496571999922</v>
      </c>
      <c r="U20" s="6">
        <v>7075.0776319909965</v>
      </c>
      <c r="V20" s="6">
        <v>825.91773393100266</v>
      </c>
      <c r="W20" s="6">
        <v>889.2345364910002</v>
      </c>
      <c r="X20" s="6">
        <v>2948.087273400999</v>
      </c>
      <c r="Y20" s="6">
        <v>3113.2035005700018</v>
      </c>
      <c r="Z20" s="6">
        <v>1820.5815410499958</v>
      </c>
      <c r="AA20" s="6">
        <v>998.94836970999995</v>
      </c>
      <c r="AB20" s="6">
        <v>4383.3714601869979</v>
      </c>
      <c r="AC20" s="6">
        <v>1689.9114967799965</v>
      </c>
      <c r="AD20" s="6">
        <v>1561.5049000700074</v>
      </c>
      <c r="AE20" s="6">
        <v>3970.4706236499965</v>
      </c>
      <c r="AF20" s="6">
        <v>1809.1646542199942</v>
      </c>
      <c r="AG20" s="6">
        <v>4247.1927693471016</v>
      </c>
      <c r="AH20" s="6">
        <v>1667.4595639170066</v>
      </c>
      <c r="AI20" s="6">
        <v>1216.8223553699972</v>
      </c>
      <c r="AJ20" s="6">
        <v>1302.6342206889963</v>
      </c>
      <c r="AK20" s="6">
        <v>2085.0359398799965</v>
      </c>
      <c r="AL20" s="6">
        <v>1536.7125507895034</v>
      </c>
      <c r="AM20" s="6">
        <v>1191.5842128763989</v>
      </c>
      <c r="AN20" s="6">
        <v>1532.4076980750042</v>
      </c>
      <c r="AO20" s="6">
        <v>2215.0566345294974</v>
      </c>
      <c r="AP20" s="6">
        <v>2650.6712656109958</v>
      </c>
      <c r="AQ20" s="6">
        <v>1853.5356756439978</v>
      </c>
      <c r="AR20" s="6">
        <v>1961.7203702625029</v>
      </c>
      <c r="AS20" s="6">
        <v>4272.0408500219983</v>
      </c>
      <c r="AT20" s="6">
        <v>1545.4601886539986</v>
      </c>
      <c r="AU20" s="6">
        <v>1806.2454116870022</v>
      </c>
      <c r="AV20" s="6">
        <v>1466.0964880395013</v>
      </c>
      <c r="AW20" s="6">
        <v>2112.6375690085097</v>
      </c>
      <c r="AX20" s="6">
        <v>1776.7015043310057</v>
      </c>
      <c r="AY20" s="6">
        <v>1325.0312625009974</v>
      </c>
      <c r="AZ20" s="6">
        <v>2817.7960165709992</v>
      </c>
      <c r="BA20" s="6">
        <v>4136.125077278004</v>
      </c>
      <c r="BB20" s="6">
        <v>3287.0723375984999</v>
      </c>
      <c r="BC20" s="6">
        <v>1756.7613017909998</v>
      </c>
      <c r="BD20" s="6">
        <v>2000.2524450585042</v>
      </c>
      <c r="BE20" s="6">
        <v>2798.2263707284919</v>
      </c>
      <c r="BF20" s="6">
        <v>1721.9966088315941</v>
      </c>
      <c r="BG20" s="6">
        <v>1982.3141406095474</v>
      </c>
      <c r="BH20" s="6">
        <v>2144.8382458830147</v>
      </c>
      <c r="BI20" s="6">
        <v>3214.5389255147657</v>
      </c>
      <c r="BJ20" s="6">
        <v>2796.5325477855986</v>
      </c>
      <c r="BK20" s="6">
        <v>2306.2112352109098</v>
      </c>
      <c r="BL20" s="6">
        <v>1810.1356535754294</v>
      </c>
      <c r="BM20" s="6">
        <v>3170.5942009710061</v>
      </c>
      <c r="BN20" s="6">
        <v>2255.3054721720055</v>
      </c>
      <c r="BO20" s="6">
        <v>1620.5151887410011</v>
      </c>
      <c r="BP20" s="6">
        <v>2787.6695852919975</v>
      </c>
      <c r="BQ20" s="6">
        <v>1901.4214797100058</v>
      </c>
      <c r="BR20" s="6">
        <v>2190.8497711209939</v>
      </c>
      <c r="BS20" s="6">
        <v>2979.2040434009987</v>
      </c>
      <c r="BT20" s="6">
        <v>2154.9924733609996</v>
      </c>
      <c r="BU20" s="6">
        <v>3403.8708825699996</v>
      </c>
      <c r="BV20" s="6">
        <v>3889.1846970190991</v>
      </c>
      <c r="BW20" s="6">
        <v>2411.1310556909975</v>
      </c>
      <c r="BX20" s="6">
        <v>1785.7462279420006</v>
      </c>
      <c r="BY20" s="6">
        <v>4214.4023476010007</v>
      </c>
      <c r="BZ20" s="6">
        <v>2560.1763620910078</v>
      </c>
      <c r="CA20" s="6">
        <v>1791.4106083900042</v>
      </c>
      <c r="CB20" s="6">
        <v>2930.7586120509959</v>
      </c>
      <c r="CC20" s="6">
        <v>3453.7504921509963</v>
      </c>
      <c r="CD20" s="6">
        <v>2286.6274081599986</v>
      </c>
      <c r="CE20" s="6">
        <v>3114.3628893519999</v>
      </c>
      <c r="CF20" s="6">
        <v>2071.0288307799929</v>
      </c>
      <c r="CG20" s="6">
        <v>2213.4464429419968</v>
      </c>
      <c r="CH20" s="6">
        <v>3424.6153392595952</v>
      </c>
      <c r="CI20" s="6">
        <v>2922.5914853508075</v>
      </c>
      <c r="CJ20" s="6">
        <v>3123.1901414282947</v>
      </c>
      <c r="CK20" s="6">
        <v>3292.0997614840971</v>
      </c>
      <c r="CL20" s="6">
        <v>3000.2045107751974</v>
      </c>
      <c r="CM20" s="6">
        <v>2523.9244370708975</v>
      </c>
      <c r="CN20" s="6">
        <v>3663.6707803703057</v>
      </c>
      <c r="CO20" s="6">
        <v>2894.2042739174876</v>
      </c>
      <c r="CP20" s="6">
        <v>2390.2582262150027</v>
      </c>
      <c r="CQ20" s="6">
        <v>3950.9129088545924</v>
      </c>
      <c r="CR20" s="6">
        <v>3206.2694111874998</v>
      </c>
      <c r="CS20" s="6">
        <v>4028.2983857096078</v>
      </c>
      <c r="CT20" s="6">
        <v>4346.5802322598056</v>
      </c>
      <c r="CU20" s="6">
        <v>3890.7515687002033</v>
      </c>
      <c r="CV20" s="6">
        <v>3599.7921297663979</v>
      </c>
      <c r="CW20" s="6">
        <v>5141.8581500483906</v>
      </c>
      <c r="CX20" s="6">
        <v>3284.6505902227054</v>
      </c>
      <c r="CY20" s="6">
        <v>2706.3492930353113</v>
      </c>
      <c r="CZ20" s="6">
        <v>4898.361629457504</v>
      </c>
      <c r="DA20" s="6">
        <v>3179.3143498110076</v>
      </c>
      <c r="DB20" s="6">
        <v>2733.4868712446969</v>
      </c>
      <c r="DC20" s="6">
        <v>4831.0555064716009</v>
      </c>
      <c r="DD20" s="6">
        <v>2838.291405101998</v>
      </c>
      <c r="DE20" s="6">
        <v>4874.8396932099786</v>
      </c>
      <c r="DF20" s="6">
        <v>6545.3424930712918</v>
      </c>
      <c r="DG20" s="6">
        <v>2990.0717111379945</v>
      </c>
      <c r="DH20" s="6">
        <v>4295.6779668457057</v>
      </c>
      <c r="DI20" s="6">
        <v>8047.775060367303</v>
      </c>
      <c r="DJ20" s="6">
        <v>5467.6196351242015</v>
      </c>
      <c r="DK20" s="6">
        <v>3214.8718724390983</v>
      </c>
      <c r="DL20" s="6">
        <v>5987.8751121510904</v>
      </c>
      <c r="DM20" s="6">
        <v>6588.210372468795</v>
      </c>
      <c r="DN20" s="6">
        <v>3937.1462932336963</v>
      </c>
      <c r="DO20" s="6">
        <v>5480.4258172850132</v>
      </c>
      <c r="DP20" s="6">
        <v>3618.9458093529011</v>
      </c>
      <c r="DQ20" s="6">
        <v>3926.6834839288094</v>
      </c>
      <c r="DR20" s="6">
        <v>7317.3251778999984</v>
      </c>
      <c r="DS20" s="6">
        <v>2994.4835250300021</v>
      </c>
      <c r="DT20" s="6">
        <v>4650.3628294800019</v>
      </c>
      <c r="DU20" s="6">
        <v>8156.7848491279819</v>
      </c>
      <c r="DV20" s="6">
        <v>5024.8191396099828</v>
      </c>
      <c r="DW20" s="6">
        <v>3516.8366614620099</v>
      </c>
      <c r="DX20" s="6">
        <v>5532.0326010999961</v>
      </c>
      <c r="DY20" s="6">
        <v>4154.6681527600012</v>
      </c>
      <c r="DZ20" s="6">
        <v>4284.4673187400022</v>
      </c>
      <c r="EA20" s="6">
        <v>5706.6542976499913</v>
      </c>
      <c r="EB20" s="6">
        <v>4235.4388345586358</v>
      </c>
      <c r="EC20" s="6">
        <v>4867.1037833323535</v>
      </c>
      <c r="ED20" s="6">
        <v>7965.2297983532771</v>
      </c>
      <c r="EE20" s="6">
        <v>4383.6719643767228</v>
      </c>
      <c r="EF20" s="6">
        <v>7151.3137521800018</v>
      </c>
      <c r="EG20" s="6">
        <v>8909.7699849300025</v>
      </c>
      <c r="EH20" s="6">
        <v>7070.8734116299856</v>
      </c>
      <c r="EI20" s="6">
        <v>4922.9281709100032</v>
      </c>
      <c r="EJ20" s="6">
        <v>8394.0024834100022</v>
      </c>
      <c r="EK20" s="6">
        <v>9030.3669089000032</v>
      </c>
      <c r="EL20" s="6">
        <v>8460.0682112499853</v>
      </c>
      <c r="EM20" s="6">
        <v>8335.8997962999965</v>
      </c>
      <c r="EN20" s="6">
        <v>5290.231913560001</v>
      </c>
      <c r="EO20" s="6">
        <v>6010.3024835899887</v>
      </c>
      <c r="EP20" s="6">
        <v>7052.1318516000028</v>
      </c>
      <c r="EQ20" s="6">
        <v>5522.9574189199939</v>
      </c>
      <c r="ER20" s="6">
        <v>5163.0057203099896</v>
      </c>
      <c r="ES20" s="6">
        <v>9023.4757099799917</v>
      </c>
      <c r="ET20" s="6">
        <v>9259.9526967900056</v>
      </c>
      <c r="EU20" s="6">
        <v>5549.2692727899903</v>
      </c>
      <c r="EV20" s="6">
        <v>8427.9017232199949</v>
      </c>
      <c r="EW20" s="6">
        <v>12043.319438719996</v>
      </c>
      <c r="EX20" s="6">
        <v>5765.1022437100146</v>
      </c>
      <c r="EY20" s="6">
        <v>7220.0791442999871</v>
      </c>
      <c r="EZ20" s="6">
        <v>11640.475426009987</v>
      </c>
      <c r="FA20" s="6">
        <v>13364.304468910006</v>
      </c>
      <c r="FB20" s="6">
        <v>8712.7891443000117</v>
      </c>
      <c r="FC20" s="6">
        <v>6896.622785759997</v>
      </c>
      <c r="FD20" s="6">
        <v>6378.0073747000024</v>
      </c>
      <c r="FE20" s="6">
        <v>13847.004355589992</v>
      </c>
      <c r="FF20" s="6">
        <v>8008.8001362400173</v>
      </c>
      <c r="FG20" s="6">
        <v>4995.7641413099991</v>
      </c>
      <c r="FH20" s="6">
        <v>8487.2619615000076</v>
      </c>
      <c r="FI20" s="6">
        <v>12098.452417719993</v>
      </c>
      <c r="FJ20" s="6">
        <v>79867.070881289983</v>
      </c>
      <c r="FK20" s="6">
        <v>7431.4449931200033</v>
      </c>
      <c r="FL20" s="6">
        <v>8655.5566716699905</v>
      </c>
      <c r="FM20" s="6">
        <v>10076.821126486997</v>
      </c>
      <c r="FN20" s="6">
        <v>9452.630692359995</v>
      </c>
      <c r="FO20" s="6">
        <v>7524.7938901900015</v>
      </c>
      <c r="FP20" s="6">
        <v>7383.2399558199759</v>
      </c>
      <c r="FQ20" s="6">
        <v>13582.324376040004</v>
      </c>
      <c r="FR20" s="6">
        <v>9442.9798510999899</v>
      </c>
      <c r="FS20" s="6">
        <v>8512.5356736400063</v>
      </c>
      <c r="FT20" s="6">
        <v>11341.383719800018</v>
      </c>
      <c r="FU20" s="6">
        <v>6977.8378277600059</v>
      </c>
      <c r="FV20" s="6">
        <v>10940.784941319995</v>
      </c>
      <c r="FW20" s="6">
        <v>9218.308049459989</v>
      </c>
      <c r="FX20" s="6">
        <v>9268.4174827500137</v>
      </c>
      <c r="FY20" s="6">
        <v>10111.828508319988</v>
      </c>
      <c r="FZ20" s="6">
        <v>11931.662768190003</v>
      </c>
      <c r="GA20" s="6">
        <v>11534.084650039993</v>
      </c>
      <c r="GB20" s="6">
        <v>6946.8033406899958</v>
      </c>
      <c r="GC20" s="6">
        <v>14353.579311099998</v>
      </c>
      <c r="GD20" s="6">
        <v>10327.960752149997</v>
      </c>
      <c r="GE20" s="6">
        <v>7443.9930526099924</v>
      </c>
      <c r="GF20" s="6">
        <v>13353.461806419993</v>
      </c>
      <c r="GG20" s="6">
        <v>12884.212379539997</v>
      </c>
      <c r="GH20" s="6">
        <v>11347.716127340005</v>
      </c>
      <c r="GI20" s="6">
        <v>11705.212152549986</v>
      </c>
      <c r="GJ20" s="6">
        <v>8216.9558609899941</v>
      </c>
      <c r="GK20" s="6">
        <v>16686.208992820008</v>
      </c>
      <c r="GL20" s="6">
        <v>13794.523733190006</v>
      </c>
      <c r="GM20" s="6">
        <v>7183.7171200500161</v>
      </c>
      <c r="GN20" s="6">
        <v>8189.7519497800167</v>
      </c>
      <c r="GO20" s="6">
        <v>14485.925975459973</v>
      </c>
      <c r="GP20" s="6">
        <v>11014.126434060014</v>
      </c>
      <c r="GQ20" s="6">
        <v>13689.249119240016</v>
      </c>
      <c r="GR20" s="6">
        <v>14370.160289199997</v>
      </c>
      <c r="GS20" s="6">
        <v>13064.063144290001</v>
      </c>
      <c r="GT20" s="6">
        <v>10010.878365230019</v>
      </c>
      <c r="GU20" s="6">
        <v>11632.161582649987</v>
      </c>
      <c r="GV20" s="6">
        <v>24377.183505439982</v>
      </c>
      <c r="GW20" s="6">
        <v>9882.7065863100215</v>
      </c>
      <c r="GX20" s="6">
        <v>14480.503152149973</v>
      </c>
      <c r="GY20" s="6">
        <v>10717.109394339979</v>
      </c>
      <c r="GZ20" s="6">
        <v>13433.04951822001</v>
      </c>
      <c r="HA20" s="6">
        <v>16095.838695829985</v>
      </c>
      <c r="HB20" s="6">
        <v>8520.1867109500163</v>
      </c>
      <c r="HC20" s="6">
        <v>9543.2697486299803</v>
      </c>
      <c r="HD20" s="6">
        <v>13886.886014279971</v>
      </c>
      <c r="HE20" s="6">
        <v>13499.934933629978</v>
      </c>
      <c r="HF20" s="6">
        <v>9641.8770181300024</v>
      </c>
      <c r="HG20" s="6">
        <v>12509.65717436999</v>
      </c>
      <c r="HH20" s="6">
        <v>8452.5174224000148</v>
      </c>
      <c r="HI20" s="6">
        <v>14018.450719359986</v>
      </c>
      <c r="HJ20" s="6">
        <v>13342.3342338</v>
      </c>
      <c r="HK20" s="6">
        <v>7589.1247850099999</v>
      </c>
      <c r="HL20" s="6">
        <v>9531.7964078700006</v>
      </c>
      <c r="HM20" s="6">
        <v>13868.624090820002</v>
      </c>
      <c r="HN20" s="6">
        <v>12057.427375479998</v>
      </c>
      <c r="HO20" s="6">
        <v>9653.3258573500007</v>
      </c>
      <c r="HP20" s="6">
        <v>12672.882653170002</v>
      </c>
      <c r="HQ20" s="6">
        <v>9896.493874329999</v>
      </c>
      <c r="HR20" s="6">
        <v>8739.4719054400011</v>
      </c>
      <c r="HS20" s="6">
        <v>10762.898709650004</v>
      </c>
      <c r="HT20" s="6">
        <v>8691.6539786599988</v>
      </c>
      <c r="HU20" s="6">
        <v>15584.731549730004</v>
      </c>
      <c r="HV20" s="6">
        <v>23272.128619623636</v>
      </c>
      <c r="HW20" s="6">
        <v>7822.8986613900006</v>
      </c>
      <c r="HX20" s="6">
        <v>8299.9270909851475</v>
      </c>
      <c r="HY20" s="6">
        <v>13086.504779570001</v>
      </c>
      <c r="HZ20" s="6">
        <v>9431.2062338356773</v>
      </c>
      <c r="IA20" s="6">
        <v>13465.192587010002</v>
      </c>
      <c r="IB20" s="6">
        <v>13260.271542720002</v>
      </c>
      <c r="IC20" s="6">
        <v>8857.1952669899983</v>
      </c>
      <c r="ID20" s="6">
        <v>8428.15141477</v>
      </c>
      <c r="IE20" s="6">
        <v>9372.7334754700005</v>
      </c>
      <c r="IF20" s="6">
        <v>10486.12628183</v>
      </c>
      <c r="IG20" s="6">
        <v>11444.578739470002</v>
      </c>
      <c r="IH20" s="6">
        <v>13741.624317819998</v>
      </c>
      <c r="II20" s="6">
        <v>8572.2588380400011</v>
      </c>
      <c r="IJ20" s="6">
        <v>11384.226074767001</v>
      </c>
      <c r="IK20" s="6">
        <v>17503.41770102</v>
      </c>
      <c r="IL20" s="6">
        <v>9260.474344530001</v>
      </c>
      <c r="IM20" s="6">
        <v>11023.64100007</v>
      </c>
      <c r="IN20" s="6">
        <v>12831.135329570003</v>
      </c>
      <c r="IO20" s="6">
        <v>16615.056942170002</v>
      </c>
      <c r="IP20" s="6">
        <v>8788.27188647</v>
      </c>
      <c r="IQ20" s="6">
        <v>14566.582406229996</v>
      </c>
      <c r="IR20" s="6">
        <v>23050.377340159994</v>
      </c>
      <c r="IS20" s="6">
        <v>26775.116052580001</v>
      </c>
      <c r="IT20" s="6">
        <v>17640.388388089999</v>
      </c>
      <c r="IU20" s="6">
        <v>8875.5309336600003</v>
      </c>
      <c r="IV20" s="6">
        <v>10030.959752006998</v>
      </c>
      <c r="IW20" s="6">
        <v>21171.982604289999</v>
      </c>
      <c r="IX20" s="6">
        <v>15264.488912870002</v>
      </c>
      <c r="IY20" s="6">
        <v>11484.875466610003</v>
      </c>
      <c r="IZ20" s="6">
        <v>19298.744278620001</v>
      </c>
      <c r="JA20" s="6">
        <v>17851.110139470002</v>
      </c>
      <c r="JB20" s="6">
        <v>14186.413028710002</v>
      </c>
      <c r="JC20" s="6">
        <v>20802.186477510004</v>
      </c>
      <c r="JD20" s="6">
        <v>18166.858362309998</v>
      </c>
      <c r="JE20" s="6">
        <v>13244.427295410002</v>
      </c>
      <c r="JF20" s="6">
        <v>19257.769134810002</v>
      </c>
      <c r="JG20" s="6">
        <v>9622.9124269749991</v>
      </c>
      <c r="JH20" s="6">
        <v>12680.909988939999</v>
      </c>
      <c r="JI20" s="6">
        <v>22666.180383759998</v>
      </c>
    </row>
    <row r="21" spans="1:269" ht="15.75" customHeight="1" x14ac:dyDescent="0.25">
      <c r="A21" s="7" t="s">
        <v>27</v>
      </c>
      <c r="B21" s="8">
        <v>0</v>
      </c>
      <c r="C21" s="8">
        <v>0</v>
      </c>
      <c r="D21" s="8">
        <v>0</v>
      </c>
      <c r="E21" s="8">
        <v>0</v>
      </c>
      <c r="F21" s="8">
        <v>0</v>
      </c>
      <c r="G21" s="8">
        <v>0</v>
      </c>
      <c r="H21" s="8">
        <v>135.4</v>
      </c>
      <c r="I21" s="8">
        <v>1381.2222220000001</v>
      </c>
      <c r="J21" s="8">
        <v>0</v>
      </c>
      <c r="K21" s="8">
        <v>0</v>
      </c>
      <c r="L21" s="8">
        <v>0.1</v>
      </c>
      <c r="M21" s="8">
        <v>0.47</v>
      </c>
      <c r="N21" s="8">
        <v>0.48799999999999955</v>
      </c>
      <c r="O21" s="8">
        <v>8.9999999999999993E-3</v>
      </c>
      <c r="P21" s="8">
        <v>2453.0899109999991</v>
      </c>
      <c r="Q21" s="8">
        <v>1588.588086</v>
      </c>
      <c r="R21" s="8">
        <v>4.4999999999999998E-2</v>
      </c>
      <c r="S21" s="8">
        <v>0.127</v>
      </c>
      <c r="T21" s="8">
        <v>1.0000000227373675E-8</v>
      </c>
      <c r="U21" s="8">
        <v>5280.5060000000003</v>
      </c>
      <c r="V21" s="8">
        <v>8.9999999999999993E-3</v>
      </c>
      <c r="W21" s="8">
        <v>1.7999999999999999E-2</v>
      </c>
      <c r="X21" s="8">
        <v>9.9999818101059656E-10</v>
      </c>
      <c r="Y21" s="8">
        <v>34.838333949999999</v>
      </c>
      <c r="Z21" s="8">
        <v>71.585607010999993</v>
      </c>
      <c r="AA21" s="8">
        <v>79.974212541</v>
      </c>
      <c r="AB21" s="8">
        <v>3188.8756470799999</v>
      </c>
      <c r="AC21" s="8">
        <v>318.455214834</v>
      </c>
      <c r="AD21" s="8">
        <v>62.080873715999999</v>
      </c>
      <c r="AE21" s="8">
        <v>2466.5715714849998</v>
      </c>
      <c r="AF21" s="8">
        <v>19.165748323999999</v>
      </c>
      <c r="AG21" s="8">
        <v>2520.9328558029997</v>
      </c>
      <c r="AH21" s="8">
        <v>331.47001402199993</v>
      </c>
      <c r="AI21" s="8">
        <v>19.635831233000001</v>
      </c>
      <c r="AJ21" s="8">
        <v>16.402262676000003</v>
      </c>
      <c r="AK21" s="8">
        <v>56.045911599999982</v>
      </c>
      <c r="AL21" s="8">
        <v>80.625011841000003</v>
      </c>
      <c r="AM21" s="8">
        <v>32.323760831000001</v>
      </c>
      <c r="AN21" s="8">
        <v>156.27607526399999</v>
      </c>
      <c r="AO21" s="8">
        <v>382.90021592400001</v>
      </c>
      <c r="AP21" s="8">
        <v>873.08268242500003</v>
      </c>
      <c r="AQ21" s="8">
        <v>169.13121972500002</v>
      </c>
      <c r="AR21" s="8">
        <v>401.81340608899995</v>
      </c>
      <c r="AS21" s="8">
        <v>2826.7909594610001</v>
      </c>
      <c r="AT21" s="8">
        <v>211.57612060400001</v>
      </c>
      <c r="AU21" s="8">
        <v>5.7409821829999714</v>
      </c>
      <c r="AV21" s="8">
        <v>26.735683565000006</v>
      </c>
      <c r="AW21" s="8">
        <v>60.042728534000005</v>
      </c>
      <c r="AX21" s="8">
        <v>104.605809884</v>
      </c>
      <c r="AY21" s="8">
        <v>35.934545456000002</v>
      </c>
      <c r="AZ21" s="8">
        <v>1328.2893835449997</v>
      </c>
      <c r="BA21" s="8">
        <v>1208.2319380659999</v>
      </c>
      <c r="BB21" s="8">
        <v>1021.5557053360005</v>
      </c>
      <c r="BC21" s="8">
        <v>2.9382750149999999</v>
      </c>
      <c r="BD21" s="8">
        <v>9.5090639049999997</v>
      </c>
      <c r="BE21" s="8">
        <v>532.90435388499998</v>
      </c>
      <c r="BF21" s="8">
        <v>77.501620235000004</v>
      </c>
      <c r="BG21" s="8">
        <v>4.4526873600000005</v>
      </c>
      <c r="BH21" s="8">
        <v>43.235684065999997</v>
      </c>
      <c r="BI21" s="8">
        <v>12.152179894000005</v>
      </c>
      <c r="BJ21" s="8">
        <v>763.92249173400012</v>
      </c>
      <c r="BK21" s="8">
        <v>613.42232241500005</v>
      </c>
      <c r="BL21" s="8">
        <v>24.698149455999939</v>
      </c>
      <c r="BM21" s="8">
        <v>71.955671615000014</v>
      </c>
      <c r="BN21" s="8">
        <v>4.2868126659999977</v>
      </c>
      <c r="BO21" s="8">
        <v>4.0468151749999999</v>
      </c>
      <c r="BP21" s="8">
        <v>8.3452113160000003</v>
      </c>
      <c r="BQ21" s="8">
        <v>87.375165915000011</v>
      </c>
      <c r="BR21" s="8">
        <v>19.929457994</v>
      </c>
      <c r="BS21" s="8">
        <v>8.638442923999996</v>
      </c>
      <c r="BT21" s="8">
        <v>5.0092990550000005</v>
      </c>
      <c r="BU21" s="8">
        <v>208.37910897000003</v>
      </c>
      <c r="BV21" s="8">
        <v>142.656399542</v>
      </c>
      <c r="BW21" s="8">
        <v>10.823273562999999</v>
      </c>
      <c r="BX21" s="8">
        <v>2.1386289029999999</v>
      </c>
      <c r="BY21" s="8">
        <v>15.090006183</v>
      </c>
      <c r="BZ21" s="8">
        <v>7.467111923</v>
      </c>
      <c r="CA21" s="8">
        <v>5.0960191519999993</v>
      </c>
      <c r="CB21" s="8">
        <v>36.459936843000001</v>
      </c>
      <c r="CC21" s="8">
        <v>111.51534671300001</v>
      </c>
      <c r="CD21" s="8">
        <v>12.932131263</v>
      </c>
      <c r="CE21" s="8">
        <v>15.566886881999999</v>
      </c>
      <c r="CF21" s="8">
        <v>31.507019192000001</v>
      </c>
      <c r="CG21" s="8">
        <v>11.213074122999998</v>
      </c>
      <c r="CH21" s="8">
        <v>129.53112191</v>
      </c>
      <c r="CI21" s="8">
        <v>10.703992999999999</v>
      </c>
      <c r="CJ21" s="8">
        <v>6.0023294600000003</v>
      </c>
      <c r="CK21" s="8">
        <v>15.190571839999999</v>
      </c>
      <c r="CL21" s="8">
        <v>5.8277405399999997</v>
      </c>
      <c r="CM21" s="8">
        <v>8.0968259999999983</v>
      </c>
      <c r="CN21" s="8">
        <v>160.17693691999997</v>
      </c>
      <c r="CO21" s="8">
        <v>13.700092349999998</v>
      </c>
      <c r="CP21" s="8">
        <v>13.22729103</v>
      </c>
      <c r="CQ21" s="8">
        <v>16.159172079999987</v>
      </c>
      <c r="CR21" s="8">
        <v>668.05164458000002</v>
      </c>
      <c r="CS21" s="8">
        <v>207.68790832000002</v>
      </c>
      <c r="CT21" s="8">
        <v>124.90288168000001</v>
      </c>
      <c r="CU21" s="8">
        <v>5.7367708199999994</v>
      </c>
      <c r="CV21" s="8">
        <v>19.424938960000006</v>
      </c>
      <c r="CW21" s="8">
        <v>19.028641440000001</v>
      </c>
      <c r="CX21" s="8">
        <v>4.1569698900000001</v>
      </c>
      <c r="CY21" s="8">
        <v>11.966684719999998</v>
      </c>
      <c r="CZ21" s="8">
        <v>8.889375900000001</v>
      </c>
      <c r="DA21" s="8">
        <v>8.8709763699999993</v>
      </c>
      <c r="DB21" s="8">
        <v>9.0073208600000001</v>
      </c>
      <c r="DC21" s="8">
        <v>8.5984295000000017</v>
      </c>
      <c r="DD21" s="8">
        <v>10.561511619999997</v>
      </c>
      <c r="DE21" s="8">
        <v>595.68494339000017</v>
      </c>
      <c r="DF21" s="8">
        <v>694.15870286000006</v>
      </c>
      <c r="DG21" s="8">
        <v>39.55708087</v>
      </c>
      <c r="DH21" s="8">
        <v>7.0908281100000004</v>
      </c>
      <c r="DI21" s="8">
        <v>14.995074070000001</v>
      </c>
      <c r="DJ21" s="8">
        <v>12.651067709999998</v>
      </c>
      <c r="DK21" s="8">
        <v>3.7437388700000005</v>
      </c>
      <c r="DL21" s="8">
        <v>8.0737298700000011</v>
      </c>
      <c r="DM21" s="8">
        <v>84.826524070000019</v>
      </c>
      <c r="DN21" s="8">
        <v>18.609354379999999</v>
      </c>
      <c r="DO21" s="8">
        <v>20.4446616</v>
      </c>
      <c r="DP21" s="8">
        <v>13.090974299999999</v>
      </c>
      <c r="DQ21" s="8">
        <v>67.394516490000001</v>
      </c>
      <c r="DR21" s="8">
        <v>155.31962502000002</v>
      </c>
      <c r="DS21" s="8">
        <v>68.152934669999979</v>
      </c>
      <c r="DT21" s="8">
        <v>6.4425539399999998</v>
      </c>
      <c r="DU21" s="8">
        <v>11.964186779999977</v>
      </c>
      <c r="DV21" s="8">
        <v>733.59111570000005</v>
      </c>
      <c r="DW21" s="8">
        <v>39.279250540000007</v>
      </c>
      <c r="DX21" s="8">
        <v>52.788465520000003</v>
      </c>
      <c r="DY21" s="8">
        <v>22.30637102</v>
      </c>
      <c r="DZ21" s="8">
        <v>29.40094028</v>
      </c>
      <c r="EA21" s="8">
        <v>28.117135180000012</v>
      </c>
      <c r="EB21" s="8">
        <v>10.569958909999999</v>
      </c>
      <c r="EC21" s="8">
        <v>906.06983012000001</v>
      </c>
      <c r="ED21" s="8">
        <v>192.89749058000001</v>
      </c>
      <c r="EE21" s="8">
        <v>131.5389989</v>
      </c>
      <c r="EF21" s="8">
        <v>1953.4193515900001</v>
      </c>
      <c r="EG21" s="8">
        <v>181.02337040999996</v>
      </c>
      <c r="EH21" s="8">
        <v>1700.7369764299999</v>
      </c>
      <c r="EI21" s="8">
        <v>135.81416303</v>
      </c>
      <c r="EJ21" s="8">
        <v>72.11342879</v>
      </c>
      <c r="EK21" s="8">
        <v>41.412663860000002</v>
      </c>
      <c r="EL21" s="8">
        <v>299.90621300000004</v>
      </c>
      <c r="EM21" s="8">
        <v>17.475019469999999</v>
      </c>
      <c r="EN21" s="8">
        <v>10.120234</v>
      </c>
      <c r="EO21" s="8">
        <v>1343.5470165500001</v>
      </c>
      <c r="EP21" s="8">
        <v>214.66634371000001</v>
      </c>
      <c r="EQ21" s="8">
        <v>16.157003459999999</v>
      </c>
      <c r="ER21" s="8">
        <v>12.658032480000001</v>
      </c>
      <c r="ES21" s="8">
        <v>73.05747779000005</v>
      </c>
      <c r="ET21" s="8">
        <v>1170.5078809699999</v>
      </c>
      <c r="EU21" s="8">
        <v>42.734813449999997</v>
      </c>
      <c r="EV21" s="8">
        <v>111.59150205</v>
      </c>
      <c r="EW21" s="8">
        <v>7.3100227499999599</v>
      </c>
      <c r="EX21" s="8">
        <v>1150.07397384</v>
      </c>
      <c r="EY21" s="8">
        <v>174.66471447999999</v>
      </c>
      <c r="EZ21" s="8">
        <v>12.61060123</v>
      </c>
      <c r="FA21" s="8">
        <v>105.38458912999999</v>
      </c>
      <c r="FB21" s="8">
        <v>233.47581600999999</v>
      </c>
      <c r="FC21" s="8">
        <v>7.1304938199999999</v>
      </c>
      <c r="FD21" s="8">
        <v>19.0389263</v>
      </c>
      <c r="FE21" s="8">
        <v>15.28691107</v>
      </c>
      <c r="FF21" s="8">
        <v>130.30487363</v>
      </c>
      <c r="FG21" s="8">
        <v>44.125293749999997</v>
      </c>
      <c r="FH21" s="8">
        <v>53.960890450000001</v>
      </c>
      <c r="FI21" s="8">
        <v>14.89330987</v>
      </c>
      <c r="FJ21" s="8">
        <v>16.61772259</v>
      </c>
      <c r="FK21" s="8">
        <v>15.45815698</v>
      </c>
      <c r="FL21" s="8">
        <v>14.200934740000001</v>
      </c>
      <c r="FM21" s="8">
        <v>593.90274923000004</v>
      </c>
      <c r="FN21" s="8">
        <v>256.12506218999999</v>
      </c>
      <c r="FO21" s="8">
        <v>9.693567980000001</v>
      </c>
      <c r="FP21" s="8">
        <v>15.623861080000001</v>
      </c>
      <c r="FQ21" s="8">
        <v>11.41215362000001</v>
      </c>
      <c r="FR21" s="8">
        <v>1071.89854838</v>
      </c>
      <c r="FS21" s="8">
        <v>346.40774105000003</v>
      </c>
      <c r="FT21" s="8">
        <v>55.723503470000004</v>
      </c>
      <c r="FU21" s="8">
        <v>11.370442560000001</v>
      </c>
      <c r="FV21" s="8">
        <v>14.563215380000001</v>
      </c>
      <c r="FW21" s="8">
        <v>39.621308219999996</v>
      </c>
      <c r="FX21" s="8">
        <v>17.778301809999999</v>
      </c>
      <c r="FY21" s="8">
        <v>2088.0577848100002</v>
      </c>
      <c r="FZ21" s="8">
        <v>317.92196974000001</v>
      </c>
      <c r="GA21" s="8">
        <v>15.45096672</v>
      </c>
      <c r="GB21" s="8">
        <v>15.10061239</v>
      </c>
      <c r="GC21" s="8">
        <v>35.534957039999995</v>
      </c>
      <c r="GD21" s="8">
        <v>407.58867803999999</v>
      </c>
      <c r="GE21" s="8">
        <v>12.863500010000001</v>
      </c>
      <c r="GF21" s="8">
        <v>54.739052770000001</v>
      </c>
      <c r="GG21" s="8">
        <v>210.79575649999998</v>
      </c>
      <c r="GH21" s="8">
        <v>12.122100170000001</v>
      </c>
      <c r="GI21" s="8">
        <v>1098.9328799900002</v>
      </c>
      <c r="GJ21" s="8">
        <v>40.956635320000004</v>
      </c>
      <c r="GK21" s="8">
        <v>15.130378100000001</v>
      </c>
      <c r="GL21" s="8">
        <v>278.14709855000001</v>
      </c>
      <c r="GM21" s="8">
        <v>14.485787920000002</v>
      </c>
      <c r="GN21" s="8">
        <v>10.525016579999999</v>
      </c>
      <c r="GO21" s="8">
        <v>19.212794089999989</v>
      </c>
      <c r="GP21" s="8">
        <v>1103.56651827</v>
      </c>
      <c r="GQ21" s="8">
        <v>1367.5055857099997</v>
      </c>
      <c r="GR21" s="8">
        <v>3315.3482224299996</v>
      </c>
      <c r="GS21" s="8">
        <v>876.09473155000012</v>
      </c>
      <c r="GT21" s="8">
        <v>17.15064924</v>
      </c>
      <c r="GU21" s="8">
        <v>39.540713689999997</v>
      </c>
      <c r="GV21" s="8">
        <v>15014.77218176</v>
      </c>
      <c r="GW21" s="8">
        <v>16.245707970000002</v>
      </c>
      <c r="GX21" s="8">
        <v>741.28026771000009</v>
      </c>
      <c r="GY21" s="8">
        <v>13.552446230000003</v>
      </c>
      <c r="GZ21" s="8">
        <v>10.479038490000001</v>
      </c>
      <c r="HA21" s="8">
        <v>225.80358782000002</v>
      </c>
      <c r="HB21" s="8">
        <v>238.79280185000002</v>
      </c>
      <c r="HC21" s="8">
        <v>14.374952709999999</v>
      </c>
      <c r="HD21" s="8">
        <v>1414.32065543</v>
      </c>
      <c r="HE21" s="8">
        <v>75.311102049999988</v>
      </c>
      <c r="HF21" s="8">
        <v>49.040787200000004</v>
      </c>
      <c r="HG21" s="8">
        <v>20.126999130000002</v>
      </c>
      <c r="HH21" s="8">
        <v>11.758368600000001</v>
      </c>
      <c r="HI21" s="8">
        <v>5106.2783546600003</v>
      </c>
      <c r="HJ21" s="8">
        <v>301.77390051999993</v>
      </c>
      <c r="HK21" s="8">
        <v>57.98751367000002</v>
      </c>
      <c r="HL21" s="8">
        <v>68.175929910000008</v>
      </c>
      <c r="HM21" s="8">
        <v>619.21054259999983</v>
      </c>
      <c r="HN21" s="8">
        <v>2869.5568915499994</v>
      </c>
      <c r="HO21" s="8">
        <v>71.900269789999996</v>
      </c>
      <c r="HP21" s="8">
        <v>1416.4466662100006</v>
      </c>
      <c r="HQ21" s="8">
        <v>71.799049159999569</v>
      </c>
      <c r="HR21" s="8">
        <v>65.772388810000436</v>
      </c>
      <c r="HS21" s="8">
        <v>86.900500000000008</v>
      </c>
      <c r="HT21" s="8">
        <v>69.902590229999646</v>
      </c>
      <c r="HU21" s="8">
        <v>191.80546620000015</v>
      </c>
      <c r="HV21" s="8">
        <v>11369.789170089998</v>
      </c>
      <c r="HW21" s="8">
        <v>201.21147555999997</v>
      </c>
      <c r="HX21" s="8">
        <v>64.406036465146997</v>
      </c>
      <c r="HY21" s="8">
        <v>1229.95478495</v>
      </c>
      <c r="HZ21" s="8">
        <v>462.79136393999988</v>
      </c>
      <c r="IA21" s="8">
        <v>5265.0236458099989</v>
      </c>
      <c r="IB21" s="8">
        <v>1900.1395250400001</v>
      </c>
      <c r="IC21" s="8">
        <v>422.14217736000006</v>
      </c>
      <c r="ID21" s="8">
        <v>206.23711198000009</v>
      </c>
      <c r="IE21" s="8">
        <v>238.28144834999989</v>
      </c>
      <c r="IF21" s="8">
        <v>277.3250024699999</v>
      </c>
      <c r="IG21" s="8">
        <v>270.50739863000018</v>
      </c>
      <c r="IH21" s="8">
        <v>351.93544450999997</v>
      </c>
      <c r="II21" s="8">
        <v>92.089209060000002</v>
      </c>
      <c r="IJ21" s="8">
        <v>116.13492220999998</v>
      </c>
      <c r="IK21" s="8">
        <v>1469.6923669999999</v>
      </c>
      <c r="IL21" s="8">
        <v>383.61794705999989</v>
      </c>
      <c r="IM21" s="8">
        <v>187.23049317000002</v>
      </c>
      <c r="IN21" s="8">
        <v>351.85248284000005</v>
      </c>
      <c r="IO21" s="8">
        <v>1830.6336889700001</v>
      </c>
      <c r="IP21" s="8">
        <v>179.35431206999999</v>
      </c>
      <c r="IQ21" s="8">
        <v>221.3044410899999</v>
      </c>
      <c r="IR21" s="8">
        <v>12424.19486618</v>
      </c>
      <c r="IS21" s="8">
        <v>14498.436872409999</v>
      </c>
      <c r="IT21" s="8">
        <v>423.57855934000003</v>
      </c>
      <c r="IU21" s="8">
        <v>136.41866826999998</v>
      </c>
      <c r="IV21" s="8">
        <v>139.37596430000002</v>
      </c>
      <c r="IW21" s="8">
        <v>271.80902837999997</v>
      </c>
      <c r="IX21" s="8">
        <v>467.68155037000002</v>
      </c>
      <c r="IY21" s="8">
        <v>1166.4278029699999</v>
      </c>
      <c r="IZ21" s="8">
        <v>450.93737776</v>
      </c>
      <c r="JA21" s="8">
        <v>7180.1764795100007</v>
      </c>
      <c r="JB21" s="8">
        <v>2907.7316180600001</v>
      </c>
      <c r="JC21" s="8">
        <v>1655.07990969</v>
      </c>
      <c r="JD21" s="8">
        <v>6969.98362825</v>
      </c>
      <c r="JE21" s="8">
        <v>159.95705939000001</v>
      </c>
      <c r="JF21" s="8">
        <v>497.18228185999999</v>
      </c>
      <c r="JG21" s="8">
        <v>142.16315266000001</v>
      </c>
      <c r="JH21" s="8">
        <v>136.41192896000001</v>
      </c>
      <c r="JI21" s="8">
        <v>451.33202958999993</v>
      </c>
    </row>
    <row r="22" spans="1:269" ht="15.75" x14ac:dyDescent="0.25">
      <c r="A22" s="7" t="s">
        <v>212</v>
      </c>
      <c r="B22" s="8">
        <v>1.018E-3</v>
      </c>
      <c r="C22" s="8">
        <v>79.841385000000002</v>
      </c>
      <c r="D22" s="8">
        <v>43.971899000000001</v>
      </c>
      <c r="E22" s="8">
        <v>6.4229659999999997</v>
      </c>
      <c r="F22" s="8">
        <v>232.28614400000001</v>
      </c>
      <c r="G22" s="8">
        <v>4.4937019999999999</v>
      </c>
      <c r="H22" s="8">
        <v>134.364631</v>
      </c>
      <c r="I22" s="8">
        <v>1.8461559999999999</v>
      </c>
      <c r="J22" s="8">
        <v>47.531815000000002</v>
      </c>
      <c r="K22" s="8">
        <v>65.990613999999994</v>
      </c>
      <c r="L22" s="8">
        <v>35.594844999999999</v>
      </c>
      <c r="M22" s="8">
        <v>170.00148999999999</v>
      </c>
      <c r="N22" s="8">
        <v>0.40454600000000002</v>
      </c>
      <c r="O22" s="8">
        <v>2.6236839999999999</v>
      </c>
      <c r="P22" s="8">
        <v>8.6000000000000003E-5</v>
      </c>
      <c r="Q22" s="8">
        <v>71.025681000000006</v>
      </c>
      <c r="R22" s="8">
        <v>620.02518599999996</v>
      </c>
      <c r="S22" s="8">
        <v>14.089185000000001</v>
      </c>
      <c r="T22" s="8">
        <v>1.8897000000000001E-2</v>
      </c>
      <c r="U22" s="8">
        <v>35.319625000000002</v>
      </c>
      <c r="V22" s="8">
        <v>1.2554110000000001</v>
      </c>
      <c r="W22" s="8">
        <v>0.73397500000000004</v>
      </c>
      <c r="X22" s="8">
        <v>673.09786199999996</v>
      </c>
      <c r="Y22" s="8">
        <v>951.95829967999998</v>
      </c>
      <c r="Z22" s="8">
        <v>437.53036000000003</v>
      </c>
      <c r="AA22" s="8">
        <v>14.981258</v>
      </c>
      <c r="AB22" s="8">
        <v>122.61069422999999</v>
      </c>
      <c r="AC22" s="8">
        <v>21.788443999999998</v>
      </c>
      <c r="AD22" s="8">
        <v>96.958962</v>
      </c>
      <c r="AE22" s="8">
        <v>81.332757000000001</v>
      </c>
      <c r="AF22" s="8">
        <v>132.73454599999999</v>
      </c>
      <c r="AG22" s="8">
        <v>169.97187700000001</v>
      </c>
      <c r="AH22" s="8">
        <v>264.97642500000001</v>
      </c>
      <c r="AI22" s="8">
        <v>1.269919</v>
      </c>
      <c r="AJ22" s="8">
        <v>119.130807</v>
      </c>
      <c r="AK22" s="8">
        <v>328.31166779</v>
      </c>
      <c r="AL22" s="8">
        <v>1.7275000000000002E-2</v>
      </c>
      <c r="AM22" s="8">
        <v>3.6821990000000002</v>
      </c>
      <c r="AN22" s="8">
        <v>203.54834</v>
      </c>
      <c r="AO22" s="8">
        <v>125.78967014999999</v>
      </c>
      <c r="AP22" s="8">
        <v>453.50771635000001</v>
      </c>
      <c r="AQ22" s="8">
        <v>574.22792258000004</v>
      </c>
      <c r="AR22" s="8">
        <v>12.942912999999999</v>
      </c>
      <c r="AS22" s="8">
        <v>81.474312699999984</v>
      </c>
      <c r="AT22" s="8">
        <v>71.849566249999995</v>
      </c>
      <c r="AU22" s="8">
        <v>2.9595771900000001</v>
      </c>
      <c r="AV22" s="8">
        <v>12.06936915</v>
      </c>
      <c r="AW22" s="8">
        <v>30.109194980000002</v>
      </c>
      <c r="AX22" s="8">
        <v>0.20557911000000001</v>
      </c>
      <c r="AY22" s="8">
        <v>256.53570159999998</v>
      </c>
      <c r="AZ22" s="8">
        <v>66.028424029999996</v>
      </c>
      <c r="BA22" s="8">
        <v>945.37664216000007</v>
      </c>
      <c r="BB22" s="8">
        <v>875.16152510999996</v>
      </c>
      <c r="BC22" s="8">
        <v>2.01589822</v>
      </c>
      <c r="BD22" s="8">
        <v>6.3371891000000007</v>
      </c>
      <c r="BE22" s="8">
        <v>399.06585307</v>
      </c>
      <c r="BF22" s="8">
        <v>96.532011810000014</v>
      </c>
      <c r="BG22" s="8">
        <v>0.29616389999999998</v>
      </c>
      <c r="BH22" s="8">
        <v>431.35989089999998</v>
      </c>
      <c r="BI22" s="8">
        <v>153.00738570999999</v>
      </c>
      <c r="BJ22" s="8">
        <v>1.0502764099999999</v>
      </c>
      <c r="BK22" s="8">
        <v>217.34023632</v>
      </c>
      <c r="BL22" s="8">
        <v>271.17426112999999</v>
      </c>
      <c r="BM22" s="8">
        <v>598.99748124000007</v>
      </c>
      <c r="BN22" s="8">
        <v>864.48644050999997</v>
      </c>
      <c r="BO22" s="8">
        <v>3.4566310899999997</v>
      </c>
      <c r="BP22" s="8">
        <v>2.1848286400000001</v>
      </c>
      <c r="BQ22" s="8">
        <v>3.4742084199999996</v>
      </c>
      <c r="BR22" s="8">
        <v>299.57242536000001</v>
      </c>
      <c r="BS22" s="8">
        <v>2.1045529900000002</v>
      </c>
      <c r="BT22" s="8">
        <v>0.16719590000000001</v>
      </c>
      <c r="BU22" s="8">
        <v>899.82993524000005</v>
      </c>
      <c r="BV22" s="8">
        <v>369.92128620000005</v>
      </c>
      <c r="BW22" s="8">
        <v>499.78749949000007</v>
      </c>
      <c r="BX22" s="8">
        <v>31.977524740000003</v>
      </c>
      <c r="BY22" s="8">
        <v>229.46104299999999</v>
      </c>
      <c r="BZ22" s="8">
        <v>855.66374945999985</v>
      </c>
      <c r="CA22" s="8">
        <v>13.77817271</v>
      </c>
      <c r="CB22" s="8">
        <v>0.99891449999999993</v>
      </c>
      <c r="CC22" s="8">
        <v>1311.5352570100001</v>
      </c>
      <c r="CD22" s="8">
        <v>314.72101141000002</v>
      </c>
      <c r="CE22" s="8">
        <v>18.083565239999999</v>
      </c>
      <c r="CF22" s="8">
        <v>44.288338500000002</v>
      </c>
      <c r="CG22" s="8">
        <v>138.13181813000003</v>
      </c>
      <c r="CH22" s="8">
        <v>4.33189606</v>
      </c>
      <c r="CI22" s="8">
        <v>1080.92324162</v>
      </c>
      <c r="CJ22" s="8">
        <v>317.64393248999994</v>
      </c>
      <c r="CK22" s="8">
        <v>59.254930870000052</v>
      </c>
      <c r="CL22" s="8">
        <v>1110.2061712500001</v>
      </c>
      <c r="CM22" s="8">
        <v>304.70337775999997</v>
      </c>
      <c r="CN22" s="8">
        <v>12.322235350000001</v>
      </c>
      <c r="CO22" s="8">
        <v>356.78506393999999</v>
      </c>
      <c r="CP22" s="8">
        <v>50.750126240000007</v>
      </c>
      <c r="CQ22" s="8">
        <v>29.775188849999999</v>
      </c>
      <c r="CR22" s="8">
        <v>-0.19083077999999998</v>
      </c>
      <c r="CS22" s="8">
        <v>982.45686043000012</v>
      </c>
      <c r="CT22" s="8">
        <v>86.382687460000014</v>
      </c>
      <c r="CU22" s="8">
        <v>1252.1700414300001</v>
      </c>
      <c r="CV22" s="8">
        <v>0.10618535000000001</v>
      </c>
      <c r="CW22" s="8">
        <v>1011.0344486400001</v>
      </c>
      <c r="CX22" s="8">
        <v>618.88032735000013</v>
      </c>
      <c r="CY22" s="8">
        <v>73.111091189999996</v>
      </c>
      <c r="CZ22" s="8">
        <v>400.45443022999996</v>
      </c>
      <c r="DA22" s="8">
        <v>559.04256298999996</v>
      </c>
      <c r="DB22" s="8">
        <v>0.99226587000000266</v>
      </c>
      <c r="DC22" s="8">
        <v>30.940382799999998</v>
      </c>
      <c r="DD22" s="8">
        <v>9.8350555599999989</v>
      </c>
      <c r="DE22" s="8">
        <v>811.01316093000003</v>
      </c>
      <c r="DF22" s="8">
        <v>717.17794645000004</v>
      </c>
      <c r="DG22" s="8">
        <v>130.94120835000001</v>
      </c>
      <c r="DH22" s="8">
        <v>1365.3082922399999</v>
      </c>
      <c r="DI22" s="8">
        <v>1859.1680823300001</v>
      </c>
      <c r="DJ22" s="8">
        <v>2144.88868013</v>
      </c>
      <c r="DK22" s="8">
        <v>156.14959275999999</v>
      </c>
      <c r="DL22" s="8">
        <v>10.05599316</v>
      </c>
      <c r="DM22" s="8">
        <v>3253.1903239699996</v>
      </c>
      <c r="DN22" s="8">
        <v>3.3764157699999999</v>
      </c>
      <c r="DO22" s="8">
        <v>2.6579565000000001</v>
      </c>
      <c r="DP22" s="8">
        <v>36.626677599999987</v>
      </c>
      <c r="DQ22" s="8">
        <v>60.853632170000004</v>
      </c>
      <c r="DR22" s="8">
        <v>1416.12618266</v>
      </c>
      <c r="DS22" s="8">
        <v>43.914043960000001</v>
      </c>
      <c r="DT22" s="8">
        <v>1273.9741218000004</v>
      </c>
      <c r="DU22" s="8">
        <v>1321.5555927899995</v>
      </c>
      <c r="DV22" s="8">
        <v>1068.9222478400002</v>
      </c>
      <c r="DW22" s="8">
        <v>137.34849539999999</v>
      </c>
      <c r="DX22" s="8">
        <v>269.38117511000002</v>
      </c>
      <c r="DY22" s="8">
        <v>303.39165050000003</v>
      </c>
      <c r="DZ22" s="8">
        <v>733.19881444999999</v>
      </c>
      <c r="EA22" s="8">
        <v>31.554036350000001</v>
      </c>
      <c r="EB22" s="8">
        <v>376.56102102999995</v>
      </c>
      <c r="EC22" s="8">
        <v>1.21438337</v>
      </c>
      <c r="ED22" s="8">
        <v>762.08353135999994</v>
      </c>
      <c r="EE22" s="8">
        <v>57.050515560000001</v>
      </c>
      <c r="EF22" s="8">
        <v>1469.9791766999999</v>
      </c>
      <c r="EG22" s="8">
        <v>599.90688138999997</v>
      </c>
      <c r="EH22" s="8">
        <v>1282.9584554899998</v>
      </c>
      <c r="EI22" s="8">
        <v>589.57117447999997</v>
      </c>
      <c r="EJ22" s="8">
        <v>501.84921130000004</v>
      </c>
      <c r="EK22" s="8">
        <v>4550.4370951999999</v>
      </c>
      <c r="EL22" s="8">
        <v>3042.4452771000001</v>
      </c>
      <c r="EM22" s="8">
        <v>6.6957043400000007</v>
      </c>
      <c r="EN22" s="8">
        <v>498.29420302000005</v>
      </c>
      <c r="EO22" s="8">
        <v>2.4970553500000001</v>
      </c>
      <c r="EP22" s="8">
        <v>61.934542020000002</v>
      </c>
      <c r="EQ22" s="8">
        <v>1344.77386338</v>
      </c>
      <c r="ER22" s="8">
        <v>785.37843017000012</v>
      </c>
      <c r="ES22" s="8">
        <v>1618.36043264</v>
      </c>
      <c r="ET22" s="8">
        <v>3755.6663101200002</v>
      </c>
      <c r="EU22" s="8">
        <v>1135.8777836100001</v>
      </c>
      <c r="EV22" s="8">
        <v>1719.6387663</v>
      </c>
      <c r="EW22" s="8">
        <v>7814.2951075400006</v>
      </c>
      <c r="EX22" s="8">
        <v>37.85355818</v>
      </c>
      <c r="EY22" s="8">
        <v>27.465509900000004</v>
      </c>
      <c r="EZ22" s="8">
        <v>2509.6124344499999</v>
      </c>
      <c r="FA22" s="8">
        <v>5872.1795537000007</v>
      </c>
      <c r="FB22" s="8">
        <v>78.91514398999999</v>
      </c>
      <c r="FC22" s="8">
        <v>2052.18754231</v>
      </c>
      <c r="FD22" s="8">
        <v>1068.9719209099999</v>
      </c>
      <c r="FE22" s="8">
        <v>4014.8224951699999</v>
      </c>
      <c r="FF22" s="8">
        <v>1760.3488561199999</v>
      </c>
      <c r="FG22" s="8">
        <v>59.037641299999997</v>
      </c>
      <c r="FH22" s="8">
        <v>934.17429884000012</v>
      </c>
      <c r="FI22" s="8">
        <v>6795.1111687100001</v>
      </c>
      <c r="FJ22" s="8">
        <v>42.944424060000003</v>
      </c>
      <c r="FK22" s="8">
        <v>4.57942713</v>
      </c>
      <c r="FL22" s="8">
        <v>2961.5819198199997</v>
      </c>
      <c r="FM22" s="8">
        <v>2641.77524778</v>
      </c>
      <c r="FN22" s="8">
        <v>2.2815574799999996</v>
      </c>
      <c r="FO22" s="8">
        <v>1549.1015863099999</v>
      </c>
      <c r="FP22" s="8">
        <v>1616.2539291000001</v>
      </c>
      <c r="FQ22" s="8">
        <v>2245.8698448800005</v>
      </c>
      <c r="FR22" s="8">
        <v>2570.6032921199999</v>
      </c>
      <c r="FS22" s="8">
        <v>2302.8395351500003</v>
      </c>
      <c r="FT22" s="8">
        <v>1511.6000318399999</v>
      </c>
      <c r="FU22" s="8">
        <v>932.10612730999992</v>
      </c>
      <c r="FV22" s="8">
        <v>4589.2580760899991</v>
      </c>
      <c r="FW22" s="8">
        <v>9.1021208099999988</v>
      </c>
      <c r="FX22" s="8">
        <v>2100.65458429</v>
      </c>
      <c r="FY22" s="8">
        <v>532.69768500999999</v>
      </c>
      <c r="FZ22" s="8">
        <v>3.9409560000000003E-2</v>
      </c>
      <c r="GA22" s="8">
        <v>4961.7876446299997</v>
      </c>
      <c r="GB22" s="8">
        <v>3.2440016699999998</v>
      </c>
      <c r="GC22" s="8">
        <v>76.616575089999998</v>
      </c>
      <c r="GD22" s="8">
        <v>2731.70451658</v>
      </c>
      <c r="GE22" s="8">
        <v>183.50951816</v>
      </c>
      <c r="GF22" s="8">
        <v>2339.9483296899998</v>
      </c>
      <c r="GG22" s="8">
        <v>5828.5997368999997</v>
      </c>
      <c r="GH22" s="8">
        <v>3602.6051288399999</v>
      </c>
      <c r="GI22" s="8">
        <v>16.027759200000002</v>
      </c>
      <c r="GJ22" s="8">
        <v>630.40778479000005</v>
      </c>
      <c r="GK22" s="8">
        <v>7644.4930882599992</v>
      </c>
      <c r="GL22" s="8">
        <v>0.11331018</v>
      </c>
      <c r="GM22" s="8">
        <v>1.097382E-2</v>
      </c>
      <c r="GN22" s="8">
        <v>767.28334304999998</v>
      </c>
      <c r="GO22" s="8">
        <v>240.79904409</v>
      </c>
      <c r="GP22" s="8">
        <v>2895.1186415100001</v>
      </c>
      <c r="GQ22" s="8">
        <v>3791.7625444</v>
      </c>
      <c r="GR22" s="8">
        <v>68.746282109999996</v>
      </c>
      <c r="GS22" s="8">
        <v>4814.2332538599994</v>
      </c>
      <c r="GT22" s="8">
        <v>1968.99557875</v>
      </c>
      <c r="GU22" s="8">
        <v>3.3551296400000004</v>
      </c>
      <c r="GV22" s="8">
        <v>1199.7993473500001</v>
      </c>
      <c r="GW22" s="8">
        <v>1391.42801147</v>
      </c>
      <c r="GX22" s="8">
        <v>1.268061E-2</v>
      </c>
      <c r="GY22" s="8">
        <v>2892.0851677000001</v>
      </c>
      <c r="GZ22" s="8">
        <v>2998.5015959400002</v>
      </c>
      <c r="HA22" s="8">
        <v>2340.74307774</v>
      </c>
      <c r="HB22" s="8">
        <v>779.86399337</v>
      </c>
      <c r="HC22" s="8">
        <v>1479.4419145099998</v>
      </c>
      <c r="HD22" s="8">
        <v>5.1738637599999997</v>
      </c>
      <c r="HE22" s="8">
        <v>5399.1297040299996</v>
      </c>
      <c r="HF22" s="8">
        <v>1781.0493927499999</v>
      </c>
      <c r="HG22" s="8">
        <v>98.629713929999994</v>
      </c>
      <c r="HH22" s="8">
        <v>128.18057379000001</v>
      </c>
      <c r="HI22" s="8">
        <v>1036.78468026</v>
      </c>
      <c r="HJ22" s="8">
        <v>1.36725E-3</v>
      </c>
      <c r="HK22" s="8">
        <v>132.92080381</v>
      </c>
      <c r="HL22" s="8">
        <v>1755.3607143199999</v>
      </c>
      <c r="HM22" s="8">
        <v>345.28381836</v>
      </c>
      <c r="HN22" s="8">
        <v>683.78234989999999</v>
      </c>
      <c r="HO22" s="8">
        <v>448.47874546000003</v>
      </c>
      <c r="HP22" s="8">
        <v>2.5031599998739298E-3</v>
      </c>
      <c r="HQ22" s="8">
        <v>2041.7409442600001</v>
      </c>
      <c r="HR22" s="8">
        <v>594.00029637</v>
      </c>
      <c r="HS22" s="8">
        <v>37.536303050000114</v>
      </c>
      <c r="HT22" s="8">
        <v>18.193685819999999</v>
      </c>
      <c r="HU22" s="8">
        <v>6015.3425021499997</v>
      </c>
      <c r="HV22" s="8">
        <v>1.4945263100000001</v>
      </c>
      <c r="HW22" s="8">
        <v>1.13673096</v>
      </c>
      <c r="HX22" s="8">
        <v>390.15269785999999</v>
      </c>
      <c r="HY22" s="8">
        <v>206.26364369999999</v>
      </c>
      <c r="HZ22" s="8">
        <v>195.22093261000001</v>
      </c>
      <c r="IA22" s="8">
        <v>211.15968188999997</v>
      </c>
      <c r="IB22" s="8">
        <v>24.101215270000001</v>
      </c>
      <c r="IC22" s="8">
        <v>249.42565825999998</v>
      </c>
      <c r="ID22" s="8">
        <v>200.29674544</v>
      </c>
      <c r="IE22" s="8">
        <v>103.0960393</v>
      </c>
      <c r="IF22" s="8">
        <v>183.33446270000002</v>
      </c>
      <c r="IG22" s="8">
        <v>1082.0914241099999</v>
      </c>
      <c r="IH22" s="8">
        <v>60.268405849999994</v>
      </c>
      <c r="II22" s="8">
        <v>5.1871308200000001</v>
      </c>
      <c r="IJ22" s="8">
        <v>1706.62327398</v>
      </c>
      <c r="IK22" s="8">
        <v>222.03675136000001</v>
      </c>
      <c r="IL22" s="8">
        <v>320.66104181999998</v>
      </c>
      <c r="IM22" s="8">
        <v>1987.90429008</v>
      </c>
      <c r="IN22" s="8">
        <v>4.9719999999999998E-5</v>
      </c>
      <c r="IO22" s="8">
        <v>336.19768221999999</v>
      </c>
      <c r="IP22" s="8">
        <v>110.89055813</v>
      </c>
      <c r="IQ22" s="8">
        <v>82.379923590000004</v>
      </c>
      <c r="IR22" s="8">
        <v>346.29066033999999</v>
      </c>
      <c r="IS22" s="8">
        <v>338.65926934999999</v>
      </c>
      <c r="IT22" s="8">
        <v>3.6334692099999999</v>
      </c>
      <c r="IU22" s="8">
        <v>1.7561859899999999</v>
      </c>
      <c r="IV22" s="8">
        <v>477.38874135999998</v>
      </c>
      <c r="IW22" s="8">
        <v>223.14737056000001</v>
      </c>
      <c r="IX22" s="8">
        <v>4813.2480787499999</v>
      </c>
      <c r="IY22" s="8">
        <v>133.49127285</v>
      </c>
      <c r="IZ22" s="8">
        <v>7.63237700004578E-2</v>
      </c>
      <c r="JA22" s="8">
        <v>612.47803470000008</v>
      </c>
      <c r="JB22" s="8">
        <v>124.48623137000099</v>
      </c>
      <c r="JC22" s="8">
        <v>95.215636139999702</v>
      </c>
      <c r="JD22" s="8">
        <v>630.73577885000009</v>
      </c>
      <c r="JE22" s="8">
        <v>560.81405625000002</v>
      </c>
      <c r="JF22" s="8">
        <v>4.2164369900000001</v>
      </c>
      <c r="JG22" s="8">
        <v>1.6071479999999999E-2</v>
      </c>
      <c r="JH22" s="8">
        <v>2874.1195241400001</v>
      </c>
      <c r="JI22" s="8">
        <v>280.51048204999995</v>
      </c>
    </row>
    <row r="23" spans="1:269" ht="15.75" x14ac:dyDescent="0.25">
      <c r="A23" s="7" t="s">
        <v>28</v>
      </c>
      <c r="B23" s="8">
        <v>143.91146118</v>
      </c>
      <c r="C23" s="8">
        <v>106.13582145999999</v>
      </c>
      <c r="D23" s="8">
        <v>105.09224094999998</v>
      </c>
      <c r="E23" s="8">
        <v>134.95704977</v>
      </c>
      <c r="F23" s="8">
        <v>126.14749049</v>
      </c>
      <c r="G23" s="8">
        <v>92.34258797999999</v>
      </c>
      <c r="H23" s="8">
        <v>124.67114504</v>
      </c>
      <c r="I23" s="8">
        <v>100.41527470000001</v>
      </c>
      <c r="J23" s="8">
        <v>75.947586709999996</v>
      </c>
      <c r="K23" s="8">
        <v>94.702495609999986</v>
      </c>
      <c r="L23" s="8">
        <v>66.410481389999987</v>
      </c>
      <c r="M23" s="8">
        <v>129.11397820000002</v>
      </c>
      <c r="N23" s="8">
        <v>126.33518565</v>
      </c>
      <c r="O23" s="8">
        <v>98.956290799999991</v>
      </c>
      <c r="P23" s="8">
        <v>147.64468979</v>
      </c>
      <c r="Q23" s="8">
        <v>96.704806160000018</v>
      </c>
      <c r="R23" s="8">
        <v>85.884310259999978</v>
      </c>
      <c r="S23" s="8">
        <v>99.603259739999999</v>
      </c>
      <c r="T23" s="8">
        <v>98.918544499999996</v>
      </c>
      <c r="U23" s="8">
        <v>100.25867321</v>
      </c>
      <c r="V23" s="8">
        <v>102.92880083000001</v>
      </c>
      <c r="W23" s="8">
        <v>101.15300791999999</v>
      </c>
      <c r="X23" s="8">
        <v>95.509254430000027</v>
      </c>
      <c r="Y23" s="8">
        <v>111.91725922000001</v>
      </c>
      <c r="Z23" s="8">
        <v>133.24950197000001</v>
      </c>
      <c r="AA23" s="8">
        <v>131.29031355000001</v>
      </c>
      <c r="AB23" s="8">
        <v>133.54615815000002</v>
      </c>
      <c r="AC23" s="8">
        <v>105.83812420000001</v>
      </c>
      <c r="AD23" s="8">
        <v>104.96894048000001</v>
      </c>
      <c r="AE23" s="8">
        <v>115.74032364999999</v>
      </c>
      <c r="AF23" s="8">
        <v>162.51135618999996</v>
      </c>
      <c r="AG23" s="8">
        <v>117.09119911000001</v>
      </c>
      <c r="AH23" s="8">
        <v>124.57484257999999</v>
      </c>
      <c r="AI23" s="8">
        <v>120.79413191999998</v>
      </c>
      <c r="AJ23" s="8">
        <v>124.0187182</v>
      </c>
      <c r="AK23" s="8">
        <v>202.37629399000005</v>
      </c>
      <c r="AL23" s="8">
        <v>206.47823746000006</v>
      </c>
      <c r="AM23" s="8">
        <v>134.97476431000004</v>
      </c>
      <c r="AN23" s="8">
        <v>150.38006320999995</v>
      </c>
      <c r="AO23" s="8">
        <v>126.16666212999999</v>
      </c>
      <c r="AP23" s="8">
        <v>134.36205982999999</v>
      </c>
      <c r="AQ23" s="8">
        <v>-93.296452880000004</v>
      </c>
      <c r="AR23" s="8">
        <v>115.85057540000001</v>
      </c>
      <c r="AS23" s="8">
        <v>149.01833964999997</v>
      </c>
      <c r="AT23" s="8">
        <v>124.87885663999992</v>
      </c>
      <c r="AU23" s="8">
        <v>145.90307831999999</v>
      </c>
      <c r="AV23" s="8">
        <v>161.90036241999996</v>
      </c>
      <c r="AW23" s="8">
        <v>239.14803485999997</v>
      </c>
      <c r="AX23" s="8">
        <v>-34.69000340999996</v>
      </c>
      <c r="AY23" s="8">
        <v>92.858114760000035</v>
      </c>
      <c r="AZ23" s="8">
        <v>146.24741525999994</v>
      </c>
      <c r="BA23" s="8">
        <v>144.16243965000001</v>
      </c>
      <c r="BB23" s="8">
        <v>138.65224646000001</v>
      </c>
      <c r="BC23" s="8">
        <v>148.65738197000005</v>
      </c>
      <c r="BD23" s="8">
        <v>152.59499564999999</v>
      </c>
      <c r="BE23" s="8">
        <v>133.66311356</v>
      </c>
      <c r="BF23" s="8">
        <v>108.10566292000001</v>
      </c>
      <c r="BG23" s="8">
        <v>93.334220839999958</v>
      </c>
      <c r="BH23" s="8">
        <v>185.29768179000004</v>
      </c>
      <c r="BI23" s="8">
        <v>287.26177844999995</v>
      </c>
      <c r="BJ23" s="8">
        <v>193.71350650999995</v>
      </c>
      <c r="BK23" s="8">
        <v>170.62132000000003</v>
      </c>
      <c r="BL23" s="8">
        <v>154.60536923000001</v>
      </c>
      <c r="BM23" s="8">
        <v>165.31350132</v>
      </c>
      <c r="BN23" s="8">
        <v>151.43851591999999</v>
      </c>
      <c r="BO23" s="8">
        <v>186.30189629999995</v>
      </c>
      <c r="BP23" s="8">
        <v>160.79246058999996</v>
      </c>
      <c r="BQ23" s="8">
        <v>175.61723433999998</v>
      </c>
      <c r="BR23" s="8">
        <v>138.03806863000005</v>
      </c>
      <c r="BS23" s="8">
        <v>182.67615129000001</v>
      </c>
      <c r="BT23" s="8">
        <v>252.74237949000005</v>
      </c>
      <c r="BU23" s="8">
        <v>227.20400959</v>
      </c>
      <c r="BV23" s="8">
        <v>139.91281446000005</v>
      </c>
      <c r="BW23" s="8">
        <v>163.25134866000002</v>
      </c>
      <c r="BX23" s="8">
        <v>138.22539759</v>
      </c>
      <c r="BY23" s="8">
        <v>142.81726424000001</v>
      </c>
      <c r="BZ23" s="8">
        <v>171.75380254999999</v>
      </c>
      <c r="CA23" s="8">
        <v>169.00660451999997</v>
      </c>
      <c r="CB23" s="8">
        <v>173.52276757999999</v>
      </c>
      <c r="CC23" s="8">
        <v>164.04826788000003</v>
      </c>
      <c r="CD23" s="8">
        <v>144.76402435999995</v>
      </c>
      <c r="CE23" s="8">
        <v>177.53902166999993</v>
      </c>
      <c r="CF23" s="8">
        <v>267.30714294000006</v>
      </c>
      <c r="CG23" s="8">
        <v>235.02788940999997</v>
      </c>
      <c r="CH23" s="8">
        <v>169.13659204999999</v>
      </c>
      <c r="CI23" s="8">
        <v>165.29855450999997</v>
      </c>
      <c r="CJ23" s="8">
        <v>188.06132775000003</v>
      </c>
      <c r="CK23" s="8">
        <v>172.73943949</v>
      </c>
      <c r="CL23" s="8">
        <v>206.53394835999995</v>
      </c>
      <c r="CM23" s="8">
        <v>226.81318916999999</v>
      </c>
      <c r="CN23" s="8">
        <v>274.07063837000004</v>
      </c>
      <c r="CO23" s="8">
        <v>232.2628711800001</v>
      </c>
      <c r="CP23" s="8">
        <v>284.48432402999998</v>
      </c>
      <c r="CQ23" s="8">
        <v>89.242047129999904</v>
      </c>
      <c r="CR23" s="8">
        <v>401.21589692999987</v>
      </c>
      <c r="CS23" s="8">
        <v>406.1373873</v>
      </c>
      <c r="CT23" s="8">
        <v>200.12468180000002</v>
      </c>
      <c r="CU23" s="8">
        <v>318.06143620000006</v>
      </c>
      <c r="CV23" s="8">
        <v>345.61751030000005</v>
      </c>
      <c r="CW23" s="8">
        <v>320.25001012000001</v>
      </c>
      <c r="CX23" s="8">
        <v>307.54596406999997</v>
      </c>
      <c r="CY23" s="8">
        <v>342.03928300999996</v>
      </c>
      <c r="CZ23" s="8">
        <v>302.76559328000002</v>
      </c>
      <c r="DA23" s="8">
        <v>306.88253786999996</v>
      </c>
      <c r="DB23" s="8">
        <v>339.47486875000004</v>
      </c>
      <c r="DC23" s="8">
        <v>376.01569883000002</v>
      </c>
      <c r="DD23" s="8">
        <v>506.54778820000007</v>
      </c>
      <c r="DE23" s="8">
        <v>523.96846715000004</v>
      </c>
      <c r="DF23" s="8">
        <v>377.5511032199999</v>
      </c>
      <c r="DG23" s="8">
        <v>316.51534554000011</v>
      </c>
      <c r="DH23" s="8">
        <v>324.36785133000006</v>
      </c>
      <c r="DI23" s="8">
        <v>322.51939603</v>
      </c>
      <c r="DJ23" s="8">
        <v>361.63640238999994</v>
      </c>
      <c r="DK23" s="8">
        <v>337.73670022999988</v>
      </c>
      <c r="DL23" s="8">
        <v>376.85337400999987</v>
      </c>
      <c r="DM23" s="8">
        <v>392.66328594000009</v>
      </c>
      <c r="DN23" s="8">
        <v>428.82037947000003</v>
      </c>
      <c r="DO23" s="8">
        <v>397.13255564000008</v>
      </c>
      <c r="DP23" s="8">
        <v>635.83243189999985</v>
      </c>
      <c r="DQ23" s="8">
        <v>636.25571102000015</v>
      </c>
      <c r="DR23" s="8">
        <v>431.97610879000001</v>
      </c>
      <c r="DS23" s="8">
        <v>420.71443471999999</v>
      </c>
      <c r="DT23" s="8">
        <v>408.09865206999996</v>
      </c>
      <c r="DU23" s="8">
        <v>395.65711821000002</v>
      </c>
      <c r="DV23" s="8">
        <v>387.13206523999997</v>
      </c>
      <c r="DW23" s="8">
        <v>468.79421731999997</v>
      </c>
      <c r="DX23" s="8">
        <v>444.00662989</v>
      </c>
      <c r="DY23" s="8">
        <v>413.83127610000003</v>
      </c>
      <c r="DZ23" s="8">
        <v>447.85131127</v>
      </c>
      <c r="EA23" s="8">
        <v>435.91897589000001</v>
      </c>
      <c r="EB23" s="8">
        <v>777.20085926000002</v>
      </c>
      <c r="EC23" s="8">
        <v>617.32930945999999</v>
      </c>
      <c r="ED23" s="8">
        <v>428.43723812000002</v>
      </c>
      <c r="EE23" s="8">
        <v>520.66079026</v>
      </c>
      <c r="EF23" s="8">
        <v>434.14301003999998</v>
      </c>
      <c r="EG23" s="8">
        <v>458.03199101000001</v>
      </c>
      <c r="EH23" s="8">
        <v>440.07079442000003</v>
      </c>
      <c r="EI23" s="8">
        <v>463.40982565000002</v>
      </c>
      <c r="EJ23" s="8">
        <v>532.37477146000003</v>
      </c>
      <c r="EK23" s="8">
        <v>483.63656452999999</v>
      </c>
      <c r="EL23" s="8">
        <v>519.53815779000001</v>
      </c>
      <c r="EM23" s="8">
        <v>555.70675572000005</v>
      </c>
      <c r="EN23" s="8">
        <v>973.11486173000003</v>
      </c>
      <c r="EO23" s="8">
        <v>818.34829747000003</v>
      </c>
      <c r="EP23" s="8">
        <v>549.34040784000001</v>
      </c>
      <c r="EQ23" s="8">
        <v>465.42448407000001</v>
      </c>
      <c r="ER23" s="8">
        <v>624.07100173000003</v>
      </c>
      <c r="ES23" s="8">
        <v>550.68722081999999</v>
      </c>
      <c r="ET23" s="8">
        <v>551.27249053000003</v>
      </c>
      <c r="EU23" s="8">
        <v>545.29058411000005</v>
      </c>
      <c r="EV23" s="8">
        <v>598.89587542000004</v>
      </c>
      <c r="EW23" s="8">
        <v>593.80179051000005</v>
      </c>
      <c r="EX23" s="8">
        <v>592.40800093999997</v>
      </c>
      <c r="EY23" s="8">
        <v>602.54647586999999</v>
      </c>
      <c r="EZ23" s="8">
        <v>1060.9870712100001</v>
      </c>
      <c r="FA23" s="8">
        <v>823.83519836999994</v>
      </c>
      <c r="FB23" s="8">
        <v>635.48313533999999</v>
      </c>
      <c r="FC23" s="8">
        <v>614.01324164000005</v>
      </c>
      <c r="FD23" s="8">
        <v>613.04222358000004</v>
      </c>
      <c r="FE23" s="8">
        <v>623.80507145000001</v>
      </c>
      <c r="FF23" s="8">
        <v>641.50694536000003</v>
      </c>
      <c r="FG23" s="8">
        <v>617.50134676000005</v>
      </c>
      <c r="FH23" s="8">
        <v>671.73844900999995</v>
      </c>
      <c r="FI23" s="8">
        <v>666.5010297</v>
      </c>
      <c r="FJ23" s="8">
        <v>693.39975429000003</v>
      </c>
      <c r="FK23" s="8">
        <v>681.06046194999999</v>
      </c>
      <c r="FL23" s="8">
        <v>1182.2069817000001</v>
      </c>
      <c r="FM23" s="8">
        <v>933.65611775000002</v>
      </c>
      <c r="FN23" s="8">
        <v>685.22508969</v>
      </c>
      <c r="FO23" s="8">
        <v>696.09501279999995</v>
      </c>
      <c r="FP23" s="8">
        <v>702.58639638</v>
      </c>
      <c r="FQ23" s="8">
        <v>692.04174375000002</v>
      </c>
      <c r="FR23" s="8">
        <v>699.75936045000003</v>
      </c>
      <c r="FS23" s="8">
        <v>719.23998353000002</v>
      </c>
      <c r="FT23" s="8">
        <v>716.48409224</v>
      </c>
      <c r="FU23" s="8">
        <v>714.16249420999998</v>
      </c>
      <c r="FV23" s="8">
        <v>748.46315391999997</v>
      </c>
      <c r="FW23" s="8">
        <v>712.95626040000002</v>
      </c>
      <c r="FX23" s="8">
        <v>1256.1403496600001</v>
      </c>
      <c r="FY23" s="8">
        <v>948.48015019000002</v>
      </c>
      <c r="FZ23" s="8">
        <v>733.43656796000005</v>
      </c>
      <c r="GA23" s="8">
        <v>689.68210964000002</v>
      </c>
      <c r="GB23" s="8">
        <v>741.91676247999999</v>
      </c>
      <c r="GC23" s="8">
        <v>702.42384012000002</v>
      </c>
      <c r="GD23" s="8">
        <v>778.48223430999997</v>
      </c>
      <c r="GE23" s="8">
        <v>729.52054786999997</v>
      </c>
      <c r="GF23" s="8">
        <v>723.94357840999999</v>
      </c>
      <c r="GG23" s="8">
        <v>719.78022864000002</v>
      </c>
      <c r="GH23" s="8">
        <v>724.33267877000003</v>
      </c>
      <c r="GI23" s="8">
        <v>730.36799314999996</v>
      </c>
      <c r="GJ23" s="8">
        <v>1367.3991505399999</v>
      </c>
      <c r="GK23" s="8">
        <v>851.31186748000005</v>
      </c>
      <c r="GL23" s="8">
        <v>688.50124805999997</v>
      </c>
      <c r="GM23" s="8">
        <v>768.97619739000004</v>
      </c>
      <c r="GN23" s="8">
        <v>737.38614754000002</v>
      </c>
      <c r="GO23" s="8">
        <v>792.28759497999999</v>
      </c>
      <c r="GP23" s="8">
        <v>910.76076882999996</v>
      </c>
      <c r="GQ23" s="8">
        <v>811.76405233000003</v>
      </c>
      <c r="GR23" s="8">
        <v>781.27547188000005</v>
      </c>
      <c r="GS23" s="8">
        <v>778.67713676999995</v>
      </c>
      <c r="GT23" s="8">
        <v>794.09989088999998</v>
      </c>
      <c r="GU23" s="8">
        <v>778.06866656</v>
      </c>
      <c r="GV23" s="8">
        <v>1449.95102509</v>
      </c>
      <c r="GW23" s="8">
        <v>879.69777368999996</v>
      </c>
      <c r="GX23" s="8">
        <v>879.65072898000005</v>
      </c>
      <c r="GY23" s="8">
        <v>812.74329390000003</v>
      </c>
      <c r="GZ23" s="8">
        <v>830.44376418000002</v>
      </c>
      <c r="HA23" s="8">
        <v>812.27732519999995</v>
      </c>
      <c r="HB23" s="8">
        <v>848.43981630999997</v>
      </c>
      <c r="HC23" s="8">
        <v>829.40538438999999</v>
      </c>
      <c r="HD23" s="8">
        <v>843.91730921999999</v>
      </c>
      <c r="HE23" s="8">
        <v>830.79797137000003</v>
      </c>
      <c r="HF23" s="8">
        <v>840.25804309</v>
      </c>
      <c r="HG23" s="8">
        <v>840.19166639000002</v>
      </c>
      <c r="HH23" s="8">
        <v>1604.34751491</v>
      </c>
      <c r="HI23" s="8">
        <v>944.61432268999999</v>
      </c>
      <c r="HJ23" s="8">
        <v>953.8776591899998</v>
      </c>
      <c r="HK23" s="8">
        <v>881.06054487000017</v>
      </c>
      <c r="HL23" s="8">
        <v>918.16622733999998</v>
      </c>
      <c r="HM23" s="8">
        <v>898.17940452999983</v>
      </c>
      <c r="HN23" s="8">
        <v>890.54682071999991</v>
      </c>
      <c r="HO23" s="8">
        <v>916.21541263000017</v>
      </c>
      <c r="HP23" s="8">
        <v>905.81734095000002</v>
      </c>
      <c r="HQ23" s="8">
        <v>905.77974037000013</v>
      </c>
      <c r="HR23" s="8">
        <v>901.0235312399999</v>
      </c>
      <c r="HS23" s="8">
        <v>903.17408220000038</v>
      </c>
      <c r="HT23" s="8">
        <v>1629.43273587</v>
      </c>
      <c r="HU23" s="8">
        <v>1225.3005211799998</v>
      </c>
      <c r="HV23" s="8">
        <v>890.32115624000005</v>
      </c>
      <c r="HW23" s="8">
        <v>896.51505745999998</v>
      </c>
      <c r="HX23" s="8">
        <v>912.76339992999999</v>
      </c>
      <c r="HY23" s="8">
        <v>906.15350191000005</v>
      </c>
      <c r="HZ23" s="8">
        <v>935.96703671</v>
      </c>
      <c r="IA23" s="8">
        <v>898.03373549000003</v>
      </c>
      <c r="IB23" s="8">
        <v>910.57238927000003</v>
      </c>
      <c r="IC23" s="8">
        <v>952.66284421</v>
      </c>
      <c r="ID23" s="8">
        <v>948.97026402999995</v>
      </c>
      <c r="IE23" s="8">
        <v>953.71198534999996</v>
      </c>
      <c r="IF23" s="8">
        <v>1872.5857990699999</v>
      </c>
      <c r="IG23" s="8">
        <v>1310.14319841</v>
      </c>
      <c r="IH23" s="8">
        <v>1025.1788701400001</v>
      </c>
      <c r="II23" s="8">
        <v>1006.31555918</v>
      </c>
      <c r="IJ23" s="8">
        <v>1025.7977257</v>
      </c>
      <c r="IK23" s="8">
        <v>1026.1357148699999</v>
      </c>
      <c r="IL23" s="8">
        <v>1012.19606463</v>
      </c>
      <c r="IM23" s="8">
        <v>1195.76542795</v>
      </c>
      <c r="IN23" s="8">
        <v>1055.1671655</v>
      </c>
      <c r="IO23" s="8">
        <v>1051.51471485</v>
      </c>
      <c r="IP23" s="8">
        <v>1047.62005776</v>
      </c>
      <c r="IQ23" s="8">
        <v>1060.3671773999999</v>
      </c>
      <c r="IR23" s="8">
        <v>1964.2625084599999</v>
      </c>
      <c r="IS23" s="8">
        <v>1236.95267238</v>
      </c>
      <c r="IT23" s="8">
        <v>1025.6699769100001</v>
      </c>
      <c r="IU23" s="8">
        <v>1059.4244478600001</v>
      </c>
      <c r="IV23" s="8">
        <v>1047.2695898300001</v>
      </c>
      <c r="IW23" s="8">
        <v>1136.78333858</v>
      </c>
      <c r="IX23" s="8">
        <v>1061.6708330900001</v>
      </c>
      <c r="IY23" s="8">
        <v>1077.6374248100001</v>
      </c>
      <c r="IZ23" s="8">
        <v>1065.49422224</v>
      </c>
      <c r="JA23" s="8">
        <v>1044.07879177</v>
      </c>
      <c r="JB23" s="8">
        <v>1046.6317019400001</v>
      </c>
      <c r="JC23" s="8">
        <v>1045.7706664899999</v>
      </c>
      <c r="JD23" s="8">
        <v>1880.06012291</v>
      </c>
      <c r="JE23" s="8">
        <v>1241.0580161600001</v>
      </c>
      <c r="JF23" s="8">
        <v>1049.0754174199999</v>
      </c>
      <c r="JG23" s="8">
        <v>1087.6608392799999</v>
      </c>
      <c r="JH23" s="8">
        <v>1065.18791876</v>
      </c>
      <c r="JI23" s="8">
        <v>1137.8087284400001</v>
      </c>
    </row>
    <row r="24" spans="1:269" ht="15.75" x14ac:dyDescent="0.25">
      <c r="A24" s="7" t="s">
        <v>482</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685.17677500000002</v>
      </c>
      <c r="AY24" s="8">
        <v>206.33560500000002</v>
      </c>
      <c r="AZ24" s="8">
        <v>214.96552800000001</v>
      </c>
      <c r="BA24" s="8">
        <v>542.53663500000005</v>
      </c>
      <c r="BB24" s="8">
        <v>218.22751800000003</v>
      </c>
      <c r="BC24" s="8">
        <v>252.19380200000006</v>
      </c>
      <c r="BD24" s="8">
        <v>690.55534399999999</v>
      </c>
      <c r="BE24" s="8">
        <v>248.67393100000004</v>
      </c>
      <c r="BF24" s="8">
        <v>271.20248300000003</v>
      </c>
      <c r="BG24" s="8">
        <v>791.03483800000004</v>
      </c>
      <c r="BH24" s="8">
        <v>214.41488200000001</v>
      </c>
      <c r="BI24" s="8">
        <v>208.36029900000005</v>
      </c>
      <c r="BJ24" s="8">
        <v>610.80556200000001</v>
      </c>
      <c r="BK24" s="8">
        <v>274.69086601000004</v>
      </c>
      <c r="BL24" s="8">
        <v>270.80175938000002</v>
      </c>
      <c r="BM24" s="8">
        <v>809.22390498999994</v>
      </c>
      <c r="BN24" s="8">
        <v>344.61797564000005</v>
      </c>
      <c r="BO24" s="8">
        <v>360.93079134000004</v>
      </c>
      <c r="BP24" s="8">
        <v>1107.14718197</v>
      </c>
      <c r="BQ24" s="8">
        <v>412.82273801999997</v>
      </c>
      <c r="BR24" s="8">
        <v>503.57885839999994</v>
      </c>
      <c r="BS24" s="8">
        <v>1434.41879586</v>
      </c>
      <c r="BT24" s="8">
        <v>526.95719392000001</v>
      </c>
      <c r="BU24" s="8">
        <v>505.76255156000002</v>
      </c>
      <c r="BV24" s="8">
        <v>1823.1263195000001</v>
      </c>
      <c r="BW24" s="8">
        <v>558.94204351000008</v>
      </c>
      <c r="BX24" s="8">
        <v>580.5993732500001</v>
      </c>
      <c r="BY24" s="8">
        <v>2112.7191548700002</v>
      </c>
      <c r="BZ24" s="8">
        <v>412.20957848000006</v>
      </c>
      <c r="CA24" s="8">
        <v>434.64771954000003</v>
      </c>
      <c r="CB24" s="8">
        <v>1370.9254698299999</v>
      </c>
      <c r="CC24" s="8">
        <v>477.09701017000003</v>
      </c>
      <c r="CD24" s="8">
        <v>512.89684245000001</v>
      </c>
      <c r="CE24" s="8">
        <v>1650.4176993000001</v>
      </c>
      <c r="CF24" s="8">
        <v>495.04838004000004</v>
      </c>
      <c r="CG24" s="8">
        <v>459.13802393999998</v>
      </c>
      <c r="CH24" s="8">
        <v>1564.4120103900002</v>
      </c>
      <c r="CI24" s="8">
        <v>477.88933688000003</v>
      </c>
      <c r="CJ24" s="8">
        <v>474.64638953999997</v>
      </c>
      <c r="CK24" s="8">
        <v>1689.1869189000001</v>
      </c>
      <c r="CL24" s="8">
        <v>539.04811968000001</v>
      </c>
      <c r="CM24" s="8">
        <v>613.75065203000008</v>
      </c>
      <c r="CN24" s="8">
        <v>1841.1293413899998</v>
      </c>
      <c r="CO24" s="8">
        <v>592.58709872999998</v>
      </c>
      <c r="CP24" s="8">
        <v>657.66590287999998</v>
      </c>
      <c r="CQ24" s="8">
        <v>2337.1124971499999</v>
      </c>
      <c r="CR24" s="8">
        <v>720.06375125999989</v>
      </c>
      <c r="CS24" s="8">
        <v>648.64013192999994</v>
      </c>
      <c r="CT24" s="8">
        <v>2123.2239435700003</v>
      </c>
      <c r="CU24" s="8">
        <v>588.03923758999997</v>
      </c>
      <c r="CV24" s="8">
        <v>687.64181237000003</v>
      </c>
      <c r="CW24" s="8">
        <v>2208.49505322</v>
      </c>
      <c r="CX24" s="8">
        <v>702.15528558999995</v>
      </c>
      <c r="CY24" s="8">
        <v>662.55518945000006</v>
      </c>
      <c r="CZ24" s="8">
        <v>2422.0631890700001</v>
      </c>
      <c r="DA24" s="8">
        <v>740.50322518999997</v>
      </c>
      <c r="DB24" s="8">
        <v>784.03958334999993</v>
      </c>
      <c r="DC24" s="8">
        <v>2769.4894182600001</v>
      </c>
      <c r="DD24" s="8">
        <v>729.99597838999989</v>
      </c>
      <c r="DE24" s="8">
        <v>695.85195840000006</v>
      </c>
      <c r="DF24" s="8">
        <v>2507.2586946600004</v>
      </c>
      <c r="DG24" s="8">
        <v>871.32131236999999</v>
      </c>
      <c r="DH24" s="8">
        <v>721.48615728999994</v>
      </c>
      <c r="DI24" s="8">
        <v>2854.8193375000001</v>
      </c>
      <c r="DJ24" s="8">
        <v>846.02600723</v>
      </c>
      <c r="DK24" s="8">
        <v>880.75584686999991</v>
      </c>
      <c r="DL24" s="8">
        <v>2992.1391657099998</v>
      </c>
      <c r="DM24" s="8">
        <v>926.45365961000005</v>
      </c>
      <c r="DN24" s="8">
        <v>1316.5628576400002</v>
      </c>
      <c r="DO24" s="8">
        <v>3135.5691506900002</v>
      </c>
      <c r="DP24" s="8">
        <v>783.14990449000015</v>
      </c>
      <c r="DQ24" s="8">
        <v>759.81942961000004</v>
      </c>
      <c r="DR24" s="8">
        <v>2677.6565999699997</v>
      </c>
      <c r="DS24" s="8">
        <v>726.56203110999991</v>
      </c>
      <c r="DT24" s="8">
        <v>695.29647186</v>
      </c>
      <c r="DU24" s="8">
        <v>2324.3774416000001</v>
      </c>
      <c r="DV24" s="8">
        <v>801.19039232</v>
      </c>
      <c r="DW24" s="8">
        <v>788.54217593999988</v>
      </c>
      <c r="DX24" s="8">
        <v>2594.3625940800002</v>
      </c>
      <c r="DY24" s="8">
        <v>878.64274202000001</v>
      </c>
      <c r="DZ24" s="8">
        <v>856.28419908000001</v>
      </c>
      <c r="EA24" s="8">
        <v>2850.23980304</v>
      </c>
      <c r="EB24" s="8">
        <v>892.69553774000008</v>
      </c>
      <c r="EC24" s="8">
        <v>940.33012547999999</v>
      </c>
      <c r="ED24" s="8">
        <v>3220.4441259499999</v>
      </c>
      <c r="EE24" s="8">
        <v>1027.24902537</v>
      </c>
      <c r="EF24" s="8">
        <v>957.01324240999998</v>
      </c>
      <c r="EG24" s="8">
        <v>3522.4731192299996</v>
      </c>
      <c r="EH24" s="8">
        <v>1064.50475914</v>
      </c>
      <c r="EI24" s="8">
        <v>1189.27421723</v>
      </c>
      <c r="EJ24" s="8">
        <v>4529.2113601800002</v>
      </c>
      <c r="EK24" s="8">
        <v>1333.2686951999999</v>
      </c>
      <c r="EL24" s="8">
        <v>1257.1176013900001</v>
      </c>
      <c r="EM24" s="8">
        <v>4959.0153780499995</v>
      </c>
      <c r="EN24" s="8">
        <v>1082.2482402099999</v>
      </c>
      <c r="EO24" s="8">
        <v>889.86509183999988</v>
      </c>
      <c r="EP24" s="8">
        <v>2595.3156336299999</v>
      </c>
      <c r="EQ24" s="8">
        <v>742.85293826999987</v>
      </c>
      <c r="ER24" s="8">
        <v>721.78068248</v>
      </c>
      <c r="ES24" s="8">
        <v>2218.9322080699999</v>
      </c>
      <c r="ET24" s="8">
        <v>839.14193981000017</v>
      </c>
      <c r="EU24" s="8">
        <v>1063.2704178099998</v>
      </c>
      <c r="EV24" s="8">
        <v>2884.4322022900001</v>
      </c>
      <c r="EW24" s="8">
        <v>938.29417810999996</v>
      </c>
      <c r="EX24" s="8">
        <v>1156.9464150599999</v>
      </c>
      <c r="EY24" s="8">
        <v>3712.9422256300004</v>
      </c>
      <c r="EZ24" s="8">
        <v>1268.77465489</v>
      </c>
      <c r="FA24" s="8">
        <v>1269.3478212</v>
      </c>
      <c r="FB24" s="8">
        <v>3837.2757571800003</v>
      </c>
      <c r="FC24" s="8">
        <v>1330.22721798</v>
      </c>
      <c r="FD24" s="8">
        <v>1271.8166253300001</v>
      </c>
      <c r="FE24" s="8">
        <v>3953.26591693</v>
      </c>
      <c r="FF24" s="8">
        <v>1393.8556470799999</v>
      </c>
      <c r="FG24" s="8">
        <v>1124.0111811100001</v>
      </c>
      <c r="FH24" s="8">
        <v>3670.1340832499995</v>
      </c>
      <c r="FI24" s="8">
        <v>1087.7337781300002</v>
      </c>
      <c r="FJ24" s="8">
        <v>1127.3209403599999</v>
      </c>
      <c r="FK24" s="8">
        <v>3358.8703503100005</v>
      </c>
      <c r="FL24" s="8">
        <v>1119.5456381900003</v>
      </c>
      <c r="FM24" s="8">
        <v>1146.6112015599999</v>
      </c>
      <c r="FN24" s="8">
        <v>3823.5168412800003</v>
      </c>
      <c r="FO24" s="8">
        <v>1290.8034491599999</v>
      </c>
      <c r="FP24" s="8">
        <v>1222.5916838099999</v>
      </c>
      <c r="FQ24" s="8">
        <v>4616.0362503999995</v>
      </c>
      <c r="FR24" s="8">
        <v>1414.5086999499999</v>
      </c>
      <c r="FS24" s="8">
        <v>1475.4550565100003</v>
      </c>
      <c r="FT24" s="8">
        <v>5001.8782013399996</v>
      </c>
      <c r="FU24" s="8">
        <v>1415.4811251400001</v>
      </c>
      <c r="FV24" s="8">
        <v>1417.3148681499999</v>
      </c>
      <c r="FW24" s="8">
        <v>4765.5265404500005</v>
      </c>
      <c r="FX24" s="8">
        <v>1552.0397266100001</v>
      </c>
      <c r="FY24" s="8">
        <v>1590.40772201</v>
      </c>
      <c r="FZ24" s="8">
        <v>5518.8867079000001</v>
      </c>
      <c r="GA24" s="8">
        <v>1556.4306852700001</v>
      </c>
      <c r="GB24" s="8">
        <v>1490.9792951900004</v>
      </c>
      <c r="GC24" s="8">
        <v>5689.9824506699997</v>
      </c>
      <c r="GD24" s="8">
        <v>1540.5349083299998</v>
      </c>
      <c r="GE24" s="8">
        <v>1600.9188544399997</v>
      </c>
      <c r="GF24" s="8">
        <v>5467.43282447</v>
      </c>
      <c r="GG24" s="8">
        <v>1443.8829725400001</v>
      </c>
      <c r="GH24" s="8">
        <v>1584.6510468299998</v>
      </c>
      <c r="GI24" s="8">
        <v>5060.5291147799999</v>
      </c>
      <c r="GJ24" s="8">
        <v>1639.988388</v>
      </c>
      <c r="GK24" s="8">
        <v>1537.0312679300002</v>
      </c>
      <c r="GL24" s="8">
        <v>6112.78989688</v>
      </c>
      <c r="GM24" s="8">
        <v>1886.3612757300002</v>
      </c>
      <c r="GN24" s="8">
        <v>1551.9917676599998</v>
      </c>
      <c r="GO24" s="8">
        <v>5294.7177993800005</v>
      </c>
      <c r="GP24" s="8">
        <v>1476.3884646400002</v>
      </c>
      <c r="GQ24" s="8">
        <v>1557.1331201600001</v>
      </c>
      <c r="GR24" s="8">
        <v>5149.8548781800009</v>
      </c>
      <c r="GS24" s="8">
        <v>1796.1523308599999</v>
      </c>
      <c r="GT24" s="8">
        <v>1924.8638580800002</v>
      </c>
      <c r="GU24" s="8">
        <v>6064.8629750199998</v>
      </c>
      <c r="GV24" s="8">
        <v>1813.53070435</v>
      </c>
      <c r="GW24" s="8">
        <v>1822.1883071</v>
      </c>
      <c r="GX24" s="8">
        <v>6341.5038606500011</v>
      </c>
      <c r="GY24" s="8">
        <v>1959.9741437100001</v>
      </c>
      <c r="GZ24" s="8">
        <v>1846.7564929499999</v>
      </c>
      <c r="HA24" s="8">
        <v>6026.0647380999999</v>
      </c>
      <c r="HB24" s="8">
        <v>1899.97428302</v>
      </c>
      <c r="HC24" s="8">
        <v>1882.2653064000001</v>
      </c>
      <c r="HD24" s="8">
        <v>5956.3707452799999</v>
      </c>
      <c r="HE24" s="8">
        <v>1919.09571949</v>
      </c>
      <c r="HF24" s="8">
        <v>1878.76263483</v>
      </c>
      <c r="HG24" s="8">
        <v>6178.9769208999996</v>
      </c>
      <c r="HH24" s="8">
        <v>1813.2459397300001</v>
      </c>
      <c r="HI24" s="8">
        <v>1669.79062959</v>
      </c>
      <c r="HJ24" s="8">
        <v>4725.7809809600003</v>
      </c>
      <c r="HK24" s="8">
        <v>1194.4430288999999</v>
      </c>
      <c r="HL24" s="8">
        <v>1331.7485512499998</v>
      </c>
      <c r="HM24" s="8">
        <v>3389.3390738800003</v>
      </c>
      <c r="HN24" s="8">
        <v>1495.2150060199999</v>
      </c>
      <c r="HO24" s="8">
        <v>1610.1164871599999</v>
      </c>
      <c r="HP24" s="8">
        <v>4333.2104923400002</v>
      </c>
      <c r="HQ24" s="8">
        <v>1532.6264429100002</v>
      </c>
      <c r="HR24" s="8">
        <v>1475.3832108700003</v>
      </c>
      <c r="HS24" s="8">
        <v>4151.04863166</v>
      </c>
      <c r="HT24" s="8">
        <v>1564.5154024599999</v>
      </c>
      <c r="HU24" s="8">
        <v>2027.4411895500002</v>
      </c>
      <c r="HV24" s="8">
        <v>3312.7091072400003</v>
      </c>
      <c r="HW24" s="8">
        <v>1172.4579230200002</v>
      </c>
      <c r="HX24" s="8">
        <v>1161.72558312</v>
      </c>
      <c r="HY24" s="8">
        <v>1492.09167806</v>
      </c>
      <c r="HZ24" s="8">
        <v>2173.8315535699999</v>
      </c>
      <c r="IA24" s="8">
        <v>1638.27055956</v>
      </c>
      <c r="IB24" s="8">
        <v>3408.5056421499999</v>
      </c>
      <c r="IC24" s="8">
        <v>1423.81690114</v>
      </c>
      <c r="ID24" s="8">
        <v>1468.9010046899998</v>
      </c>
      <c r="IE24" s="8">
        <v>2352.8603003500002</v>
      </c>
      <c r="IF24" s="8">
        <v>2182.2763721400001</v>
      </c>
      <c r="IG24" s="8">
        <v>1487.15478349</v>
      </c>
      <c r="IH24" s="8">
        <v>5488.0601567200001</v>
      </c>
      <c r="II24" s="8">
        <v>1875.8376726000001</v>
      </c>
      <c r="IJ24" s="8">
        <v>1796.1838811799998</v>
      </c>
      <c r="IK24" s="8">
        <v>5810.9401465000001</v>
      </c>
      <c r="IL24" s="8">
        <v>1596.5520781600001</v>
      </c>
      <c r="IM24" s="8">
        <v>1631.02765998</v>
      </c>
      <c r="IN24" s="8">
        <v>5097.7443411200002</v>
      </c>
      <c r="IO24" s="8">
        <v>1560.4826790900001</v>
      </c>
      <c r="IP24" s="8">
        <v>1553.2600743799999</v>
      </c>
      <c r="IQ24" s="8">
        <v>5903.3790533800011</v>
      </c>
      <c r="IR24" s="8">
        <v>1797.3175285500001</v>
      </c>
      <c r="IS24" s="8">
        <v>1928.8732500599999</v>
      </c>
      <c r="IT24" s="8">
        <v>7650.2823206500007</v>
      </c>
      <c r="IU24" s="8">
        <v>2213.3797840400002</v>
      </c>
      <c r="IV24" s="8">
        <v>1966.7558091000001</v>
      </c>
      <c r="IW24" s="8">
        <v>8600.6771363799999</v>
      </c>
      <c r="IX24" s="8">
        <v>2361.6586726400001</v>
      </c>
      <c r="IY24" s="8">
        <v>2667.4179059200001</v>
      </c>
      <c r="IZ24" s="8">
        <v>11042.32603889</v>
      </c>
      <c r="JA24" s="8">
        <v>2794.8846020700003</v>
      </c>
      <c r="JB24" s="8">
        <v>2676.7779976100001</v>
      </c>
      <c r="JC24" s="8">
        <v>11732.563882660001</v>
      </c>
      <c r="JD24" s="8">
        <v>2950.5854375399999</v>
      </c>
      <c r="JE24" s="8">
        <v>3256.9765294400004</v>
      </c>
      <c r="JF24" s="8">
        <v>10394.283552999999</v>
      </c>
      <c r="JG24" s="8">
        <v>2461.0488888500004</v>
      </c>
      <c r="JH24" s="8">
        <v>2248.51695436</v>
      </c>
      <c r="JI24" s="8">
        <v>11282.373445660001</v>
      </c>
    </row>
    <row r="25" spans="1:269" ht="15.75" x14ac:dyDescent="0.25">
      <c r="A25" s="7" t="s">
        <v>481</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335.97879999999998</v>
      </c>
      <c r="AA25" s="8">
        <v>317.05029999999999</v>
      </c>
      <c r="AB25" s="8">
        <v>333.346384</v>
      </c>
      <c r="AC25" s="8">
        <v>440.11407500000001</v>
      </c>
      <c r="AD25" s="8">
        <v>396.561193</v>
      </c>
      <c r="AE25" s="8">
        <v>373.988179</v>
      </c>
      <c r="AF25" s="8">
        <v>479.840371</v>
      </c>
      <c r="AG25" s="8">
        <v>626.33060599999999</v>
      </c>
      <c r="AH25" s="8">
        <v>360.08908600000001</v>
      </c>
      <c r="AI25" s="8">
        <v>358.71561500000001</v>
      </c>
      <c r="AJ25" s="8">
        <v>374.60109699999998</v>
      </c>
      <c r="AK25" s="8">
        <v>788.75921700000004</v>
      </c>
      <c r="AL25" s="8">
        <v>444.15</v>
      </c>
      <c r="AM25" s="8">
        <v>471.42</v>
      </c>
      <c r="AN25" s="8">
        <v>460.60599999999999</v>
      </c>
      <c r="AO25" s="8">
        <v>650.85199999999998</v>
      </c>
      <c r="AP25" s="8">
        <v>567.20899999999995</v>
      </c>
      <c r="AQ25" s="8">
        <v>483.08100000000002</v>
      </c>
      <c r="AR25" s="8">
        <v>479.94799999999998</v>
      </c>
      <c r="AS25" s="8">
        <v>472.86700000000002</v>
      </c>
      <c r="AT25" s="8">
        <v>410.21800000000002</v>
      </c>
      <c r="AU25" s="8">
        <v>533.90899999999999</v>
      </c>
      <c r="AV25" s="8">
        <v>471.97699999999998</v>
      </c>
      <c r="AW25" s="8">
        <v>926.55799999999999</v>
      </c>
      <c r="AX25" s="8">
        <v>545.00561269999992</v>
      </c>
      <c r="AY25" s="8">
        <v>423.37743334999999</v>
      </c>
      <c r="AZ25" s="8">
        <v>604.71853409000016</v>
      </c>
      <c r="BA25" s="8">
        <v>881.16024544000027</v>
      </c>
      <c r="BB25" s="8">
        <v>541.10961402999999</v>
      </c>
      <c r="BC25" s="8">
        <v>767.14633931000003</v>
      </c>
      <c r="BD25" s="8">
        <v>633.48617999999999</v>
      </c>
      <c r="BE25" s="8">
        <v>614.05392513000015</v>
      </c>
      <c r="BF25" s="8">
        <v>542.35573790000001</v>
      </c>
      <c r="BG25" s="8">
        <v>520.58127300000001</v>
      </c>
      <c r="BH25" s="8">
        <v>462.33179999999999</v>
      </c>
      <c r="BI25" s="8">
        <v>789.32335</v>
      </c>
      <c r="BJ25" s="8">
        <v>570.90393424000001</v>
      </c>
      <c r="BK25" s="8">
        <v>474.20471047000001</v>
      </c>
      <c r="BL25" s="8">
        <v>563.68807340000001</v>
      </c>
      <c r="BM25" s="8">
        <v>991.38780426999995</v>
      </c>
      <c r="BN25" s="8">
        <v>541.98509305000005</v>
      </c>
      <c r="BO25" s="8">
        <v>550.29302961999997</v>
      </c>
      <c r="BP25" s="8">
        <v>904.82229479</v>
      </c>
      <c r="BQ25" s="8">
        <v>527.27729302</v>
      </c>
      <c r="BR25" s="8">
        <v>610.49307062000003</v>
      </c>
      <c r="BS25" s="8">
        <v>608.60493509000003</v>
      </c>
      <c r="BT25" s="8">
        <v>605.33086085000002</v>
      </c>
      <c r="BU25" s="8">
        <v>858.28357794999999</v>
      </c>
      <c r="BV25" s="8">
        <v>714.75226727999996</v>
      </c>
      <c r="BW25" s="8">
        <v>585.45971199999997</v>
      </c>
      <c r="BX25" s="8">
        <v>508.18777754000001</v>
      </c>
      <c r="BY25" s="8">
        <v>1128.6276356599999</v>
      </c>
      <c r="BZ25" s="8">
        <v>612.92215267999995</v>
      </c>
      <c r="CA25" s="8">
        <v>641.45908902999997</v>
      </c>
      <c r="CB25" s="8">
        <v>756.72899168000004</v>
      </c>
      <c r="CC25" s="8">
        <v>851.10416717999999</v>
      </c>
      <c r="CD25" s="8">
        <v>674.84320011</v>
      </c>
      <c r="CE25" s="8">
        <v>672.318309</v>
      </c>
      <c r="CF25" s="8">
        <v>597.72717952000005</v>
      </c>
      <c r="CG25" s="8">
        <v>677.02164246999996</v>
      </c>
      <c r="CH25" s="8">
        <v>460.10755544</v>
      </c>
      <c r="CI25" s="8">
        <v>327.46073579</v>
      </c>
      <c r="CJ25" s="8">
        <v>492.71691842000007</v>
      </c>
      <c r="CK25" s="8">
        <v>404.56994942</v>
      </c>
      <c r="CL25" s="8">
        <v>435.52249582000002</v>
      </c>
      <c r="CM25" s="8">
        <v>398.7979775</v>
      </c>
      <c r="CN25" s="8">
        <v>406.46210983000003</v>
      </c>
      <c r="CO25" s="8">
        <v>488.57128215</v>
      </c>
      <c r="CP25" s="8">
        <v>394.06094157000001</v>
      </c>
      <c r="CQ25" s="8">
        <v>390.96432422000004</v>
      </c>
      <c r="CR25" s="8">
        <v>326.8600351</v>
      </c>
      <c r="CS25" s="8">
        <v>408.42398794000002</v>
      </c>
      <c r="CT25" s="8">
        <v>646.78740291999998</v>
      </c>
      <c r="CU25" s="8">
        <v>471.29650780999998</v>
      </c>
      <c r="CV25" s="8">
        <v>431.62405639000002</v>
      </c>
      <c r="CW25" s="8">
        <v>408.74474097000001</v>
      </c>
      <c r="CX25" s="8">
        <v>474.29478109999997</v>
      </c>
      <c r="CY25" s="8">
        <v>462.92411090999997</v>
      </c>
      <c r="CZ25" s="8">
        <v>385.01763023000001</v>
      </c>
      <c r="DA25" s="8">
        <v>418.86018705999999</v>
      </c>
      <c r="DB25" s="8">
        <v>410.57365086999999</v>
      </c>
      <c r="DC25" s="8">
        <v>408.77097170999997</v>
      </c>
      <c r="DD25" s="8">
        <v>377.43207038000003</v>
      </c>
      <c r="DE25" s="8">
        <v>465.87977562000003</v>
      </c>
      <c r="DF25" s="8">
        <v>656.51121065999996</v>
      </c>
      <c r="DG25" s="8">
        <v>433.88309649999997</v>
      </c>
      <c r="DH25" s="8">
        <v>479.79955851999995</v>
      </c>
      <c r="DI25" s="8">
        <v>459.79756805</v>
      </c>
      <c r="DJ25" s="8">
        <v>708.76716852000004</v>
      </c>
      <c r="DK25" s="8">
        <v>500.31541670000001</v>
      </c>
      <c r="DL25" s="8">
        <v>452.72985246999997</v>
      </c>
      <c r="DM25" s="8">
        <v>499.59098902999995</v>
      </c>
      <c r="DN25" s="8">
        <v>567.39172108000002</v>
      </c>
      <c r="DO25" s="8">
        <v>492.27809740999999</v>
      </c>
      <c r="DP25" s="8">
        <v>515.86317364999991</v>
      </c>
      <c r="DQ25" s="8">
        <v>492.18625807999996</v>
      </c>
      <c r="DR25" s="8">
        <v>857.07144683000001</v>
      </c>
      <c r="DS25" s="8">
        <v>549.44455471000003</v>
      </c>
      <c r="DT25" s="8">
        <v>581.5472297199999</v>
      </c>
      <c r="DU25" s="8">
        <v>1123.6463021500001</v>
      </c>
      <c r="DV25" s="8">
        <v>570.11686374999999</v>
      </c>
      <c r="DW25" s="8">
        <v>524.4349161859999</v>
      </c>
      <c r="DX25" s="8">
        <v>624.96510706999993</v>
      </c>
      <c r="DY25" s="8">
        <v>658.12391352999998</v>
      </c>
      <c r="DZ25" s="8">
        <v>620.63884288000008</v>
      </c>
      <c r="EA25" s="8">
        <v>656.68001986999991</v>
      </c>
      <c r="EB25" s="8">
        <v>597.92882672999997</v>
      </c>
      <c r="EC25" s="8">
        <v>663.61918686000001</v>
      </c>
      <c r="ED25" s="8">
        <v>999.03305031000002</v>
      </c>
      <c r="EE25" s="8">
        <v>910.09124967000002</v>
      </c>
      <c r="EF25" s="8">
        <v>677.36734207000006</v>
      </c>
      <c r="EG25" s="8">
        <v>736.34130440000001</v>
      </c>
      <c r="EH25" s="8">
        <v>807.09791328999995</v>
      </c>
      <c r="EI25" s="8">
        <v>684.01646942999992</v>
      </c>
      <c r="EJ25" s="8">
        <v>730.30644230000007</v>
      </c>
      <c r="EK25" s="8">
        <v>741.53080570999998</v>
      </c>
      <c r="EL25" s="8">
        <v>852.38819756999999</v>
      </c>
      <c r="EM25" s="8">
        <v>772.97551105000002</v>
      </c>
      <c r="EN25" s="8">
        <v>686.54850943999998</v>
      </c>
      <c r="EO25" s="8">
        <v>779.91531740999994</v>
      </c>
      <c r="EP25" s="8">
        <v>996.98360595999998</v>
      </c>
      <c r="EQ25" s="8">
        <v>801.2208716099999</v>
      </c>
      <c r="ER25" s="8">
        <v>955.16943261999995</v>
      </c>
      <c r="ES25" s="8">
        <v>785.1808312600001</v>
      </c>
      <c r="ET25" s="8">
        <v>994.1865544100001</v>
      </c>
      <c r="EU25" s="8">
        <v>768.07190624000009</v>
      </c>
      <c r="EV25" s="8">
        <v>832.84974712999997</v>
      </c>
      <c r="EW25" s="8">
        <v>763.50994259999993</v>
      </c>
      <c r="EX25" s="8">
        <v>816.87694968000005</v>
      </c>
      <c r="EY25" s="8">
        <v>739.13170762000004</v>
      </c>
      <c r="EZ25" s="8">
        <v>786.49049874000002</v>
      </c>
      <c r="FA25" s="8">
        <v>835.44560802000001</v>
      </c>
      <c r="FB25" s="8">
        <v>1111.0210240199999</v>
      </c>
      <c r="FC25" s="8">
        <v>768.10982762000003</v>
      </c>
      <c r="FD25" s="8">
        <v>1043.7929298399999</v>
      </c>
      <c r="FE25" s="8">
        <v>846.36695372999998</v>
      </c>
      <c r="FF25" s="8">
        <v>1252.8140799400001</v>
      </c>
      <c r="FG25" s="8">
        <v>850.20038036999995</v>
      </c>
      <c r="FH25" s="8">
        <v>944.24286749999987</v>
      </c>
      <c r="FI25" s="8">
        <v>870.90030163999995</v>
      </c>
      <c r="FJ25" s="8">
        <v>856.67140489999997</v>
      </c>
      <c r="FK25" s="8">
        <v>885.17107936000002</v>
      </c>
      <c r="FL25" s="8">
        <v>954.76206944</v>
      </c>
      <c r="FM25" s="8">
        <v>1038.2962971100001</v>
      </c>
      <c r="FN25" s="8">
        <v>1290.7771573199998</v>
      </c>
      <c r="FO25" s="8">
        <v>852.21683731999997</v>
      </c>
      <c r="FP25" s="8">
        <v>990.52752238000005</v>
      </c>
      <c r="FQ25" s="8">
        <v>979.04017823000004</v>
      </c>
      <c r="FR25" s="8">
        <v>1045.4245068799999</v>
      </c>
      <c r="FS25" s="8">
        <v>1023.8522819500001</v>
      </c>
      <c r="FT25" s="8">
        <v>1395.98402586</v>
      </c>
      <c r="FU25" s="8">
        <v>1129.7482654529999</v>
      </c>
      <c r="FV25" s="8">
        <v>1173.7753589599999</v>
      </c>
      <c r="FW25" s="8">
        <v>1024.5475724</v>
      </c>
      <c r="FX25" s="8">
        <v>1620.7923976600002</v>
      </c>
      <c r="FY25" s="8">
        <v>1042.1705532400001</v>
      </c>
      <c r="FZ25" s="8">
        <v>1585.6152371000001</v>
      </c>
      <c r="GA25" s="8">
        <v>1348.34292151</v>
      </c>
      <c r="GB25" s="8">
        <v>1348.0716367500002</v>
      </c>
      <c r="GC25" s="8">
        <v>1387.0203288900002</v>
      </c>
      <c r="GD25" s="8">
        <v>1220.4031414200001</v>
      </c>
      <c r="GE25" s="8">
        <v>1595.8721819899999</v>
      </c>
      <c r="GF25" s="8">
        <v>1480.2159912400002</v>
      </c>
      <c r="GG25" s="8">
        <v>1287.22756282</v>
      </c>
      <c r="GH25" s="8">
        <v>1938.0916811899997</v>
      </c>
      <c r="GI25" s="8">
        <v>1266.9516251500002</v>
      </c>
      <c r="GJ25" s="8">
        <v>1222.5555898699999</v>
      </c>
      <c r="GK25" s="8">
        <v>2979.17594302</v>
      </c>
      <c r="GL25" s="8">
        <v>1583.4366300900001</v>
      </c>
      <c r="GM25" s="8">
        <v>915.72889620000001</v>
      </c>
      <c r="GN25" s="8">
        <v>791.84845353999992</v>
      </c>
      <c r="GO25" s="8">
        <v>1068.9521428799999</v>
      </c>
      <c r="GP25" s="8">
        <v>858.61375869999995</v>
      </c>
      <c r="GQ25" s="8">
        <v>1337.7085905500001</v>
      </c>
      <c r="GR25" s="8">
        <v>860.43800593000014</v>
      </c>
      <c r="GS25" s="8">
        <v>1024.8374123800002</v>
      </c>
      <c r="GT25" s="8">
        <v>1116.3346849299999</v>
      </c>
      <c r="GU25" s="8">
        <v>912.28721292000023</v>
      </c>
      <c r="GV25" s="8">
        <v>1043.4253872300001</v>
      </c>
      <c r="GW25" s="8">
        <v>1688.9144064699999</v>
      </c>
      <c r="GX25" s="8">
        <v>854.87445709000008</v>
      </c>
      <c r="GY25" s="8">
        <v>983.96432076999997</v>
      </c>
      <c r="GZ25" s="8">
        <v>983.47214639000003</v>
      </c>
      <c r="HA25" s="8">
        <v>932.66807523</v>
      </c>
      <c r="HB25" s="8">
        <v>1042.53830554</v>
      </c>
      <c r="HC25" s="8">
        <v>1133.2495060799999</v>
      </c>
      <c r="HD25" s="8">
        <v>1080.7094568800001</v>
      </c>
      <c r="HE25" s="8">
        <v>1148.075766140001</v>
      </c>
      <c r="HF25" s="8">
        <v>989.87328597999988</v>
      </c>
      <c r="HG25" s="8">
        <v>1018.0249886800001</v>
      </c>
      <c r="HH25" s="8">
        <v>985.29100317999985</v>
      </c>
      <c r="HI25" s="8">
        <v>1297.1173464799999</v>
      </c>
      <c r="HJ25" s="8">
        <v>1438.1610559200003</v>
      </c>
      <c r="HK25" s="8">
        <v>1189.8656012700003</v>
      </c>
      <c r="HL25" s="8">
        <v>1077.6803929000002</v>
      </c>
      <c r="HM25" s="8">
        <v>957.22520232999943</v>
      </c>
      <c r="HN25" s="8">
        <v>959.77476695999974</v>
      </c>
      <c r="HO25" s="8">
        <v>2079.8098249099999</v>
      </c>
      <c r="HP25" s="8">
        <v>1149.0158491699999</v>
      </c>
      <c r="HQ25" s="8">
        <v>1164.65873278</v>
      </c>
      <c r="HR25" s="8">
        <v>1097.8412690100006</v>
      </c>
      <c r="HS25" s="8">
        <v>1022.3083721399998</v>
      </c>
      <c r="HT25" s="8">
        <v>1078.6297130400003</v>
      </c>
      <c r="HU25" s="8">
        <v>1344.8199736000004</v>
      </c>
      <c r="HV25" s="8">
        <v>1120.2785167999998</v>
      </c>
      <c r="HW25" s="8">
        <v>1025.7702395999997</v>
      </c>
      <c r="HX25" s="8">
        <v>1076.13772511</v>
      </c>
      <c r="HY25" s="8">
        <v>1039.9110699999999</v>
      </c>
      <c r="HZ25" s="8">
        <v>1196.6388477800001</v>
      </c>
      <c r="IA25" s="8">
        <v>1028.17811889</v>
      </c>
      <c r="IB25" s="8">
        <v>1973.5188979500001</v>
      </c>
      <c r="IC25" s="8">
        <v>1215.31849119</v>
      </c>
      <c r="ID25" s="8">
        <v>1055.9954604</v>
      </c>
      <c r="IE25" s="8">
        <v>1061.0687811600001</v>
      </c>
      <c r="IF25" s="8">
        <v>1061.65619459</v>
      </c>
      <c r="IG25" s="8">
        <v>1522.5286866800002</v>
      </c>
      <c r="IH25" s="8">
        <v>958.62528825000004</v>
      </c>
      <c r="II25" s="8">
        <v>893.65676443000007</v>
      </c>
      <c r="IJ25" s="8">
        <v>1359.9206572800001</v>
      </c>
      <c r="IK25" s="8">
        <v>1225.9191910300001</v>
      </c>
      <c r="IL25" s="8">
        <v>1260.1257094800001</v>
      </c>
      <c r="IM25" s="8">
        <v>1336.6070492100002</v>
      </c>
      <c r="IN25" s="8">
        <v>920.52892339000005</v>
      </c>
      <c r="IO25" s="8">
        <v>1109.4989680600002</v>
      </c>
      <c r="IP25" s="8">
        <v>900.00033467000014</v>
      </c>
      <c r="IQ25" s="8">
        <v>1159.68481294</v>
      </c>
      <c r="IR25" s="8">
        <v>1177.6633256500002</v>
      </c>
      <c r="IS25" s="8">
        <v>1155.5321683899997</v>
      </c>
      <c r="IT25" s="8">
        <v>1078.8978138299999</v>
      </c>
      <c r="IU25" s="8">
        <v>1060.4931196300001</v>
      </c>
      <c r="IV25" s="8">
        <v>1156.30433339</v>
      </c>
      <c r="IW25" s="8">
        <v>1240.52449226</v>
      </c>
      <c r="IX25" s="8">
        <v>1254.37793921</v>
      </c>
      <c r="IY25" s="8">
        <v>1621.71403263</v>
      </c>
      <c r="IZ25" s="8">
        <v>1281.5491848000001</v>
      </c>
      <c r="JA25" s="8">
        <v>1226.45143809</v>
      </c>
      <c r="JB25" s="8">
        <v>983.86468285000001</v>
      </c>
      <c r="JC25" s="8">
        <v>1355.3335108599999</v>
      </c>
      <c r="JD25" s="8">
        <v>1203.9269009700001</v>
      </c>
      <c r="JE25" s="8">
        <v>1330.6496821699998</v>
      </c>
      <c r="JF25" s="8">
        <v>1580.7274668500002</v>
      </c>
      <c r="JG25" s="8">
        <v>1442.2648738800001</v>
      </c>
      <c r="JH25" s="8">
        <v>1144.4613428799998</v>
      </c>
      <c r="JI25" s="8">
        <v>1353.2075355500001</v>
      </c>
    </row>
    <row r="26" spans="1:269" ht="15.75" x14ac:dyDescent="0.25">
      <c r="A26" s="7" t="s">
        <v>213</v>
      </c>
      <c r="B26" s="8">
        <v>219.19327398999999</v>
      </c>
      <c r="C26" s="8">
        <v>223.46032242999999</v>
      </c>
      <c r="D26" s="8">
        <v>220.03384943999998</v>
      </c>
      <c r="E26" s="8">
        <v>215.71615711000001</v>
      </c>
      <c r="F26" s="8">
        <v>218.42420874999999</v>
      </c>
      <c r="G26" s="8">
        <v>219.36043831000001</v>
      </c>
      <c r="H26" s="8">
        <v>206.50295422000002</v>
      </c>
      <c r="I26" s="8">
        <v>227.72102355999999</v>
      </c>
      <c r="J26" s="8">
        <v>226.17218356000001</v>
      </c>
      <c r="K26" s="8">
        <v>223.29663748000002</v>
      </c>
      <c r="L26" s="8">
        <v>221.62905022999999</v>
      </c>
      <c r="M26" s="8">
        <v>353.95662580000004</v>
      </c>
      <c r="N26" s="8">
        <v>208.55596287</v>
      </c>
      <c r="O26" s="8">
        <v>226.58065503999998</v>
      </c>
      <c r="P26" s="8">
        <v>177.76331181</v>
      </c>
      <c r="Q26" s="8">
        <v>174.58019000000002</v>
      </c>
      <c r="R26" s="8">
        <v>188.65096781999998</v>
      </c>
      <c r="S26" s="8">
        <v>191.22834881</v>
      </c>
      <c r="T26" s="8">
        <v>180.22764240000001</v>
      </c>
      <c r="U26" s="8">
        <v>196.93138944999998</v>
      </c>
      <c r="V26" s="8">
        <v>189.64963</v>
      </c>
      <c r="W26" s="8">
        <v>192.68519298000001</v>
      </c>
      <c r="X26" s="8">
        <v>201.91575975000001</v>
      </c>
      <c r="Y26" s="8">
        <v>331.04459944000001</v>
      </c>
      <c r="Z26" s="8">
        <v>201.75451831999999</v>
      </c>
      <c r="AA26" s="8">
        <v>197.1408763</v>
      </c>
      <c r="AB26" s="8">
        <v>184.31099875999999</v>
      </c>
      <c r="AC26" s="8">
        <v>166.57614722</v>
      </c>
      <c r="AD26" s="8">
        <v>187.08299854999999</v>
      </c>
      <c r="AE26" s="8">
        <v>184.07161459</v>
      </c>
      <c r="AF26" s="8">
        <v>183.90643425000002</v>
      </c>
      <c r="AG26" s="8">
        <v>163.10700297</v>
      </c>
      <c r="AH26" s="8">
        <v>161.47134678</v>
      </c>
      <c r="AI26" s="8">
        <v>221.68199999999999</v>
      </c>
      <c r="AJ26" s="8">
        <v>215.92428852</v>
      </c>
      <c r="AK26" s="8">
        <v>274.48343080000001</v>
      </c>
      <c r="AL26" s="8">
        <v>276.85986077999996</v>
      </c>
      <c r="AM26" s="8">
        <v>216.0533225369</v>
      </c>
      <c r="AN26" s="8">
        <v>198.64366561000003</v>
      </c>
      <c r="AO26" s="8">
        <v>203.96874363999999</v>
      </c>
      <c r="AP26" s="8">
        <v>215.72012542000002</v>
      </c>
      <c r="AQ26" s="8">
        <v>212.89691582</v>
      </c>
      <c r="AR26" s="8">
        <v>210.17170793</v>
      </c>
      <c r="AS26" s="8">
        <v>226.25273575</v>
      </c>
      <c r="AT26" s="8">
        <v>227.94022031</v>
      </c>
      <c r="AU26" s="8">
        <v>226.91378334000001</v>
      </c>
      <c r="AV26" s="8">
        <v>223.29811168999998</v>
      </c>
      <c r="AW26" s="8">
        <v>330.96421183000007</v>
      </c>
      <c r="AX26" s="8">
        <v>298.32182660000001</v>
      </c>
      <c r="AY26" s="8">
        <v>234.76297301999998</v>
      </c>
      <c r="AZ26" s="8">
        <v>240.19434492000002</v>
      </c>
      <c r="BA26" s="8">
        <v>243.07330831000002</v>
      </c>
      <c r="BB26" s="8">
        <v>235.13971000000001</v>
      </c>
      <c r="BC26" s="8">
        <v>243.19623136999999</v>
      </c>
      <c r="BD26" s="8">
        <v>244.99859557999997</v>
      </c>
      <c r="BE26" s="8">
        <v>259.88141516000002</v>
      </c>
      <c r="BF26" s="8">
        <v>244.45617702999999</v>
      </c>
      <c r="BG26" s="8">
        <v>242.11135228000001</v>
      </c>
      <c r="BH26" s="8">
        <v>247.07956565999999</v>
      </c>
      <c r="BI26" s="8">
        <v>375.17086371000005</v>
      </c>
      <c r="BJ26" s="8">
        <v>363.53430726459999</v>
      </c>
      <c r="BK26" s="8">
        <v>259.91386963999997</v>
      </c>
      <c r="BL26" s="8">
        <v>267.82051894</v>
      </c>
      <c r="BM26" s="8">
        <v>284.45735753999998</v>
      </c>
      <c r="BN26" s="8">
        <v>274.12125497000005</v>
      </c>
      <c r="BO26" s="8">
        <v>267.1513329</v>
      </c>
      <c r="BP26" s="8">
        <v>263.43296973000002</v>
      </c>
      <c r="BQ26" s="8">
        <v>319.01508133000004</v>
      </c>
      <c r="BR26" s="8">
        <v>287.86035461</v>
      </c>
      <c r="BS26" s="8">
        <v>301.77510874000001</v>
      </c>
      <c r="BT26" s="8">
        <v>306.96822565999997</v>
      </c>
      <c r="BU26" s="8">
        <v>447.58879594999996</v>
      </c>
      <c r="BV26" s="8">
        <v>410.98716713710002</v>
      </c>
      <c r="BW26" s="8">
        <v>277.68570605000002</v>
      </c>
      <c r="BX26" s="8">
        <v>291.61966869999998</v>
      </c>
      <c r="BY26" s="8">
        <v>292.84054241999996</v>
      </c>
      <c r="BZ26" s="8">
        <v>296.95384658000006</v>
      </c>
      <c r="CA26" s="8">
        <v>297.71951299</v>
      </c>
      <c r="CB26" s="8">
        <v>305.15703568000004</v>
      </c>
      <c r="CC26" s="8">
        <v>312.08778508000006</v>
      </c>
      <c r="CD26" s="8">
        <v>327.53853712</v>
      </c>
      <c r="CE26" s="8">
        <v>323.20564114000001</v>
      </c>
      <c r="CF26" s="8">
        <v>358.47848636000003</v>
      </c>
      <c r="CG26" s="8">
        <v>491.35709007999998</v>
      </c>
      <c r="CH26" s="8">
        <v>501.6734753696</v>
      </c>
      <c r="CI26" s="8">
        <v>324.87665653080001</v>
      </c>
      <c r="CJ26" s="8">
        <v>371.77033587829999</v>
      </c>
      <c r="CK26" s="8">
        <v>366.97568057410001</v>
      </c>
      <c r="CL26" s="8">
        <v>343.87248936520001</v>
      </c>
      <c r="CM26" s="8">
        <v>360.59380628089997</v>
      </c>
      <c r="CN26" s="8">
        <v>368.51039770029996</v>
      </c>
      <c r="CO26" s="8">
        <v>374.20164728750001</v>
      </c>
      <c r="CP26" s="8">
        <v>376.46696390499994</v>
      </c>
      <c r="CQ26" s="8">
        <v>459.68957648460002</v>
      </c>
      <c r="CR26" s="8">
        <v>377.24886130750002</v>
      </c>
      <c r="CS26" s="8">
        <v>581.17472057959992</v>
      </c>
      <c r="CT26" s="8">
        <v>516.26655737980002</v>
      </c>
      <c r="CU26" s="8">
        <v>593.21984981020012</v>
      </c>
      <c r="CV26" s="8">
        <v>436.17370197389999</v>
      </c>
      <c r="CW26" s="8">
        <v>406.08451540840002</v>
      </c>
      <c r="CX26" s="8">
        <v>393.28054446519997</v>
      </c>
      <c r="CY26" s="8">
        <v>341.86213481030001</v>
      </c>
      <c r="CZ26" s="8">
        <v>579.95733968749983</v>
      </c>
      <c r="DA26" s="8">
        <v>448.51836600850004</v>
      </c>
      <c r="DB26" s="8">
        <v>481.0167812597</v>
      </c>
      <c r="DC26" s="8">
        <v>494.74664393159975</v>
      </c>
      <c r="DD26" s="8">
        <v>490.16651555700008</v>
      </c>
      <c r="DE26" s="8">
        <v>693.80929843998024</v>
      </c>
      <c r="DF26" s="8">
        <v>729.39305963129993</v>
      </c>
      <c r="DG26" s="8">
        <v>504.35360563800003</v>
      </c>
      <c r="DH26" s="8">
        <v>516.84971384769995</v>
      </c>
      <c r="DI26" s="8">
        <v>496.1357135673</v>
      </c>
      <c r="DJ26" s="8">
        <v>503.75446401419998</v>
      </c>
      <c r="DK26" s="8">
        <v>540.72027470909995</v>
      </c>
      <c r="DL26" s="8">
        <v>527.50281759109998</v>
      </c>
      <c r="DM26" s="8">
        <v>575.06223790880006</v>
      </c>
      <c r="DN26" s="8">
        <v>540.0299981137</v>
      </c>
      <c r="DO26" s="8">
        <v>558.95181100499997</v>
      </c>
      <c r="DP26" s="8">
        <v>559.62495586290004</v>
      </c>
      <c r="DQ26" s="8">
        <v>874.14114742879997</v>
      </c>
      <c r="DR26" s="8">
        <v>816.5508259500001</v>
      </c>
      <c r="DS26" s="8">
        <v>341.73312316000005</v>
      </c>
      <c r="DT26" s="8">
        <v>556.50809508000009</v>
      </c>
      <c r="DU26" s="8">
        <v>570.2689292</v>
      </c>
      <c r="DV26" s="8">
        <v>568.06646884000008</v>
      </c>
      <c r="DW26" s="8">
        <v>565.06469254000001</v>
      </c>
      <c r="DX26" s="8">
        <v>576.64166094000007</v>
      </c>
      <c r="DY26" s="8">
        <v>603.90314249999994</v>
      </c>
      <c r="DZ26" s="8">
        <v>597.76147193000008</v>
      </c>
      <c r="EA26" s="8">
        <v>611.26951196000005</v>
      </c>
      <c r="EB26" s="8">
        <v>648.83113387000003</v>
      </c>
      <c r="EC26" s="8">
        <v>632.47201150000001</v>
      </c>
      <c r="ED26" s="8">
        <v>1115.3377796700001</v>
      </c>
      <c r="EE26" s="8">
        <v>639.41259242000012</v>
      </c>
      <c r="EF26" s="8">
        <v>654.90844461000006</v>
      </c>
      <c r="EG26" s="8">
        <v>664.69117045000007</v>
      </c>
      <c r="EH26" s="8">
        <v>653.21907825999995</v>
      </c>
      <c r="EI26" s="8">
        <v>674.42235657000003</v>
      </c>
      <c r="EJ26" s="8">
        <v>705.87186156000007</v>
      </c>
      <c r="EK26" s="8">
        <v>695.35344483000006</v>
      </c>
      <c r="EL26" s="8">
        <v>732.29810049000002</v>
      </c>
      <c r="EM26" s="8">
        <v>725.65418166999996</v>
      </c>
      <c r="EN26" s="8">
        <v>723.44532871000001</v>
      </c>
      <c r="EO26" s="8">
        <v>791.74794010000005</v>
      </c>
      <c r="EP26" s="8">
        <v>1260.2426999700001</v>
      </c>
      <c r="EQ26" s="8">
        <v>736.27926095000009</v>
      </c>
      <c r="ER26" s="8">
        <v>725.17207659999997</v>
      </c>
      <c r="ES26" s="8">
        <v>755.48635704999992</v>
      </c>
      <c r="ET26" s="8">
        <v>719.53731396000001</v>
      </c>
      <c r="EU26" s="8">
        <v>748.41053791000002</v>
      </c>
      <c r="EV26" s="8">
        <v>756.75323614000001</v>
      </c>
      <c r="EW26" s="8">
        <v>745.63356884000007</v>
      </c>
      <c r="EX26" s="8">
        <v>784.3071197999999</v>
      </c>
      <c r="EY26" s="8">
        <v>769.44299496000008</v>
      </c>
      <c r="EZ26" s="8">
        <v>773.84165492</v>
      </c>
      <c r="FA26" s="8">
        <v>813.81842387999995</v>
      </c>
      <c r="FB26" s="8">
        <v>1421.94773012</v>
      </c>
      <c r="FC26" s="8">
        <v>831.11924266999995</v>
      </c>
      <c r="FD26" s="8">
        <v>823.89840283000001</v>
      </c>
      <c r="FE26" s="8">
        <v>825.99598254</v>
      </c>
      <c r="FF26" s="8">
        <v>838.36536992999993</v>
      </c>
      <c r="FG26" s="8">
        <v>870.49892309000006</v>
      </c>
      <c r="FH26" s="8">
        <v>862.10305165</v>
      </c>
      <c r="FI26" s="8">
        <v>883.92039451999995</v>
      </c>
      <c r="FJ26" s="8">
        <v>930.99272953000002</v>
      </c>
      <c r="FK26" s="8">
        <v>898.51078080999991</v>
      </c>
      <c r="FL26" s="8">
        <v>921.69792049</v>
      </c>
      <c r="FM26" s="8">
        <v>940.1096063</v>
      </c>
      <c r="FN26" s="8">
        <v>1695.2953992</v>
      </c>
      <c r="FO26" s="8">
        <v>996.86545897999997</v>
      </c>
      <c r="FP26" s="8">
        <v>977.13867536999999</v>
      </c>
      <c r="FQ26" s="8">
        <v>960.64727962999996</v>
      </c>
      <c r="FR26" s="8">
        <v>981.00429223000003</v>
      </c>
      <c r="FS26" s="8">
        <v>1010.45772918</v>
      </c>
      <c r="FT26" s="8">
        <v>1010.0885924299999</v>
      </c>
      <c r="FU26" s="8">
        <v>1043.1368556299999</v>
      </c>
      <c r="FV26" s="8">
        <v>1218.8021293400002</v>
      </c>
      <c r="FW26" s="8">
        <v>1058.1546286499999</v>
      </c>
      <c r="FX26" s="8">
        <v>1059.5702321700001</v>
      </c>
      <c r="FY26" s="8">
        <v>1104.31819866</v>
      </c>
      <c r="FZ26" s="8">
        <v>1934.6529137</v>
      </c>
      <c r="GA26" s="8">
        <v>1145.8605646299998</v>
      </c>
      <c r="GB26" s="8">
        <v>1119.37827825</v>
      </c>
      <c r="GC26" s="8">
        <v>1114.11901038</v>
      </c>
      <c r="GD26" s="8">
        <v>1132.4339740799999</v>
      </c>
      <c r="GE26" s="8">
        <v>1161.1132856299998</v>
      </c>
      <c r="GF26" s="8">
        <v>1152.40551826</v>
      </c>
      <c r="GG26" s="8">
        <v>1183.5121872100001</v>
      </c>
      <c r="GH26" s="8">
        <v>1196.0986949399999</v>
      </c>
      <c r="GI26" s="8">
        <v>1184.2385256300001</v>
      </c>
      <c r="GJ26" s="8">
        <v>1218.1128044700001</v>
      </c>
      <c r="GK26" s="8">
        <v>1233.08780383</v>
      </c>
      <c r="GL26" s="8">
        <v>2146.9869342900001</v>
      </c>
      <c r="GM26" s="8">
        <v>1300.8544603400001</v>
      </c>
      <c r="GN26" s="8">
        <v>1255.2866608499999</v>
      </c>
      <c r="GO26" s="8">
        <v>1253.6877296700002</v>
      </c>
      <c r="GP26" s="8">
        <v>1271.9173292199998</v>
      </c>
      <c r="GQ26" s="8">
        <v>1306.0612771000001</v>
      </c>
      <c r="GR26" s="8">
        <v>1296.1273400400003</v>
      </c>
      <c r="GS26" s="8">
        <v>1327.9556989499999</v>
      </c>
      <c r="GT26" s="8">
        <v>1329.98777627</v>
      </c>
      <c r="GU26" s="8">
        <v>1351.72788251</v>
      </c>
      <c r="GV26" s="8">
        <v>1365.0249383900002</v>
      </c>
      <c r="GW26" s="8">
        <v>1356.5712111799999</v>
      </c>
      <c r="GX26" s="8">
        <v>2441.79777762</v>
      </c>
      <c r="GY26" s="8">
        <v>1377.3846880800002</v>
      </c>
      <c r="GZ26" s="8">
        <v>1429.01458772</v>
      </c>
      <c r="HA26" s="8">
        <v>1379.0179515199998</v>
      </c>
      <c r="HB26" s="8">
        <v>1402.0709489799999</v>
      </c>
      <c r="HC26" s="8">
        <v>1427.6008137399999</v>
      </c>
      <c r="HD26" s="8">
        <v>1438.9042650600002</v>
      </c>
      <c r="HE26" s="8">
        <v>1433.8579166500001</v>
      </c>
      <c r="HF26" s="8">
        <v>1480.9181325</v>
      </c>
      <c r="HG26" s="8">
        <v>1467.7112128300002</v>
      </c>
      <c r="HH26" s="8">
        <v>1481.0169636400001</v>
      </c>
      <c r="HI26" s="8">
        <v>1541.37385062</v>
      </c>
      <c r="HJ26" s="8">
        <v>2612.4324670000001</v>
      </c>
      <c r="HK26" s="8">
        <v>1532.25042171</v>
      </c>
      <c r="HL26" s="8">
        <v>1505.9326940599999</v>
      </c>
      <c r="HM26" s="8">
        <v>1499.5353078100002</v>
      </c>
      <c r="HN26" s="8">
        <v>1482.0112994900003</v>
      </c>
      <c r="HO26" s="8">
        <v>1502.4209758600002</v>
      </c>
      <c r="HP26" s="8">
        <v>1521.2379159399998</v>
      </c>
      <c r="HQ26" s="8">
        <v>1431.7251904300001</v>
      </c>
      <c r="HR26" s="8">
        <v>1570.9510432800002</v>
      </c>
      <c r="HS26" s="8">
        <v>1484.1331512800002</v>
      </c>
      <c r="HT26" s="8">
        <v>1428.41586278</v>
      </c>
      <c r="HU26" s="8">
        <v>1513.0511989200002</v>
      </c>
      <c r="HV26" s="8">
        <v>2650.3375207899999</v>
      </c>
      <c r="HW26" s="8">
        <v>1568.98776075</v>
      </c>
      <c r="HX26" s="8">
        <v>1540.5415318099999</v>
      </c>
      <c r="HY26" s="8">
        <v>1536.8951740299999</v>
      </c>
      <c r="HZ26" s="8">
        <v>1527.30493456</v>
      </c>
      <c r="IA26" s="8">
        <v>1517.4590040800001</v>
      </c>
      <c r="IB26" s="8">
        <v>1528.2312613700001</v>
      </c>
      <c r="IC26" s="8">
        <v>1515.38746343</v>
      </c>
      <c r="ID26" s="8">
        <v>1540.8305516800001</v>
      </c>
      <c r="IE26" s="8">
        <v>1515.7747244</v>
      </c>
      <c r="IF26" s="8">
        <v>1520.65050021</v>
      </c>
      <c r="IG26" s="8">
        <v>1556.9990096399999</v>
      </c>
      <c r="IH26" s="8">
        <v>2727.4509165200002</v>
      </c>
      <c r="II26" s="8">
        <v>1573.9961764</v>
      </c>
      <c r="IJ26" s="8">
        <v>1558.02942362</v>
      </c>
      <c r="IK26" s="8">
        <v>1569.0636488099999</v>
      </c>
      <c r="IL26" s="8">
        <v>1543.8703679600001</v>
      </c>
      <c r="IM26" s="8">
        <v>1579.9065860799999</v>
      </c>
      <c r="IN26" s="8">
        <v>1554.1148517700001</v>
      </c>
      <c r="IO26" s="8">
        <v>1583.12031209</v>
      </c>
      <c r="IP26" s="8">
        <v>1602.66323027</v>
      </c>
      <c r="IQ26" s="8">
        <v>1557.0784955700001</v>
      </c>
      <c r="IR26" s="8">
        <v>1607.42955175</v>
      </c>
      <c r="IS26" s="8">
        <v>1634.9773541100001</v>
      </c>
      <c r="IT26" s="8">
        <v>2829.7872239399999</v>
      </c>
      <c r="IU26" s="8">
        <v>1626.0389967399999</v>
      </c>
      <c r="IV26" s="8">
        <v>1608.29649679</v>
      </c>
      <c r="IW26" s="8">
        <v>1586.90099575</v>
      </c>
      <c r="IX26" s="8">
        <v>1603.0867441</v>
      </c>
      <c r="IY26" s="8">
        <v>1597.1147205499999</v>
      </c>
      <c r="IZ26" s="8">
        <v>1594.38901227</v>
      </c>
      <c r="JA26" s="8">
        <v>1601.0750042499999</v>
      </c>
      <c r="JB26" s="8">
        <v>2436.95860279</v>
      </c>
      <c r="JC26" s="8">
        <v>1604.26860549</v>
      </c>
      <c r="JD26" s="8">
        <v>1631.11818137</v>
      </c>
      <c r="JE26" s="8">
        <v>2328.5500809199998</v>
      </c>
      <c r="JF26" s="8">
        <v>2195.2111361900002</v>
      </c>
      <c r="JG26" s="8">
        <v>1704.3834002450001</v>
      </c>
      <c r="JH26" s="8">
        <v>1658.36232468</v>
      </c>
      <c r="JI26" s="8">
        <v>1657.3433781700001</v>
      </c>
    </row>
    <row r="27" spans="1:269" ht="15.75" x14ac:dyDescent="0.25">
      <c r="A27" s="7" t="s">
        <v>214</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301.62634136000003</v>
      </c>
      <c r="GD27" s="8">
        <v>286.87659186000002</v>
      </c>
      <c r="GE27" s="8">
        <v>260.53837238</v>
      </c>
      <c r="GF27" s="8">
        <v>272.86774864</v>
      </c>
      <c r="GG27" s="8">
        <v>264.58840909999998</v>
      </c>
      <c r="GH27" s="8">
        <v>263.81503653999999</v>
      </c>
      <c r="GI27" s="8">
        <v>287.21115035000003</v>
      </c>
      <c r="GJ27" s="8">
        <v>232.76112312000001</v>
      </c>
      <c r="GK27" s="8">
        <v>258.37663651000003</v>
      </c>
      <c r="GL27" s="8">
        <v>250.82543038</v>
      </c>
      <c r="GM27" s="8">
        <v>299.89834009999998</v>
      </c>
      <c r="GN27" s="8">
        <v>277.79252351999997</v>
      </c>
      <c r="GO27" s="8">
        <v>271.84008179</v>
      </c>
      <c r="GP27" s="8">
        <v>320.10188719000001</v>
      </c>
      <c r="GQ27" s="8">
        <v>320.69010727</v>
      </c>
      <c r="GR27" s="8">
        <v>321.36734932000002</v>
      </c>
      <c r="GS27" s="8">
        <v>301.40710991999998</v>
      </c>
      <c r="GT27" s="8">
        <v>321.88059045</v>
      </c>
      <c r="GU27" s="8">
        <v>325.36232030000002</v>
      </c>
      <c r="GV27" s="8">
        <v>305.91563195999998</v>
      </c>
      <c r="GW27" s="8">
        <v>312.34270350000003</v>
      </c>
      <c r="GX27" s="8">
        <v>297.47465076999998</v>
      </c>
      <c r="GY27" s="8">
        <v>356.48451256999999</v>
      </c>
      <c r="GZ27" s="8">
        <v>308.33764625999999</v>
      </c>
      <c r="HA27" s="8">
        <v>355.52406705999999</v>
      </c>
      <c r="HB27" s="8">
        <v>317.89395318999999</v>
      </c>
      <c r="HC27" s="8">
        <v>344.69021272999998</v>
      </c>
      <c r="HD27" s="8">
        <v>348.53747335000003</v>
      </c>
      <c r="HE27" s="8">
        <v>333.35627731</v>
      </c>
      <c r="HF27" s="8">
        <v>347.52779937000003</v>
      </c>
      <c r="HG27" s="8">
        <v>334.55390799000003</v>
      </c>
      <c r="HH27" s="8">
        <v>339.90711535999998</v>
      </c>
      <c r="HI27" s="8">
        <v>353.23612880000002</v>
      </c>
      <c r="HJ27" s="8">
        <v>334.42023904000001</v>
      </c>
      <c r="HK27" s="8">
        <v>396.53393152000001</v>
      </c>
      <c r="HL27" s="8">
        <v>327.40811854999998</v>
      </c>
      <c r="HM27" s="8">
        <v>391.38109655</v>
      </c>
      <c r="HN27" s="8">
        <v>431.698128</v>
      </c>
      <c r="HO27" s="8">
        <v>431.59545743000001</v>
      </c>
      <c r="HP27" s="8">
        <v>393.72119493000002</v>
      </c>
      <c r="HQ27" s="8">
        <v>419.35463296</v>
      </c>
      <c r="HR27" s="8">
        <v>453.31002360999997</v>
      </c>
      <c r="HS27" s="8">
        <v>411.13184268999998</v>
      </c>
      <c r="HT27" s="8">
        <v>394.82902802000001</v>
      </c>
      <c r="HU27" s="8">
        <v>407.76924463</v>
      </c>
      <c r="HV27" s="8">
        <v>469.98774910999998</v>
      </c>
      <c r="HW27" s="8">
        <v>474.61527894</v>
      </c>
      <c r="HX27" s="8">
        <v>376.10297616000003</v>
      </c>
      <c r="HY27" s="8">
        <v>430.94870077000002</v>
      </c>
      <c r="HZ27" s="8">
        <v>491.98796646</v>
      </c>
      <c r="IA27" s="8">
        <v>433.07556904</v>
      </c>
      <c r="IB27" s="8">
        <v>440.97687358000002</v>
      </c>
      <c r="IC27" s="8">
        <v>451.16557613999998</v>
      </c>
      <c r="ID27" s="8">
        <v>443.69975553</v>
      </c>
      <c r="IE27" s="8">
        <v>422.46853623999999</v>
      </c>
      <c r="IF27" s="8">
        <v>396.82825646999902</v>
      </c>
      <c r="IG27" s="8">
        <v>792.25564936000001</v>
      </c>
      <c r="IH27" s="8">
        <v>0</v>
      </c>
      <c r="II27" s="8">
        <v>473.43834735000002</v>
      </c>
      <c r="IJ27" s="8">
        <v>830.75915697999994</v>
      </c>
      <c r="IK27" s="8">
        <v>0</v>
      </c>
      <c r="IL27" s="8">
        <v>478.96360988999999</v>
      </c>
      <c r="IM27" s="8">
        <v>408.24206347000001</v>
      </c>
      <c r="IN27" s="8">
        <v>441.46546608</v>
      </c>
      <c r="IO27" s="8">
        <v>446.39492118999999</v>
      </c>
      <c r="IP27" s="8">
        <v>873.55468824000002</v>
      </c>
      <c r="IQ27" s="8">
        <v>431.70399093999998</v>
      </c>
      <c r="IR27" s="8">
        <v>424.99736761999998</v>
      </c>
      <c r="IS27" s="8">
        <v>398.47486134000002</v>
      </c>
      <c r="IT27" s="8">
        <v>462.88598918000002</v>
      </c>
      <c r="IU27" s="8">
        <v>0</v>
      </c>
      <c r="IV27" s="8">
        <v>788.81815184000004</v>
      </c>
      <c r="IW27" s="8">
        <v>0</v>
      </c>
      <c r="IX27" s="8">
        <v>879.49981346000004</v>
      </c>
      <c r="IY27" s="8">
        <v>428.10967533000002</v>
      </c>
      <c r="IZ27" s="8">
        <v>428.92685082000003</v>
      </c>
      <c r="JA27" s="8">
        <v>424.68159573999998</v>
      </c>
      <c r="JB27" s="8">
        <v>441.80318672999999</v>
      </c>
      <c r="JC27" s="8">
        <v>377.79583607000001</v>
      </c>
      <c r="JD27" s="8">
        <v>410.96377862000003</v>
      </c>
      <c r="JE27" s="8">
        <v>386.41325718000002</v>
      </c>
      <c r="JF27" s="8">
        <v>474.91550068999999</v>
      </c>
      <c r="JG27" s="8">
        <v>0</v>
      </c>
      <c r="JH27" s="8">
        <v>914.4683923</v>
      </c>
      <c r="JI27" s="8">
        <v>449.54577681000001</v>
      </c>
    </row>
    <row r="28" spans="1:269" ht="15.75" x14ac:dyDescent="0.25">
      <c r="A28" s="7" t="s">
        <v>215</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74807.616407000009</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69.313230939999997</v>
      </c>
      <c r="HY28" s="8">
        <v>69.281002920000006</v>
      </c>
      <c r="HZ28" s="8">
        <v>69.578630700000005</v>
      </c>
      <c r="IA28" s="8">
        <v>69.033136429999999</v>
      </c>
      <c r="IB28" s="8">
        <v>102.28336446</v>
      </c>
      <c r="IC28" s="8">
        <v>69.462187819999997</v>
      </c>
      <c r="ID28" s="8">
        <v>72.122698639999996</v>
      </c>
      <c r="IE28" s="8">
        <v>72.582789529999999</v>
      </c>
      <c r="IF28" s="8">
        <v>72.460722189999899</v>
      </c>
      <c r="IG28" s="8">
        <v>104.87482387999999</v>
      </c>
      <c r="IH28" s="8">
        <v>98.525705579999993</v>
      </c>
      <c r="II28" s="8">
        <v>84.408800600000006</v>
      </c>
      <c r="IJ28" s="8">
        <v>78.989832919999998</v>
      </c>
      <c r="IK28" s="8">
        <v>79.551995759999997</v>
      </c>
      <c r="IL28" s="8">
        <v>79.433065420000005</v>
      </c>
      <c r="IM28" s="8">
        <v>79.663899389999997</v>
      </c>
      <c r="IN28" s="8">
        <v>117.82861665</v>
      </c>
      <c r="IO28" s="8">
        <v>80.082954169999994</v>
      </c>
      <c r="IP28" s="8">
        <v>80.018351620000004</v>
      </c>
      <c r="IQ28" s="8">
        <v>150.33419284999999</v>
      </c>
      <c r="IR28" s="8">
        <v>82.115185049999994</v>
      </c>
      <c r="IS28" s="8">
        <v>116.400018</v>
      </c>
      <c r="IT28" s="8">
        <v>105.39244619999999</v>
      </c>
      <c r="IU28" s="8">
        <v>90.44079112</v>
      </c>
      <c r="IV28" s="8">
        <v>86.148016279999993</v>
      </c>
      <c r="IW28" s="8">
        <v>86.13486039</v>
      </c>
      <c r="IX28" s="8">
        <v>85.488632630000211</v>
      </c>
      <c r="IY28" s="8">
        <v>85.841237969999952</v>
      </c>
      <c r="IZ28" s="8">
        <v>125.21906047</v>
      </c>
      <c r="JA28" s="8">
        <v>91.068261640000003</v>
      </c>
      <c r="JB28" s="8">
        <v>85.666367800000003</v>
      </c>
      <c r="JC28" s="8">
        <v>87.285815029999995</v>
      </c>
      <c r="JD28" s="8">
        <v>85.496611689999995</v>
      </c>
      <c r="JE28" s="8">
        <v>121.38885512</v>
      </c>
      <c r="JF28" s="8">
        <v>106.93484216</v>
      </c>
      <c r="JG28" s="8">
        <v>91.347924309999996</v>
      </c>
      <c r="JH28" s="8">
        <v>89.676049699999993</v>
      </c>
      <c r="JI28" s="8">
        <v>87.357262370000001</v>
      </c>
    </row>
    <row r="29" spans="1:269" ht="15.75" x14ac:dyDescent="0.25">
      <c r="A29" s="7" t="s">
        <v>248</v>
      </c>
      <c r="B29" s="8">
        <v>640.57794980000051</v>
      </c>
      <c r="C29" s="8">
        <v>499.49331345999883</v>
      </c>
      <c r="D29" s="8">
        <v>606.66867098000091</v>
      </c>
      <c r="E29" s="8">
        <v>559.58892754000385</v>
      </c>
      <c r="F29" s="8">
        <v>495.68704714000251</v>
      </c>
      <c r="G29" s="8">
        <v>484.26420562000203</v>
      </c>
      <c r="H29" s="8">
        <v>623.07220220999966</v>
      </c>
      <c r="I29" s="8">
        <v>555.13787314000047</v>
      </c>
      <c r="J29" s="8">
        <v>603.81086540999559</v>
      </c>
      <c r="K29" s="8">
        <v>557.2552235000021</v>
      </c>
      <c r="L29" s="8">
        <v>515.23781687000042</v>
      </c>
      <c r="M29" s="8">
        <v>1233.088486189997</v>
      </c>
      <c r="N29" s="8">
        <v>574.34058435000156</v>
      </c>
      <c r="O29" s="8">
        <v>364.70737720999955</v>
      </c>
      <c r="P29" s="8">
        <v>979.20785185000159</v>
      </c>
      <c r="Q29" s="8">
        <v>722.82582288999674</v>
      </c>
      <c r="R29" s="8">
        <v>569.94120515000111</v>
      </c>
      <c r="S29" s="8">
        <v>693.60670639000023</v>
      </c>
      <c r="T29" s="8">
        <v>641.6698818099992</v>
      </c>
      <c r="U29" s="8">
        <v>1462.0619443309961</v>
      </c>
      <c r="V29" s="8">
        <v>532.07489210100266</v>
      </c>
      <c r="W29" s="8">
        <v>594.64436059100012</v>
      </c>
      <c r="X29" s="8">
        <v>1977.5643972199991</v>
      </c>
      <c r="Y29" s="8">
        <v>1683.445008280002</v>
      </c>
      <c r="Z29" s="8">
        <v>640.48275374899595</v>
      </c>
      <c r="AA29" s="8">
        <v>258.51140931899999</v>
      </c>
      <c r="AB29" s="8">
        <v>420.68157796699825</v>
      </c>
      <c r="AC29" s="8">
        <v>637.13949152599639</v>
      </c>
      <c r="AD29" s="8">
        <v>713.85193232400741</v>
      </c>
      <c r="AE29" s="8">
        <v>748.76617792499655</v>
      </c>
      <c r="AF29" s="8">
        <v>831.00619845599431</v>
      </c>
      <c r="AG29" s="8">
        <v>649.75922846410185</v>
      </c>
      <c r="AH29" s="8">
        <v>424.87784953500659</v>
      </c>
      <c r="AI29" s="8">
        <v>494.72485821699729</v>
      </c>
      <c r="AJ29" s="8">
        <v>452.55704729299634</v>
      </c>
      <c r="AK29" s="8">
        <v>435.05941869999651</v>
      </c>
      <c r="AL29" s="8">
        <v>528.58216570850345</v>
      </c>
      <c r="AM29" s="8">
        <v>333.13016619849873</v>
      </c>
      <c r="AN29" s="8">
        <v>362.95355399100436</v>
      </c>
      <c r="AO29" s="8">
        <v>725.37934268549748</v>
      </c>
      <c r="AP29" s="8">
        <v>406.78968158599582</v>
      </c>
      <c r="AQ29" s="8">
        <v>507.49507039899777</v>
      </c>
      <c r="AR29" s="8">
        <v>740.99376784350306</v>
      </c>
      <c r="AS29" s="8">
        <v>515.63750246099789</v>
      </c>
      <c r="AT29" s="8">
        <v>498.99742484999865</v>
      </c>
      <c r="AU29" s="8">
        <v>890.81899065400216</v>
      </c>
      <c r="AV29" s="8">
        <v>570.11596121450134</v>
      </c>
      <c r="AW29" s="8">
        <v>525.81539880450964</v>
      </c>
      <c r="AX29" s="8">
        <v>178.075904447006</v>
      </c>
      <c r="AY29" s="8">
        <v>75.226889314997379</v>
      </c>
      <c r="AZ29" s="8">
        <v>217.35238672599962</v>
      </c>
      <c r="BA29" s="8">
        <v>171.58386865200373</v>
      </c>
      <c r="BB29" s="8">
        <v>257.22601866249943</v>
      </c>
      <c r="BC29" s="8">
        <v>340.61337390599965</v>
      </c>
      <c r="BD29" s="8">
        <v>262.77107682350425</v>
      </c>
      <c r="BE29" s="8">
        <v>609.98377892349163</v>
      </c>
      <c r="BF29" s="8">
        <v>381.84291593659395</v>
      </c>
      <c r="BG29" s="8">
        <v>330.50360522954725</v>
      </c>
      <c r="BH29" s="8">
        <v>561.11874146701462</v>
      </c>
      <c r="BI29" s="8">
        <v>1389.2630687507656</v>
      </c>
      <c r="BJ29" s="8">
        <v>292.6024696269983</v>
      </c>
      <c r="BK29" s="8">
        <v>296.01791035590963</v>
      </c>
      <c r="BL29" s="8">
        <v>257.34752203942935</v>
      </c>
      <c r="BM29" s="8">
        <v>249.25847999600637</v>
      </c>
      <c r="BN29" s="8">
        <v>74.369379416005359</v>
      </c>
      <c r="BO29" s="8">
        <v>248.33469231600111</v>
      </c>
      <c r="BP29" s="8">
        <v>340.94463825599769</v>
      </c>
      <c r="BQ29" s="8">
        <v>375.83975866500577</v>
      </c>
      <c r="BR29" s="8">
        <v>331.37753550699381</v>
      </c>
      <c r="BS29" s="8">
        <v>440.98605650699847</v>
      </c>
      <c r="BT29" s="8">
        <v>457.81731848599975</v>
      </c>
      <c r="BU29" s="8">
        <v>256.82290330999967</v>
      </c>
      <c r="BV29" s="8">
        <v>287.82844289999866</v>
      </c>
      <c r="BW29" s="8">
        <v>315.18147241799716</v>
      </c>
      <c r="BX29" s="8">
        <v>232.99785721900048</v>
      </c>
      <c r="BY29" s="8">
        <v>292.84670122800071</v>
      </c>
      <c r="BZ29" s="8">
        <v>203.20612041800769</v>
      </c>
      <c r="CA29" s="8">
        <v>229.70349044800423</v>
      </c>
      <c r="CB29" s="8">
        <v>286.96549593799591</v>
      </c>
      <c r="CC29" s="8">
        <v>226.36265811799603</v>
      </c>
      <c r="CD29" s="8">
        <v>298.93166144699853</v>
      </c>
      <c r="CE29" s="8">
        <v>257.23176611999997</v>
      </c>
      <c r="CF29" s="8">
        <v>276.67228422799258</v>
      </c>
      <c r="CG29" s="8">
        <v>201.55690478899692</v>
      </c>
      <c r="CH29" s="8">
        <v>595.42268803999514</v>
      </c>
      <c r="CI29" s="8">
        <v>535.43896702000711</v>
      </c>
      <c r="CJ29" s="8">
        <v>1272.3489078899947</v>
      </c>
      <c r="CK29" s="8">
        <v>584.18227038999703</v>
      </c>
      <c r="CL29" s="8">
        <v>359.19354575999705</v>
      </c>
      <c r="CM29" s="8">
        <v>611.16860832999737</v>
      </c>
      <c r="CN29" s="8">
        <v>600.99912081000593</v>
      </c>
      <c r="CO29" s="8">
        <v>836.09621827998762</v>
      </c>
      <c r="CP29" s="8">
        <v>613.60267656000269</v>
      </c>
      <c r="CQ29" s="8">
        <v>627.97010293999256</v>
      </c>
      <c r="CR29" s="8">
        <v>713.02005278999968</v>
      </c>
      <c r="CS29" s="8">
        <v>793.77738921000764</v>
      </c>
      <c r="CT29" s="8">
        <v>648.89207745000522</v>
      </c>
      <c r="CU29" s="8">
        <v>662.22772504000295</v>
      </c>
      <c r="CV29" s="8">
        <v>1679.2039244224977</v>
      </c>
      <c r="CW29" s="8">
        <v>768.22074024999074</v>
      </c>
      <c r="CX29" s="8">
        <v>784.33671775750554</v>
      </c>
      <c r="CY29" s="8">
        <v>811.89079894501151</v>
      </c>
      <c r="CZ29" s="8">
        <v>799.21407106000424</v>
      </c>
      <c r="DA29" s="8">
        <v>696.63649432250759</v>
      </c>
      <c r="DB29" s="8">
        <v>708.38240028499695</v>
      </c>
      <c r="DC29" s="8">
        <v>742.49396144000093</v>
      </c>
      <c r="DD29" s="8">
        <v>713.75248539499808</v>
      </c>
      <c r="DE29" s="8">
        <v>1088.6320892799977</v>
      </c>
      <c r="DF29" s="8">
        <v>863.29177558999072</v>
      </c>
      <c r="DG29" s="8">
        <v>693.50006186999462</v>
      </c>
      <c r="DH29" s="8">
        <v>880.77556550800546</v>
      </c>
      <c r="DI29" s="8">
        <v>2040.3398888200027</v>
      </c>
      <c r="DJ29" s="8">
        <v>889.89584513000136</v>
      </c>
      <c r="DK29" s="8">
        <v>795.45030229999838</v>
      </c>
      <c r="DL29" s="8">
        <v>1620.520179339991</v>
      </c>
      <c r="DM29" s="8">
        <v>856.42335193999497</v>
      </c>
      <c r="DN29" s="8">
        <v>1062.355566779996</v>
      </c>
      <c r="DO29" s="8">
        <v>873.39158444001259</v>
      </c>
      <c r="DP29" s="8">
        <v>1074.7576915500013</v>
      </c>
      <c r="DQ29" s="8">
        <v>1036.0327891300094</v>
      </c>
      <c r="DR29" s="8">
        <v>962.62438867999754</v>
      </c>
      <c r="DS29" s="8">
        <v>843.96240270000226</v>
      </c>
      <c r="DT29" s="8">
        <v>1128.4957050100015</v>
      </c>
      <c r="DU29" s="8">
        <v>2409.3152783979822</v>
      </c>
      <c r="DV29" s="8">
        <v>895.79998591998265</v>
      </c>
      <c r="DW29" s="8">
        <v>993.37291353600995</v>
      </c>
      <c r="DX29" s="8">
        <v>969.88696848999552</v>
      </c>
      <c r="DY29" s="8">
        <v>1274.4690570900016</v>
      </c>
      <c r="DZ29" s="8">
        <v>999.33173885000178</v>
      </c>
      <c r="EA29" s="8">
        <v>1092.8748153599918</v>
      </c>
      <c r="EB29" s="8">
        <v>931.65149701863584</v>
      </c>
      <c r="EC29" s="8">
        <v>1106.0689365423536</v>
      </c>
      <c r="ED29" s="8">
        <v>1246.9965823632774</v>
      </c>
      <c r="EE29" s="8">
        <v>1097.6687921967227</v>
      </c>
      <c r="EF29" s="8">
        <v>1004.4831847600017</v>
      </c>
      <c r="EG29" s="8">
        <v>2747.302148040003</v>
      </c>
      <c r="EH29" s="8">
        <v>1122.2854345999858</v>
      </c>
      <c r="EI29" s="8">
        <v>1186.4199645200038</v>
      </c>
      <c r="EJ29" s="8">
        <v>1322.2754078200023</v>
      </c>
      <c r="EK29" s="8">
        <v>1184.7276395700037</v>
      </c>
      <c r="EL29" s="8">
        <v>1756.3746639099845</v>
      </c>
      <c r="EM29" s="8">
        <v>1298.3772459999964</v>
      </c>
      <c r="EN29" s="8">
        <v>1316.4605364500007</v>
      </c>
      <c r="EO29" s="8">
        <v>1384.3817648699887</v>
      </c>
      <c r="EP29" s="8">
        <v>1373.6486184700025</v>
      </c>
      <c r="EQ29" s="8">
        <v>1416.2489971799941</v>
      </c>
      <c r="ER29" s="8">
        <v>1338.7760642299895</v>
      </c>
      <c r="ES29" s="8">
        <v>3021.7711823499903</v>
      </c>
      <c r="ET29" s="8">
        <v>1229.640206990005</v>
      </c>
      <c r="EU29" s="8">
        <v>1245.6132296599899</v>
      </c>
      <c r="EV29" s="8">
        <v>1523.7403938899952</v>
      </c>
      <c r="EW29" s="8">
        <v>1180.4748283699973</v>
      </c>
      <c r="EX29" s="8">
        <v>1226.6362262100147</v>
      </c>
      <c r="EY29" s="8">
        <v>1193.8855158399865</v>
      </c>
      <c r="EZ29" s="8">
        <v>5228.158510569986</v>
      </c>
      <c r="FA29" s="8">
        <v>3644.293274610005</v>
      </c>
      <c r="FB29" s="8">
        <v>1394.6705376400114</v>
      </c>
      <c r="FC29" s="8">
        <v>1293.8352197199965</v>
      </c>
      <c r="FD29" s="8">
        <v>1537.4463459100025</v>
      </c>
      <c r="FE29" s="8">
        <v>3567.4610246999928</v>
      </c>
      <c r="FF29" s="8">
        <v>1991.604364180017</v>
      </c>
      <c r="FG29" s="8">
        <v>1430.3893749299991</v>
      </c>
      <c r="FH29" s="8">
        <v>1350.9083208000084</v>
      </c>
      <c r="FI29" s="8">
        <v>1779.3924351499918</v>
      </c>
      <c r="FJ29" s="8">
        <v>1391.5074985599786</v>
      </c>
      <c r="FK29" s="8">
        <v>1587.7947365800028</v>
      </c>
      <c r="FL29" s="8">
        <v>1501.5612072899903</v>
      </c>
      <c r="FM29" s="8">
        <v>2782.4699067569964</v>
      </c>
      <c r="FN29" s="8">
        <v>1699.4095851999946</v>
      </c>
      <c r="FO29" s="8">
        <v>2130.0179776400018</v>
      </c>
      <c r="FP29" s="8">
        <v>1858.5178876999762</v>
      </c>
      <c r="FQ29" s="8">
        <v>4077.2769255300027</v>
      </c>
      <c r="FR29" s="8">
        <v>1659.7811510899901</v>
      </c>
      <c r="FS29" s="8">
        <v>1634.2833462700064</v>
      </c>
      <c r="FT29" s="8">
        <v>1649.6252726200182</v>
      </c>
      <c r="FU29" s="8">
        <v>1731.8325174570055</v>
      </c>
      <c r="FV29" s="8">
        <v>1778.6081394799967</v>
      </c>
      <c r="FW29" s="8">
        <v>1608.3996185299884</v>
      </c>
      <c r="FX29" s="8">
        <v>1661.4418905500133</v>
      </c>
      <c r="FY29" s="8">
        <v>2805.6964143999876</v>
      </c>
      <c r="FZ29" s="8">
        <v>1841.1099622300026</v>
      </c>
      <c r="GA29" s="8">
        <v>1816.5297576399935</v>
      </c>
      <c r="GB29" s="8">
        <v>2228.1127539599947</v>
      </c>
      <c r="GC29" s="8">
        <v>5046.2558075499965</v>
      </c>
      <c r="GD29" s="8">
        <v>2229.936707529997</v>
      </c>
      <c r="GE29" s="8">
        <v>1899.6567921299929</v>
      </c>
      <c r="GF29" s="8">
        <v>1861.9087629399928</v>
      </c>
      <c r="GG29" s="8">
        <v>1945.825525829996</v>
      </c>
      <c r="GH29" s="8">
        <v>2025.9997600600054</v>
      </c>
      <c r="GI29" s="8">
        <v>2060.9531042999861</v>
      </c>
      <c r="GJ29" s="8">
        <v>1864.7743848799937</v>
      </c>
      <c r="GK29" s="8">
        <v>2167.6020076900077</v>
      </c>
      <c r="GL29" s="8">
        <v>2733.7231847600051</v>
      </c>
      <c r="GM29" s="8">
        <v>1997.4011885500158</v>
      </c>
      <c r="GN29" s="8">
        <v>2797.6380370400166</v>
      </c>
      <c r="GO29" s="8">
        <v>5544.4287885799731</v>
      </c>
      <c r="GP29" s="8">
        <v>2177.6590657000143</v>
      </c>
      <c r="GQ29" s="8">
        <v>3196.6238417200148</v>
      </c>
      <c r="GR29" s="8">
        <v>2577.0027393099954</v>
      </c>
      <c r="GS29" s="8">
        <v>2144.7054700000026</v>
      </c>
      <c r="GT29" s="8">
        <v>2537.5653366200186</v>
      </c>
      <c r="GU29" s="8">
        <v>2156.9566820099863</v>
      </c>
      <c r="GV29" s="8">
        <v>2184.7642893099837</v>
      </c>
      <c r="GW29" s="8">
        <v>2415.3184649300201</v>
      </c>
      <c r="GX29" s="8">
        <v>2923.9087287199709</v>
      </c>
      <c r="GY29" s="8">
        <v>2320.9208213799793</v>
      </c>
      <c r="GZ29" s="8">
        <v>5026.0442462900101</v>
      </c>
      <c r="HA29" s="8">
        <v>4023.739873159986</v>
      </c>
      <c r="HB29" s="8">
        <v>1990.6126086900167</v>
      </c>
      <c r="HC29" s="8">
        <v>2432.241658069981</v>
      </c>
      <c r="HD29" s="8">
        <v>2798.9522452999718</v>
      </c>
      <c r="HE29" s="8">
        <v>2360.3104765899789</v>
      </c>
      <c r="HF29" s="8">
        <v>2274.4469424100016</v>
      </c>
      <c r="HG29" s="8">
        <v>2551.4417645199883</v>
      </c>
      <c r="HH29" s="8">
        <v>2088.7699431900146</v>
      </c>
      <c r="HI29" s="8">
        <v>2069.2554062599866</v>
      </c>
      <c r="HJ29" s="8">
        <v>2975.8865639199989</v>
      </c>
      <c r="HK29" s="8">
        <v>2204.0629392599994</v>
      </c>
      <c r="HL29" s="8">
        <v>2547.32377954</v>
      </c>
      <c r="HM29" s="8">
        <v>5768.4696447600008</v>
      </c>
      <c r="HN29" s="8">
        <v>3244.8421128399996</v>
      </c>
      <c r="HO29" s="8">
        <v>2592.7886841100003</v>
      </c>
      <c r="HP29" s="8">
        <v>2953.4306904700002</v>
      </c>
      <c r="HQ29" s="8">
        <v>2328.8091414599994</v>
      </c>
      <c r="HR29" s="8">
        <v>2581.19014225</v>
      </c>
      <c r="HS29" s="8">
        <v>2666.6658266300033</v>
      </c>
      <c r="HT29" s="8">
        <v>2507.7349604399997</v>
      </c>
      <c r="HU29" s="8">
        <v>2859.2014535000008</v>
      </c>
      <c r="HV29" s="8">
        <v>3457.2108730436375</v>
      </c>
      <c r="HW29" s="8">
        <v>2482.2041951000001</v>
      </c>
      <c r="HX29" s="8">
        <v>2708.7839095900008</v>
      </c>
      <c r="HY29" s="8">
        <v>6175.0052232300004</v>
      </c>
      <c r="HZ29" s="8">
        <v>2377.8849675056777</v>
      </c>
      <c r="IA29" s="8">
        <v>2404.9591358200023</v>
      </c>
      <c r="IB29" s="8">
        <v>2971.9423736300014</v>
      </c>
      <c r="IC29" s="8">
        <v>2557.813967439999</v>
      </c>
      <c r="ID29" s="8">
        <v>2491.0978223800003</v>
      </c>
      <c r="IE29" s="8">
        <v>2652.8888707900001</v>
      </c>
      <c r="IF29" s="8">
        <v>2919.0089719900006</v>
      </c>
      <c r="IG29" s="8">
        <v>3318.0237652700007</v>
      </c>
      <c r="IH29" s="8">
        <v>3031.5795302499982</v>
      </c>
      <c r="II29" s="8">
        <v>2567.3291776000005</v>
      </c>
      <c r="IJ29" s="8">
        <v>2911.7872008969998</v>
      </c>
      <c r="IK29" s="8">
        <v>6100.0778856899997</v>
      </c>
      <c r="IL29" s="8">
        <v>2585.05446011</v>
      </c>
      <c r="IM29" s="8">
        <v>2617.2935307399998</v>
      </c>
      <c r="IN29" s="8">
        <v>3292.4334325000018</v>
      </c>
      <c r="IO29" s="8">
        <v>8617.1310215300018</v>
      </c>
      <c r="IP29" s="8">
        <v>2440.9102793299999</v>
      </c>
      <c r="IQ29" s="8">
        <v>4000.3503184699966</v>
      </c>
      <c r="IR29" s="8">
        <v>3226.1063465599996</v>
      </c>
      <c r="IS29" s="8">
        <v>5466.8095865400001</v>
      </c>
      <c r="IT29" s="8">
        <v>4060.2605888299995</v>
      </c>
      <c r="IU29" s="8">
        <v>2687.5789400099993</v>
      </c>
      <c r="IV29" s="8">
        <v>2760.6026491169996</v>
      </c>
      <c r="IW29" s="8">
        <v>8026.0053819899986</v>
      </c>
      <c r="IX29" s="8">
        <v>2737.7766486200007</v>
      </c>
      <c r="IY29" s="8">
        <v>2707.1213935800024</v>
      </c>
      <c r="IZ29" s="8">
        <v>3309.8262075999978</v>
      </c>
      <c r="JA29" s="8">
        <v>2876.2159317000019</v>
      </c>
      <c r="JB29" s="8">
        <v>3482.4926395599996</v>
      </c>
      <c r="JC29" s="8">
        <v>2848.8726150800012</v>
      </c>
      <c r="JD29" s="8">
        <v>2403.9879221099995</v>
      </c>
      <c r="JE29" s="8">
        <v>3858.6197587800016</v>
      </c>
      <c r="JF29" s="8">
        <v>2955.2224996500004</v>
      </c>
      <c r="JG29" s="8">
        <v>2694.0272762699997</v>
      </c>
      <c r="JH29" s="8">
        <v>2549.7055531600008</v>
      </c>
      <c r="JI29" s="8">
        <v>5966.7017451199981</v>
      </c>
    </row>
    <row r="30" spans="1:269" s="121" customFormat="1" ht="16.5" thickBot="1" x14ac:dyDescent="0.3">
      <c r="A30" s="119" t="s">
        <v>256</v>
      </c>
      <c r="B30" s="120">
        <v>2501.2770794613334</v>
      </c>
      <c r="C30" s="120">
        <v>1931.8750075993335</v>
      </c>
      <c r="D30" s="120">
        <v>1770.4347517780002</v>
      </c>
      <c r="E30" s="120">
        <v>2164.2085945553331</v>
      </c>
      <c r="F30" s="120">
        <v>2203.5913893333332</v>
      </c>
      <c r="G30" s="120">
        <v>1687.9608151974346</v>
      </c>
      <c r="H30" s="120">
        <v>1830.6459670304512</v>
      </c>
      <c r="I30" s="120">
        <v>1896.733564378198</v>
      </c>
      <c r="J30" s="120">
        <v>1958.5167068121268</v>
      </c>
      <c r="K30" s="120">
        <v>1994.2202348010032</v>
      </c>
      <c r="L30" s="120">
        <v>2208.9495432265444</v>
      </c>
      <c r="M30" s="120">
        <v>2095.2077072981447</v>
      </c>
      <c r="N30" s="120">
        <v>2712.2949299640004</v>
      </c>
      <c r="O30" s="120">
        <v>1832.2064870213333</v>
      </c>
      <c r="P30" s="120">
        <v>2710.8970393320005</v>
      </c>
      <c r="Q30" s="120">
        <v>2548.3244588966663</v>
      </c>
      <c r="R30" s="120">
        <v>2404.2200649639999</v>
      </c>
      <c r="S30" s="120">
        <v>1799.9533043886668</v>
      </c>
      <c r="T30" s="120">
        <v>2002.1530154710001</v>
      </c>
      <c r="U30" s="120">
        <v>2349.9023974233332</v>
      </c>
      <c r="V30" s="120">
        <v>2293.9131594733331</v>
      </c>
      <c r="W30" s="120">
        <v>1997.6991413460003</v>
      </c>
      <c r="X30" s="120">
        <v>2088.5287821700003</v>
      </c>
      <c r="Y30" s="120">
        <v>2416.2152400913333</v>
      </c>
      <c r="Z30" s="120">
        <v>2863.0490301735995</v>
      </c>
      <c r="AA30" s="120">
        <v>2676.2888138964036</v>
      </c>
      <c r="AB30" s="120">
        <v>2940.651526048428</v>
      </c>
      <c r="AC30" s="120">
        <v>2528.3886573821624</v>
      </c>
      <c r="AD30" s="120">
        <v>2842.8444915507671</v>
      </c>
      <c r="AE30" s="120">
        <v>1933.9778563475973</v>
      </c>
      <c r="AF30" s="120">
        <v>2042.6808470755445</v>
      </c>
      <c r="AG30" s="120">
        <v>2357.7881786189764</v>
      </c>
      <c r="AH30" s="120">
        <v>2294.4271551012612</v>
      </c>
      <c r="AI30" s="120">
        <v>2676.0535739706597</v>
      </c>
      <c r="AJ30" s="120">
        <v>2637.6549105295758</v>
      </c>
      <c r="AK30" s="120">
        <v>2745.6232907278809</v>
      </c>
      <c r="AL30" s="120">
        <v>3060.5414813292705</v>
      </c>
      <c r="AM30" s="120">
        <v>2925.5772335646056</v>
      </c>
      <c r="AN30" s="120">
        <v>3200.6263767105893</v>
      </c>
      <c r="AO30" s="120">
        <v>3158.245804520016</v>
      </c>
      <c r="AP30" s="120">
        <v>3208.5045287292996</v>
      </c>
      <c r="AQ30" s="120">
        <v>2694.8180746337875</v>
      </c>
      <c r="AR30" s="120">
        <v>3000.7334593696628</v>
      </c>
      <c r="AS30" s="120">
        <v>2807.9283765803489</v>
      </c>
      <c r="AT30" s="120">
        <v>2856.4667421027793</v>
      </c>
      <c r="AU30" s="120">
        <v>2859.0667637490656</v>
      </c>
      <c r="AV30" s="120">
        <v>3493.3895670978859</v>
      </c>
      <c r="AW30" s="120">
        <v>3431.7614349193605</v>
      </c>
      <c r="AX30" s="120">
        <v>4158.4051884054988</v>
      </c>
      <c r="AY30" s="120">
        <v>3553.0600337044648</v>
      </c>
      <c r="AZ30" s="120">
        <v>3061.9119193005677</v>
      </c>
      <c r="BA30" s="120">
        <v>3386.0763537400858</v>
      </c>
      <c r="BB30" s="120">
        <v>4022.1377535812053</v>
      </c>
      <c r="BC30" s="120">
        <v>3480.446214211343</v>
      </c>
      <c r="BD30" s="120">
        <v>3262.2998282927788</v>
      </c>
      <c r="BE30" s="120">
        <v>3369.7164216676788</v>
      </c>
      <c r="BF30" s="120">
        <v>3603.169504342854</v>
      </c>
      <c r="BG30" s="120">
        <v>3266.1177238592263</v>
      </c>
      <c r="BH30" s="120">
        <v>3877.5441489762284</v>
      </c>
      <c r="BI30" s="120">
        <v>4020.0162730579073</v>
      </c>
      <c r="BJ30" s="120">
        <v>4598.7862006737723</v>
      </c>
      <c r="BK30" s="120">
        <v>4973.7057307655377</v>
      </c>
      <c r="BL30" s="120">
        <v>3977.6221727590118</v>
      </c>
      <c r="BM30" s="120">
        <v>3992.3341548779385</v>
      </c>
      <c r="BN30" s="120">
        <v>5052.947385524385</v>
      </c>
      <c r="BO30" s="120">
        <v>3253.3258325447928</v>
      </c>
      <c r="BP30" s="120">
        <v>3853.4730822489983</v>
      </c>
      <c r="BQ30" s="120">
        <v>3876.4103927547999</v>
      </c>
      <c r="BR30" s="120">
        <v>4059.1140628144308</v>
      </c>
      <c r="BS30" s="120">
        <v>4975.6159293906303</v>
      </c>
      <c r="BT30" s="120">
        <v>5112.4627751628805</v>
      </c>
      <c r="BU30" s="120">
        <v>4292.3850919911984</v>
      </c>
      <c r="BV30" s="120">
        <v>5088.3925334557471</v>
      </c>
      <c r="BW30" s="120">
        <v>5574.6616959056528</v>
      </c>
      <c r="BX30" s="120">
        <v>4536.834691824818</v>
      </c>
      <c r="BY30" s="120">
        <v>4327.6395560433666</v>
      </c>
      <c r="BZ30" s="120">
        <v>6503.5204075199999</v>
      </c>
      <c r="CA30" s="120">
        <v>4014.6935916084867</v>
      </c>
      <c r="CB30" s="120">
        <v>3738.2070855124402</v>
      </c>
      <c r="CC30" s="120">
        <v>4872.379030461816</v>
      </c>
      <c r="CD30" s="120">
        <v>4119.6211696</v>
      </c>
      <c r="CE30" s="120">
        <v>4226.0437007</v>
      </c>
      <c r="CF30" s="120">
        <v>5225.4868047600003</v>
      </c>
      <c r="CG30" s="120">
        <v>4701.6104259999993</v>
      </c>
      <c r="CH30" s="120">
        <v>5269.9430639049233</v>
      </c>
      <c r="CI30" s="120">
        <v>6015.0076595903529</v>
      </c>
      <c r="CJ30" s="120">
        <v>4744.2612889995635</v>
      </c>
      <c r="CK30" s="120">
        <v>5234.094242874713</v>
      </c>
      <c r="CL30" s="120">
        <v>6531.7868483420989</v>
      </c>
      <c r="CM30" s="120">
        <v>3851.7553216843758</v>
      </c>
      <c r="CN30" s="120">
        <v>4516.7494575654009</v>
      </c>
      <c r="CO30" s="120">
        <v>5766.2537113666003</v>
      </c>
      <c r="CP30" s="120">
        <v>4789.2057820221689</v>
      </c>
      <c r="CQ30" s="120">
        <v>5370.2610408001765</v>
      </c>
      <c r="CR30" s="120">
        <v>5965.970873633466</v>
      </c>
      <c r="CS30" s="120">
        <v>5985.91608782</v>
      </c>
      <c r="CT30" s="120">
        <v>7200.2789760002115</v>
      </c>
      <c r="CU30" s="120">
        <v>6444.8488964715534</v>
      </c>
      <c r="CV30" s="120">
        <v>5876.9586322880141</v>
      </c>
      <c r="CW30" s="120">
        <v>6261.7756179562575</v>
      </c>
      <c r="CX30" s="120">
        <v>7681.5927132092111</v>
      </c>
      <c r="CY30" s="120">
        <v>6187.6320946237083</v>
      </c>
      <c r="CZ30" s="120">
        <v>6178.7056986797206</v>
      </c>
      <c r="DA30" s="120">
        <v>6499.52870203768</v>
      </c>
      <c r="DB30" s="120">
        <v>5181.9066868174687</v>
      </c>
      <c r="DC30" s="120">
        <v>6113.1177292955845</v>
      </c>
      <c r="DD30" s="120">
        <v>8029.7991919225396</v>
      </c>
      <c r="DE30" s="120">
        <v>8567.3895977499997</v>
      </c>
      <c r="DF30" s="120">
        <v>8461.8635496386505</v>
      </c>
      <c r="DG30" s="120">
        <v>7344.0814314845129</v>
      </c>
      <c r="DH30" s="120">
        <v>6498.4663914579905</v>
      </c>
      <c r="DI30" s="120">
        <v>7272.2485414424164</v>
      </c>
      <c r="DJ30" s="120">
        <v>8667.004708753615</v>
      </c>
      <c r="DK30" s="120">
        <v>7101.4862318156147</v>
      </c>
      <c r="DL30" s="120">
        <v>7316.8807160370179</v>
      </c>
      <c r="DM30" s="120">
        <v>7820.9477751163131</v>
      </c>
      <c r="DN30" s="120">
        <v>6752.1297412300592</v>
      </c>
      <c r="DO30" s="120">
        <v>6401.2718351546673</v>
      </c>
      <c r="DP30" s="120">
        <v>8393.4998342595336</v>
      </c>
      <c r="DQ30" s="120">
        <v>8293.5028105393139</v>
      </c>
      <c r="DR30" s="120">
        <v>8317.541374456041</v>
      </c>
      <c r="DS30" s="120">
        <v>8992.7769315497899</v>
      </c>
      <c r="DT30" s="120">
        <v>6572.4783521987383</v>
      </c>
      <c r="DU30" s="120">
        <v>8615.468224884733</v>
      </c>
      <c r="DV30" s="120">
        <v>9323.6519461697662</v>
      </c>
      <c r="DW30" s="120">
        <v>8649.4849124294506</v>
      </c>
      <c r="DX30" s="120">
        <v>7445.4427284728245</v>
      </c>
      <c r="DY30" s="120">
        <v>8126.0635526520691</v>
      </c>
      <c r="DZ30" s="120">
        <v>7608.9086140521604</v>
      </c>
      <c r="EA30" s="120">
        <v>7932.2859128400205</v>
      </c>
      <c r="EB30" s="120">
        <v>9162.2124055578133</v>
      </c>
      <c r="EC30" s="120">
        <v>11170.35739608322</v>
      </c>
      <c r="ED30" s="120">
        <v>10248.253311596231</v>
      </c>
      <c r="EE30" s="120">
        <v>11249.153709776301</v>
      </c>
      <c r="EF30" s="120">
        <v>9474.7873785754655</v>
      </c>
      <c r="EG30" s="120">
        <v>10358.926156402806</v>
      </c>
      <c r="EH30" s="120">
        <v>11626.690369624497</v>
      </c>
      <c r="EI30" s="120">
        <v>9226.836628881143</v>
      </c>
      <c r="EJ30" s="120">
        <v>8959.3700149874803</v>
      </c>
      <c r="EK30" s="120">
        <v>11943.771059422419</v>
      </c>
      <c r="EL30" s="120">
        <v>9219.3691788946289</v>
      </c>
      <c r="EM30" s="120">
        <v>9152.2113510036743</v>
      </c>
      <c r="EN30" s="120">
        <v>12725.387444217818</v>
      </c>
      <c r="EO30" s="120">
        <v>13174.255291912592</v>
      </c>
      <c r="EP30" s="120">
        <v>10618.725263644526</v>
      </c>
      <c r="EQ30" s="120">
        <v>10758.628894356578</v>
      </c>
      <c r="ER30" s="120">
        <v>7887.0668943177379</v>
      </c>
      <c r="ES30" s="120">
        <v>9128.8396113269046</v>
      </c>
      <c r="ET30" s="120">
        <v>11568.891463149979</v>
      </c>
      <c r="EU30" s="120">
        <v>9398.7228271395925</v>
      </c>
      <c r="EV30" s="120">
        <v>7721.9700628850733</v>
      </c>
      <c r="EW30" s="120">
        <v>9607.0920475664279</v>
      </c>
      <c r="EX30" s="120">
        <v>7871.8581162091159</v>
      </c>
      <c r="EY30" s="120">
        <v>9491.9459701595115</v>
      </c>
      <c r="EZ30" s="120">
        <v>12051.720350381089</v>
      </c>
      <c r="FA30" s="120">
        <v>13573.611205874409</v>
      </c>
      <c r="FB30" s="120">
        <v>9725.0964446014677</v>
      </c>
      <c r="FC30" s="120">
        <v>12612.500705330725</v>
      </c>
      <c r="FD30" s="120">
        <v>8634.7472723929059</v>
      </c>
      <c r="FE30" s="120">
        <v>10484.826425371368</v>
      </c>
      <c r="FF30" s="120">
        <v>13277.785849466658</v>
      </c>
      <c r="FG30" s="120">
        <v>10621.631004199184</v>
      </c>
      <c r="FH30" s="120">
        <v>8587.5484395012372</v>
      </c>
      <c r="FI30" s="120">
        <v>11654.352500330619</v>
      </c>
      <c r="FJ30" s="120">
        <v>8987.2884842234671</v>
      </c>
      <c r="FK30" s="120">
        <v>10319.621817859181</v>
      </c>
      <c r="FL30" s="120">
        <v>12293.947478107129</v>
      </c>
      <c r="FM30" s="120">
        <v>16170.942630360894</v>
      </c>
      <c r="FN30" s="120">
        <v>13741.545253204888</v>
      </c>
      <c r="FO30" s="120">
        <v>15980.308266264823</v>
      </c>
      <c r="FP30" s="120">
        <v>10184.51279013442</v>
      </c>
      <c r="FQ30" s="120">
        <v>13018.095242181997</v>
      </c>
      <c r="FR30" s="120">
        <v>15991.178299081275</v>
      </c>
      <c r="FS30" s="120">
        <v>13157.830007570232</v>
      </c>
      <c r="FT30" s="120">
        <v>11868.426657321566</v>
      </c>
      <c r="FU30" s="120">
        <v>13708.600123595223</v>
      </c>
      <c r="FV30" s="120">
        <v>9760.5725503508147</v>
      </c>
      <c r="FW30" s="120">
        <v>13268.376105487694</v>
      </c>
      <c r="FX30" s="120">
        <v>14698.23679577035</v>
      </c>
      <c r="FY30" s="120">
        <v>17657.98698591064</v>
      </c>
      <c r="FZ30" s="120">
        <v>14075.230913443876</v>
      </c>
      <c r="GA30" s="120">
        <v>18351.214154014469</v>
      </c>
      <c r="GB30" s="120">
        <v>11754.421242315355</v>
      </c>
      <c r="GC30" s="120">
        <v>14363.173804528384</v>
      </c>
      <c r="GD30" s="120">
        <v>17611.976938099204</v>
      </c>
      <c r="GE30" s="120">
        <v>13750.805964688967</v>
      </c>
      <c r="GF30" s="120">
        <v>10959.354688489009</v>
      </c>
      <c r="GG30" s="120">
        <v>13704.134089558231</v>
      </c>
      <c r="GH30" s="120">
        <v>10366.343964435053</v>
      </c>
      <c r="GI30" s="120">
        <v>11654.546182875241</v>
      </c>
      <c r="GJ30" s="120">
        <v>15889.540341479476</v>
      </c>
      <c r="GK30" s="120">
        <v>18913.695550734879</v>
      </c>
      <c r="GL30" s="120">
        <v>14778.775283981367</v>
      </c>
      <c r="GM30" s="120">
        <v>21530.005874013597</v>
      </c>
      <c r="GN30" s="120">
        <v>11977.02032179156</v>
      </c>
      <c r="GO30" s="120">
        <v>12457.008550095636</v>
      </c>
      <c r="GP30" s="120">
        <v>18813.623716460359</v>
      </c>
      <c r="GQ30" s="120">
        <v>14661.324412394721</v>
      </c>
      <c r="GR30" s="120">
        <v>11197.038251653257</v>
      </c>
      <c r="GS30" s="120">
        <v>15639.667167183346</v>
      </c>
      <c r="GT30" s="120">
        <v>12060.496851066811</v>
      </c>
      <c r="GU30" s="120">
        <v>12424.721003417391</v>
      </c>
      <c r="GV30" s="120">
        <v>17795.219775317295</v>
      </c>
      <c r="GW30" s="120">
        <v>18560.059715805713</v>
      </c>
      <c r="GX30" s="120">
        <v>19590.770408554967</v>
      </c>
      <c r="GY30" s="120">
        <v>20313.403115334735</v>
      </c>
      <c r="GZ30" s="120">
        <v>13479.927369543731</v>
      </c>
      <c r="HA30" s="120">
        <v>14400.181243577412</v>
      </c>
      <c r="HB30" s="120">
        <v>19667.128918800809</v>
      </c>
      <c r="HC30" s="120">
        <v>14403.713224766832</v>
      </c>
      <c r="HD30" s="120">
        <v>12544.034397706089</v>
      </c>
      <c r="HE30" s="120">
        <v>16921.885539733445</v>
      </c>
      <c r="HF30" s="120">
        <v>13517.414504862978</v>
      </c>
      <c r="HG30" s="120">
        <v>14049.996755156941</v>
      </c>
      <c r="HH30" s="120">
        <v>18274.404998868817</v>
      </c>
      <c r="HI30" s="120">
        <v>21298.639691033579</v>
      </c>
      <c r="HJ30" s="120">
        <v>20005.834459700403</v>
      </c>
      <c r="HK30" s="120">
        <v>21445.356269112384</v>
      </c>
      <c r="HL30" s="120">
        <v>14499.369954502899</v>
      </c>
      <c r="HM30" s="120">
        <v>15549.191194535268</v>
      </c>
      <c r="HN30" s="120">
        <v>19630.166650075374</v>
      </c>
      <c r="HO30" s="120">
        <v>16684.064425820456</v>
      </c>
      <c r="HP30" s="120">
        <v>14132.169270775345</v>
      </c>
      <c r="HQ30" s="120">
        <v>16242.806759676063</v>
      </c>
      <c r="HR30" s="120">
        <v>12829.795912898293</v>
      </c>
      <c r="HS30" s="120">
        <v>15119.938227550831</v>
      </c>
      <c r="HT30" s="120">
        <v>16983.66091924781</v>
      </c>
      <c r="HU30" s="120">
        <v>21561.903151626044</v>
      </c>
      <c r="HV30" s="120">
        <v>17169.278242295877</v>
      </c>
      <c r="HW30" s="120">
        <v>22145.321766599318</v>
      </c>
      <c r="HX30" s="120">
        <v>13368.2018913394</v>
      </c>
      <c r="HY30" s="120">
        <v>15741.455839432962</v>
      </c>
      <c r="HZ30" s="120">
        <v>20210.180573360547</v>
      </c>
      <c r="IA30" s="120">
        <v>16576.006704770221</v>
      </c>
      <c r="IB30" s="120">
        <v>16068.818716318479</v>
      </c>
      <c r="IC30" s="120">
        <v>16291.514858573588</v>
      </c>
      <c r="ID30" s="120">
        <v>12891.545095097117</v>
      </c>
      <c r="IE30" s="120">
        <v>15856.893693077316</v>
      </c>
      <c r="IF30" s="120">
        <v>25778.463034249406</v>
      </c>
      <c r="IG30" s="120">
        <v>34737.630992850405</v>
      </c>
      <c r="IH30" s="120">
        <v>18582.579691145096</v>
      </c>
      <c r="II30" s="120">
        <v>24960.85385965864</v>
      </c>
      <c r="IJ30" s="120">
        <v>15336.837985006532</v>
      </c>
      <c r="IK30" s="120">
        <v>17996.616374543431</v>
      </c>
      <c r="IL30" s="120">
        <v>21599.712283042521</v>
      </c>
      <c r="IM30" s="120">
        <v>18121.756873541715</v>
      </c>
      <c r="IN30" s="120">
        <v>19390.787447586928</v>
      </c>
      <c r="IO30" s="120">
        <v>18105.607624716435</v>
      </c>
      <c r="IP30" s="120">
        <v>14217.622801166586</v>
      </c>
      <c r="IQ30" s="120">
        <v>17037.390839360938</v>
      </c>
      <c r="IR30" s="120">
        <v>18177.158281559219</v>
      </c>
      <c r="IS30" s="120">
        <v>24808.417212331646</v>
      </c>
      <c r="IT30" s="120">
        <v>19956.088884696423</v>
      </c>
      <c r="IU30" s="120">
        <v>27801.912707641568</v>
      </c>
      <c r="IV30" s="120">
        <v>17725.472294764997</v>
      </c>
      <c r="IW30" s="120">
        <v>18498.607719138548</v>
      </c>
      <c r="IX30" s="120">
        <v>24985.370051504447</v>
      </c>
      <c r="IY30" s="120">
        <v>20498.656358673761</v>
      </c>
      <c r="IZ30" s="120">
        <v>19901.474816594091</v>
      </c>
      <c r="JA30" s="120">
        <v>22393.017769352686</v>
      </c>
      <c r="JB30" s="120">
        <v>15009.199320043735</v>
      </c>
      <c r="JC30" s="120">
        <v>17193.154442428298</v>
      </c>
      <c r="JD30" s="120">
        <v>24871.318816287054</v>
      </c>
      <c r="JE30" s="120">
        <v>27889.394976271371</v>
      </c>
      <c r="JF30" s="120">
        <v>23930.801720212985</v>
      </c>
      <c r="JG30" s="120">
        <v>29292.284208374611</v>
      </c>
      <c r="JH30" s="120">
        <v>19682.016864642897</v>
      </c>
      <c r="JI30" s="120">
        <v>19954.991361481403</v>
      </c>
    </row>
    <row r="31" spans="1:269" ht="15.75" customHeight="1" x14ac:dyDescent="0.25">
      <c r="A31" s="5" t="s">
        <v>216</v>
      </c>
      <c r="B31" s="6">
        <v>2219.0989999999997</v>
      </c>
      <c r="C31" s="6">
        <v>1699.558</v>
      </c>
      <c r="D31" s="6">
        <v>1550.672</v>
      </c>
      <c r="E31" s="6">
        <v>1925.537</v>
      </c>
      <c r="F31" s="6">
        <v>1961.6490000000003</v>
      </c>
      <c r="G31" s="6">
        <v>1553.1890000000001</v>
      </c>
      <c r="H31" s="6">
        <v>1652.61</v>
      </c>
      <c r="I31" s="6">
        <v>1735.5420000000001</v>
      </c>
      <c r="J31" s="6">
        <v>1790.6486545400003</v>
      </c>
      <c r="K31" s="6">
        <v>1829.7845294900003</v>
      </c>
      <c r="L31" s="6">
        <v>2022.8302456900001</v>
      </c>
      <c r="M31" s="6">
        <v>1859.46607189</v>
      </c>
      <c r="N31" s="6">
        <v>2523.3347943799999</v>
      </c>
      <c r="O31" s="6">
        <v>1672.6220356900001</v>
      </c>
      <c r="P31" s="6">
        <v>2554.4266379299997</v>
      </c>
      <c r="Q31" s="6">
        <v>2418.5344674899998</v>
      </c>
      <c r="R31" s="6">
        <v>2245.1003144799993</v>
      </c>
      <c r="S31" s="6">
        <v>1633.1986809599998</v>
      </c>
      <c r="T31" s="6">
        <v>1700.2066716500001</v>
      </c>
      <c r="U31" s="6">
        <v>2181.8995128999995</v>
      </c>
      <c r="V31" s="6">
        <v>2119.3795910200001</v>
      </c>
      <c r="W31" s="6">
        <v>1815.94290972</v>
      </c>
      <c r="X31" s="6">
        <v>1945.0284024399998</v>
      </c>
      <c r="Y31" s="6">
        <v>1952.7175891500001</v>
      </c>
      <c r="Z31" s="6">
        <v>2501.8910000000001</v>
      </c>
      <c r="AA31" s="6">
        <v>2569.25</v>
      </c>
      <c r="AB31" s="6">
        <v>2608.0050000000001</v>
      </c>
      <c r="AC31" s="6">
        <v>2380.7750000000001</v>
      </c>
      <c r="AD31" s="6">
        <v>2561.1019999999999</v>
      </c>
      <c r="AE31" s="6">
        <v>1742.9989048100001</v>
      </c>
      <c r="AF31" s="6">
        <v>1731.9870000000001</v>
      </c>
      <c r="AG31" s="6">
        <v>2147.578</v>
      </c>
      <c r="AH31" s="6">
        <v>2002.7030000000002</v>
      </c>
      <c r="AI31" s="6">
        <v>2383.7350000000001</v>
      </c>
      <c r="AJ31" s="6">
        <v>2277.0029999999997</v>
      </c>
      <c r="AK31" s="6">
        <v>2495.9699999999998</v>
      </c>
      <c r="AL31" s="6">
        <v>2708.41</v>
      </c>
      <c r="AM31" s="6">
        <v>2542.5320000000002</v>
      </c>
      <c r="AN31" s="6">
        <v>2735.3719999999998</v>
      </c>
      <c r="AO31" s="6">
        <v>2860.1210000000001</v>
      </c>
      <c r="AP31" s="6">
        <v>2732.5441921500001</v>
      </c>
      <c r="AQ31" s="6">
        <v>2252.1271025399997</v>
      </c>
      <c r="AR31" s="6">
        <v>2142.4639999999999</v>
      </c>
      <c r="AS31" s="6">
        <v>2385.7559999999999</v>
      </c>
      <c r="AT31" s="6">
        <v>2404.3611729999998</v>
      </c>
      <c r="AU31" s="6">
        <v>2545.27</v>
      </c>
      <c r="AV31" s="6">
        <v>2754.39</v>
      </c>
      <c r="AW31" s="6">
        <v>3088.3</v>
      </c>
      <c r="AX31" s="6">
        <v>3541.4036500000002</v>
      </c>
      <c r="AY31" s="6">
        <v>2909.49748</v>
      </c>
      <c r="AZ31" s="6">
        <v>2562.48702</v>
      </c>
      <c r="BA31" s="6">
        <v>3008.5853999999999</v>
      </c>
      <c r="BB31" s="6">
        <v>3363.1406400000001</v>
      </c>
      <c r="BC31" s="6">
        <v>2968.4019499999999</v>
      </c>
      <c r="BD31" s="6">
        <v>2680.9072200000001</v>
      </c>
      <c r="BE31" s="6">
        <v>2817.2923310400001</v>
      </c>
      <c r="BF31" s="6">
        <v>3028.6387551500002</v>
      </c>
      <c r="BG31" s="6">
        <v>2903.50304654</v>
      </c>
      <c r="BH31" s="6">
        <v>3009.5684799999999</v>
      </c>
      <c r="BI31" s="6">
        <v>3622.0126799999998</v>
      </c>
      <c r="BJ31" s="6">
        <v>3913.6913500000001</v>
      </c>
      <c r="BK31" s="6">
        <v>4533.4062740999998</v>
      </c>
      <c r="BL31" s="6">
        <v>3487.0496899999998</v>
      </c>
      <c r="BM31" s="6">
        <v>3669.5032999999999</v>
      </c>
      <c r="BN31" s="6">
        <v>4171.1856799999996</v>
      </c>
      <c r="BO31" s="6">
        <v>2972.5588537799999</v>
      </c>
      <c r="BP31" s="6">
        <v>3240.962</v>
      </c>
      <c r="BQ31" s="6">
        <v>3080.7290800000001</v>
      </c>
      <c r="BR31" s="6">
        <v>3385.4380099999998</v>
      </c>
      <c r="BS31" s="6">
        <v>4419.2664095999999</v>
      </c>
      <c r="BT31" s="6">
        <v>3897.8638999999998</v>
      </c>
      <c r="BU31" s="6">
        <v>3824.6741099999999</v>
      </c>
      <c r="BV31" s="6">
        <v>4144.0354600000001</v>
      </c>
      <c r="BW31" s="6">
        <v>4353.92515</v>
      </c>
      <c r="BX31" s="6">
        <v>3785.4623200000001</v>
      </c>
      <c r="BY31" s="6">
        <v>3628.6460900000002</v>
      </c>
      <c r="BZ31" s="6">
        <v>4985.9746999999998</v>
      </c>
      <c r="CA31" s="6">
        <v>3554.41953835</v>
      </c>
      <c r="CB31" s="6">
        <v>2995.3940859700001</v>
      </c>
      <c r="CC31" s="6">
        <v>3896.655595747</v>
      </c>
      <c r="CD31" s="6">
        <v>3386.2213767200001</v>
      </c>
      <c r="CE31" s="6">
        <v>3522.0772057200002</v>
      </c>
      <c r="CF31" s="6">
        <v>3909.3172311200001</v>
      </c>
      <c r="CG31" s="6">
        <v>4081.2796600000001</v>
      </c>
      <c r="CH31" s="6">
        <v>4433.7296399999996</v>
      </c>
      <c r="CI31" s="6">
        <v>4843.2627188599999</v>
      </c>
      <c r="CJ31" s="6">
        <v>3938.8525701499998</v>
      </c>
      <c r="CK31" s="6">
        <v>4357.8918299999996</v>
      </c>
      <c r="CL31" s="6">
        <v>5041.5977338900002</v>
      </c>
      <c r="CM31" s="6">
        <v>3331.4898807300001</v>
      </c>
      <c r="CN31" s="6">
        <v>3470.19270663</v>
      </c>
      <c r="CO31" s="6">
        <v>4467.4691885700004</v>
      </c>
      <c r="CP31" s="6">
        <v>3887.321128</v>
      </c>
      <c r="CQ31" s="6">
        <v>4156.0267445400004</v>
      </c>
      <c r="CR31" s="6">
        <v>4141.4997803300002</v>
      </c>
      <c r="CS31" s="6">
        <v>5069.4060877700003</v>
      </c>
      <c r="CT31" s="6">
        <v>5685.59051843</v>
      </c>
      <c r="CU31" s="6">
        <v>4972.1070983400004</v>
      </c>
      <c r="CV31" s="6">
        <v>4775.8630253700003</v>
      </c>
      <c r="CW31" s="6">
        <v>5198.0191664399999</v>
      </c>
      <c r="CX31" s="6">
        <v>5835.5573594899997</v>
      </c>
      <c r="CY31" s="6">
        <v>5625.7083010899996</v>
      </c>
      <c r="CZ31" s="6">
        <v>4652.7329099999997</v>
      </c>
      <c r="DA31" s="6">
        <v>4822.4531972499999</v>
      </c>
      <c r="DB31" s="6">
        <v>4058.8891594199999</v>
      </c>
      <c r="DC31" s="6">
        <v>4685.1200224800004</v>
      </c>
      <c r="DD31" s="6">
        <v>5818.0857734700003</v>
      </c>
      <c r="DE31" s="6">
        <v>7625.5181169999996</v>
      </c>
      <c r="DF31" s="6">
        <v>6441.0402663699997</v>
      </c>
      <c r="DG31" s="6">
        <v>5536.53588279</v>
      </c>
      <c r="DH31" s="6">
        <v>5228.1215152499999</v>
      </c>
      <c r="DI31" s="6">
        <v>5891.7216423500004</v>
      </c>
      <c r="DJ31" s="6">
        <v>6419.9623905600001</v>
      </c>
      <c r="DK31" s="6">
        <v>6283.6393564500004</v>
      </c>
      <c r="DL31" s="6">
        <v>5645.5601559099996</v>
      </c>
      <c r="DM31" s="6">
        <v>5713.9870227600004</v>
      </c>
      <c r="DN31" s="6">
        <v>5386.9931531599996</v>
      </c>
      <c r="DO31" s="6">
        <v>4864.4020047900003</v>
      </c>
      <c r="DP31" s="6">
        <v>5937.8276344799997</v>
      </c>
      <c r="DQ31" s="6">
        <v>7277.9303060700004</v>
      </c>
      <c r="DR31" s="6">
        <v>6399.6660290899999</v>
      </c>
      <c r="DS31" s="6">
        <v>6853.1113537900001</v>
      </c>
      <c r="DT31" s="6">
        <v>5707.8482942199998</v>
      </c>
      <c r="DU31" s="6">
        <v>7076.4945317900001</v>
      </c>
      <c r="DV31" s="6">
        <v>7285.6119299000002</v>
      </c>
      <c r="DW31" s="6">
        <v>7453.1259635500001</v>
      </c>
      <c r="DX31" s="6">
        <v>5858.64177475</v>
      </c>
      <c r="DY31" s="6">
        <v>6164.4573343800002</v>
      </c>
      <c r="DZ31" s="6">
        <v>6401.7381086200003</v>
      </c>
      <c r="EA31" s="6">
        <v>6066.9331573999998</v>
      </c>
      <c r="EB31" s="6">
        <v>7055.4461798299999</v>
      </c>
      <c r="EC31" s="6">
        <v>9915.9013699999996</v>
      </c>
      <c r="ED31" s="6">
        <v>8482.3022415800006</v>
      </c>
      <c r="EE31" s="6">
        <v>9317.5887244500009</v>
      </c>
      <c r="EF31" s="6">
        <v>7398.3600049099996</v>
      </c>
      <c r="EG31" s="6">
        <v>8559.2479213499992</v>
      </c>
      <c r="EH31" s="6">
        <v>8993.8652027299995</v>
      </c>
      <c r="EI31" s="6">
        <v>7782.7016954000001</v>
      </c>
      <c r="EJ31" s="6">
        <v>7109.91277223</v>
      </c>
      <c r="EK31" s="6">
        <v>8617.2854986500006</v>
      </c>
      <c r="EL31" s="6">
        <v>7625.4257860400003</v>
      </c>
      <c r="EM31" s="6">
        <v>7281.1849904199998</v>
      </c>
      <c r="EN31" s="6">
        <v>9120.7380900000007</v>
      </c>
      <c r="EO31" s="6">
        <v>11591.995068019998</v>
      </c>
      <c r="EP31" s="6">
        <v>8888.8486833799998</v>
      </c>
      <c r="EQ31" s="6">
        <v>8279.2141431100008</v>
      </c>
      <c r="ER31" s="6">
        <v>6611.6666827700001</v>
      </c>
      <c r="ES31" s="6">
        <v>7829.5528914799997</v>
      </c>
      <c r="ET31" s="6">
        <v>9345.4002617200003</v>
      </c>
      <c r="EU31" s="6">
        <v>8079.4398970000002</v>
      </c>
      <c r="EV31" s="6">
        <v>6232.6703862599998</v>
      </c>
      <c r="EW31" s="6">
        <v>7233.6076773599998</v>
      </c>
      <c r="EX31" s="6">
        <v>6436.3391247500003</v>
      </c>
      <c r="EY31" s="6">
        <v>7431.4635428600004</v>
      </c>
      <c r="EZ31" s="6">
        <v>9145.5033623100007</v>
      </c>
      <c r="FA31" s="6">
        <v>12046.859135680001</v>
      </c>
      <c r="FB31" s="6">
        <v>7688.1480661899996</v>
      </c>
      <c r="FC31" s="6">
        <v>9316.3544934599995</v>
      </c>
      <c r="FD31" s="6">
        <v>6967.9721504700001</v>
      </c>
      <c r="FE31" s="6">
        <v>8312.3184380399998</v>
      </c>
      <c r="FF31" s="6">
        <v>10168.832259999999</v>
      </c>
      <c r="FG31" s="6">
        <v>8903.9402819400002</v>
      </c>
      <c r="FH31" s="6">
        <v>6648.1615897900001</v>
      </c>
      <c r="FI31" s="6">
        <v>8788.5138090599994</v>
      </c>
      <c r="FJ31" s="6">
        <v>7387.6759148399997</v>
      </c>
      <c r="FK31" s="6">
        <v>7941.5009550499999</v>
      </c>
      <c r="FL31" s="6">
        <v>9476.3132140800008</v>
      </c>
      <c r="FM31" s="6">
        <v>14144.626088159999</v>
      </c>
      <c r="FN31" s="6">
        <v>11562.142245180001</v>
      </c>
      <c r="FO31" s="6">
        <v>12402.204853400001</v>
      </c>
      <c r="FP31" s="6">
        <v>8126.9554593100002</v>
      </c>
      <c r="FQ31" s="6">
        <v>10779.22632458</v>
      </c>
      <c r="FR31" s="6">
        <v>12259.142913</v>
      </c>
      <c r="FS31" s="6">
        <v>11128.18781166</v>
      </c>
      <c r="FT31" s="6">
        <v>9512.13036302</v>
      </c>
      <c r="FU31" s="6">
        <v>9802.4080832100008</v>
      </c>
      <c r="FV31" s="6">
        <v>7869.4373517200002</v>
      </c>
      <c r="FW31" s="6">
        <v>10374.8567348</v>
      </c>
      <c r="FX31" s="6">
        <v>10907.716254770001</v>
      </c>
      <c r="FY31" s="6">
        <v>15447.39901624</v>
      </c>
      <c r="FZ31" s="6">
        <v>11290.6406283</v>
      </c>
      <c r="GA31" s="6">
        <v>13816.20796464</v>
      </c>
      <c r="GB31" s="6">
        <v>9463.0374240599995</v>
      </c>
      <c r="GC31" s="6">
        <v>11859.7240191</v>
      </c>
      <c r="GD31" s="6">
        <v>13269.03982079</v>
      </c>
      <c r="GE31" s="6">
        <v>11339.23204809</v>
      </c>
      <c r="GF31" s="6">
        <v>8534.5865814499994</v>
      </c>
      <c r="GG31" s="6">
        <v>9418.3526814899997</v>
      </c>
      <c r="GH31" s="6">
        <v>8291.4657197600009</v>
      </c>
      <c r="GI31" s="6">
        <v>8766.1295718700003</v>
      </c>
      <c r="GJ31" s="6">
        <v>11725.900221440001</v>
      </c>
      <c r="GK31" s="6">
        <v>16137.499576300001</v>
      </c>
      <c r="GL31" s="6">
        <v>12303.715903550001</v>
      </c>
      <c r="GM31" s="6">
        <v>16303.376983620001</v>
      </c>
      <c r="GN31" s="6">
        <v>9491.5041985000007</v>
      </c>
      <c r="GO31" s="6">
        <v>10138.397587019999</v>
      </c>
      <c r="GP31" s="6">
        <v>14542.70676605</v>
      </c>
      <c r="GQ31" s="6">
        <v>12207.82945379</v>
      </c>
      <c r="GR31" s="6">
        <v>8796.3394457800005</v>
      </c>
      <c r="GS31" s="6">
        <v>11412.949710340001</v>
      </c>
      <c r="GT31" s="6">
        <v>9478.2715974000002</v>
      </c>
      <c r="GU31" s="6">
        <v>9503.3355698399992</v>
      </c>
      <c r="GV31" s="6">
        <v>13110.174175579999</v>
      </c>
      <c r="GW31" s="6">
        <v>16632.8</v>
      </c>
      <c r="GX31" s="6">
        <v>16050.82906326</v>
      </c>
      <c r="GY31" s="6">
        <v>17047.603272929999</v>
      </c>
      <c r="GZ31" s="6">
        <v>10248.219326009999</v>
      </c>
      <c r="HA31" s="6">
        <v>11679.03620226</v>
      </c>
      <c r="HB31" s="6">
        <v>15471.526742960001</v>
      </c>
      <c r="HC31" s="6">
        <v>11685.574110989999</v>
      </c>
      <c r="HD31" s="6">
        <v>10102.12440463</v>
      </c>
      <c r="HE31" s="6">
        <v>12198.61767367</v>
      </c>
      <c r="HF31" s="6">
        <v>10719.73420167</v>
      </c>
      <c r="HG31" s="6">
        <v>10180.15146564</v>
      </c>
      <c r="HH31" s="6">
        <v>13401.7557666799</v>
      </c>
      <c r="HI31" s="6">
        <v>18037.784464619999</v>
      </c>
      <c r="HJ31" s="6">
        <v>16509.409746450001</v>
      </c>
      <c r="HK31" s="6">
        <v>16594.46696899</v>
      </c>
      <c r="HL31" s="6">
        <v>12177.80399982</v>
      </c>
      <c r="HM31" s="6">
        <v>13131.786128219999</v>
      </c>
      <c r="HN31" s="6">
        <v>16110.747195059999</v>
      </c>
      <c r="HO31" s="6">
        <v>14052.46054104</v>
      </c>
      <c r="HP31" s="6">
        <v>11423.50142395</v>
      </c>
      <c r="HQ31" s="6">
        <v>12215.35277456</v>
      </c>
      <c r="HR31" s="6">
        <v>10247.86848633</v>
      </c>
      <c r="HS31" s="6">
        <v>11672.246236610001</v>
      </c>
      <c r="HT31" s="6">
        <v>13080.38689543</v>
      </c>
      <c r="HU31" s="6">
        <v>18479.161407510001</v>
      </c>
      <c r="HV31" s="6">
        <v>14327.23968124</v>
      </c>
      <c r="HW31" s="6">
        <v>17721.47786531</v>
      </c>
      <c r="HX31" s="6">
        <v>10891.583879620001</v>
      </c>
      <c r="HY31" s="6">
        <v>12892.969399109999</v>
      </c>
      <c r="HZ31" s="6">
        <v>17077.447991569999</v>
      </c>
      <c r="IA31" s="6">
        <v>14018.06061108</v>
      </c>
      <c r="IB31" s="6">
        <v>13016.982018999999</v>
      </c>
      <c r="IC31" s="6">
        <v>12714.47882099</v>
      </c>
      <c r="ID31" s="6">
        <v>10429.75925393</v>
      </c>
      <c r="IE31" s="6">
        <v>12605.54233176</v>
      </c>
      <c r="IF31" s="6">
        <v>22709.47355124</v>
      </c>
      <c r="IG31" s="6">
        <v>31444.134858550002</v>
      </c>
      <c r="IH31" s="6">
        <v>15252.612573869999</v>
      </c>
      <c r="II31" s="6">
        <v>19489.833164150001</v>
      </c>
      <c r="IJ31" s="6">
        <v>12273.713715669999</v>
      </c>
      <c r="IK31" s="6">
        <v>14788.557794849999</v>
      </c>
      <c r="IL31" s="6">
        <v>16702.484878610001</v>
      </c>
      <c r="IM31" s="6">
        <v>15424.02533912</v>
      </c>
      <c r="IN31" s="6">
        <v>16034.456542129999</v>
      </c>
      <c r="IO31" s="6">
        <v>13571.262215979999</v>
      </c>
      <c r="IP31" s="6">
        <v>11479.166210040001</v>
      </c>
      <c r="IQ31" s="6">
        <v>13059.65758535</v>
      </c>
      <c r="IR31" s="6">
        <v>13327.843922239999</v>
      </c>
      <c r="IS31" s="6">
        <v>21719.349039809997</v>
      </c>
      <c r="IT31" s="6">
        <v>16289.96380625</v>
      </c>
      <c r="IU31" s="6">
        <v>21155.292935760001</v>
      </c>
      <c r="IV31" s="6">
        <v>14326.133694030001</v>
      </c>
      <c r="IW31" s="6">
        <v>15028.47816698</v>
      </c>
      <c r="IX31" s="6">
        <v>18350.924855500001</v>
      </c>
      <c r="IY31" s="6">
        <v>17258.153657430001</v>
      </c>
      <c r="IZ31" s="6">
        <v>15854.11729622</v>
      </c>
      <c r="JA31" s="6">
        <v>14813.682112390001</v>
      </c>
      <c r="JB31" s="6">
        <v>11283.929219019999</v>
      </c>
      <c r="JC31" s="6">
        <v>12763.58745877</v>
      </c>
      <c r="JD31" s="6">
        <v>15896.28661834</v>
      </c>
      <c r="JE31" s="6">
        <v>23609.278105009998</v>
      </c>
      <c r="JF31" s="6">
        <v>19587.882653739998</v>
      </c>
      <c r="JG31" s="6">
        <v>21499.48947348</v>
      </c>
      <c r="JH31" s="6">
        <v>16193.418068679999</v>
      </c>
      <c r="JI31" s="6">
        <v>15814.75174679</v>
      </c>
    </row>
    <row r="32" spans="1:269" ht="15.75" x14ac:dyDescent="0.25">
      <c r="A32" s="5" t="s">
        <v>217</v>
      </c>
      <c r="B32" s="6">
        <v>142.74600000000001</v>
      </c>
      <c r="C32" s="6">
        <v>106.44</v>
      </c>
      <c r="D32" s="6">
        <v>97.075999999999993</v>
      </c>
      <c r="E32" s="6">
        <v>121.738</v>
      </c>
      <c r="F32" s="6">
        <v>124.236</v>
      </c>
      <c r="G32" s="6">
        <v>17.047952182101312</v>
      </c>
      <c r="H32" s="6">
        <v>64.672273503117964</v>
      </c>
      <c r="I32" s="6">
        <v>36.422213802864533</v>
      </c>
      <c r="J32" s="6">
        <v>44.919080286793402</v>
      </c>
      <c r="K32" s="6">
        <v>42.376053231670284</v>
      </c>
      <c r="L32" s="6">
        <v>66.091460943877934</v>
      </c>
      <c r="M32" s="6">
        <v>44.97314204481151</v>
      </c>
      <c r="N32" s="6">
        <v>39.034000000000006</v>
      </c>
      <c r="O32" s="6">
        <v>37.439</v>
      </c>
      <c r="P32" s="6">
        <v>51.35199999999999</v>
      </c>
      <c r="Q32" s="6">
        <v>27.272000000000006</v>
      </c>
      <c r="R32" s="6">
        <v>57.012999999999977</v>
      </c>
      <c r="S32" s="6">
        <v>64.704999999999998</v>
      </c>
      <c r="T32" s="6">
        <v>184.12799999999999</v>
      </c>
      <c r="U32" s="6">
        <v>61.953000000000003</v>
      </c>
      <c r="V32" s="6">
        <v>63.349000000000018</v>
      </c>
      <c r="W32" s="6">
        <v>66.417000000000002</v>
      </c>
      <c r="X32" s="6">
        <v>27.867999999999995</v>
      </c>
      <c r="Y32" s="6">
        <v>195.54700000000003</v>
      </c>
      <c r="Z32" s="6">
        <v>78.768803833599677</v>
      </c>
      <c r="AA32" s="6">
        <v>69.95580984640354</v>
      </c>
      <c r="AB32" s="6">
        <v>29.765505998427756</v>
      </c>
      <c r="AC32" s="6">
        <v>39.289167582162435</v>
      </c>
      <c r="AD32" s="6">
        <v>67.288520730767175</v>
      </c>
      <c r="AE32" s="6">
        <v>56.100948807597234</v>
      </c>
      <c r="AF32" s="6">
        <v>70.099508905544639</v>
      </c>
      <c r="AG32" s="6">
        <v>64.25356503897649</v>
      </c>
      <c r="AH32" s="6">
        <v>51.418176291261105</v>
      </c>
      <c r="AI32" s="6">
        <v>96.487655440659026</v>
      </c>
      <c r="AJ32" s="6">
        <v>46.168693689575903</v>
      </c>
      <c r="AK32" s="6">
        <v>47.053968737881604</v>
      </c>
      <c r="AL32" s="6">
        <v>1.975481329270707</v>
      </c>
      <c r="AM32" s="6">
        <v>52.865694974605589</v>
      </c>
      <c r="AN32" s="6">
        <v>83.90337671058991</v>
      </c>
      <c r="AO32" s="6">
        <v>76.105885530015712</v>
      </c>
      <c r="AP32" s="6">
        <v>95.335336579299565</v>
      </c>
      <c r="AQ32" s="6">
        <v>73.000972093787752</v>
      </c>
      <c r="AR32" s="6">
        <v>84.688459369662866</v>
      </c>
      <c r="AS32" s="6">
        <v>27.60337658034851</v>
      </c>
      <c r="AT32" s="6">
        <v>51.29973610277942</v>
      </c>
      <c r="AU32" s="6">
        <v>49.936763749065946</v>
      </c>
      <c r="AV32" s="6">
        <v>96.47356709788609</v>
      </c>
      <c r="AW32" s="6">
        <v>43.081434919360305</v>
      </c>
      <c r="AX32" s="6">
        <v>99.468686725498742</v>
      </c>
      <c r="AY32" s="6">
        <v>100.07788011946451</v>
      </c>
      <c r="AZ32" s="6">
        <v>75.457388473567789</v>
      </c>
      <c r="BA32" s="6">
        <v>86.329183740085981</v>
      </c>
      <c r="BB32" s="6">
        <v>49.751348094504721</v>
      </c>
      <c r="BC32" s="6">
        <v>223.71714421134268</v>
      </c>
      <c r="BD32" s="6">
        <v>73.159848292778619</v>
      </c>
      <c r="BE32" s="6">
        <v>50.836906337678897</v>
      </c>
      <c r="BF32" s="6">
        <v>68.385873292853759</v>
      </c>
      <c r="BG32" s="6">
        <v>28.547390029226307</v>
      </c>
      <c r="BH32" s="6">
        <v>90.103578976228732</v>
      </c>
      <c r="BI32" s="6">
        <v>124.3466030579073</v>
      </c>
      <c r="BJ32" s="6">
        <v>119.09084067377222</v>
      </c>
      <c r="BK32" s="6">
        <v>-83.237691334462795</v>
      </c>
      <c r="BL32" s="6">
        <v>2.2947127590120715</v>
      </c>
      <c r="BM32" s="6">
        <v>64.473354877938561</v>
      </c>
      <c r="BN32" s="6">
        <v>63.652748524385515</v>
      </c>
      <c r="BO32" s="6">
        <v>-68.748189495207328</v>
      </c>
      <c r="BP32" s="6">
        <v>12.204392248998204</v>
      </c>
      <c r="BQ32" s="6">
        <v>57.025252754799823</v>
      </c>
      <c r="BR32" s="6">
        <v>6.0132814431284487E-2</v>
      </c>
      <c r="BS32" s="6">
        <v>56.661318590630628</v>
      </c>
      <c r="BT32" s="6">
        <v>60.146235162880487</v>
      </c>
      <c r="BU32" s="6">
        <v>-21.182728008801945</v>
      </c>
      <c r="BV32" s="6">
        <v>36.892633455747003</v>
      </c>
      <c r="BW32" s="6">
        <v>57.222065905652002</v>
      </c>
      <c r="BX32" s="6">
        <v>52.872308294818026</v>
      </c>
      <c r="BY32" s="6">
        <v>111.0537560433668</v>
      </c>
      <c r="BZ32" s="6">
        <v>53.353197520000037</v>
      </c>
      <c r="CA32" s="6">
        <v>73.150227558485994</v>
      </c>
      <c r="CB32" s="6">
        <v>49.597824872440015</v>
      </c>
      <c r="CC32" s="6">
        <v>89.486879894816013</v>
      </c>
      <c r="CD32" s="6">
        <v>99.109265349999987</v>
      </c>
      <c r="CE32" s="6">
        <v>82.924451360000006</v>
      </c>
      <c r="CF32" s="6">
        <v>120.01167498999999</v>
      </c>
      <c r="CG32" s="6">
        <v>113.14651599999999</v>
      </c>
      <c r="CH32" s="6">
        <v>93.361069084923997</v>
      </c>
      <c r="CI32" s="6">
        <v>100.59963317035297</v>
      </c>
      <c r="CJ32" s="6">
        <v>119.15900054956299</v>
      </c>
      <c r="CK32" s="6">
        <v>109.63432844471302</v>
      </c>
      <c r="CL32" s="6">
        <v>235.1776789520984</v>
      </c>
      <c r="CM32" s="6">
        <v>-53.453492705624001</v>
      </c>
      <c r="CN32" s="6">
        <v>75.476976605400012</v>
      </c>
      <c r="CO32" s="6">
        <v>113.37459230659999</v>
      </c>
      <c r="CP32" s="6">
        <v>106.27972870216999</v>
      </c>
      <c r="CQ32" s="6">
        <v>46.958424740176014</v>
      </c>
      <c r="CR32" s="6">
        <v>126.16279105346499</v>
      </c>
      <c r="CS32" s="6">
        <v>191.85985629000001</v>
      </c>
      <c r="CT32" s="6">
        <v>162.51643311021184</v>
      </c>
      <c r="CU32" s="6">
        <v>107.31395694155282</v>
      </c>
      <c r="CV32" s="6">
        <v>96.495796398013965</v>
      </c>
      <c r="CW32" s="6">
        <v>84.47070105625761</v>
      </c>
      <c r="CX32" s="6">
        <v>73.915732739211592</v>
      </c>
      <c r="CY32" s="6">
        <v>-71.650350886291903</v>
      </c>
      <c r="CZ32" s="6">
        <v>137.99277067972145</v>
      </c>
      <c r="DA32" s="6">
        <v>141.4140747376799</v>
      </c>
      <c r="DB32" s="6">
        <v>170.49232509746855</v>
      </c>
      <c r="DC32" s="6">
        <v>158.57000861558419</v>
      </c>
      <c r="DD32" s="6">
        <v>204.78426544253904</v>
      </c>
      <c r="DE32" s="6">
        <v>212.25346396999998</v>
      </c>
      <c r="DF32" s="6">
        <v>475.36284042865111</v>
      </c>
      <c r="DG32" s="6">
        <v>70.417489834512537</v>
      </c>
      <c r="DH32" s="6">
        <v>178.67093281799032</v>
      </c>
      <c r="DI32" s="6">
        <v>257.24142963241491</v>
      </c>
      <c r="DJ32" s="6">
        <v>177.25131621361407</v>
      </c>
      <c r="DK32" s="6">
        <v>10.713638835614745</v>
      </c>
      <c r="DL32" s="6">
        <v>91.367794987018385</v>
      </c>
      <c r="DM32" s="6">
        <v>227.36118854631249</v>
      </c>
      <c r="DN32" s="6">
        <v>186.08992511005977</v>
      </c>
      <c r="DO32" s="6">
        <v>131.25893718466645</v>
      </c>
      <c r="DP32" s="6">
        <v>194.43539101953459</v>
      </c>
      <c r="DQ32" s="6">
        <v>206.83188039931429</v>
      </c>
      <c r="DR32" s="6">
        <v>188.3625619060399</v>
      </c>
      <c r="DS32" s="6">
        <v>99.958046209789188</v>
      </c>
      <c r="DT32" s="6">
        <v>98.770069968738085</v>
      </c>
      <c r="DU32" s="6">
        <v>245.98693765473183</v>
      </c>
      <c r="DV32" s="6">
        <v>317.43856482976651</v>
      </c>
      <c r="DW32" s="6">
        <v>253.02230219945119</v>
      </c>
      <c r="DX32" s="6">
        <v>184.31659253282618</v>
      </c>
      <c r="DY32" s="6">
        <v>110.45700297206906</v>
      </c>
      <c r="DZ32" s="6">
        <v>183.34299313215973</v>
      </c>
      <c r="EA32" s="6">
        <v>278.59293217002073</v>
      </c>
      <c r="EB32" s="6">
        <v>82.965297787813427</v>
      </c>
      <c r="EC32" s="6">
        <v>175.15833408321993</v>
      </c>
      <c r="ED32" s="6">
        <v>204.73566012623058</v>
      </c>
      <c r="EE32" s="6">
        <v>57.519444986299447</v>
      </c>
      <c r="EF32" s="6">
        <v>228.86082952546622</v>
      </c>
      <c r="EG32" s="6">
        <v>239.27103440280564</v>
      </c>
      <c r="EH32" s="6">
        <v>212.20169812450001</v>
      </c>
      <c r="EI32" s="6">
        <v>263.81769470114318</v>
      </c>
      <c r="EJ32" s="6">
        <v>173.46115939748103</v>
      </c>
      <c r="EK32" s="6">
        <v>343.16973870241748</v>
      </c>
      <c r="EL32" s="6">
        <v>169.36607559462891</v>
      </c>
      <c r="EM32" s="6">
        <v>99.325298853673985</v>
      </c>
      <c r="EN32" s="6">
        <v>376.74411421781792</v>
      </c>
      <c r="EO32" s="6">
        <v>305.4953686125931</v>
      </c>
      <c r="EP32" s="6">
        <v>323.98105823452755</v>
      </c>
      <c r="EQ32" s="6">
        <v>241.06213506657724</v>
      </c>
      <c r="ER32" s="6">
        <v>214.84511619773718</v>
      </c>
      <c r="ES32" s="6">
        <v>283.52772012690355</v>
      </c>
      <c r="ET32" s="6">
        <v>431.42237818797736</v>
      </c>
      <c r="EU32" s="6">
        <v>253.86121458959354</v>
      </c>
      <c r="EV32" s="6">
        <v>98.111990315073228</v>
      </c>
      <c r="EW32" s="6">
        <v>156.55243763642761</v>
      </c>
      <c r="EX32" s="6">
        <v>206.41485590911608</v>
      </c>
      <c r="EY32" s="6">
        <v>179.23123444951023</v>
      </c>
      <c r="EZ32" s="6">
        <v>320.95123098108729</v>
      </c>
      <c r="FA32" s="6">
        <v>123.04691820440826</v>
      </c>
      <c r="FB32" s="6">
        <v>194.69300071147075</v>
      </c>
      <c r="FC32" s="6">
        <v>262.79321849072653</v>
      </c>
      <c r="FD32" s="6">
        <v>223.3459171929062</v>
      </c>
      <c r="FE32" s="6">
        <v>281.77164009136811</v>
      </c>
      <c r="FF32" s="6">
        <v>276.50174527665826</v>
      </c>
      <c r="FG32" s="6">
        <v>246.86805527918222</v>
      </c>
      <c r="FH32" s="6">
        <v>186.19573197123523</v>
      </c>
      <c r="FI32" s="6">
        <v>251.80771585061927</v>
      </c>
      <c r="FJ32" s="6">
        <v>235.19175573346854</v>
      </c>
      <c r="FK32" s="6">
        <v>220.72745158917877</v>
      </c>
      <c r="FL32" s="6">
        <v>296.26214201712952</v>
      </c>
      <c r="FM32" s="6">
        <v>585.73054627089539</v>
      </c>
      <c r="FN32" s="6">
        <v>351.82493533488753</v>
      </c>
      <c r="FO32" s="6">
        <v>299.88894068482313</v>
      </c>
      <c r="FP32" s="6">
        <v>373.31316694441904</v>
      </c>
      <c r="FQ32" s="6">
        <v>369.14956323199692</v>
      </c>
      <c r="FR32" s="6">
        <v>373.29395000127624</v>
      </c>
      <c r="FS32" s="6">
        <v>383.17195069023148</v>
      </c>
      <c r="FT32" s="6">
        <v>203.49000522156786</v>
      </c>
      <c r="FU32" s="6">
        <v>316.72447428522111</v>
      </c>
      <c r="FV32" s="6">
        <v>289.63204149081446</v>
      </c>
      <c r="FW32" s="6">
        <v>101.68836478769447</v>
      </c>
      <c r="FX32" s="6">
        <v>358.2969502003487</v>
      </c>
      <c r="FY32" s="6">
        <v>360.7928484806398</v>
      </c>
      <c r="FZ32" s="6">
        <v>410.92185490218685</v>
      </c>
      <c r="GA32" s="6">
        <v>322.81286217446723</v>
      </c>
      <c r="GB32" s="6">
        <v>237.86871933535468</v>
      </c>
      <c r="GC32" s="6">
        <v>340.87892401838337</v>
      </c>
      <c r="GD32" s="6">
        <v>320.75535164920313</v>
      </c>
      <c r="GE32" s="6">
        <v>467.46470282896775</v>
      </c>
      <c r="GF32" s="6">
        <v>254.47352547900891</v>
      </c>
      <c r="GG32" s="6">
        <v>264.14445369823312</v>
      </c>
      <c r="GH32" s="6">
        <v>258.51419793505249</v>
      </c>
      <c r="GI32" s="6">
        <v>431.25124163524094</v>
      </c>
      <c r="GJ32" s="6">
        <v>361.38118349947615</v>
      </c>
      <c r="GK32" s="6">
        <v>619.3347145448738</v>
      </c>
      <c r="GL32" s="6">
        <v>334.3133332313667</v>
      </c>
      <c r="GM32" s="6">
        <v>343.55570281359462</v>
      </c>
      <c r="GN32" s="6">
        <v>265.57697290155983</v>
      </c>
      <c r="GO32" s="6">
        <v>412.24535403563902</v>
      </c>
      <c r="GP32" s="6">
        <v>446.27610405035909</v>
      </c>
      <c r="GQ32" s="6">
        <v>479.0166296047189</v>
      </c>
      <c r="GR32" s="6">
        <v>375.66963020325579</v>
      </c>
      <c r="GS32" s="6">
        <v>426.96440378334671</v>
      </c>
      <c r="GT32" s="6">
        <v>373.62301688681043</v>
      </c>
      <c r="GU32" s="6">
        <v>340.85147870739331</v>
      </c>
      <c r="GV32" s="6">
        <v>316.92548818729597</v>
      </c>
      <c r="GW32" s="6">
        <v>515.66971580571419</v>
      </c>
      <c r="GX32" s="6">
        <v>390.85901196496502</v>
      </c>
      <c r="GY32" s="6">
        <v>375.77908846473679</v>
      </c>
      <c r="GZ32" s="6">
        <v>324.01224829373342</v>
      </c>
      <c r="HA32" s="6">
        <v>417.44316469741193</v>
      </c>
      <c r="HB32" s="6">
        <v>406.17924850080828</v>
      </c>
      <c r="HC32" s="6">
        <v>432.92081627683422</v>
      </c>
      <c r="HD32" s="6">
        <v>275.95480075608958</v>
      </c>
      <c r="HE32" s="6">
        <v>359.72085792344421</v>
      </c>
      <c r="HF32" s="6">
        <v>412.09007159297573</v>
      </c>
      <c r="HG32" s="6">
        <v>376.34140796694146</v>
      </c>
      <c r="HH32" s="6">
        <v>404.00784821891398</v>
      </c>
      <c r="HI32" s="6">
        <v>380.43883201358426</v>
      </c>
      <c r="HJ32" s="6">
        <v>427.76424310039766</v>
      </c>
      <c r="HK32" s="6">
        <v>483.04782530238174</v>
      </c>
      <c r="HL32" s="6">
        <v>454.23110246289883</v>
      </c>
      <c r="HM32" s="6">
        <v>509.48271704526735</v>
      </c>
      <c r="HN32" s="6">
        <v>532.52779419537194</v>
      </c>
      <c r="HO32" s="6">
        <v>616.28444539045847</v>
      </c>
      <c r="HP32" s="6">
        <v>470.7721881153447</v>
      </c>
      <c r="HQ32" s="6">
        <v>571.55690403606218</v>
      </c>
      <c r="HR32" s="6">
        <v>549.6284950782931</v>
      </c>
      <c r="HS32" s="6">
        <v>509.49154840083156</v>
      </c>
      <c r="HT32" s="6">
        <v>528.66656917981334</v>
      </c>
      <c r="HU32" s="6">
        <v>459.95558551604159</v>
      </c>
      <c r="HV32" s="6">
        <v>603.49910406587526</v>
      </c>
      <c r="HW32" s="6">
        <v>645.66444710931569</v>
      </c>
      <c r="HX32" s="6">
        <v>580.53327693940048</v>
      </c>
      <c r="HY32" s="6">
        <v>608.34943685296491</v>
      </c>
      <c r="HZ32" s="6">
        <v>666.0860805605497</v>
      </c>
      <c r="IA32" s="6">
        <v>647.29608450021965</v>
      </c>
      <c r="IB32" s="6">
        <v>542.38779300848023</v>
      </c>
      <c r="IC32" s="6">
        <v>592.59369125358842</v>
      </c>
      <c r="ID32" s="6">
        <v>548.03213736711587</v>
      </c>
      <c r="IE32" s="6">
        <v>600.84065996731658</v>
      </c>
      <c r="IF32" s="6">
        <v>690.16134915940609</v>
      </c>
      <c r="IG32" s="6">
        <v>804.64340067040598</v>
      </c>
      <c r="IH32" s="6">
        <v>634.78472396509778</v>
      </c>
      <c r="II32" s="6">
        <v>780.05569764863685</v>
      </c>
      <c r="IJ32" s="6">
        <v>607.58000656653405</v>
      </c>
      <c r="IK32" s="6">
        <v>680.47489916342749</v>
      </c>
      <c r="IL32" s="6">
        <v>691.32380433252172</v>
      </c>
      <c r="IM32" s="6">
        <v>705.21993498171639</v>
      </c>
      <c r="IN32" s="6">
        <v>613.18105124692829</v>
      </c>
      <c r="IO32" s="6">
        <v>643.38860812643406</v>
      </c>
      <c r="IP32" s="6">
        <v>586.64584235658447</v>
      </c>
      <c r="IQ32" s="6">
        <v>626.04866046094037</v>
      </c>
      <c r="IR32" s="6">
        <v>640.02566163921858</v>
      </c>
      <c r="IS32" s="6">
        <v>629.90457993164864</v>
      </c>
      <c r="IT32" s="6">
        <v>658.27176396642096</v>
      </c>
      <c r="IU32" s="6">
        <v>690.81007836156482</v>
      </c>
      <c r="IV32" s="6">
        <v>633.95975332499484</v>
      </c>
      <c r="IW32" s="6">
        <v>692.08010042854801</v>
      </c>
      <c r="IX32" s="6">
        <v>726.87501868444906</v>
      </c>
      <c r="IY32" s="6">
        <v>712.42651188376271</v>
      </c>
      <c r="IZ32" s="6">
        <v>636.12888055408951</v>
      </c>
      <c r="JA32" s="6">
        <v>652.59582927268855</v>
      </c>
      <c r="JB32" s="6">
        <v>749.10749983373523</v>
      </c>
      <c r="JC32" s="6">
        <v>723.76674783829719</v>
      </c>
      <c r="JD32" s="6">
        <v>791.75340296705224</v>
      </c>
      <c r="JE32" s="6">
        <v>802.30212448137672</v>
      </c>
      <c r="JF32" s="6">
        <v>841.27661746298577</v>
      </c>
      <c r="JG32" s="6">
        <v>806.58392443461457</v>
      </c>
      <c r="JH32" s="6">
        <v>782.91196716289824</v>
      </c>
      <c r="JI32" s="6">
        <v>668.30205676140213</v>
      </c>
    </row>
    <row r="33" spans="1:269" ht="15.75" x14ac:dyDescent="0.25">
      <c r="A33" s="7" t="s">
        <v>218</v>
      </c>
      <c r="B33" s="8" t="s">
        <v>280</v>
      </c>
      <c r="C33" s="8" t="s">
        <v>280</v>
      </c>
      <c r="D33" s="8" t="s">
        <v>280</v>
      </c>
      <c r="E33" s="8" t="s">
        <v>280</v>
      </c>
      <c r="F33" s="8" t="s">
        <v>280</v>
      </c>
      <c r="G33" s="8" t="s">
        <v>280</v>
      </c>
      <c r="H33" s="8" t="s">
        <v>280</v>
      </c>
      <c r="I33" s="8" t="s">
        <v>280</v>
      </c>
      <c r="J33" s="8" t="s">
        <v>280</v>
      </c>
      <c r="K33" s="8" t="s">
        <v>280</v>
      </c>
      <c r="L33" s="8" t="s">
        <v>280</v>
      </c>
      <c r="M33" s="8" t="s">
        <v>280</v>
      </c>
      <c r="N33" s="8" t="s">
        <v>280</v>
      </c>
      <c r="O33" s="8" t="s">
        <v>280</v>
      </c>
      <c r="P33" s="8" t="s">
        <v>280</v>
      </c>
      <c r="Q33" s="8" t="s">
        <v>280</v>
      </c>
      <c r="R33" s="8" t="s">
        <v>280</v>
      </c>
      <c r="S33" s="8" t="s">
        <v>280</v>
      </c>
      <c r="T33" s="8" t="s">
        <v>280</v>
      </c>
      <c r="U33" s="8" t="s">
        <v>280</v>
      </c>
      <c r="V33" s="8" t="s">
        <v>280</v>
      </c>
      <c r="W33" s="8" t="s">
        <v>280</v>
      </c>
      <c r="X33" s="8" t="s">
        <v>280</v>
      </c>
      <c r="Y33" s="8" t="s">
        <v>280</v>
      </c>
      <c r="Z33" s="8">
        <v>156.15880383359968</v>
      </c>
      <c r="AA33" s="8">
        <v>140.70300984640355</v>
      </c>
      <c r="AB33" s="8">
        <v>179.92550599842775</v>
      </c>
      <c r="AC33" s="8">
        <v>147.15916758216244</v>
      </c>
      <c r="AD33" s="8">
        <v>158.91852073076717</v>
      </c>
      <c r="AE33" s="8">
        <v>106.16094880759724</v>
      </c>
      <c r="AF33" s="8">
        <v>105.58950890554465</v>
      </c>
      <c r="AG33" s="8">
        <v>131.70296503897649</v>
      </c>
      <c r="AH33" s="8">
        <v>122.89597629126111</v>
      </c>
      <c r="AI33" s="8">
        <v>146.40765544065903</v>
      </c>
      <c r="AJ33" s="8">
        <v>139.1149936895759</v>
      </c>
      <c r="AK33" s="8">
        <v>137.7139687378816</v>
      </c>
      <c r="AL33" s="8">
        <v>172.614</v>
      </c>
      <c r="AM33" s="8">
        <v>163.73599999999999</v>
      </c>
      <c r="AN33" s="8">
        <v>0</v>
      </c>
      <c r="AO33" s="8">
        <v>0</v>
      </c>
      <c r="AP33" s="8">
        <v>540.32259403</v>
      </c>
      <c r="AQ33" s="8">
        <v>143.53238859999999</v>
      </c>
      <c r="AR33" s="8">
        <v>136.55000000000001</v>
      </c>
      <c r="AS33" s="8">
        <v>152.25200000000001</v>
      </c>
      <c r="AT33" s="8">
        <v>153.52050700000001</v>
      </c>
      <c r="AU33" s="8">
        <v>162.32</v>
      </c>
      <c r="AV33" s="8">
        <v>176.18</v>
      </c>
      <c r="AW33" s="8">
        <v>148</v>
      </c>
      <c r="AX33" s="8">
        <v>281.70976999999999</v>
      </c>
      <c r="AY33" s="8">
        <v>188.13469000000001</v>
      </c>
      <c r="AZ33" s="8">
        <v>164.97472200000001</v>
      </c>
      <c r="BA33" s="8">
        <v>194.03652</v>
      </c>
      <c r="BB33" s="8">
        <v>218.16557</v>
      </c>
      <c r="BC33" s="8">
        <v>189.29140000000001</v>
      </c>
      <c r="BD33" s="8">
        <v>172.19351</v>
      </c>
      <c r="BE33" s="8">
        <v>181.29046539999999</v>
      </c>
      <c r="BF33" s="8">
        <v>196.08748478000001</v>
      </c>
      <c r="BG33" s="8">
        <v>187.39699999999999</v>
      </c>
      <c r="BH33" s="8">
        <v>194.77099999999999</v>
      </c>
      <c r="BI33" s="8">
        <v>230.15434999999999</v>
      </c>
      <c r="BJ33" s="8">
        <v>261.76375999999999</v>
      </c>
      <c r="BK33" s="8">
        <v>266.20262000000002</v>
      </c>
      <c r="BL33" s="8">
        <v>227.76815999999999</v>
      </c>
      <c r="BM33" s="8">
        <v>245.86883</v>
      </c>
      <c r="BN33" s="8">
        <v>299.98448999999999</v>
      </c>
      <c r="BO33" s="8">
        <v>192.67116353</v>
      </c>
      <c r="BP33" s="8">
        <v>210.67184</v>
      </c>
      <c r="BQ33" s="8">
        <v>199.47902999999999</v>
      </c>
      <c r="BR33" s="8">
        <v>156.51659000000001</v>
      </c>
      <c r="BS33" s="8">
        <v>353.90376643000002</v>
      </c>
      <c r="BT33" s="8">
        <v>254.53733</v>
      </c>
      <c r="BU33" s="8">
        <v>156.13289</v>
      </c>
      <c r="BV33" s="8">
        <v>0</v>
      </c>
      <c r="BW33" s="8">
        <v>0</v>
      </c>
      <c r="BX33" s="8">
        <v>620.66098999999997</v>
      </c>
      <c r="BY33" s="8">
        <v>47.023530000000001</v>
      </c>
      <c r="BZ33" s="8">
        <v>326.85975000000002</v>
      </c>
      <c r="CA33" s="8">
        <v>57.438396179999998</v>
      </c>
      <c r="CB33" s="8">
        <v>743.63586996000004</v>
      </c>
      <c r="CC33" s="8">
        <v>316.15316983000002</v>
      </c>
      <c r="CD33" s="8">
        <v>232.34644999</v>
      </c>
      <c r="CE33" s="8">
        <v>142.21553</v>
      </c>
      <c r="CF33" s="8">
        <v>316.88573169</v>
      </c>
      <c r="CG33" s="8">
        <v>182.63202999999999</v>
      </c>
      <c r="CH33" s="8">
        <v>429.72660851000001</v>
      </c>
      <c r="CI33" s="8">
        <v>272.09980367999998</v>
      </c>
      <c r="CJ33" s="8">
        <v>305.71640846999998</v>
      </c>
      <c r="CK33" s="8">
        <v>284.69694607000002</v>
      </c>
      <c r="CL33" s="8">
        <v>290.68369772</v>
      </c>
      <c r="CM33" s="8">
        <v>231.19001863</v>
      </c>
      <c r="CN33" s="8">
        <v>248.77724834</v>
      </c>
      <c r="CO33" s="8">
        <v>291.20697908</v>
      </c>
      <c r="CP33" s="8">
        <v>229.6524757</v>
      </c>
      <c r="CQ33" s="8">
        <v>292.38355249</v>
      </c>
      <c r="CR33" s="8">
        <v>269.02345725999999</v>
      </c>
      <c r="CS33" s="8">
        <v>332.04181016000001</v>
      </c>
      <c r="CT33" s="8">
        <v>293.99791333000002</v>
      </c>
      <c r="CU33" s="8">
        <v>330.76793308999999</v>
      </c>
      <c r="CV33" s="8">
        <v>388.86051891</v>
      </c>
      <c r="CW33" s="8">
        <v>340.31532392999998</v>
      </c>
      <c r="CX33" s="8">
        <v>384.12253881999999</v>
      </c>
      <c r="CY33" s="8">
        <v>372.15344678999998</v>
      </c>
      <c r="CZ33" s="8">
        <v>305.59918099999999</v>
      </c>
      <c r="DA33" s="8">
        <v>314.41286652999997</v>
      </c>
      <c r="DB33" s="8">
        <v>197.23407311</v>
      </c>
      <c r="DC33" s="8">
        <v>369.52627692999999</v>
      </c>
      <c r="DD33" s="8">
        <v>294.03268217999999</v>
      </c>
      <c r="DE33" s="8">
        <v>589.03214496999999</v>
      </c>
      <c r="DF33" s="8">
        <v>409.16287806999998</v>
      </c>
      <c r="DG33" s="8">
        <v>366.85489878999999</v>
      </c>
      <c r="DH33" s="8">
        <v>354.75976644000002</v>
      </c>
      <c r="DI33" s="8">
        <v>373.47074124</v>
      </c>
      <c r="DJ33" s="8">
        <v>438.35378251999998</v>
      </c>
      <c r="DK33" s="8">
        <v>400.84516719999999</v>
      </c>
      <c r="DL33" s="8">
        <v>382.95271097</v>
      </c>
      <c r="DM33" s="8">
        <v>374.76751318999999</v>
      </c>
      <c r="DN33" s="8">
        <v>329.88826088000002</v>
      </c>
      <c r="DO33" s="8">
        <v>333.85201723</v>
      </c>
      <c r="DP33" s="8">
        <v>388.62842176999999</v>
      </c>
      <c r="DQ33" s="8">
        <v>472.60507789999997</v>
      </c>
      <c r="DR33" s="8">
        <v>420.47794698000001</v>
      </c>
      <c r="DS33" s="8">
        <v>439.34729284000002</v>
      </c>
      <c r="DT33" s="8">
        <v>387.40346018000002</v>
      </c>
      <c r="DU33" s="8">
        <v>465.5634354</v>
      </c>
      <c r="DV33" s="8">
        <v>480.51531584000003</v>
      </c>
      <c r="DW33" s="8">
        <v>414.94381812</v>
      </c>
      <c r="DX33" s="8">
        <v>457.68225604999998</v>
      </c>
      <c r="DY33" s="8">
        <v>402.80975066000002</v>
      </c>
      <c r="DZ33" s="8">
        <v>393.55532997</v>
      </c>
      <c r="EA33" s="8">
        <v>413.75731558000001</v>
      </c>
      <c r="EB33" s="8">
        <v>460.22175457999998</v>
      </c>
      <c r="EC33" s="8">
        <v>623.01495599999998</v>
      </c>
      <c r="ED33" s="8">
        <v>560.36212612000008</v>
      </c>
      <c r="EE33" s="8">
        <v>543.18669107999995</v>
      </c>
      <c r="EF33" s="8">
        <v>557.79537040000002</v>
      </c>
      <c r="EG33" s="8">
        <v>477.51805677000004</v>
      </c>
      <c r="EH33" s="8">
        <v>607.10966217999999</v>
      </c>
      <c r="EI33" s="8">
        <v>501.8000692</v>
      </c>
      <c r="EJ33" s="8">
        <v>442.48374269534526</v>
      </c>
      <c r="EK33" s="8">
        <v>489.06971688867117</v>
      </c>
      <c r="EL33" s="8">
        <v>439.30357008795283</v>
      </c>
      <c r="EM33" s="8">
        <v>496.399</v>
      </c>
      <c r="EN33" s="8">
        <v>599.49300000000005</v>
      </c>
      <c r="EO33" s="8">
        <v>630.92399999999998</v>
      </c>
      <c r="EP33" s="8">
        <v>547.95556766000004</v>
      </c>
      <c r="EQ33" s="8">
        <v>468.60874883999998</v>
      </c>
      <c r="ER33" s="8">
        <v>524.9552228</v>
      </c>
      <c r="ES33" s="8">
        <v>516.02364349000004</v>
      </c>
      <c r="ET33" s="8">
        <v>614.90323406000005</v>
      </c>
      <c r="EU33" s="8">
        <v>543.65265613999998</v>
      </c>
      <c r="EV33" s="8">
        <v>436.78971567000002</v>
      </c>
      <c r="EW33" s="8">
        <v>463.25497474999997</v>
      </c>
      <c r="EX33" s="8">
        <v>416.96904334999999</v>
      </c>
      <c r="EY33" s="8">
        <v>489.23017408999999</v>
      </c>
      <c r="EZ33" s="8">
        <v>637.11398081000004</v>
      </c>
      <c r="FA33" s="8">
        <v>626.48693244000003</v>
      </c>
      <c r="FB33" s="8">
        <v>495.07360803</v>
      </c>
      <c r="FC33" s="8">
        <v>628.72428748000004</v>
      </c>
      <c r="FD33" s="8">
        <v>484.4888444</v>
      </c>
      <c r="FE33" s="8">
        <v>514.31346817999997</v>
      </c>
      <c r="FF33" s="8">
        <v>709.79765699999996</v>
      </c>
      <c r="FG33" s="8">
        <v>586.22941121999997</v>
      </c>
      <c r="FH33" s="8">
        <v>431.07704768000002</v>
      </c>
      <c r="FI33" s="8">
        <v>577.72932172000003</v>
      </c>
      <c r="FJ33" s="8">
        <v>451.69407774000001</v>
      </c>
      <c r="FK33" s="8">
        <v>517.81888208999999</v>
      </c>
      <c r="FL33" s="8">
        <v>654.26099723000004</v>
      </c>
      <c r="FM33" s="8">
        <v>784.43796542999996</v>
      </c>
      <c r="FN33" s="8">
        <v>713.99939591999998</v>
      </c>
      <c r="FO33" s="8">
        <v>810.02412191999997</v>
      </c>
      <c r="FP33" s="8">
        <v>592.66734319</v>
      </c>
      <c r="FQ33" s="8">
        <v>709.65404516000001</v>
      </c>
      <c r="FR33" s="8">
        <v>776.62196566</v>
      </c>
      <c r="FS33" s="8">
        <v>773.08701102999999</v>
      </c>
      <c r="FT33" s="8">
        <v>587.47876622000001</v>
      </c>
      <c r="FU33" s="8">
        <v>683.02290807999998</v>
      </c>
      <c r="FV33" s="8">
        <v>515.00882468999998</v>
      </c>
      <c r="FW33" s="8">
        <v>676.94273743999997</v>
      </c>
      <c r="FX33" s="8">
        <v>677.80122964999998</v>
      </c>
      <c r="FY33" s="8">
        <v>867.98652649999997</v>
      </c>
      <c r="FZ33" s="8">
        <v>757.53076600999998</v>
      </c>
      <c r="GA33" s="8">
        <v>916.34853923000003</v>
      </c>
      <c r="GB33" s="8">
        <v>622.34700224999995</v>
      </c>
      <c r="GC33" s="8">
        <v>784.36134199000003</v>
      </c>
      <c r="GD33" s="8">
        <v>877.25266004000002</v>
      </c>
      <c r="GE33" s="8">
        <v>748.60261590000005</v>
      </c>
      <c r="GF33" s="8">
        <v>559.03140844999996</v>
      </c>
      <c r="GG33" s="8">
        <v>616.87942552000004</v>
      </c>
      <c r="GH33" s="8">
        <v>497.10513616999998</v>
      </c>
      <c r="GI33" s="8">
        <v>615.63537243999997</v>
      </c>
      <c r="GJ33" s="8">
        <v>774.47668107000004</v>
      </c>
      <c r="GK33" s="8">
        <v>871.06569770999999</v>
      </c>
      <c r="GL33" s="8">
        <v>813.71385711999994</v>
      </c>
      <c r="GM33" s="8">
        <v>1048.4356905100001</v>
      </c>
      <c r="GN33" s="8">
        <v>620.40533737999999</v>
      </c>
      <c r="GO33" s="8">
        <v>720.15729594000004</v>
      </c>
      <c r="GP33" s="8">
        <v>966.88657953999996</v>
      </c>
      <c r="GQ33" s="8">
        <v>806.66628288000004</v>
      </c>
      <c r="GR33" s="8">
        <v>574.44933587000003</v>
      </c>
      <c r="GS33" s="8">
        <v>751.08333489999995</v>
      </c>
      <c r="GT33" s="8">
        <v>621.62001167999995</v>
      </c>
      <c r="GU33" s="8">
        <v>621.62956317999999</v>
      </c>
      <c r="GV33" s="8">
        <v>864.67409788999998</v>
      </c>
      <c r="GW33" s="8">
        <v>891.84500000000003</v>
      </c>
      <c r="GX33" s="8">
        <v>1065.9176557799999</v>
      </c>
      <c r="GY33" s="8">
        <v>1138.24415546</v>
      </c>
      <c r="GZ33" s="8">
        <v>675.20081056000004</v>
      </c>
      <c r="HA33" s="8">
        <v>770.62804669000002</v>
      </c>
      <c r="HB33" s="8">
        <v>1026.9566234399999</v>
      </c>
      <c r="HC33" s="8">
        <v>770.15118258999996</v>
      </c>
      <c r="HD33" s="8">
        <v>661.46242075999999</v>
      </c>
      <c r="HE33" s="8">
        <v>803.56429962000004</v>
      </c>
      <c r="HF33" s="8">
        <v>704.39129469</v>
      </c>
      <c r="HG33" s="8">
        <v>665.72231094000006</v>
      </c>
      <c r="HH33" s="8">
        <v>881.16861294</v>
      </c>
      <c r="HI33" s="8">
        <v>967.89916731999995</v>
      </c>
      <c r="HJ33" s="8">
        <v>1084.2666167699999</v>
      </c>
      <c r="HK33" s="8">
        <v>1106.8261505599999</v>
      </c>
      <c r="HL33" s="8">
        <v>806.16027345999998</v>
      </c>
      <c r="HM33" s="8">
        <v>870.06056073000002</v>
      </c>
      <c r="HN33" s="8">
        <v>1069.9317867300001</v>
      </c>
      <c r="HO33" s="8">
        <v>930.94912662000002</v>
      </c>
      <c r="HP33" s="8">
        <v>634.85175857000002</v>
      </c>
      <c r="HQ33" s="8">
        <v>860.71661911000001</v>
      </c>
      <c r="HR33" s="8">
        <v>672.15874723000002</v>
      </c>
      <c r="HS33" s="8">
        <v>765.02805049000006</v>
      </c>
      <c r="HT33" s="8">
        <v>863.77671945999998</v>
      </c>
      <c r="HU33" s="8">
        <v>993.24411349000002</v>
      </c>
      <c r="HV33" s="8">
        <v>946.40912877999995</v>
      </c>
      <c r="HW33" s="8">
        <v>1184.7673940300001</v>
      </c>
      <c r="HX33" s="8">
        <v>719.64975833000005</v>
      </c>
      <c r="HY33" s="8">
        <v>855.50900754999998</v>
      </c>
      <c r="HZ33" s="8">
        <v>1137.62048706</v>
      </c>
      <c r="IA33" s="8">
        <v>939.85881707999999</v>
      </c>
      <c r="IB33" s="8">
        <v>681.40866724</v>
      </c>
      <c r="IC33" s="8">
        <v>845.04120234000004</v>
      </c>
      <c r="ID33" s="8">
        <v>687.18732363000004</v>
      </c>
      <c r="IE33" s="8">
        <v>834.17325653</v>
      </c>
      <c r="IF33" s="8">
        <v>0</v>
      </c>
      <c r="IG33" s="8">
        <v>3362.1164613800001</v>
      </c>
      <c r="IH33" s="8">
        <v>1015.69670303</v>
      </c>
      <c r="II33" s="8">
        <v>1245.0118429500001</v>
      </c>
      <c r="IJ33" s="8">
        <v>873.17755836999993</v>
      </c>
      <c r="IK33" s="8">
        <v>983.06393986</v>
      </c>
      <c r="IL33" s="8">
        <v>1115.0168992900001</v>
      </c>
      <c r="IM33" s="8">
        <v>966.80054465000001</v>
      </c>
      <c r="IN33" s="8">
        <v>848.16425217999995</v>
      </c>
      <c r="IO33" s="8">
        <v>879.60636758999999</v>
      </c>
      <c r="IP33" s="8">
        <v>628.45226735999995</v>
      </c>
      <c r="IQ33" s="8">
        <v>984.16708403999996</v>
      </c>
      <c r="IR33" s="8">
        <v>881.16263045000005</v>
      </c>
      <c r="IS33" s="8">
        <v>1178.5430387399999</v>
      </c>
      <c r="IT33" s="8">
        <v>1077.25245223</v>
      </c>
      <c r="IU33" s="8">
        <v>1408.30586565</v>
      </c>
      <c r="IV33" s="8">
        <v>948.34042150000005</v>
      </c>
      <c r="IW33" s="8">
        <v>994.30403665999995</v>
      </c>
      <c r="IX33" s="8">
        <v>1220.2526176399999</v>
      </c>
      <c r="IY33" s="8">
        <v>1142.70854753</v>
      </c>
      <c r="IZ33" s="8">
        <v>776.09856027000001</v>
      </c>
      <c r="JA33" s="8">
        <v>979.09404807999999</v>
      </c>
      <c r="JB33" s="8">
        <v>671.65152088000002</v>
      </c>
      <c r="JC33" s="8">
        <v>905.61566002999996</v>
      </c>
      <c r="JD33" s="8">
        <v>1053.702458</v>
      </c>
      <c r="JE33" s="8">
        <v>1290.25184825</v>
      </c>
      <c r="JF33" s="8">
        <v>1113.4745875399999</v>
      </c>
      <c r="JG33" s="8">
        <v>1367.32613165</v>
      </c>
      <c r="JH33" s="8">
        <v>1062.47349794</v>
      </c>
      <c r="JI33" s="8">
        <v>1049.5801832300001</v>
      </c>
    </row>
    <row r="34" spans="1:269" ht="15.75" x14ac:dyDescent="0.25">
      <c r="A34" s="7" t="s">
        <v>219</v>
      </c>
      <c r="B34" s="8" t="s">
        <v>280</v>
      </c>
      <c r="C34" s="8" t="s">
        <v>280</v>
      </c>
      <c r="D34" s="8" t="s">
        <v>280</v>
      </c>
      <c r="E34" s="8" t="s">
        <v>280</v>
      </c>
      <c r="F34" s="8" t="s">
        <v>280</v>
      </c>
      <c r="G34" s="8" t="s">
        <v>280</v>
      </c>
      <c r="H34" s="8" t="s">
        <v>280</v>
      </c>
      <c r="I34" s="8" t="s">
        <v>280</v>
      </c>
      <c r="J34" s="8" t="s">
        <v>280</v>
      </c>
      <c r="K34" s="8" t="s">
        <v>280</v>
      </c>
      <c r="L34" s="8" t="s">
        <v>280</v>
      </c>
      <c r="M34" s="8" t="s">
        <v>280</v>
      </c>
      <c r="N34" s="8" t="s">
        <v>280</v>
      </c>
      <c r="O34" s="8" t="s">
        <v>280</v>
      </c>
      <c r="P34" s="8" t="s">
        <v>280</v>
      </c>
      <c r="Q34" s="8" t="s">
        <v>280</v>
      </c>
      <c r="R34" s="8" t="s">
        <v>280</v>
      </c>
      <c r="S34" s="8" t="s">
        <v>280</v>
      </c>
      <c r="T34" s="8" t="s">
        <v>280</v>
      </c>
      <c r="U34" s="8" t="s">
        <v>280</v>
      </c>
      <c r="V34" s="8" t="s">
        <v>280</v>
      </c>
      <c r="W34" s="8" t="s">
        <v>280</v>
      </c>
      <c r="X34" s="8" t="s">
        <v>280</v>
      </c>
      <c r="Y34" s="8" t="s">
        <v>280</v>
      </c>
      <c r="Z34" s="8">
        <v>-77.39</v>
      </c>
      <c r="AA34" s="8">
        <v>-70.747200000000007</v>
      </c>
      <c r="AB34" s="8">
        <v>-150.16</v>
      </c>
      <c r="AC34" s="8">
        <v>-107.87</v>
      </c>
      <c r="AD34" s="8">
        <v>-91.63</v>
      </c>
      <c r="AE34" s="8">
        <v>-50.06</v>
      </c>
      <c r="AF34" s="8">
        <v>-35.49</v>
      </c>
      <c r="AG34" s="8">
        <v>-67.449399999999997</v>
      </c>
      <c r="AH34" s="8">
        <v>-71.477800000000002</v>
      </c>
      <c r="AI34" s="8">
        <v>-49.92</v>
      </c>
      <c r="AJ34" s="8">
        <v>-92.946299999999994</v>
      </c>
      <c r="AK34" s="8">
        <v>-90.66</v>
      </c>
      <c r="AL34" s="8">
        <v>-170.6385186707293</v>
      </c>
      <c r="AM34" s="8">
        <v>-110.8703050253944</v>
      </c>
      <c r="AN34" s="8">
        <v>83.90337671058991</v>
      </c>
      <c r="AO34" s="8">
        <v>76.105885530015712</v>
      </c>
      <c r="AP34" s="8">
        <v>-444.98725745070044</v>
      </c>
      <c r="AQ34" s="8">
        <v>-70.531416506212238</v>
      </c>
      <c r="AR34" s="8">
        <v>-51.861540630337139</v>
      </c>
      <c r="AS34" s="8">
        <v>-124.6486234196515</v>
      </c>
      <c r="AT34" s="8">
        <v>-102.22077089722059</v>
      </c>
      <c r="AU34" s="8">
        <v>-112.38323625093405</v>
      </c>
      <c r="AV34" s="8">
        <v>-79.706432902113917</v>
      </c>
      <c r="AW34" s="8">
        <v>-104.91856508063969</v>
      </c>
      <c r="AX34" s="8">
        <v>-182.24108327450125</v>
      </c>
      <c r="AY34" s="8">
        <v>-88.056809880535496</v>
      </c>
      <c r="AZ34" s="8">
        <v>-89.517333526432225</v>
      </c>
      <c r="BA34" s="8">
        <v>-107.70733625991402</v>
      </c>
      <c r="BB34" s="8">
        <v>-168.41422190549528</v>
      </c>
      <c r="BC34" s="8">
        <v>34.425744211342675</v>
      </c>
      <c r="BD34" s="8">
        <v>-99.033661707221384</v>
      </c>
      <c r="BE34" s="8">
        <v>-130.45355906232109</v>
      </c>
      <c r="BF34" s="8">
        <v>-127.70161148714625</v>
      </c>
      <c r="BG34" s="8">
        <v>-158.84960997077368</v>
      </c>
      <c r="BH34" s="8">
        <v>-104.66742102377125</v>
      </c>
      <c r="BI34" s="8">
        <v>-105.80774694209269</v>
      </c>
      <c r="BJ34" s="8">
        <v>-142.67291932622777</v>
      </c>
      <c r="BK34" s="8">
        <v>-349.44031133446282</v>
      </c>
      <c r="BL34" s="8">
        <v>-225.47344724098792</v>
      </c>
      <c r="BM34" s="8">
        <v>-181.39547512206144</v>
      </c>
      <c r="BN34" s="8">
        <v>-236.33174147561448</v>
      </c>
      <c r="BO34" s="8">
        <v>-261.41935302520733</v>
      </c>
      <c r="BP34" s="8">
        <v>-198.4674477510018</v>
      </c>
      <c r="BQ34" s="8">
        <v>-142.45377724520017</v>
      </c>
      <c r="BR34" s="8">
        <v>-156.45645718556872</v>
      </c>
      <c r="BS34" s="8">
        <v>-297.24244783936939</v>
      </c>
      <c r="BT34" s="8">
        <v>-194.39109483711951</v>
      </c>
      <c r="BU34" s="8">
        <v>-177.31561800880195</v>
      </c>
      <c r="BV34" s="8">
        <v>36.892633455747003</v>
      </c>
      <c r="BW34" s="8">
        <v>57.222065905652002</v>
      </c>
      <c r="BX34" s="8">
        <v>-567.78868170518194</v>
      </c>
      <c r="BY34" s="8">
        <v>64.030226043366795</v>
      </c>
      <c r="BZ34" s="8">
        <v>-273.50655247999998</v>
      </c>
      <c r="CA34" s="8">
        <v>15.711831378486</v>
      </c>
      <c r="CB34" s="8">
        <v>-694.03804508756002</v>
      </c>
      <c r="CC34" s="8">
        <v>-226.66628993518401</v>
      </c>
      <c r="CD34" s="8">
        <v>-133.23718464000001</v>
      </c>
      <c r="CE34" s="8">
        <v>-59.291078640000002</v>
      </c>
      <c r="CF34" s="8">
        <v>-196.87405670000001</v>
      </c>
      <c r="CG34" s="8">
        <v>-69.485513999999995</v>
      </c>
      <c r="CH34" s="8">
        <v>-336.36553942507601</v>
      </c>
      <c r="CI34" s="8">
        <v>-171.50017050964701</v>
      </c>
      <c r="CJ34" s="8">
        <v>-186.55740792043699</v>
      </c>
      <c r="CK34" s="8">
        <v>-175.062617625287</v>
      </c>
      <c r="CL34" s="8">
        <v>-55.506018767901601</v>
      </c>
      <c r="CM34" s="8">
        <v>-284.643511335624</v>
      </c>
      <c r="CN34" s="8">
        <v>-173.30027173459999</v>
      </c>
      <c r="CO34" s="8">
        <v>-177.8323867734</v>
      </c>
      <c r="CP34" s="8">
        <v>-123.37274699783001</v>
      </c>
      <c r="CQ34" s="8">
        <v>-245.42512774982399</v>
      </c>
      <c r="CR34" s="8">
        <v>-142.860666206535</v>
      </c>
      <c r="CS34" s="8">
        <v>-140.18195387</v>
      </c>
      <c r="CT34" s="8">
        <v>-131.48148021978818</v>
      </c>
      <c r="CU34" s="8">
        <v>-223.45397614844717</v>
      </c>
      <c r="CV34" s="8">
        <v>-292.36472251198603</v>
      </c>
      <c r="CW34" s="8">
        <v>-255.84462287374237</v>
      </c>
      <c r="CX34" s="8">
        <v>-310.2068060807884</v>
      </c>
      <c r="CY34" s="8">
        <v>-443.80379767629188</v>
      </c>
      <c r="CZ34" s="8">
        <v>-167.60641032027854</v>
      </c>
      <c r="DA34" s="8">
        <v>-172.99879179232008</v>
      </c>
      <c r="DB34" s="8">
        <v>-26.74174801253146</v>
      </c>
      <c r="DC34" s="8">
        <v>-210.95626831441581</v>
      </c>
      <c r="DD34" s="8">
        <v>-89.248416737460971</v>
      </c>
      <c r="DE34" s="8">
        <v>-376.77868100000001</v>
      </c>
      <c r="DF34" s="8">
        <v>66.199962358651106</v>
      </c>
      <c r="DG34" s="8">
        <v>-296.43740895548746</v>
      </c>
      <c r="DH34" s="8">
        <v>-176.0888336220097</v>
      </c>
      <c r="DI34" s="8">
        <v>-116.22931160758506</v>
      </c>
      <c r="DJ34" s="8">
        <v>-261.10246630638591</v>
      </c>
      <c r="DK34" s="8">
        <v>-390.13152836438525</v>
      </c>
      <c r="DL34" s="8">
        <v>-291.58491598298161</v>
      </c>
      <c r="DM34" s="8">
        <v>-147.4063246436875</v>
      </c>
      <c r="DN34" s="8">
        <v>-143.79833576994025</v>
      </c>
      <c r="DO34" s="8">
        <v>-202.59308004533355</v>
      </c>
      <c r="DP34" s="8">
        <v>-194.1930307504654</v>
      </c>
      <c r="DQ34" s="8">
        <v>-265.77319750068568</v>
      </c>
      <c r="DR34" s="8">
        <v>-232.11538507396011</v>
      </c>
      <c r="DS34" s="8">
        <v>-339.38924663021083</v>
      </c>
      <c r="DT34" s="8">
        <v>-288.63339021126194</v>
      </c>
      <c r="DU34" s="8">
        <v>-219.57649774526817</v>
      </c>
      <c r="DV34" s="8">
        <v>-163.07675101023352</v>
      </c>
      <c r="DW34" s="8">
        <v>-161.92151592054881</v>
      </c>
      <c r="DX34" s="8">
        <v>-273.3656635171738</v>
      </c>
      <c r="DY34" s="8">
        <v>-292.35274768793096</v>
      </c>
      <c r="DZ34" s="8">
        <v>-210.21233683784027</v>
      </c>
      <c r="EA34" s="8">
        <v>-135.16438340997928</v>
      </c>
      <c r="EB34" s="8">
        <v>-377.25645679218655</v>
      </c>
      <c r="EC34" s="8">
        <v>-447.85662191678006</v>
      </c>
      <c r="ED34" s="8">
        <v>-355.6264659937695</v>
      </c>
      <c r="EE34" s="8">
        <v>-485.6672460937005</v>
      </c>
      <c r="EF34" s="8">
        <v>-328.93454087453381</v>
      </c>
      <c r="EG34" s="8">
        <v>-238.2470223671944</v>
      </c>
      <c r="EH34" s="8">
        <v>-394.90796405549997</v>
      </c>
      <c r="EI34" s="8">
        <v>-237.98237449885681</v>
      </c>
      <c r="EJ34" s="8">
        <v>-269.02258329786423</v>
      </c>
      <c r="EK34" s="8">
        <v>-145.89997818625369</v>
      </c>
      <c r="EL34" s="8">
        <v>-269.93749449332392</v>
      </c>
      <c r="EM34" s="8">
        <v>-397.07370114632602</v>
      </c>
      <c r="EN34" s="8">
        <v>-222.74888578218213</v>
      </c>
      <c r="EO34" s="8">
        <v>-325.42863138740688</v>
      </c>
      <c r="EP34" s="8">
        <v>-223.97450942547249</v>
      </c>
      <c r="EQ34" s="8">
        <v>-227.54661377342273</v>
      </c>
      <c r="ER34" s="8">
        <v>-310.11010660226282</v>
      </c>
      <c r="ES34" s="8">
        <v>-232.49592336309652</v>
      </c>
      <c r="ET34" s="8">
        <v>-183.48085587202269</v>
      </c>
      <c r="EU34" s="8">
        <v>-289.79144155040643</v>
      </c>
      <c r="EV34" s="8">
        <v>-338.67772535492679</v>
      </c>
      <c r="EW34" s="8">
        <v>-306.70253711357236</v>
      </c>
      <c r="EX34" s="8">
        <v>-210.55418744088391</v>
      </c>
      <c r="EY34" s="8">
        <v>-309.99893964048977</v>
      </c>
      <c r="EZ34" s="8">
        <v>-316.16274982891275</v>
      </c>
      <c r="FA34" s="8">
        <v>-503.44001423559178</v>
      </c>
      <c r="FB34" s="8">
        <v>-300.38060731852926</v>
      </c>
      <c r="FC34" s="8">
        <v>-365.93106898927351</v>
      </c>
      <c r="FD34" s="8">
        <v>-261.14292720709381</v>
      </c>
      <c r="FE34" s="8">
        <v>-232.54182808863186</v>
      </c>
      <c r="FF34" s="8">
        <v>-433.2959117233417</v>
      </c>
      <c r="FG34" s="8">
        <v>-339.36135594081776</v>
      </c>
      <c r="FH34" s="8">
        <v>-244.88131570876479</v>
      </c>
      <c r="FI34" s="8">
        <v>-325.92160586938076</v>
      </c>
      <c r="FJ34" s="8">
        <v>-216.50232200653147</v>
      </c>
      <c r="FK34" s="8">
        <v>-297.09143050082122</v>
      </c>
      <c r="FL34" s="8">
        <v>-357.99885521287052</v>
      </c>
      <c r="FM34" s="8">
        <v>-198.70741915910457</v>
      </c>
      <c r="FN34" s="8">
        <v>-362.17446058511246</v>
      </c>
      <c r="FO34" s="8">
        <v>-510.13518123517684</v>
      </c>
      <c r="FP34" s="8">
        <v>-219.35417624558096</v>
      </c>
      <c r="FQ34" s="8">
        <v>-340.50448192800309</v>
      </c>
      <c r="FR34" s="8">
        <v>-403.32801565872376</v>
      </c>
      <c r="FS34" s="8">
        <v>-389.9150603397685</v>
      </c>
      <c r="FT34" s="8">
        <v>-383.98876099843216</v>
      </c>
      <c r="FU34" s="8">
        <v>-366.29843379477887</v>
      </c>
      <c r="FV34" s="8">
        <v>-225.37678319918555</v>
      </c>
      <c r="FW34" s="8">
        <v>-575.25437265230551</v>
      </c>
      <c r="FX34" s="8">
        <v>-319.50427944965128</v>
      </c>
      <c r="FY34" s="8">
        <v>-507.19367801936016</v>
      </c>
      <c r="FZ34" s="8">
        <v>-346.60891110781313</v>
      </c>
      <c r="GA34" s="8">
        <v>-593.5356770555328</v>
      </c>
      <c r="GB34" s="8">
        <v>-384.47828291464526</v>
      </c>
      <c r="GC34" s="8">
        <v>-443.48241797161666</v>
      </c>
      <c r="GD34" s="8">
        <v>-556.49730839079689</v>
      </c>
      <c r="GE34" s="8">
        <v>-281.1379130710323</v>
      </c>
      <c r="GF34" s="8">
        <v>-304.55788297099105</v>
      </c>
      <c r="GG34" s="8">
        <v>-352.73497182176692</v>
      </c>
      <c r="GH34" s="8">
        <v>-238.59093823494746</v>
      </c>
      <c r="GI34" s="8">
        <v>-184.384130804759</v>
      </c>
      <c r="GJ34" s="8">
        <v>-413.09549757052389</v>
      </c>
      <c r="GK34" s="8">
        <v>-251.73098316512619</v>
      </c>
      <c r="GL34" s="8">
        <v>-479.40052388863324</v>
      </c>
      <c r="GM34" s="8">
        <v>-704.87998769640546</v>
      </c>
      <c r="GN34" s="8">
        <v>-354.82836447844016</v>
      </c>
      <c r="GO34" s="8">
        <v>-307.91194190436102</v>
      </c>
      <c r="GP34" s="8">
        <v>-520.61047548964086</v>
      </c>
      <c r="GQ34" s="8">
        <v>-327.64965327528114</v>
      </c>
      <c r="GR34" s="8">
        <v>-198.77970566674426</v>
      </c>
      <c r="GS34" s="8">
        <v>-324.11893111665324</v>
      </c>
      <c r="GT34" s="8">
        <v>-247.99699479318951</v>
      </c>
      <c r="GU34" s="8">
        <v>-280.77808447260668</v>
      </c>
      <c r="GV34" s="8">
        <v>-547.74860970270402</v>
      </c>
      <c r="GW34" s="8">
        <v>-376.17528419428584</v>
      </c>
      <c r="GX34" s="8">
        <v>-675.05864381503488</v>
      </c>
      <c r="GY34" s="8">
        <v>-762.46506699526321</v>
      </c>
      <c r="GZ34" s="8">
        <v>-351.18856226626662</v>
      </c>
      <c r="HA34" s="8">
        <v>-353.18488199258809</v>
      </c>
      <c r="HB34" s="8">
        <v>-620.77737493919165</v>
      </c>
      <c r="HC34" s="8">
        <v>-337.23036631316575</v>
      </c>
      <c r="HD34" s="8">
        <v>-385.5076200039104</v>
      </c>
      <c r="HE34" s="8">
        <v>-443.84344169655583</v>
      </c>
      <c r="HF34" s="8">
        <v>-292.30122309702426</v>
      </c>
      <c r="HG34" s="8">
        <v>-289.3809029730586</v>
      </c>
      <c r="HH34" s="8">
        <v>-477.16076472108603</v>
      </c>
      <c r="HI34" s="8">
        <v>-587.46033530641569</v>
      </c>
      <c r="HJ34" s="8">
        <v>-656.50237366960232</v>
      </c>
      <c r="HK34" s="8">
        <v>-623.77832525761812</v>
      </c>
      <c r="HL34" s="8">
        <v>-351.92917099710115</v>
      </c>
      <c r="HM34" s="8">
        <v>-360.57784368473267</v>
      </c>
      <c r="HN34" s="8">
        <v>-537.40399253462817</v>
      </c>
      <c r="HO34" s="8">
        <v>-314.66468122954154</v>
      </c>
      <c r="HP34" s="8">
        <v>-164.07957045465531</v>
      </c>
      <c r="HQ34" s="8">
        <v>-289.15971507393783</v>
      </c>
      <c r="HR34" s="8">
        <v>-122.53025215170692</v>
      </c>
      <c r="HS34" s="8">
        <v>-255.53650208916849</v>
      </c>
      <c r="HT34" s="8">
        <v>-335.11015028018664</v>
      </c>
      <c r="HU34" s="8">
        <v>-533.28852797395848</v>
      </c>
      <c r="HV34" s="8">
        <v>-342.91002471412469</v>
      </c>
      <c r="HW34" s="8">
        <v>-539.10294692068442</v>
      </c>
      <c r="HX34" s="8">
        <v>-139.11648139059957</v>
      </c>
      <c r="HY34" s="8">
        <v>-247.15957069703506</v>
      </c>
      <c r="HZ34" s="8">
        <v>-471.53440649945026</v>
      </c>
      <c r="IA34" s="8">
        <v>-292.56273257978035</v>
      </c>
      <c r="IB34" s="8">
        <v>-139.02087423151977</v>
      </c>
      <c r="IC34" s="8">
        <v>-252.44751108641162</v>
      </c>
      <c r="ID34" s="8">
        <v>-139.15518626288417</v>
      </c>
      <c r="IE34" s="8">
        <v>-233.33259656268342</v>
      </c>
      <c r="IF34" s="8">
        <v>690.16134915940609</v>
      </c>
      <c r="IG34" s="8">
        <v>-2557.4730607095944</v>
      </c>
      <c r="IH34" s="8">
        <v>-380.9119790649022</v>
      </c>
      <c r="II34" s="8">
        <v>-464.95614530136322</v>
      </c>
      <c r="IJ34" s="8">
        <v>-265.59755180346588</v>
      </c>
      <c r="IK34" s="8">
        <v>-302.58904069657251</v>
      </c>
      <c r="IL34" s="8">
        <v>-423.69309495747837</v>
      </c>
      <c r="IM34" s="8">
        <v>-261.58060966828361</v>
      </c>
      <c r="IN34" s="8">
        <v>-234.98320093307166</v>
      </c>
      <c r="IO34" s="8">
        <v>-236.21775946356593</v>
      </c>
      <c r="IP34" s="8">
        <v>-41.806425003415484</v>
      </c>
      <c r="IQ34" s="8">
        <v>-358.11842357905959</v>
      </c>
      <c r="IR34" s="8">
        <v>-241.13696881078147</v>
      </c>
      <c r="IS34" s="8">
        <v>-548.63845880835129</v>
      </c>
      <c r="IT34" s="8">
        <v>-418.98068826357905</v>
      </c>
      <c r="IU34" s="8">
        <v>-717.49578728843517</v>
      </c>
      <c r="IV34" s="8">
        <v>-314.38066817500521</v>
      </c>
      <c r="IW34" s="8">
        <v>-302.22393623145194</v>
      </c>
      <c r="IX34" s="8">
        <v>-493.37759895555087</v>
      </c>
      <c r="IY34" s="8">
        <v>-430.28203564623732</v>
      </c>
      <c r="IZ34" s="8">
        <v>-139.9696797159105</v>
      </c>
      <c r="JA34" s="8">
        <v>-326.49821880731145</v>
      </c>
      <c r="JB34" s="8">
        <v>77.455978953735212</v>
      </c>
      <c r="JC34" s="8">
        <v>-181.84891219170277</v>
      </c>
      <c r="JD34" s="8">
        <v>-261.94905503294774</v>
      </c>
      <c r="JE34" s="8">
        <v>-487.94972376862324</v>
      </c>
      <c r="JF34" s="8">
        <v>-272.19797007701413</v>
      </c>
      <c r="JG34" s="8">
        <v>-560.74220721538541</v>
      </c>
      <c r="JH34" s="8">
        <v>-279.56153077710178</v>
      </c>
      <c r="JI34" s="8">
        <v>-381.27812646859797</v>
      </c>
    </row>
    <row r="35" spans="1:269" s="104" customFormat="1" ht="15.75" x14ac:dyDescent="0.25">
      <c r="A35" s="5" t="s">
        <v>29</v>
      </c>
      <c r="B35" s="6">
        <v>116.90307946133339</v>
      </c>
      <c r="C35" s="6">
        <v>119.17883862933338</v>
      </c>
      <c r="D35" s="6">
        <v>117.35138636800005</v>
      </c>
      <c r="E35" s="6">
        <v>115.04861712533341</v>
      </c>
      <c r="F35" s="6">
        <v>116.4929113333334</v>
      </c>
      <c r="G35" s="6">
        <v>116.9922337653334</v>
      </c>
      <c r="H35" s="6">
        <v>110.13490891733339</v>
      </c>
      <c r="I35" s="6">
        <v>121.45121256533339</v>
      </c>
      <c r="J35" s="6">
        <v>120.62516456533339</v>
      </c>
      <c r="K35" s="6">
        <v>119.0915399893334</v>
      </c>
      <c r="L35" s="6">
        <v>118.20216012266673</v>
      </c>
      <c r="M35" s="6">
        <v>188.77686709333346</v>
      </c>
      <c r="N35" s="6">
        <v>111.22984686400005</v>
      </c>
      <c r="O35" s="6">
        <v>120.84301602133338</v>
      </c>
      <c r="P35" s="6">
        <v>94.807099632000046</v>
      </c>
      <c r="Q35" s="6">
        <v>93.109434666666729</v>
      </c>
      <c r="R35" s="6">
        <v>100.61384950400003</v>
      </c>
      <c r="S35" s="6">
        <v>101.98845269866671</v>
      </c>
      <c r="T35" s="6">
        <v>96.121409280000051</v>
      </c>
      <c r="U35" s="6">
        <v>105.03007437333339</v>
      </c>
      <c r="V35" s="6">
        <v>101.14646933333339</v>
      </c>
      <c r="W35" s="6">
        <v>102.76543625600006</v>
      </c>
      <c r="X35" s="6">
        <v>107.68840520000006</v>
      </c>
      <c r="Y35" s="6">
        <v>176.55711970133345</v>
      </c>
      <c r="Z35" s="6">
        <v>227.69399999999999</v>
      </c>
      <c r="AA35" s="6">
        <v>0</v>
      </c>
      <c r="AB35" s="6">
        <v>208.46899999999999</v>
      </c>
      <c r="AC35" s="6">
        <v>45.372</v>
      </c>
      <c r="AD35" s="6">
        <v>137.36799999999999</v>
      </c>
      <c r="AE35" s="6">
        <v>47.003</v>
      </c>
      <c r="AF35" s="6">
        <v>146.42599999999999</v>
      </c>
      <c r="AG35" s="6">
        <v>48.81</v>
      </c>
      <c r="AH35" s="6">
        <v>131.75700000000001</v>
      </c>
      <c r="AI35" s="6">
        <v>34.414000000000001</v>
      </c>
      <c r="AJ35" s="6">
        <v>165.39400000000001</v>
      </c>
      <c r="AK35" s="6">
        <v>62.37</v>
      </c>
      <c r="AL35" s="6">
        <v>194.624</v>
      </c>
      <c r="AM35" s="6">
        <v>106.688</v>
      </c>
      <c r="AN35" s="6">
        <v>217.381</v>
      </c>
      <c r="AO35" s="6">
        <v>60.323999999999998</v>
      </c>
      <c r="AP35" s="6">
        <v>203.54499999999999</v>
      </c>
      <c r="AQ35" s="6">
        <v>71.94</v>
      </c>
      <c r="AR35" s="6">
        <v>209.26499999999999</v>
      </c>
      <c r="AS35" s="6">
        <v>72.078999999999994</v>
      </c>
      <c r="AT35" s="6">
        <v>214.33099999999999</v>
      </c>
      <c r="AU35" s="6">
        <v>79.2</v>
      </c>
      <c r="AV35" s="6">
        <v>219.49600000000001</v>
      </c>
      <c r="AW35" s="6">
        <v>75.900000000000006</v>
      </c>
      <c r="AX35" s="6">
        <v>289.06850168</v>
      </c>
      <c r="AY35" s="6">
        <v>112.793993585</v>
      </c>
      <c r="AZ35" s="6">
        <v>238.19587282699999</v>
      </c>
      <c r="BA35" s="6">
        <v>79.662000000000006</v>
      </c>
      <c r="BB35" s="6">
        <v>238.1164354867</v>
      </c>
      <c r="BC35" s="6">
        <v>73.260000000000005</v>
      </c>
      <c r="BD35" s="6">
        <v>241.23062999999999</v>
      </c>
      <c r="BE35" s="6">
        <v>82.962000009999997</v>
      </c>
      <c r="BF35" s="6">
        <v>249.22467379</v>
      </c>
      <c r="BG35" s="6">
        <v>77.022000000000006</v>
      </c>
      <c r="BH35" s="6">
        <v>242.95634999999999</v>
      </c>
      <c r="BI35" s="6">
        <v>79.662000000000006</v>
      </c>
      <c r="BJ35" s="6">
        <v>330.50495000000001</v>
      </c>
      <c r="BK35" s="6">
        <v>142.409998</v>
      </c>
      <c r="BL35" s="6">
        <v>269.27059000000003</v>
      </c>
      <c r="BM35" s="6">
        <v>79.727999999999994</v>
      </c>
      <c r="BN35" s="6">
        <v>284.43301700000001</v>
      </c>
      <c r="BO35" s="6">
        <v>83.82</v>
      </c>
      <c r="BP35" s="6">
        <v>273.02839</v>
      </c>
      <c r="BQ35" s="6">
        <v>87.12</v>
      </c>
      <c r="BR35" s="6">
        <v>297.17869999999999</v>
      </c>
      <c r="BS35" s="6">
        <v>91.805999999999997</v>
      </c>
      <c r="BT35" s="6">
        <v>297.28431</v>
      </c>
      <c r="BU35" s="6">
        <v>103.422</v>
      </c>
      <c r="BV35" s="6">
        <v>395.61601000000002</v>
      </c>
      <c r="BW35" s="6">
        <v>163.59634</v>
      </c>
      <c r="BX35" s="6">
        <v>294.40824352999999</v>
      </c>
      <c r="BY35" s="6">
        <v>93.06</v>
      </c>
      <c r="BZ35" s="6">
        <v>295.46947</v>
      </c>
      <c r="CA35" s="6">
        <v>100.32</v>
      </c>
      <c r="CB35" s="6">
        <v>295.01823970999999</v>
      </c>
      <c r="CC35" s="6">
        <v>100.98</v>
      </c>
      <c r="CD35" s="6">
        <v>309.40588050000002</v>
      </c>
      <c r="CE35" s="6">
        <v>109.56</v>
      </c>
      <c r="CF35" s="6">
        <v>324.71211884000002</v>
      </c>
      <c r="CG35" s="6">
        <v>121.11</v>
      </c>
      <c r="CH35" s="6">
        <v>448.11372</v>
      </c>
      <c r="CI35" s="6">
        <v>189.30529096999999</v>
      </c>
      <c r="CJ35" s="6">
        <v>306.62478815999998</v>
      </c>
      <c r="CK35" s="6">
        <v>110.68044</v>
      </c>
      <c r="CL35" s="6">
        <v>332.56716803</v>
      </c>
      <c r="CM35" s="6">
        <v>100.89459318</v>
      </c>
      <c r="CN35" s="6">
        <v>321.78518421000001</v>
      </c>
      <c r="CO35" s="6">
        <v>109.07443501</v>
      </c>
      <c r="CP35" s="6">
        <v>336.55279197999999</v>
      </c>
      <c r="CQ35" s="6">
        <v>103.45360044</v>
      </c>
      <c r="CR35" s="6">
        <v>398.2403238</v>
      </c>
      <c r="CS35" s="6">
        <v>117.87726986</v>
      </c>
      <c r="CT35" s="6">
        <v>457.17687927999998</v>
      </c>
      <c r="CU35" s="6">
        <v>187.88742278000001</v>
      </c>
      <c r="CV35" s="6">
        <v>477.80442121999999</v>
      </c>
      <c r="CW35" s="6">
        <v>139.57706573999999</v>
      </c>
      <c r="CX35" s="6">
        <v>390.15826363999997</v>
      </c>
      <c r="CY35" s="6">
        <v>118.06977206000001</v>
      </c>
      <c r="CZ35" s="6">
        <v>358.399428</v>
      </c>
      <c r="DA35" s="6">
        <v>155.21936022</v>
      </c>
      <c r="DB35" s="6">
        <v>402.14863881000002</v>
      </c>
      <c r="DC35" s="6">
        <v>161.95896310000001</v>
      </c>
      <c r="DD35" s="6">
        <v>425.31488602000002</v>
      </c>
      <c r="DE35" s="6">
        <v>166.31473066000001</v>
      </c>
      <c r="DF35" s="6">
        <v>544.10994315999994</v>
      </c>
      <c r="DG35" s="6">
        <v>300.25439048999999</v>
      </c>
      <c r="DH35" s="6">
        <v>440.04846437999998</v>
      </c>
      <c r="DI35" s="6">
        <v>175.69484507000001</v>
      </c>
      <c r="DJ35" s="6">
        <v>432.17776872000002</v>
      </c>
      <c r="DK35" s="6">
        <v>172.00329908000001</v>
      </c>
      <c r="DL35" s="6">
        <v>454.68154414999998</v>
      </c>
      <c r="DM35" s="6">
        <v>176.04881527000001</v>
      </c>
      <c r="DN35" s="6">
        <v>485.49021800999998</v>
      </c>
      <c r="DO35" s="6">
        <v>184.64682374</v>
      </c>
      <c r="DP35" s="6">
        <v>474.74226174</v>
      </c>
      <c r="DQ35" s="6">
        <v>197.11701457000001</v>
      </c>
      <c r="DR35" s="6">
        <v>663.74906083999997</v>
      </c>
      <c r="DS35" s="6">
        <v>489.57712741</v>
      </c>
      <c r="DT35" s="6">
        <v>205.39324206000001</v>
      </c>
      <c r="DU35" s="6">
        <v>333.89694904999999</v>
      </c>
      <c r="DV35" s="6">
        <v>342.16045143999997</v>
      </c>
      <c r="DW35" s="6">
        <v>340.8720553</v>
      </c>
      <c r="DX35" s="6">
        <v>339.03881553000002</v>
      </c>
      <c r="DY35" s="6">
        <v>345.98499657000002</v>
      </c>
      <c r="DZ35" s="6">
        <v>362.40760856000003</v>
      </c>
      <c r="EA35" s="6">
        <v>358.65688316000001</v>
      </c>
      <c r="EB35" s="6">
        <v>366.7622743</v>
      </c>
      <c r="EC35" s="6">
        <v>388.741803</v>
      </c>
      <c r="ED35" s="6">
        <v>380.19914225000002</v>
      </c>
      <c r="EE35" s="6">
        <v>0</v>
      </c>
      <c r="EF35" s="6">
        <v>1052.8500336</v>
      </c>
      <c r="EG35" s="6">
        <v>393.07397465000003</v>
      </c>
      <c r="EH35" s="6">
        <v>397.79013931999998</v>
      </c>
      <c r="EI35" s="6">
        <v>391.86149194000001</v>
      </c>
      <c r="EJ35" s="6">
        <v>406.68805570000001</v>
      </c>
      <c r="EK35" s="6">
        <v>420.83389004999998</v>
      </c>
      <c r="EL35" s="6">
        <v>419.98325447000002</v>
      </c>
      <c r="EM35" s="6">
        <v>437.92993043000001</v>
      </c>
      <c r="EN35" s="6">
        <v>436.93029000000001</v>
      </c>
      <c r="EO35" s="6">
        <v>434.79596649000001</v>
      </c>
      <c r="EP35" s="6">
        <v>445.13350646999999</v>
      </c>
      <c r="EQ35" s="6">
        <v>756.14561995999998</v>
      </c>
      <c r="ER35" s="6">
        <v>471.70655624</v>
      </c>
      <c r="ES35" s="6">
        <v>435.10324541</v>
      </c>
      <c r="ET35" s="6">
        <v>453.29181424200004</v>
      </c>
      <c r="EU35" s="6">
        <v>431.72238887999998</v>
      </c>
      <c r="EV35" s="6">
        <v>449.04632277000002</v>
      </c>
      <c r="EW35" s="6">
        <v>454.05194234999999</v>
      </c>
      <c r="EX35" s="6">
        <v>447.38014238</v>
      </c>
      <c r="EY35" s="6">
        <v>470.58427325000002</v>
      </c>
      <c r="EZ35" s="6">
        <v>461.66579748999999</v>
      </c>
      <c r="FA35" s="6">
        <v>464.30499379999998</v>
      </c>
      <c r="FB35" s="6">
        <v>488.29105508999999</v>
      </c>
      <c r="FC35" s="6">
        <v>853.16863894999994</v>
      </c>
      <c r="FD35" s="6">
        <v>498.67154613000002</v>
      </c>
      <c r="FE35" s="6">
        <v>494.33349105999997</v>
      </c>
      <c r="FF35" s="6">
        <v>495.59184055999998</v>
      </c>
      <c r="FG35" s="6">
        <v>503.00734390999997</v>
      </c>
      <c r="FH35" s="6">
        <v>522.29441104</v>
      </c>
      <c r="FI35" s="6">
        <v>517.27866167000002</v>
      </c>
      <c r="FJ35" s="6">
        <v>530.28331733000005</v>
      </c>
      <c r="FK35" s="6">
        <v>558.66455790999998</v>
      </c>
      <c r="FL35" s="6">
        <v>539.10646885999995</v>
      </c>
      <c r="FM35" s="6">
        <v>553.01875262999999</v>
      </c>
      <c r="FN35" s="6">
        <v>440.48764382000002</v>
      </c>
      <c r="FO35" s="6">
        <v>1140.4079933</v>
      </c>
      <c r="FP35" s="6">
        <v>598.42128881999997</v>
      </c>
      <c r="FQ35" s="6">
        <v>586.12128050000001</v>
      </c>
      <c r="FR35" s="6">
        <v>576.96706987000005</v>
      </c>
      <c r="FS35" s="6">
        <v>588.23115355000004</v>
      </c>
      <c r="FT35" s="6">
        <v>606.27463760000001</v>
      </c>
      <c r="FU35" s="6">
        <v>606.04444857999999</v>
      </c>
      <c r="FV35" s="6">
        <v>625.83377380000002</v>
      </c>
      <c r="FW35" s="6">
        <v>731.32529087</v>
      </c>
      <c r="FX35" s="6">
        <v>634.84187256999996</v>
      </c>
      <c r="FY35" s="6">
        <v>635.79159500000003</v>
      </c>
      <c r="FZ35" s="6">
        <v>602.20142142169004</v>
      </c>
      <c r="GA35" s="6">
        <v>1160.79170967</v>
      </c>
      <c r="GB35" s="6">
        <v>687.51636986000005</v>
      </c>
      <c r="GC35" s="6">
        <v>671.62695310000004</v>
      </c>
      <c r="GD35" s="6">
        <v>668.47142910000002</v>
      </c>
      <c r="GE35" s="6">
        <v>739.84876641999995</v>
      </c>
      <c r="GF35" s="6">
        <v>696.66796577000002</v>
      </c>
      <c r="GG35" s="6">
        <v>691.27358614000002</v>
      </c>
      <c r="GH35" s="6">
        <v>709.92780831000005</v>
      </c>
      <c r="GI35" s="6">
        <v>718.00845301000004</v>
      </c>
      <c r="GJ35" s="6">
        <v>710.10702456000001</v>
      </c>
      <c r="GK35" s="6">
        <v>731.27844900000002</v>
      </c>
      <c r="GL35" s="6">
        <v>739.85125817000005</v>
      </c>
      <c r="GM35" s="6">
        <v>1288.18381589</v>
      </c>
      <c r="GN35" s="6">
        <v>780.52102293999997</v>
      </c>
      <c r="GO35" s="6">
        <v>753.15954597999996</v>
      </c>
      <c r="GP35" s="6">
        <v>752.21265612000002</v>
      </c>
      <c r="GQ35" s="6">
        <v>745.36088122000001</v>
      </c>
      <c r="GR35" s="6">
        <v>801.34377572999995</v>
      </c>
      <c r="GS35" s="6">
        <v>777.67638141999998</v>
      </c>
      <c r="GT35" s="6">
        <v>796.77334307000001</v>
      </c>
      <c r="GU35" s="6">
        <v>797.99274308999998</v>
      </c>
      <c r="GV35" s="6">
        <v>811.03672466</v>
      </c>
      <c r="GW35" s="6">
        <v>0</v>
      </c>
      <c r="GX35" s="6">
        <v>1631.6476549700001</v>
      </c>
      <c r="GY35" s="6">
        <v>0</v>
      </c>
      <c r="GZ35" s="6">
        <v>1466.20139733</v>
      </c>
      <c r="HA35" s="6">
        <v>824.00943308000001</v>
      </c>
      <c r="HB35" s="6">
        <v>857.56425894999995</v>
      </c>
      <c r="HC35" s="6">
        <v>829.18853478000005</v>
      </c>
      <c r="HD35" s="6">
        <v>841.59889569999996</v>
      </c>
      <c r="HE35" s="6">
        <v>856.65433409000002</v>
      </c>
      <c r="HF35" s="6">
        <v>863.52451538000003</v>
      </c>
      <c r="HG35" s="6">
        <v>860.31514775000005</v>
      </c>
      <c r="HH35" s="6">
        <v>889.22577960000001</v>
      </c>
      <c r="HI35" s="6">
        <v>880.87147123</v>
      </c>
      <c r="HJ35" s="6">
        <v>1811.9143671799998</v>
      </c>
      <c r="HK35" s="6">
        <v>1567.45948026</v>
      </c>
      <c r="HL35" s="6">
        <v>921.19025076000003</v>
      </c>
      <c r="HM35" s="6">
        <v>901.71145219000005</v>
      </c>
      <c r="HN35" s="6">
        <v>899.71943951000003</v>
      </c>
      <c r="HO35" s="6">
        <v>888.80488350999997</v>
      </c>
      <c r="HP35" s="6">
        <v>901.85348552999994</v>
      </c>
      <c r="HQ35" s="6">
        <v>913.26879890999999</v>
      </c>
      <c r="HR35" s="6">
        <v>859.03434413000002</v>
      </c>
      <c r="HS35" s="6">
        <v>942.57062487999997</v>
      </c>
      <c r="HT35" s="6">
        <v>890.47989076800002</v>
      </c>
      <c r="HU35" s="6">
        <v>857.04835034999905</v>
      </c>
      <c r="HV35" s="6">
        <v>907.65720848000001</v>
      </c>
      <c r="HW35" s="6">
        <v>1590.1465155799999</v>
      </c>
      <c r="HX35" s="6">
        <v>941.3912646</v>
      </c>
      <c r="HY35" s="6">
        <v>924.32492006999996</v>
      </c>
      <c r="HZ35" s="6">
        <v>922.10161144000006</v>
      </c>
      <c r="IA35" s="6">
        <v>916.07970716</v>
      </c>
      <c r="IB35" s="6">
        <v>911.10483468999996</v>
      </c>
      <c r="IC35" s="6">
        <v>916.69354164000003</v>
      </c>
      <c r="ID35" s="6">
        <v>909.30989491000003</v>
      </c>
      <c r="IE35" s="6">
        <v>924.50672119000001</v>
      </c>
      <c r="IF35" s="6">
        <v>909.65495497999996</v>
      </c>
      <c r="IG35" s="6">
        <v>912.33031552</v>
      </c>
      <c r="IH35" s="6">
        <v>934.05494511999996</v>
      </c>
      <c r="II35" s="6">
        <v>1632.7971620999999</v>
      </c>
      <c r="IJ35" s="6">
        <v>945.58930321000003</v>
      </c>
      <c r="IK35" s="6">
        <v>935.20204846000001</v>
      </c>
      <c r="IL35" s="6">
        <v>941.47173011999996</v>
      </c>
      <c r="IM35" s="6">
        <v>925.79947073999995</v>
      </c>
      <c r="IN35" s="6">
        <v>948.52772868</v>
      </c>
      <c r="IO35" s="6">
        <v>932.50880574999996</v>
      </c>
      <c r="IP35" s="6">
        <v>950.01689733000001</v>
      </c>
      <c r="IQ35" s="6">
        <v>961.54652508000004</v>
      </c>
      <c r="IR35" s="6">
        <v>946.45198501000004</v>
      </c>
      <c r="IS35" s="6">
        <v>964.83274587999995</v>
      </c>
      <c r="IT35" s="6">
        <v>981.43337600999996</v>
      </c>
      <c r="IU35" s="6">
        <v>1698.0521825000001</v>
      </c>
      <c r="IV35" s="6">
        <v>974.73441132999994</v>
      </c>
      <c r="IW35" s="6">
        <v>965.35639354</v>
      </c>
      <c r="IX35" s="6">
        <v>952.22460535000005</v>
      </c>
      <c r="IY35" s="6">
        <v>962.03396555999996</v>
      </c>
      <c r="IZ35" s="6">
        <v>958.40804370000001</v>
      </c>
      <c r="JA35" s="6">
        <v>956.10852316</v>
      </c>
      <c r="JB35" s="6">
        <v>960.87978822000002</v>
      </c>
      <c r="JC35" s="6">
        <v>983.61986628</v>
      </c>
      <c r="JD35" s="6">
        <v>1423.51130556</v>
      </c>
      <c r="JE35" s="6">
        <v>941.69164477000004</v>
      </c>
      <c r="JF35" s="6">
        <v>1367.7893329799999</v>
      </c>
      <c r="JG35" s="6">
        <v>1251.5553162000001</v>
      </c>
      <c r="JH35" s="6">
        <v>966.86953731999995</v>
      </c>
      <c r="JI35" s="6">
        <v>955.23706546999995</v>
      </c>
    </row>
    <row r="36" spans="1:269" s="104" customFormat="1" ht="15.75" x14ac:dyDescent="0.25">
      <c r="A36" s="5" t="s">
        <v>483</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9.8328539999999993</v>
      </c>
      <c r="Y36" s="6">
        <v>58.419996359999999</v>
      </c>
      <c r="Z36" s="6">
        <v>28.050226339999998</v>
      </c>
      <c r="AA36" s="6">
        <v>28.480004050000002</v>
      </c>
      <c r="AB36" s="6">
        <v>40.376020050000001</v>
      </c>
      <c r="AC36" s="6">
        <v>39.4564898</v>
      </c>
      <c r="AD36" s="6">
        <v>51.21097082</v>
      </c>
      <c r="AE36" s="6">
        <v>55.129811850000003</v>
      </c>
      <c r="AF36" s="6">
        <v>58.26233817</v>
      </c>
      <c r="AG36" s="6">
        <v>60.925613579999997</v>
      </c>
      <c r="AH36" s="6">
        <v>76.819978809999995</v>
      </c>
      <c r="AI36" s="6">
        <v>89.020918530000003</v>
      </c>
      <c r="AJ36" s="6">
        <v>96.741216840000007</v>
      </c>
      <c r="AK36" s="6">
        <v>101.87932198999999</v>
      </c>
      <c r="AL36" s="6">
        <v>106.41475912999999</v>
      </c>
      <c r="AM36" s="6">
        <v>186.27056723000001</v>
      </c>
      <c r="AN36" s="6">
        <v>106.84340905000001</v>
      </c>
      <c r="AO36" s="6">
        <v>104.44462473999999</v>
      </c>
      <c r="AP36" s="6">
        <v>114.70396348</v>
      </c>
      <c r="AQ36" s="6">
        <v>235.44098433000002</v>
      </c>
      <c r="AR36" s="6">
        <v>112.77130187</v>
      </c>
      <c r="AS36" s="6">
        <v>246.05818384999998</v>
      </c>
      <c r="AT36" s="6">
        <v>119.67263403</v>
      </c>
      <c r="AU36" s="6">
        <v>120.72280784</v>
      </c>
      <c r="AV36" s="6">
        <v>298.17843275000001</v>
      </c>
      <c r="AW36" s="6">
        <v>145.05273635</v>
      </c>
      <c r="AX36" s="6">
        <v>156.43146911000002</v>
      </c>
      <c r="AY36" s="6">
        <v>362.91451782999997</v>
      </c>
      <c r="AZ36" s="6">
        <v>121.13343472999999</v>
      </c>
      <c r="BA36" s="6">
        <v>126.75680996000001</v>
      </c>
      <c r="BB36" s="6">
        <v>286.72343645000001</v>
      </c>
      <c r="BC36" s="6">
        <v>124.58666828</v>
      </c>
      <c r="BD36" s="6">
        <v>148.01881442000001</v>
      </c>
      <c r="BE36" s="6">
        <v>366.19230513999997</v>
      </c>
      <c r="BF36" s="6">
        <v>152.92475374</v>
      </c>
      <c r="BG36" s="6">
        <v>163.43570253000001</v>
      </c>
      <c r="BH36" s="6">
        <v>254.77474856000001</v>
      </c>
      <c r="BI36" s="6">
        <v>0</v>
      </c>
      <c r="BJ36" s="6">
        <v>124.84089044</v>
      </c>
      <c r="BK36" s="6">
        <v>301.19402564000001</v>
      </c>
      <c r="BL36" s="6">
        <v>137.38649253999998</v>
      </c>
      <c r="BM36" s="6">
        <v>132.587582</v>
      </c>
      <c r="BN36" s="6">
        <v>418.05074851999996</v>
      </c>
      <c r="BO36" s="6">
        <v>173.50463857999998</v>
      </c>
      <c r="BP36" s="6">
        <v>194.29465863999999</v>
      </c>
      <c r="BQ36" s="6">
        <v>557.41597130999992</v>
      </c>
      <c r="BR36" s="6">
        <v>226.91458935000003</v>
      </c>
      <c r="BS36" s="6">
        <v>258.87896047999999</v>
      </c>
      <c r="BT36" s="6">
        <v>749.93555965999997</v>
      </c>
      <c r="BU36" s="6">
        <v>89.517557299999993</v>
      </c>
      <c r="BV36" s="6">
        <v>0</v>
      </c>
      <c r="BW36" s="6">
        <v>912.22435052999992</v>
      </c>
      <c r="BX36" s="6">
        <v>336.87050920000001</v>
      </c>
      <c r="BY36" s="6">
        <v>328.36781716000002</v>
      </c>
      <c r="BZ36" s="6">
        <v>1077.4883302999999</v>
      </c>
      <c r="CA36" s="6">
        <v>228.40863905</v>
      </c>
      <c r="CB36" s="6">
        <v>237.88208251</v>
      </c>
      <c r="CC36" s="6">
        <v>691.15285879999999</v>
      </c>
      <c r="CD36" s="6">
        <v>263.61490674000004</v>
      </c>
      <c r="CE36" s="6">
        <v>298.07111122000003</v>
      </c>
      <c r="CF36" s="6">
        <v>835.52975726</v>
      </c>
      <c r="CG36" s="6">
        <v>266.45769511000003</v>
      </c>
      <c r="CH36" s="6">
        <v>272.50044706</v>
      </c>
      <c r="CI36" s="6">
        <v>879.26278911999998</v>
      </c>
      <c r="CJ36" s="6">
        <v>376.90190404000003</v>
      </c>
      <c r="CK36" s="6">
        <v>249.14352933000001</v>
      </c>
      <c r="CL36" s="6">
        <v>915.29698440000004</v>
      </c>
      <c r="CM36" s="6">
        <v>457.16643472999999</v>
      </c>
      <c r="CN36" s="6">
        <v>385.80872227999998</v>
      </c>
      <c r="CO36" s="6">
        <v>1066.00745813</v>
      </c>
      <c r="CP36" s="6">
        <v>447.74434862999999</v>
      </c>
      <c r="CQ36" s="6">
        <v>555.36817125000005</v>
      </c>
      <c r="CR36" s="6">
        <v>1281.7225159499999</v>
      </c>
      <c r="CS36" s="6">
        <v>584.81365342000004</v>
      </c>
      <c r="CT36" s="6">
        <v>419.40497111000002</v>
      </c>
      <c r="CU36" s="6">
        <v>1171.5526560400001</v>
      </c>
      <c r="CV36" s="6">
        <v>524.84344298999997</v>
      </c>
      <c r="CW36" s="6">
        <v>403.76620780000002</v>
      </c>
      <c r="CX36" s="6">
        <v>1376.2087716200001</v>
      </c>
      <c r="CY36" s="6">
        <v>508.81014110000001</v>
      </c>
      <c r="CZ36" s="6">
        <v>569.42439999999999</v>
      </c>
      <c r="DA36" s="6">
        <v>1372.23783802</v>
      </c>
      <c r="DB36" s="6">
        <v>542.28263632000005</v>
      </c>
      <c r="DC36" s="6">
        <v>571.98032445000001</v>
      </c>
      <c r="DD36" s="6">
        <v>1562.56692466</v>
      </c>
      <c r="DE36" s="6">
        <v>547.50166910999997</v>
      </c>
      <c r="DF36" s="6">
        <v>539.86960478000003</v>
      </c>
      <c r="DG36" s="6">
        <v>1430.0661415699999</v>
      </c>
      <c r="DH36" s="6">
        <v>645.44596342</v>
      </c>
      <c r="DI36" s="6">
        <v>526.56161338000004</v>
      </c>
      <c r="DJ36" s="6">
        <v>1631.6390247500001</v>
      </c>
      <c r="DK36" s="6">
        <v>627.23990670000001</v>
      </c>
      <c r="DL36" s="6">
        <v>657.26872658000002</v>
      </c>
      <c r="DM36" s="6">
        <v>1697.20176524</v>
      </c>
      <c r="DN36" s="6">
        <v>685.49239483999997</v>
      </c>
      <c r="DO36" s="6">
        <v>668.49627238000005</v>
      </c>
      <c r="DP36" s="6">
        <v>1765.0354659899999</v>
      </c>
      <c r="DQ36" s="6">
        <v>590.61405826999999</v>
      </c>
      <c r="DR36" s="6">
        <v>573.66310272999999</v>
      </c>
      <c r="DS36" s="6">
        <v>1541.0980636100001</v>
      </c>
      <c r="DT36" s="6">
        <v>553.69713082999999</v>
      </c>
      <c r="DU36" s="6">
        <v>517.32715599000005</v>
      </c>
      <c r="DV36" s="6">
        <v>1369.8520000000001</v>
      </c>
      <c r="DW36" s="6">
        <v>594.29613658000005</v>
      </c>
      <c r="DX36" s="6">
        <v>590.14911589999997</v>
      </c>
      <c r="DY36" s="6">
        <v>1496.55712348</v>
      </c>
      <c r="DZ36" s="6">
        <v>654.05350842999997</v>
      </c>
      <c r="EA36" s="6">
        <v>647.49927783999999</v>
      </c>
      <c r="EB36" s="6">
        <v>1633.41045981</v>
      </c>
      <c r="EC36" s="6">
        <v>668.15757599999995</v>
      </c>
      <c r="ED36" s="6">
        <v>697.30980512999997</v>
      </c>
      <c r="EE36" s="6">
        <v>1867.86959073</v>
      </c>
      <c r="EF36" s="6">
        <v>783.09334693000005</v>
      </c>
      <c r="EG36" s="6">
        <v>699.27448000000004</v>
      </c>
      <c r="EH36" s="6">
        <v>2015.2248402299999</v>
      </c>
      <c r="EI36" s="6">
        <v>781.98410503000002</v>
      </c>
      <c r="EJ36" s="6">
        <v>887.94522956000003</v>
      </c>
      <c r="EK36" s="6">
        <v>2551.6921212500001</v>
      </c>
      <c r="EL36" s="6">
        <v>993.50224648999995</v>
      </c>
      <c r="EM36" s="6">
        <v>935.07225129999995</v>
      </c>
      <c r="EN36" s="6">
        <v>2763.4207200000001</v>
      </c>
      <c r="EO36" s="6">
        <v>818.79107507000003</v>
      </c>
      <c r="EP36" s="6">
        <v>667.26304263999998</v>
      </c>
      <c r="EQ36" s="6">
        <v>1475.73645315</v>
      </c>
      <c r="ER36" s="6">
        <v>573.63831330999994</v>
      </c>
      <c r="ES36" s="6">
        <v>539.70537810999997</v>
      </c>
      <c r="ET36" s="6">
        <v>1328.74156659</v>
      </c>
      <c r="EU36" s="6">
        <v>622.00924779000002</v>
      </c>
      <c r="EV36" s="6">
        <v>676.78580959999999</v>
      </c>
      <c r="EW36" s="6">
        <v>1750.8265225299999</v>
      </c>
      <c r="EX36" s="6">
        <v>764.78865840000003</v>
      </c>
      <c r="EY36" s="6">
        <v>796.05361404999996</v>
      </c>
      <c r="EZ36" s="6">
        <v>2100.2461166200001</v>
      </c>
      <c r="FA36" s="6">
        <v>917.29032576999998</v>
      </c>
      <c r="FB36" s="6">
        <v>879.24190515999999</v>
      </c>
      <c r="FC36" s="6">
        <v>2169.48600308</v>
      </c>
      <c r="FD36" s="6">
        <v>932.08605020000005</v>
      </c>
      <c r="FE36" s="6">
        <v>872.86856621000004</v>
      </c>
      <c r="FF36" s="6">
        <v>2324.2066290900002</v>
      </c>
      <c r="FG36" s="6">
        <v>956.13658967000003</v>
      </c>
      <c r="FH36" s="6">
        <v>832.23112809999998</v>
      </c>
      <c r="FI36" s="6">
        <v>2085.5823616100001</v>
      </c>
      <c r="FJ36" s="6">
        <v>816.14684879000004</v>
      </c>
      <c r="FK36" s="6">
        <v>836.00881761999995</v>
      </c>
      <c r="FL36" s="6">
        <v>1933.9026446400001</v>
      </c>
      <c r="FM36" s="6">
        <v>842.99654940999994</v>
      </c>
      <c r="FN36" s="6">
        <v>852.75240095000004</v>
      </c>
      <c r="FO36" s="6">
        <v>2124.7735729800002</v>
      </c>
      <c r="FP36" s="6">
        <v>1071.4735802099999</v>
      </c>
      <c r="FQ36" s="6">
        <v>791.30866847000004</v>
      </c>
      <c r="FR36" s="6">
        <v>2767.3286204599999</v>
      </c>
      <c r="FS36" s="6">
        <v>1043.95157397</v>
      </c>
      <c r="FT36" s="6">
        <v>961.26317208</v>
      </c>
      <c r="FU36" s="6">
        <v>2967.29603817</v>
      </c>
      <c r="FV36" s="6">
        <v>934.70546234000005</v>
      </c>
      <c r="FW36" s="6">
        <v>1186.33594745</v>
      </c>
      <c r="FX36" s="6">
        <v>2732.0530989099998</v>
      </c>
      <c r="FY36" s="6">
        <v>1161.0679192699999</v>
      </c>
      <c r="FZ36" s="6">
        <v>1271.834288</v>
      </c>
      <c r="GA36" s="6">
        <v>3033.90614035</v>
      </c>
      <c r="GB36" s="6">
        <v>1349.4378692099999</v>
      </c>
      <c r="GC36" s="6">
        <v>1181.42214885</v>
      </c>
      <c r="GD36" s="6">
        <v>3337.7709503999999</v>
      </c>
      <c r="GE36" s="6">
        <v>1188.4185855400001</v>
      </c>
      <c r="GF36" s="6">
        <v>1134.33579837</v>
      </c>
      <c r="GG36" s="6">
        <v>3313.8554276199998</v>
      </c>
      <c r="GH36" s="6">
        <v>1053.9213077100001</v>
      </c>
      <c r="GI36" s="6">
        <v>1355.10893607</v>
      </c>
      <c r="GJ36" s="6">
        <v>3027.89843982</v>
      </c>
      <c r="GK36" s="6">
        <v>1366.7020328999999</v>
      </c>
      <c r="GL36" s="6">
        <v>1347.0680729600001</v>
      </c>
      <c r="GM36" s="6">
        <v>3578.9613697700001</v>
      </c>
      <c r="GN36" s="6">
        <v>1425.2533183999999</v>
      </c>
      <c r="GO36" s="6">
        <v>1076.1795337399999</v>
      </c>
      <c r="GP36" s="6">
        <v>3051.0252203300001</v>
      </c>
      <c r="GQ36" s="6">
        <v>1202.0497206299999</v>
      </c>
      <c r="GR36" s="6">
        <v>1204.7897560500001</v>
      </c>
      <c r="GS36" s="6">
        <v>2999.0734103899999</v>
      </c>
      <c r="GT36" s="6">
        <v>1347.3694272299999</v>
      </c>
      <c r="GU36" s="6">
        <v>1379.0588931299999</v>
      </c>
      <c r="GV36" s="6">
        <v>3479.6547312399998</v>
      </c>
      <c r="GW36" s="6">
        <v>1350.645</v>
      </c>
      <c r="GX36" s="6">
        <v>1339.33365454</v>
      </c>
      <c r="GY36" s="6">
        <v>2853.4524127899999</v>
      </c>
      <c r="GZ36" s="6">
        <v>1420.4066168700001</v>
      </c>
      <c r="HA36" s="6">
        <v>1460.61327536</v>
      </c>
      <c r="HB36" s="6">
        <v>2914.1577597999999</v>
      </c>
      <c r="HC36" s="6">
        <v>1439.2562524800001</v>
      </c>
      <c r="HD36" s="6">
        <v>1307.4365833500001</v>
      </c>
      <c r="HE36" s="6">
        <v>3479.5539269699998</v>
      </c>
      <c r="HF36" s="6">
        <v>1454.50997044</v>
      </c>
      <c r="HG36" s="6">
        <v>2103.5718997700001</v>
      </c>
      <c r="HH36" s="6">
        <v>3474.8155341299998</v>
      </c>
      <c r="HI36" s="6">
        <v>1903.88772864</v>
      </c>
      <c r="HJ36" s="6">
        <v>1198.5376723500001</v>
      </c>
      <c r="HK36" s="6">
        <v>2751.5713305300001</v>
      </c>
      <c r="HL36" s="6">
        <v>924.33430384999997</v>
      </c>
      <c r="HM36" s="6">
        <v>980.32945454000003</v>
      </c>
      <c r="HN36" s="6">
        <v>2056.8269249300001</v>
      </c>
      <c r="HO36" s="6">
        <v>1102.4073289400001</v>
      </c>
      <c r="HP36" s="6">
        <v>1194.1953345899999</v>
      </c>
      <c r="HQ36" s="6">
        <v>2507.5447653900001</v>
      </c>
      <c r="HR36" s="6">
        <v>1109.4902501199999</v>
      </c>
      <c r="HS36" s="6">
        <v>1008.8867946</v>
      </c>
      <c r="HT36" s="6">
        <v>2360.7320310999999</v>
      </c>
      <c r="HU36" s="6">
        <v>1642.0673640499999</v>
      </c>
      <c r="HV36" s="6">
        <v>910.16718407999997</v>
      </c>
      <c r="HW36" s="6">
        <v>2151.7836366900001</v>
      </c>
      <c r="HX36" s="6">
        <v>928.82006292999995</v>
      </c>
      <c r="HY36" s="6">
        <v>874.32790428999999</v>
      </c>
      <c r="HZ36" s="6">
        <v>1519.3722719800001</v>
      </c>
      <c r="IA36" s="6">
        <v>971.35491723999996</v>
      </c>
      <c r="IB36" s="6">
        <v>1071.32090436</v>
      </c>
      <c r="IC36" s="6">
        <v>2048.2627854799998</v>
      </c>
      <c r="ID36" s="6">
        <v>953.61949374999995</v>
      </c>
      <c r="IE36" s="6">
        <v>1009.32396681</v>
      </c>
      <c r="IF36" s="6">
        <v>1358.67297601</v>
      </c>
      <c r="IG36" s="6">
        <v>1443.7166819399999</v>
      </c>
      <c r="IH36" s="6">
        <v>1150.70258784</v>
      </c>
      <c r="II36" s="6">
        <v>3031.83201955</v>
      </c>
      <c r="IJ36" s="6">
        <v>1488.6462464599999</v>
      </c>
      <c r="IK36" s="6">
        <v>1176.7034609299999</v>
      </c>
      <c r="IL36" s="6">
        <v>3227.11004284</v>
      </c>
      <c r="IM36" s="6">
        <v>1052.21121191</v>
      </c>
      <c r="IN36" s="6">
        <v>1340.4376738999999</v>
      </c>
      <c r="IO36" s="6">
        <v>2927.5331861499999</v>
      </c>
      <c r="IP36" s="6">
        <v>1119.24002341</v>
      </c>
      <c r="IQ36" s="6">
        <v>1174.13111151</v>
      </c>
      <c r="IR36" s="6">
        <v>3127.7926865300001</v>
      </c>
      <c r="IS36" s="6">
        <v>1368.4248977300001</v>
      </c>
      <c r="IT36" s="6">
        <v>1421.5671219400001</v>
      </c>
      <c r="IU36" s="6">
        <v>4247.1695012800001</v>
      </c>
      <c r="IV36" s="6">
        <v>1753.54144408</v>
      </c>
      <c r="IW36" s="6">
        <v>1421.8109554499999</v>
      </c>
      <c r="IX36" s="6">
        <v>4938.3023009500002</v>
      </c>
      <c r="IY36" s="6">
        <v>1547.7127389299999</v>
      </c>
      <c r="IZ36" s="6">
        <v>2049.9041290700002</v>
      </c>
      <c r="JA36" s="6">
        <v>5953.4243426900002</v>
      </c>
      <c r="JB36" s="6">
        <v>1910.5102912</v>
      </c>
      <c r="JC36" s="6">
        <v>1709.74273238</v>
      </c>
      <c r="JD36" s="6">
        <v>6610.8452278000004</v>
      </c>
      <c r="JE36" s="6">
        <v>2405.5858841200002</v>
      </c>
      <c r="JF36" s="6">
        <v>1737.96249622</v>
      </c>
      <c r="JG36" s="6">
        <v>5712.0281930399997</v>
      </c>
      <c r="JH36" s="6">
        <v>1722.91808042</v>
      </c>
      <c r="JI36" s="6">
        <v>2287.60208285</v>
      </c>
    </row>
    <row r="37" spans="1:269" s="104" customFormat="1" ht="15.75" x14ac:dyDescent="0.25">
      <c r="A37" s="5" t="s">
        <v>220</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404.15260382000002</v>
      </c>
      <c r="CL37" s="6">
        <v>1.1156741299999999</v>
      </c>
      <c r="CM37" s="6">
        <v>8.7424383300000006</v>
      </c>
      <c r="CN37" s="6">
        <v>254.84307669</v>
      </c>
      <c r="CO37" s="6">
        <v>2.6131859300000002</v>
      </c>
      <c r="CP37" s="6">
        <v>3.2244912700000001</v>
      </c>
      <c r="CQ37" s="6">
        <v>434.47560800000002</v>
      </c>
      <c r="CR37" s="6">
        <v>0</v>
      </c>
      <c r="CS37" s="6">
        <v>0</v>
      </c>
      <c r="CT37" s="6">
        <v>439.93708070999998</v>
      </c>
      <c r="CU37" s="6">
        <v>0</v>
      </c>
      <c r="CV37" s="6">
        <v>0</v>
      </c>
      <c r="CW37" s="6">
        <v>430.09280108000002</v>
      </c>
      <c r="CX37" s="6">
        <v>0</v>
      </c>
      <c r="CY37" s="6">
        <v>0</v>
      </c>
      <c r="CZ37" s="6">
        <v>453.47455000000002</v>
      </c>
      <c r="DA37" s="6">
        <v>0</v>
      </c>
      <c r="DB37" s="6">
        <v>0</v>
      </c>
      <c r="DC37" s="6">
        <v>452.54952278000002</v>
      </c>
      <c r="DD37" s="6">
        <v>0</v>
      </c>
      <c r="DE37" s="6">
        <v>0</v>
      </c>
      <c r="DF37" s="6">
        <v>446.57550246</v>
      </c>
      <c r="DG37" s="6">
        <v>0</v>
      </c>
      <c r="DH37" s="6">
        <v>0</v>
      </c>
      <c r="DI37" s="6">
        <v>414.88682664999999</v>
      </c>
      <c r="DJ37" s="6">
        <v>0</v>
      </c>
      <c r="DK37" s="6">
        <v>0</v>
      </c>
      <c r="DL37" s="6">
        <v>462.03297558000003</v>
      </c>
      <c r="DM37" s="6">
        <v>0</v>
      </c>
      <c r="DN37" s="6">
        <v>0</v>
      </c>
      <c r="DO37" s="6">
        <v>457.82820392999997</v>
      </c>
      <c r="DP37" s="6">
        <v>0</v>
      </c>
      <c r="DQ37" s="6">
        <v>0</v>
      </c>
      <c r="DR37" s="6">
        <v>479.05919153000002</v>
      </c>
      <c r="DS37" s="6">
        <v>0</v>
      </c>
      <c r="DT37" s="6">
        <v>0</v>
      </c>
      <c r="DU37" s="6">
        <v>434.48458675000001</v>
      </c>
      <c r="DV37" s="6">
        <v>0</v>
      </c>
      <c r="DW37" s="6">
        <v>0</v>
      </c>
      <c r="DX37" s="6">
        <v>465.94717592000001</v>
      </c>
      <c r="DY37" s="6">
        <v>0</v>
      </c>
      <c r="DZ37" s="6">
        <v>0</v>
      </c>
      <c r="EA37" s="6">
        <v>470.75696728000003</v>
      </c>
      <c r="EB37" s="6">
        <v>0</v>
      </c>
      <c r="EC37" s="6">
        <v>0</v>
      </c>
      <c r="ED37" s="6">
        <v>471.58337349999999</v>
      </c>
      <c r="EE37" s="6">
        <v>0</v>
      </c>
      <c r="EF37" s="6">
        <v>0</v>
      </c>
      <c r="EG37" s="6">
        <v>460.4053394</v>
      </c>
      <c r="EH37" s="6">
        <v>0</v>
      </c>
      <c r="EI37" s="6">
        <v>0</v>
      </c>
      <c r="EJ37" s="6">
        <v>370.67812201999999</v>
      </c>
      <c r="EK37" s="6">
        <v>0</v>
      </c>
      <c r="EL37" s="6">
        <v>0</v>
      </c>
      <c r="EM37" s="6">
        <v>276.21271350000001</v>
      </c>
      <c r="EN37" s="6">
        <v>0</v>
      </c>
      <c r="EO37" s="6">
        <v>0</v>
      </c>
      <c r="EP37" s="6">
        <v>273.88880836999999</v>
      </c>
      <c r="EQ37" s="6">
        <v>0</v>
      </c>
      <c r="ER37" s="6">
        <v>0</v>
      </c>
      <c r="ES37" s="6">
        <v>28.169640860000001</v>
      </c>
      <c r="ET37" s="6">
        <v>0</v>
      </c>
      <c r="EU37" s="6">
        <v>0</v>
      </c>
      <c r="EV37" s="6">
        <v>253.95473541999999</v>
      </c>
      <c r="EW37" s="6">
        <v>0</v>
      </c>
      <c r="EX37" s="6">
        <v>0</v>
      </c>
      <c r="EY37" s="6">
        <v>406.40036660999999</v>
      </c>
      <c r="EZ37" s="6">
        <v>0</v>
      </c>
      <c r="FA37" s="6">
        <v>0</v>
      </c>
      <c r="FB37" s="6">
        <v>453.10036052999999</v>
      </c>
      <c r="FC37" s="6">
        <v>0</v>
      </c>
      <c r="FD37" s="6">
        <v>0</v>
      </c>
      <c r="FE37" s="6">
        <v>454.70691288</v>
      </c>
      <c r="FF37" s="6">
        <v>0</v>
      </c>
      <c r="FG37" s="6">
        <v>0</v>
      </c>
      <c r="FH37" s="6">
        <v>388.65081694000003</v>
      </c>
      <c r="FI37" s="6">
        <v>0</v>
      </c>
      <c r="FJ37" s="6">
        <v>0</v>
      </c>
      <c r="FK37" s="6">
        <v>479.26858636999998</v>
      </c>
      <c r="FL37" s="6">
        <v>0</v>
      </c>
      <c r="FM37" s="6">
        <v>0</v>
      </c>
      <c r="FN37" s="6">
        <v>477.41079414000001</v>
      </c>
      <c r="FO37" s="6">
        <v>0</v>
      </c>
      <c r="FP37" s="6">
        <v>0</v>
      </c>
      <c r="FQ37" s="6">
        <v>477.58935958000001</v>
      </c>
      <c r="FR37" s="6">
        <v>0</v>
      </c>
      <c r="FS37" s="6">
        <v>0</v>
      </c>
      <c r="FT37" s="6">
        <v>565.08633583000005</v>
      </c>
      <c r="FU37" s="6">
        <v>0</v>
      </c>
      <c r="FV37" s="6">
        <v>0</v>
      </c>
      <c r="FW37" s="6">
        <v>589.61976960000004</v>
      </c>
      <c r="FX37" s="6">
        <v>0</v>
      </c>
      <c r="FY37" s="6">
        <v>0</v>
      </c>
      <c r="FZ37" s="6">
        <v>447.93187879999999</v>
      </c>
      <c r="GA37" s="6">
        <v>0</v>
      </c>
      <c r="GB37" s="6">
        <v>0</v>
      </c>
      <c r="GC37" s="6">
        <v>292.18296475</v>
      </c>
      <c r="GD37" s="6">
        <v>0</v>
      </c>
      <c r="GE37" s="6">
        <v>0</v>
      </c>
      <c r="GF37" s="6">
        <v>320.79038816000002</v>
      </c>
      <c r="GG37" s="6">
        <v>0</v>
      </c>
      <c r="GH37" s="6">
        <v>0</v>
      </c>
      <c r="GI37" s="6">
        <v>56.977183150000002</v>
      </c>
      <c r="GJ37" s="6">
        <v>0</v>
      </c>
      <c r="GK37" s="6">
        <v>0</v>
      </c>
      <c r="GL37" s="6">
        <v>1.7381209799999999</v>
      </c>
      <c r="GM37" s="6">
        <v>0</v>
      </c>
      <c r="GN37" s="6">
        <v>0</v>
      </c>
      <c r="GO37" s="6">
        <v>55.581048170000003</v>
      </c>
      <c r="GP37" s="6">
        <v>0</v>
      </c>
      <c r="GQ37" s="6">
        <v>0</v>
      </c>
      <c r="GR37" s="6">
        <v>0</v>
      </c>
      <c r="GS37" s="6">
        <v>0</v>
      </c>
      <c r="GT37" s="6">
        <v>0</v>
      </c>
      <c r="GU37" s="6">
        <v>0</v>
      </c>
      <c r="GV37" s="6">
        <v>0</v>
      </c>
      <c r="GW37" s="6">
        <v>0</v>
      </c>
      <c r="GX37" s="6">
        <v>116.082503</v>
      </c>
      <c r="GY37" s="6">
        <v>0</v>
      </c>
      <c r="GZ37" s="6">
        <v>0</v>
      </c>
      <c r="HA37" s="6">
        <v>0</v>
      </c>
      <c r="HB37" s="6">
        <v>0</v>
      </c>
      <c r="HC37" s="6">
        <v>0</v>
      </c>
      <c r="HD37" s="6">
        <v>0</v>
      </c>
      <c r="HE37" s="6">
        <v>0</v>
      </c>
      <c r="HF37" s="6">
        <v>0</v>
      </c>
      <c r="HG37" s="6">
        <v>0</v>
      </c>
      <c r="HH37" s="6">
        <v>0</v>
      </c>
      <c r="HI37" s="6">
        <v>0</v>
      </c>
      <c r="HJ37" s="6">
        <v>2.2481230000000001</v>
      </c>
      <c r="HK37" s="6">
        <v>5.5971359999999999</v>
      </c>
      <c r="HL37" s="6">
        <v>0</v>
      </c>
      <c r="HM37" s="6">
        <v>0</v>
      </c>
      <c r="HN37" s="6">
        <v>0</v>
      </c>
      <c r="HO37" s="6">
        <v>0</v>
      </c>
      <c r="HP37" s="6">
        <v>112.75699333999999</v>
      </c>
      <c r="HQ37" s="6">
        <v>0</v>
      </c>
      <c r="HR37" s="6">
        <v>0</v>
      </c>
      <c r="HS37" s="6">
        <v>327.35612208999999</v>
      </c>
      <c r="HT37" s="6">
        <v>0</v>
      </c>
      <c r="HU37" s="6">
        <v>0</v>
      </c>
      <c r="HV37" s="6">
        <v>321.82685867999999</v>
      </c>
      <c r="HW37" s="6">
        <v>0</v>
      </c>
      <c r="HX37" s="6">
        <v>0</v>
      </c>
      <c r="HY37" s="6">
        <v>413.21714029999998</v>
      </c>
      <c r="HZ37" s="6">
        <v>0</v>
      </c>
      <c r="IA37" s="6">
        <v>0</v>
      </c>
      <c r="IB37" s="6">
        <v>501.74840526999998</v>
      </c>
      <c r="IC37" s="6">
        <v>0</v>
      </c>
      <c r="ID37" s="6">
        <v>0</v>
      </c>
      <c r="IE37" s="6">
        <v>2.4888832399999998</v>
      </c>
      <c r="IF37" s="6">
        <v>0</v>
      </c>
      <c r="IG37" s="6">
        <v>0</v>
      </c>
      <c r="IH37" s="6">
        <v>433.47614078999999</v>
      </c>
      <c r="II37" s="6">
        <v>0</v>
      </c>
      <c r="IJ37" s="6">
        <v>0</v>
      </c>
      <c r="IK37" s="6">
        <v>396.38360431000001</v>
      </c>
      <c r="IL37" s="6">
        <v>0</v>
      </c>
      <c r="IM37" s="6">
        <v>0</v>
      </c>
      <c r="IN37" s="6">
        <v>424.61917347000002</v>
      </c>
      <c r="IO37" s="6">
        <v>0</v>
      </c>
      <c r="IP37" s="6">
        <v>0</v>
      </c>
      <c r="IQ37" s="6">
        <v>444.23532733000002</v>
      </c>
      <c r="IR37" s="6">
        <v>0</v>
      </c>
      <c r="IS37" s="6">
        <v>0</v>
      </c>
      <c r="IT37" s="6">
        <v>424.68242363000002</v>
      </c>
      <c r="IU37" s="6">
        <v>0</v>
      </c>
      <c r="IV37" s="6">
        <v>0</v>
      </c>
      <c r="IW37" s="6">
        <v>372.73878077000001</v>
      </c>
      <c r="IX37" s="6">
        <v>0</v>
      </c>
      <c r="IY37" s="6">
        <v>0</v>
      </c>
      <c r="IZ37" s="6">
        <v>371.75428699000003</v>
      </c>
      <c r="JA37" s="6">
        <v>0</v>
      </c>
      <c r="JB37" s="6">
        <v>0</v>
      </c>
      <c r="JC37" s="6">
        <v>187.58593673999999</v>
      </c>
      <c r="JD37" s="6">
        <v>0</v>
      </c>
      <c r="JE37" s="6">
        <v>0</v>
      </c>
      <c r="JF37" s="6">
        <v>217.30425088999999</v>
      </c>
      <c r="JG37" s="6">
        <v>0</v>
      </c>
      <c r="JH37" s="6">
        <v>0</v>
      </c>
      <c r="JI37" s="6">
        <v>211.78833133000001</v>
      </c>
    </row>
    <row r="38" spans="1:269" s="104" customFormat="1" ht="15.75" x14ac:dyDescent="0.25">
      <c r="A38" s="5" t="s">
        <v>30</v>
      </c>
      <c r="B38" s="6">
        <v>22.529000000000423</v>
      </c>
      <c r="C38" s="6">
        <v>6.6981689700000828</v>
      </c>
      <c r="D38" s="6">
        <v>5.3353654100000796</v>
      </c>
      <c r="E38" s="6">
        <v>1.8849774299998217</v>
      </c>
      <c r="F38" s="6">
        <v>1.2134779999995544</v>
      </c>
      <c r="G38" s="6">
        <v>0.73162924999984114</v>
      </c>
      <c r="H38" s="6">
        <v>3.22878460999992</v>
      </c>
      <c r="I38" s="6">
        <v>3.3181380099999558</v>
      </c>
      <c r="J38" s="6">
        <v>2.3238074199998948</v>
      </c>
      <c r="K38" s="6">
        <v>2.9681120899993942</v>
      </c>
      <c r="L38" s="6">
        <v>1.8256764699997916</v>
      </c>
      <c r="M38" s="6">
        <v>1.9916262700000402</v>
      </c>
      <c r="N38" s="6">
        <v>38.69628872000024</v>
      </c>
      <c r="O38" s="6">
        <v>1.3024353099997796</v>
      </c>
      <c r="P38" s="6">
        <v>10.311301770000512</v>
      </c>
      <c r="Q38" s="6">
        <v>9.4085567399998808</v>
      </c>
      <c r="R38" s="6">
        <v>1.4929009800005986</v>
      </c>
      <c r="S38" s="6">
        <v>6.1170730000426943E-2</v>
      </c>
      <c r="T38" s="6">
        <v>21.696934540999948</v>
      </c>
      <c r="U38" s="6">
        <v>1.0198101500006658</v>
      </c>
      <c r="V38" s="6">
        <v>10.038099119999572</v>
      </c>
      <c r="W38" s="6">
        <v>12.573795370000141</v>
      </c>
      <c r="X38" s="6">
        <v>-1.8888794699998801</v>
      </c>
      <c r="Y38" s="6">
        <v>32.973534880000088</v>
      </c>
      <c r="Z38" s="6">
        <v>26.645</v>
      </c>
      <c r="AA38" s="6">
        <v>8.602999999999998</v>
      </c>
      <c r="AB38" s="6">
        <v>54.035999999999994</v>
      </c>
      <c r="AC38" s="6">
        <v>23.496000000000002</v>
      </c>
      <c r="AD38" s="6">
        <v>25.875</v>
      </c>
      <c r="AE38" s="6">
        <v>32.745190880000003</v>
      </c>
      <c r="AF38" s="6">
        <v>35.905999999999999</v>
      </c>
      <c r="AG38" s="6">
        <v>36.221000000000011</v>
      </c>
      <c r="AH38" s="6">
        <v>31.728999999999999</v>
      </c>
      <c r="AI38" s="6">
        <v>72.396000000000001</v>
      </c>
      <c r="AJ38" s="6">
        <v>52.347999999999999</v>
      </c>
      <c r="AK38" s="6">
        <v>38.349999999999994</v>
      </c>
      <c r="AL38" s="6">
        <v>49.117240870000018</v>
      </c>
      <c r="AM38" s="6">
        <v>37.220971359999993</v>
      </c>
      <c r="AN38" s="6">
        <v>57.126590949999994</v>
      </c>
      <c r="AO38" s="6">
        <v>57.250294249999996</v>
      </c>
      <c r="AP38" s="6">
        <v>62.376036520000014</v>
      </c>
      <c r="AQ38" s="6">
        <v>62.30901566999998</v>
      </c>
      <c r="AR38" s="6">
        <v>451.54469813000003</v>
      </c>
      <c r="AS38" s="6">
        <v>76.431816150000031</v>
      </c>
      <c r="AT38" s="6">
        <v>66.802198969999992</v>
      </c>
      <c r="AU38" s="6">
        <v>63.937192159999995</v>
      </c>
      <c r="AV38" s="6">
        <v>124.85156724999996</v>
      </c>
      <c r="AW38" s="6">
        <v>79.427263649999986</v>
      </c>
      <c r="AX38" s="6">
        <v>72.032880889999973</v>
      </c>
      <c r="AY38" s="6">
        <v>67.776162170000021</v>
      </c>
      <c r="AZ38" s="6">
        <v>64.638203270000005</v>
      </c>
      <c r="BA38" s="6">
        <v>84.74296004</v>
      </c>
      <c r="BB38" s="6">
        <v>84.405893549999973</v>
      </c>
      <c r="BC38" s="6">
        <v>90.480451719999991</v>
      </c>
      <c r="BD38" s="6">
        <v>118.98331558000001</v>
      </c>
      <c r="BE38" s="6">
        <v>52.432879140000011</v>
      </c>
      <c r="BF38" s="6">
        <v>103.99544836999999</v>
      </c>
      <c r="BG38" s="6">
        <v>93.609584759999962</v>
      </c>
      <c r="BH38" s="6">
        <v>280.14099143999999</v>
      </c>
      <c r="BI38" s="6">
        <v>193.99499</v>
      </c>
      <c r="BJ38" s="6">
        <v>110.65816955999999</v>
      </c>
      <c r="BK38" s="6">
        <v>79.933124359999965</v>
      </c>
      <c r="BL38" s="6">
        <v>81.620687460000028</v>
      </c>
      <c r="BM38" s="6">
        <v>46.04191800000001</v>
      </c>
      <c r="BN38" s="6">
        <v>115.62519148000001</v>
      </c>
      <c r="BO38" s="6">
        <v>92.190529680000026</v>
      </c>
      <c r="BP38" s="6">
        <v>132.98364136000001</v>
      </c>
      <c r="BQ38" s="6">
        <v>94.120088690000102</v>
      </c>
      <c r="BR38" s="6">
        <v>149.52263065</v>
      </c>
      <c r="BS38" s="6">
        <v>149.00324072000001</v>
      </c>
      <c r="BT38" s="6">
        <v>107.23277034</v>
      </c>
      <c r="BU38" s="6">
        <v>295.95415270000001</v>
      </c>
      <c r="BV38" s="6">
        <v>511.84843000000001</v>
      </c>
      <c r="BW38" s="6">
        <v>87.69378947000007</v>
      </c>
      <c r="BX38" s="6">
        <v>67.221310799999969</v>
      </c>
      <c r="BY38" s="6">
        <v>166.51189283999997</v>
      </c>
      <c r="BZ38" s="6">
        <v>91.234709700000167</v>
      </c>
      <c r="CA38" s="6">
        <v>58.395186649999999</v>
      </c>
      <c r="CB38" s="6">
        <v>160.31485245000002</v>
      </c>
      <c r="CC38" s="6">
        <v>94.103696020000029</v>
      </c>
      <c r="CD38" s="6">
        <v>61.269740289999959</v>
      </c>
      <c r="CE38" s="6">
        <v>213.41093239999998</v>
      </c>
      <c r="CF38" s="6">
        <v>35.91602254999998</v>
      </c>
      <c r="CG38" s="6">
        <v>119.61655488999997</v>
      </c>
      <c r="CH38" s="6">
        <v>22.238187759999999</v>
      </c>
      <c r="CI38" s="6">
        <v>2.57722747</v>
      </c>
      <c r="CJ38" s="6">
        <v>2.7230260999999998</v>
      </c>
      <c r="CK38" s="6">
        <v>2.5915112800000002</v>
      </c>
      <c r="CL38" s="6">
        <v>6.0316089399999573</v>
      </c>
      <c r="CM38" s="6">
        <v>6.9154674200000006</v>
      </c>
      <c r="CN38" s="6">
        <v>8.6427911500000008</v>
      </c>
      <c r="CO38" s="6">
        <v>7.7148514199999996</v>
      </c>
      <c r="CP38" s="6">
        <v>8.0832934400000003</v>
      </c>
      <c r="CQ38" s="6">
        <v>73.978491829999996</v>
      </c>
      <c r="CR38" s="6">
        <v>18.3454625</v>
      </c>
      <c r="CS38" s="6">
        <v>21.959220479999999</v>
      </c>
      <c r="CT38" s="6">
        <v>35.65309336</v>
      </c>
      <c r="CU38" s="6">
        <v>5.9877623699999996</v>
      </c>
      <c r="CV38" s="6">
        <v>1.9519463100000001</v>
      </c>
      <c r="CW38" s="6">
        <v>5.8496758399999997</v>
      </c>
      <c r="CX38" s="6">
        <v>5.7525857199999999</v>
      </c>
      <c r="CY38" s="6">
        <v>6.6942312599999996</v>
      </c>
      <c r="CZ38" s="6">
        <v>6.6816399999999998</v>
      </c>
      <c r="DA38" s="6">
        <v>8.2042318099999996</v>
      </c>
      <c r="DB38" s="6">
        <v>8.0939271700000006</v>
      </c>
      <c r="DC38" s="6">
        <v>82.938887870000002</v>
      </c>
      <c r="DD38" s="6">
        <v>19.047342329999999</v>
      </c>
      <c r="DE38" s="6">
        <v>15.801617009999999</v>
      </c>
      <c r="DF38" s="6">
        <v>14.90539244</v>
      </c>
      <c r="DG38" s="6">
        <v>6.8075267999999998</v>
      </c>
      <c r="DH38" s="6">
        <v>6.1795155900000003</v>
      </c>
      <c r="DI38" s="6">
        <v>6.1421843599999999</v>
      </c>
      <c r="DJ38" s="6">
        <v>5.9742085100000004</v>
      </c>
      <c r="DK38" s="6">
        <v>7.8900307500000002</v>
      </c>
      <c r="DL38" s="6">
        <v>5.9695188300000002</v>
      </c>
      <c r="DM38" s="6">
        <v>6.3489833000000004</v>
      </c>
      <c r="DN38" s="6">
        <v>8.0640501100000002</v>
      </c>
      <c r="DO38" s="6">
        <v>94.639593129999994</v>
      </c>
      <c r="DP38" s="6">
        <v>21.45908103</v>
      </c>
      <c r="DQ38" s="6">
        <v>21.00955123</v>
      </c>
      <c r="DR38" s="6">
        <v>13.041428359999999</v>
      </c>
      <c r="DS38" s="6">
        <v>9.0323405300000008</v>
      </c>
      <c r="DT38" s="6">
        <v>6.7696151200000001</v>
      </c>
      <c r="DU38" s="6">
        <v>7.27806365</v>
      </c>
      <c r="DV38" s="6">
        <v>8.5890000000000004</v>
      </c>
      <c r="DW38" s="6">
        <v>8.1684547999999992</v>
      </c>
      <c r="DX38" s="6">
        <v>7.3492538400000003</v>
      </c>
      <c r="DY38" s="6">
        <v>8.6070952500000004</v>
      </c>
      <c r="DZ38" s="6">
        <v>7.3663953099999997</v>
      </c>
      <c r="EA38" s="6">
        <v>109.84669499</v>
      </c>
      <c r="EB38" s="6">
        <v>23.628193830000001</v>
      </c>
      <c r="EC38" s="6">
        <v>22.398313000000002</v>
      </c>
      <c r="ED38" s="6">
        <v>12.123089009999999</v>
      </c>
      <c r="EE38" s="6">
        <v>6.17594961</v>
      </c>
      <c r="EF38" s="6">
        <v>11.623163610000001</v>
      </c>
      <c r="EG38" s="6">
        <v>7.6534066000000003</v>
      </c>
      <c r="EH38" s="6">
        <v>7.6084892200000001</v>
      </c>
      <c r="EI38" s="6">
        <v>6.4716418100000004</v>
      </c>
      <c r="EJ38" s="6">
        <v>10.684676079999999</v>
      </c>
      <c r="EK38" s="6">
        <v>10.789810770000001</v>
      </c>
      <c r="EL38" s="6">
        <v>11.0918163</v>
      </c>
      <c r="EM38" s="6">
        <v>122.4861665</v>
      </c>
      <c r="EN38" s="6">
        <v>27.55423</v>
      </c>
      <c r="EO38" s="6">
        <v>23.17781372</v>
      </c>
      <c r="EP38" s="6">
        <v>19.61016455</v>
      </c>
      <c r="EQ38" s="6">
        <v>6.4705430699999997</v>
      </c>
      <c r="ER38" s="6">
        <v>15.2102258</v>
      </c>
      <c r="ES38" s="6">
        <v>12.78073534</v>
      </c>
      <c r="ET38" s="6">
        <v>10.035442409999973</v>
      </c>
      <c r="EU38" s="6">
        <v>11.690078879999987</v>
      </c>
      <c r="EV38" s="6">
        <v>11.40081852</v>
      </c>
      <c r="EW38" s="6">
        <v>12.05346769</v>
      </c>
      <c r="EX38" s="6">
        <v>16.935334770000001</v>
      </c>
      <c r="EY38" s="6">
        <v>208.21293894000007</v>
      </c>
      <c r="EZ38" s="6">
        <v>23.35384298</v>
      </c>
      <c r="FA38" s="6">
        <v>22.10983242</v>
      </c>
      <c r="FB38" s="6">
        <v>21.622056919999977</v>
      </c>
      <c r="FC38" s="6">
        <v>10.698351349999999</v>
      </c>
      <c r="FD38" s="6">
        <v>12.6716084</v>
      </c>
      <c r="FE38" s="6">
        <v>68.827377090000027</v>
      </c>
      <c r="FF38" s="6">
        <v>12.65337454</v>
      </c>
      <c r="FG38" s="6">
        <v>11.6787334</v>
      </c>
      <c r="FH38" s="6">
        <v>10.01476166</v>
      </c>
      <c r="FI38" s="6">
        <v>11.169952139999999</v>
      </c>
      <c r="FJ38" s="6">
        <v>17.99064753</v>
      </c>
      <c r="FK38" s="6">
        <v>283.45144931999999</v>
      </c>
      <c r="FL38" s="6">
        <v>48.36300851</v>
      </c>
      <c r="FM38" s="6">
        <v>44.570693890000001</v>
      </c>
      <c r="FN38" s="6">
        <v>56.927233780000002</v>
      </c>
      <c r="FO38" s="6">
        <v>13.032905899999999</v>
      </c>
      <c r="FP38" s="6">
        <v>14.34929485</v>
      </c>
      <c r="FQ38" s="6">
        <v>14.70004582</v>
      </c>
      <c r="FR38" s="6">
        <v>14.44574575</v>
      </c>
      <c r="FS38" s="6">
        <v>14.2875177</v>
      </c>
      <c r="FT38" s="6">
        <v>20.182143570000001</v>
      </c>
      <c r="FU38" s="6">
        <v>16.127079349999999</v>
      </c>
      <c r="FV38" s="6">
        <v>40.963920999999999</v>
      </c>
      <c r="FW38" s="6">
        <v>284.54999798</v>
      </c>
      <c r="FX38" s="6">
        <v>65.328619320000001</v>
      </c>
      <c r="FY38" s="6">
        <v>52.935606919999998</v>
      </c>
      <c r="FZ38" s="6">
        <v>51.700842020000003</v>
      </c>
      <c r="GA38" s="6">
        <v>17.495477180000002</v>
      </c>
      <c r="GB38" s="6">
        <v>16.56085985</v>
      </c>
      <c r="GC38" s="6">
        <v>17.338794709999998</v>
      </c>
      <c r="GD38" s="6">
        <v>15.93938616</v>
      </c>
      <c r="GE38" s="6">
        <v>15.841861809999999</v>
      </c>
      <c r="GF38" s="6">
        <v>18.500429260000001</v>
      </c>
      <c r="GG38" s="6">
        <v>16.507940609999999</v>
      </c>
      <c r="GH38" s="6">
        <v>52.514930720000002</v>
      </c>
      <c r="GI38" s="6">
        <v>327.07079714000002</v>
      </c>
      <c r="GJ38" s="6">
        <v>64.253472160000001</v>
      </c>
      <c r="GK38" s="6">
        <v>58.880777989999999</v>
      </c>
      <c r="GL38" s="6">
        <v>52.088595089999998</v>
      </c>
      <c r="GM38" s="6">
        <v>15.92800192</v>
      </c>
      <c r="GN38" s="6">
        <v>14.164809050000001</v>
      </c>
      <c r="GO38" s="6">
        <v>21.445481149999999</v>
      </c>
      <c r="GP38" s="6">
        <v>21.402969909999999</v>
      </c>
      <c r="GQ38" s="6">
        <v>27.06772715</v>
      </c>
      <c r="GR38" s="6">
        <v>18.895643889999999</v>
      </c>
      <c r="GS38" s="6">
        <v>23.003261250000001</v>
      </c>
      <c r="GT38" s="6">
        <v>64.459466479999946</v>
      </c>
      <c r="GU38" s="6">
        <v>403.48231865000002</v>
      </c>
      <c r="GV38" s="6">
        <v>77.428655649999996</v>
      </c>
      <c r="GW38" s="6">
        <v>60.945</v>
      </c>
      <c r="GX38" s="6">
        <v>62.018520819999999</v>
      </c>
      <c r="GY38" s="6">
        <v>36.568341150000002</v>
      </c>
      <c r="GZ38" s="6">
        <v>21.087781039999999</v>
      </c>
      <c r="HA38" s="6">
        <v>19.079168179999897</v>
      </c>
      <c r="HB38" s="6">
        <v>17.700908590000001</v>
      </c>
      <c r="HC38" s="6">
        <v>16.77351024</v>
      </c>
      <c r="HD38" s="6">
        <v>16.919713269999999</v>
      </c>
      <c r="HE38" s="6">
        <v>27.338747080000001</v>
      </c>
      <c r="HF38" s="6">
        <v>67.555745779999995</v>
      </c>
      <c r="HG38" s="6">
        <v>529.61683402999995</v>
      </c>
      <c r="HH38" s="6">
        <v>104.60007023999999</v>
      </c>
      <c r="HI38" s="6">
        <v>95.657194529999998</v>
      </c>
      <c r="HJ38" s="6">
        <v>55.960307620000002</v>
      </c>
      <c r="HK38" s="6">
        <v>43.213528029999999</v>
      </c>
      <c r="HL38" s="6">
        <v>21.810297609999999</v>
      </c>
      <c r="HM38" s="6">
        <v>25.881442539999998</v>
      </c>
      <c r="HN38" s="6">
        <v>30.345296380000001</v>
      </c>
      <c r="HO38" s="6">
        <v>24.10722694</v>
      </c>
      <c r="HP38" s="6">
        <v>29.08984525</v>
      </c>
      <c r="HQ38" s="6">
        <v>35.083516779999997</v>
      </c>
      <c r="HR38" s="6">
        <v>63.774337240000001</v>
      </c>
      <c r="HS38" s="6">
        <v>659.38690097000006</v>
      </c>
      <c r="HT38" s="6">
        <v>123.39553277</v>
      </c>
      <c r="HU38" s="6">
        <v>123.67044420000001</v>
      </c>
      <c r="HV38" s="6">
        <v>98.888205749999997</v>
      </c>
      <c r="HW38" s="6">
        <v>36.24930191</v>
      </c>
      <c r="HX38" s="6">
        <v>25.87340725</v>
      </c>
      <c r="HY38" s="6">
        <v>28.267038809999999</v>
      </c>
      <c r="HZ38" s="6">
        <v>25.172617809999998</v>
      </c>
      <c r="IA38" s="6">
        <v>23.215384790000002</v>
      </c>
      <c r="IB38" s="6">
        <v>25.27475999</v>
      </c>
      <c r="IC38" s="6">
        <v>19.486019209999998</v>
      </c>
      <c r="ID38" s="6">
        <v>50.824315140000003</v>
      </c>
      <c r="IE38" s="6">
        <v>714.19113011000002</v>
      </c>
      <c r="IF38" s="6">
        <v>110.50020286</v>
      </c>
      <c r="IG38" s="6">
        <v>132.80573616999999</v>
      </c>
      <c r="IH38" s="6">
        <v>176.94871956</v>
      </c>
      <c r="II38" s="6">
        <v>26.335816210000001</v>
      </c>
      <c r="IJ38" s="6">
        <v>21.308713099999999</v>
      </c>
      <c r="IK38" s="6">
        <v>19.294566830000001</v>
      </c>
      <c r="IL38" s="6">
        <v>37.321827140000003</v>
      </c>
      <c r="IM38" s="6">
        <v>14.50091679</v>
      </c>
      <c r="IN38" s="6">
        <v>29.565278159999998</v>
      </c>
      <c r="IO38" s="6">
        <v>30.914808709999999</v>
      </c>
      <c r="IP38" s="6">
        <v>82.553828030000005</v>
      </c>
      <c r="IQ38" s="6">
        <v>771.77162963000001</v>
      </c>
      <c r="IR38" s="6">
        <v>135.04402614</v>
      </c>
      <c r="IS38" s="6">
        <v>125.90594898000001</v>
      </c>
      <c r="IT38" s="6">
        <v>180.1703929</v>
      </c>
      <c r="IU38" s="6">
        <v>10.58800974</v>
      </c>
      <c r="IV38" s="6">
        <v>37.102992</v>
      </c>
      <c r="IW38" s="6">
        <v>18.143321969999999</v>
      </c>
      <c r="IX38" s="6">
        <v>17.043271019999999</v>
      </c>
      <c r="IY38" s="6">
        <v>18.329484870000002</v>
      </c>
      <c r="IZ38" s="6">
        <v>31.162180060000001</v>
      </c>
      <c r="JA38" s="6">
        <v>17.206961840000002</v>
      </c>
      <c r="JB38" s="6">
        <v>104.77252177</v>
      </c>
      <c r="JC38" s="6">
        <v>824.85170042000004</v>
      </c>
      <c r="JD38" s="6">
        <v>148.92226162</v>
      </c>
      <c r="JE38" s="6">
        <v>130.53721788999999</v>
      </c>
      <c r="JF38" s="6">
        <v>178.58636892000001</v>
      </c>
      <c r="JG38" s="6">
        <v>22.62730122</v>
      </c>
      <c r="JH38" s="6">
        <v>15.899211060000001</v>
      </c>
      <c r="JI38" s="6">
        <v>17.310078279999999</v>
      </c>
    </row>
    <row r="39" spans="1:269" s="121" customFormat="1" ht="16.5" thickBot="1" x14ac:dyDescent="0.3">
      <c r="A39" s="119" t="s">
        <v>31</v>
      </c>
      <c r="B39" s="120">
        <v>9789.2069415086662</v>
      </c>
      <c r="C39" s="120">
        <v>9664.378597750665</v>
      </c>
      <c r="D39" s="120">
        <v>11298.622444592002</v>
      </c>
      <c r="E39" s="120">
        <v>11223.963087864669</v>
      </c>
      <c r="F39" s="120">
        <v>10304.621721046669</v>
      </c>
      <c r="G39" s="120">
        <v>10136.096014712566</v>
      </c>
      <c r="H39" s="120">
        <v>11417.354842439549</v>
      </c>
      <c r="I39" s="120">
        <v>11496.620786021802</v>
      </c>
      <c r="J39" s="120">
        <v>10813.389473867868</v>
      </c>
      <c r="K39" s="120">
        <v>11502.864994788999</v>
      </c>
      <c r="L39" s="120">
        <v>10782.737111263456</v>
      </c>
      <c r="M39" s="120">
        <v>16338.89776989185</v>
      </c>
      <c r="N39" s="120">
        <v>12678.146536906002</v>
      </c>
      <c r="O39" s="120">
        <v>11366.984853028665</v>
      </c>
      <c r="P39" s="120">
        <v>15103.527161118</v>
      </c>
      <c r="Q39" s="120">
        <v>13121.37552815333</v>
      </c>
      <c r="R39" s="120">
        <v>11113.731786266002</v>
      </c>
      <c r="S39" s="120">
        <v>10674.840703551334</v>
      </c>
      <c r="T39" s="120">
        <v>11742.199890249</v>
      </c>
      <c r="U39" s="120">
        <v>18014.00633356766</v>
      </c>
      <c r="V39" s="120">
        <v>11142.029371457671</v>
      </c>
      <c r="W39" s="120">
        <v>11114.474172145001</v>
      </c>
      <c r="X39" s="120">
        <v>12457.895297230998</v>
      </c>
      <c r="Y39" s="120">
        <v>17830.684563618666</v>
      </c>
      <c r="Z39" s="120">
        <v>12131.854171646395</v>
      </c>
      <c r="AA39" s="120">
        <v>13408.241389653595</v>
      </c>
      <c r="AB39" s="120">
        <v>16807.264386128572</v>
      </c>
      <c r="AC39" s="120">
        <v>13696.089493947833</v>
      </c>
      <c r="AD39" s="120">
        <v>11670.356270109238</v>
      </c>
      <c r="AE39" s="120">
        <v>15728.870235822398</v>
      </c>
      <c r="AF39" s="120">
        <v>15883.637058144452</v>
      </c>
      <c r="AG39" s="120">
        <v>15290.587943728129</v>
      </c>
      <c r="AH39" s="120">
        <v>15801.696940815749</v>
      </c>
      <c r="AI39" s="120">
        <v>13798.495219399336</v>
      </c>
      <c r="AJ39" s="120">
        <v>14504.572589159421</v>
      </c>
      <c r="AK39" s="120">
        <v>20122.436741152116</v>
      </c>
      <c r="AL39" s="120">
        <v>15244.294012097733</v>
      </c>
      <c r="AM39" s="120">
        <v>14092.504675039296</v>
      </c>
      <c r="AN39" s="120">
        <v>16872.267386454416</v>
      </c>
      <c r="AO39" s="120">
        <v>15837.031618041981</v>
      </c>
      <c r="AP39" s="120">
        <v>15976.621672181696</v>
      </c>
      <c r="AQ39" s="120">
        <v>15504.222424885213</v>
      </c>
      <c r="AR39" s="120">
        <v>15558.314425267339</v>
      </c>
      <c r="AS39" s="120">
        <v>17880.991866796656</v>
      </c>
      <c r="AT39" s="120">
        <v>15891.138483076216</v>
      </c>
      <c r="AU39" s="120">
        <v>17026.883449692934</v>
      </c>
      <c r="AV39" s="120">
        <v>16536.050004634115</v>
      </c>
      <c r="AW39" s="120">
        <v>21933.946598881645</v>
      </c>
      <c r="AX39" s="120">
        <v>18388.333198935507</v>
      </c>
      <c r="AY39" s="120">
        <v>14778.604095316046</v>
      </c>
      <c r="AZ39" s="120">
        <v>18454.489894680431</v>
      </c>
      <c r="BA39" s="120">
        <v>21069.93483319792</v>
      </c>
      <c r="BB39" s="120">
        <v>19281.558928219794</v>
      </c>
      <c r="BC39" s="120">
        <v>17316.664042379656</v>
      </c>
      <c r="BD39" s="120">
        <v>18605.306949718226</v>
      </c>
      <c r="BE39" s="120">
        <v>19091.062227728315</v>
      </c>
      <c r="BF39" s="120">
        <v>17482.017158169234</v>
      </c>
      <c r="BG39" s="120">
        <v>20107.181409340315</v>
      </c>
      <c r="BH39" s="120">
        <v>18187.037968976791</v>
      </c>
      <c r="BI39" s="120">
        <v>24618.089068546858</v>
      </c>
      <c r="BJ39" s="120">
        <v>24480.076681961822</v>
      </c>
      <c r="BK39" s="120">
        <v>18869.619286495374</v>
      </c>
      <c r="BL39" s="120">
        <v>19302.769004566417</v>
      </c>
      <c r="BM39" s="120">
        <v>22681.134755663068</v>
      </c>
      <c r="BN39" s="120">
        <v>19736.055831267622</v>
      </c>
      <c r="BO39" s="120">
        <v>18929.00440767621</v>
      </c>
      <c r="BP39" s="120">
        <v>23150.182103353</v>
      </c>
      <c r="BQ39" s="120">
        <v>20106.000082425209</v>
      </c>
      <c r="BR39" s="120">
        <v>24846.319833266567</v>
      </c>
      <c r="BS39" s="120">
        <v>24846.836557410374</v>
      </c>
      <c r="BT39" s="120">
        <v>21685.098012818118</v>
      </c>
      <c r="BU39" s="120">
        <v>29405.175491108799</v>
      </c>
      <c r="BV39" s="120">
        <v>27170.125991803354</v>
      </c>
      <c r="BW39" s="120">
        <v>21997.947576345341</v>
      </c>
      <c r="BX39" s="120">
        <v>21584.132524507182</v>
      </c>
      <c r="BY39" s="120">
        <v>27666.656912067632</v>
      </c>
      <c r="BZ39" s="120">
        <v>22941.453540851006</v>
      </c>
      <c r="CA39" s="120">
        <v>20973.638204411516</v>
      </c>
      <c r="CB39" s="120">
        <v>25722.442442118558</v>
      </c>
      <c r="CC39" s="120">
        <v>23249.933626379181</v>
      </c>
      <c r="CD39" s="120">
        <v>23930.49512842</v>
      </c>
      <c r="CE39" s="120">
        <v>27398.722468331998</v>
      </c>
      <c r="CF39" s="120">
        <v>24439.298241619988</v>
      </c>
      <c r="CG39" s="120">
        <v>32127.597526451995</v>
      </c>
      <c r="CH39" s="120">
        <v>29362.556800089675</v>
      </c>
      <c r="CI39" s="120">
        <v>25384.790618265455</v>
      </c>
      <c r="CJ39" s="120">
        <v>28156.645923043725</v>
      </c>
      <c r="CK39" s="120">
        <v>29614.284467524383</v>
      </c>
      <c r="CL39" s="120">
        <v>26329.528993073101</v>
      </c>
      <c r="CM39" s="120">
        <v>29415.974269096525</v>
      </c>
      <c r="CN39" s="120">
        <v>30261.874103174898</v>
      </c>
      <c r="CO39" s="120">
        <v>27704.720488220886</v>
      </c>
      <c r="CP39" s="120">
        <v>29545.119562632834</v>
      </c>
      <c r="CQ39" s="120">
        <v>30352.259058574418</v>
      </c>
      <c r="CR39" s="120">
        <v>27402.317926124044</v>
      </c>
      <c r="CS39" s="120">
        <v>41422.011568569615</v>
      </c>
      <c r="CT39" s="120">
        <v>34211.826477699593</v>
      </c>
      <c r="CU39" s="120">
        <v>28715.289935058649</v>
      </c>
      <c r="CV39" s="120">
        <v>32350.254983688385</v>
      </c>
      <c r="CW39" s="120">
        <v>36486.334760092133</v>
      </c>
      <c r="CX39" s="120">
        <v>29201.237163793499</v>
      </c>
      <c r="CY39" s="120">
        <v>34203.669942001601</v>
      </c>
      <c r="CZ39" s="120">
        <v>33965.180553967781</v>
      </c>
      <c r="DA39" s="120">
        <v>32726.26157700333</v>
      </c>
      <c r="DB39" s="120">
        <v>31487.013556277227</v>
      </c>
      <c r="DC39" s="120">
        <v>35270.564257006015</v>
      </c>
      <c r="DD39" s="120">
        <v>31764.838426829461</v>
      </c>
      <c r="DE39" s="120">
        <v>47216.074733559981</v>
      </c>
      <c r="DF39" s="120">
        <v>37123.578738402648</v>
      </c>
      <c r="DG39" s="120">
        <v>31206.511336603478</v>
      </c>
      <c r="DH39" s="120">
        <v>34934.207130617709</v>
      </c>
      <c r="DI39" s="120">
        <v>41601.911264564893</v>
      </c>
      <c r="DJ39" s="120">
        <v>33464.854392210589</v>
      </c>
      <c r="DK39" s="120">
        <v>37252.004681913488</v>
      </c>
      <c r="DL39" s="120">
        <v>37479.415124564068</v>
      </c>
      <c r="DM39" s="120">
        <v>37555.16099849248</v>
      </c>
      <c r="DN39" s="120">
        <v>37960.016990663644</v>
      </c>
      <c r="DO39" s="120">
        <v>40376.592203350345</v>
      </c>
      <c r="DP39" s="120">
        <v>34288.25358708336</v>
      </c>
      <c r="DQ39" s="120">
        <v>49244.115394929482</v>
      </c>
      <c r="DR39" s="120">
        <v>43776.204050093962</v>
      </c>
      <c r="DS39" s="120">
        <v>34134.978608120218</v>
      </c>
      <c r="DT39" s="120">
        <v>41075.784248931261</v>
      </c>
      <c r="DU39" s="120">
        <v>46342.836542323254</v>
      </c>
      <c r="DV39" s="120">
        <v>38864.300841070224</v>
      </c>
      <c r="DW39" s="120">
        <v>40772.504863863564</v>
      </c>
      <c r="DX39" s="120">
        <v>43417.726458777186</v>
      </c>
      <c r="DY39" s="120">
        <v>40508.803209149926</v>
      </c>
      <c r="DZ39" s="120">
        <v>41674.838654327839</v>
      </c>
      <c r="EA39" s="120">
        <v>46721.141261569966</v>
      </c>
      <c r="EB39" s="120">
        <v>43325.319970070821</v>
      </c>
      <c r="EC39" s="120">
        <v>55820.997400749133</v>
      </c>
      <c r="ED39" s="120">
        <v>54297.314383697048</v>
      </c>
      <c r="EE39" s="120">
        <v>38798.68998682042</v>
      </c>
      <c r="EF39" s="120">
        <v>46124.917506274549</v>
      </c>
      <c r="EG39" s="120">
        <v>53108.397648517202</v>
      </c>
      <c r="EH39" s="120">
        <v>43140.097879265508</v>
      </c>
      <c r="EI39" s="120">
        <v>46908.35223916886</v>
      </c>
      <c r="EJ39" s="120">
        <v>53819.733091472532</v>
      </c>
      <c r="EK39" s="120">
        <v>46439.235445537575</v>
      </c>
      <c r="EL39" s="120">
        <v>50713.788481515359</v>
      </c>
      <c r="EM39" s="120">
        <v>56448.656230026332</v>
      </c>
      <c r="EN39" s="120">
        <v>42445.058323532168</v>
      </c>
      <c r="EO39" s="120">
        <v>56012.642179517396</v>
      </c>
      <c r="EP39" s="120">
        <v>52172.629654655473</v>
      </c>
      <c r="EQ39" s="120">
        <v>37480.478228413413</v>
      </c>
      <c r="ER39" s="120">
        <v>47930.215968592245</v>
      </c>
      <c r="ES39" s="120">
        <v>53657.283181053084</v>
      </c>
      <c r="ET39" s="120">
        <v>44678.939949470019</v>
      </c>
      <c r="EU39" s="120">
        <v>45544.729843530411</v>
      </c>
      <c r="EV39" s="120">
        <v>52512.287464214925</v>
      </c>
      <c r="EW39" s="120">
        <v>51109.826672883559</v>
      </c>
      <c r="EX39" s="120">
        <v>45529.498197320907</v>
      </c>
      <c r="EY39" s="120">
        <v>59813.907235350467</v>
      </c>
      <c r="EZ39" s="120">
        <v>62084.248707368883</v>
      </c>
      <c r="FA39" s="120">
        <v>65931.828140115598</v>
      </c>
      <c r="FB39" s="120">
        <v>64097.67473262854</v>
      </c>
      <c r="FC39" s="120">
        <v>44386.668702029267</v>
      </c>
      <c r="FD39" s="120">
        <v>53821.350993197077</v>
      </c>
      <c r="FE39" s="120">
        <v>67987.954141118622</v>
      </c>
      <c r="FF39" s="120">
        <v>52127.311124563355</v>
      </c>
      <c r="FG39" s="120">
        <v>50748.618489120818</v>
      </c>
      <c r="FH39" s="120">
        <v>59876.16508446879</v>
      </c>
      <c r="FI39" s="120">
        <v>58059.407387509382</v>
      </c>
      <c r="FJ39" s="120">
        <v>130105.36336010652</v>
      </c>
      <c r="FK39" s="120">
        <v>63649.981345190827</v>
      </c>
      <c r="FL39" s="120">
        <v>58691.608704002851</v>
      </c>
      <c r="FM39" s="120">
        <v>81608.976380546083</v>
      </c>
      <c r="FN39" s="120">
        <v>77043.644736185117</v>
      </c>
      <c r="FO39" s="120">
        <v>50804.01584660518</v>
      </c>
      <c r="FP39" s="120">
        <v>63154.926468235542</v>
      </c>
      <c r="FQ39" s="120">
        <v>76150.999451768002</v>
      </c>
      <c r="FR39" s="120">
        <v>59406.137068018696</v>
      </c>
      <c r="FS39" s="120">
        <v>70342.294977599799</v>
      </c>
      <c r="FT39" s="120">
        <v>78085.57297804844</v>
      </c>
      <c r="FU39" s="120">
        <v>61069.552285624777</v>
      </c>
      <c r="FV39" s="120">
        <v>68534.276708039179</v>
      </c>
      <c r="FW39" s="120">
        <v>73261.33242714229</v>
      </c>
      <c r="FX39" s="120">
        <v>64852.853060719659</v>
      </c>
      <c r="FY39" s="120">
        <v>82528.801572059354</v>
      </c>
      <c r="FZ39" s="120">
        <v>88210.205164116138</v>
      </c>
      <c r="GA39" s="120">
        <v>59220.410177995524</v>
      </c>
      <c r="GB39" s="120">
        <v>71155.433215794648</v>
      </c>
      <c r="GC39" s="120">
        <v>82266.022077620612</v>
      </c>
      <c r="GD39" s="120">
        <v>63803.171987590802</v>
      </c>
      <c r="GE39" s="120">
        <v>66105.826478351053</v>
      </c>
      <c r="GF39" s="120">
        <v>77154.358303320943</v>
      </c>
      <c r="GG39" s="120">
        <v>67870.194623521762</v>
      </c>
      <c r="GH39" s="120">
        <v>70879.395674224957</v>
      </c>
      <c r="GI39" s="120">
        <v>79220.857681754729</v>
      </c>
      <c r="GJ39" s="120">
        <v>67000.217394450534</v>
      </c>
      <c r="GK39" s="120">
        <v>95608.88881733513</v>
      </c>
      <c r="GL39" s="120">
        <v>102452.37418239865</v>
      </c>
      <c r="GM39" s="120">
        <v>54447.843944196415</v>
      </c>
      <c r="GN39" s="120">
        <v>67856.691921998427</v>
      </c>
      <c r="GO39" s="120">
        <v>91775.887517824347</v>
      </c>
      <c r="GP39" s="120">
        <v>73511.909157689661</v>
      </c>
      <c r="GQ39" s="120">
        <v>75629.025386325302</v>
      </c>
      <c r="GR39" s="120">
        <v>86079.942511126734</v>
      </c>
      <c r="GS39" s="120">
        <v>73373.184052986646</v>
      </c>
      <c r="GT39" s="120">
        <v>74708.747083423208</v>
      </c>
      <c r="GU39" s="120">
        <v>87737.4409959326</v>
      </c>
      <c r="GV39" s="120">
        <v>108469.2861701027</v>
      </c>
      <c r="GW39" s="120">
        <v>101045.9447378843</v>
      </c>
      <c r="GX39" s="120">
        <v>105188.29955305504</v>
      </c>
      <c r="GY39" s="120">
        <v>66555.135438095254</v>
      </c>
      <c r="GZ39" s="120">
        <v>80204.007743806287</v>
      </c>
      <c r="HA39" s="120">
        <v>97591.633364832582</v>
      </c>
      <c r="HB39" s="120">
        <v>70441.5864573992</v>
      </c>
      <c r="HC39" s="120">
        <v>78499.231227913144</v>
      </c>
      <c r="HD39" s="120">
        <v>88462.974824453908</v>
      </c>
      <c r="HE39" s="120">
        <v>82829.898568866542</v>
      </c>
      <c r="HF39" s="120">
        <v>78000.06176582702</v>
      </c>
      <c r="HG39" s="120">
        <v>91812.718268443045</v>
      </c>
      <c r="HH39" s="120">
        <v>84068.083928381151</v>
      </c>
      <c r="HI39" s="120">
        <v>99359.001031906417</v>
      </c>
      <c r="HJ39" s="120">
        <v>105386.71719593961</v>
      </c>
      <c r="HK39" s="120">
        <v>70171.121158277601</v>
      </c>
      <c r="HL39" s="120">
        <v>82792.528434607113</v>
      </c>
      <c r="HM39" s="120">
        <v>101810.96313036473</v>
      </c>
      <c r="HN39" s="120">
        <v>77426.595281254631</v>
      </c>
      <c r="HO39" s="120">
        <v>81248.524299849538</v>
      </c>
      <c r="HP39" s="120">
        <v>91168.527365314672</v>
      </c>
      <c r="HQ39" s="120">
        <v>79199.682688603905</v>
      </c>
      <c r="HR39" s="120">
        <v>82693.759906541789</v>
      </c>
      <c r="HS39" s="120">
        <v>87866.945531909136</v>
      </c>
      <c r="HT39" s="120">
        <v>75038.926261482207</v>
      </c>
      <c r="HU39" s="120">
        <v>108300.79554372397</v>
      </c>
      <c r="HV39" s="120">
        <v>124029.58034525777</v>
      </c>
      <c r="HW39" s="120">
        <v>67460.634744960698</v>
      </c>
      <c r="HX39" s="120">
        <v>84821.356112515772</v>
      </c>
      <c r="HY39" s="120">
        <v>103682.78579456704</v>
      </c>
      <c r="HZ39" s="120">
        <v>76288.758914465128</v>
      </c>
      <c r="IA39" s="120">
        <v>83752.416787339767</v>
      </c>
      <c r="IB39" s="120">
        <v>91816.475095321555</v>
      </c>
      <c r="IC39" s="120">
        <v>75023.026970356412</v>
      </c>
      <c r="ID39" s="120">
        <v>80763.075683712887</v>
      </c>
      <c r="IE39" s="120">
        <v>132023.41102330264</v>
      </c>
      <c r="IF39" s="120">
        <v>74538.4067262506</v>
      </c>
      <c r="IG39" s="120">
        <v>93917.635461591592</v>
      </c>
      <c r="IH39" s="120">
        <v>118792.17573077491</v>
      </c>
      <c r="II39" s="120">
        <v>68999.983792791347</v>
      </c>
      <c r="IJ39" s="120">
        <v>87502.497449940478</v>
      </c>
      <c r="IK39" s="120">
        <v>108028.00560966486</v>
      </c>
      <c r="IL39" s="120">
        <v>77726.097274907472</v>
      </c>
      <c r="IM39" s="120">
        <v>86637.54436171829</v>
      </c>
      <c r="IN39" s="120">
        <v>89117.568511453093</v>
      </c>
      <c r="IO39" s="120">
        <v>91562.298059163557</v>
      </c>
      <c r="IP39" s="120">
        <v>89716.734331600965</v>
      </c>
      <c r="IQ39" s="120">
        <v>103225.46715795906</v>
      </c>
      <c r="IR39" s="120">
        <v>106620.01541052182</v>
      </c>
      <c r="IS39" s="120">
        <v>126817.88914930349</v>
      </c>
      <c r="IT39" s="120">
        <v>136199.77099937364</v>
      </c>
      <c r="IU39" s="120">
        <v>78261.887052138423</v>
      </c>
      <c r="IV39" s="120">
        <v>89627.668342791992</v>
      </c>
      <c r="IW39" s="120">
        <v>120737.73097670145</v>
      </c>
      <c r="IX39" s="120">
        <v>87777.720197561051</v>
      </c>
      <c r="IY39" s="120">
        <v>88393.780613546245</v>
      </c>
      <c r="IZ39" s="120">
        <v>106473.44251572588</v>
      </c>
      <c r="JA39" s="120">
        <v>92561.454735802574</v>
      </c>
      <c r="JB39" s="120">
        <v>96607.867809516261</v>
      </c>
      <c r="JC39" s="120">
        <v>114825.05570726175</v>
      </c>
      <c r="JD39" s="120">
        <v>99371.714916702942</v>
      </c>
      <c r="JE39" s="120">
        <v>116676.36766606499</v>
      </c>
      <c r="JF39" s="120">
        <v>136845.57343745703</v>
      </c>
      <c r="JG39" s="120">
        <v>85373.636636920419</v>
      </c>
      <c r="JH39" s="120">
        <v>94415.326909307114</v>
      </c>
      <c r="JI39" s="120">
        <v>124696.43792843859</v>
      </c>
    </row>
    <row r="40" spans="1:269" s="124" customFormat="1" ht="16.5" thickBot="1" x14ac:dyDescent="0.3">
      <c r="A40" s="122" t="s">
        <v>63</v>
      </c>
      <c r="B40" s="123">
        <v>10766.91392631867</v>
      </c>
      <c r="C40" s="123">
        <v>9016.4201755406684</v>
      </c>
      <c r="D40" s="123">
        <v>9673.7177167620011</v>
      </c>
      <c r="E40" s="123">
        <v>9699.8646020546657</v>
      </c>
      <c r="F40" s="123">
        <v>10113.926298586666</v>
      </c>
      <c r="G40" s="123">
        <v>10033.533632059665</v>
      </c>
      <c r="H40" s="123">
        <v>11525.296553852666</v>
      </c>
      <c r="I40" s="123">
        <v>9909.3463359196649</v>
      </c>
      <c r="J40" s="123">
        <v>11509.888777394664</v>
      </c>
      <c r="K40" s="123">
        <v>12272.174456840668</v>
      </c>
      <c r="L40" s="123">
        <v>10506.398046447332</v>
      </c>
      <c r="M40" s="123">
        <v>17940.521000168017</v>
      </c>
      <c r="N40" s="123">
        <v>12127.415992185999</v>
      </c>
      <c r="O40" s="123">
        <v>11087.962590508665</v>
      </c>
      <c r="P40" s="123">
        <v>12759.737111187998</v>
      </c>
      <c r="Q40" s="123">
        <v>11333.650259773334</v>
      </c>
      <c r="R40" s="123">
        <v>11171.627827625998</v>
      </c>
      <c r="S40" s="123">
        <v>12516.830770461334</v>
      </c>
      <c r="T40" s="123">
        <v>11768.507666836002</v>
      </c>
      <c r="U40" s="123">
        <v>12266.096681956669</v>
      </c>
      <c r="V40" s="123">
        <v>11879.783278766667</v>
      </c>
      <c r="W40" s="123">
        <v>12581.948138188998</v>
      </c>
      <c r="X40" s="123">
        <v>13616.528904022893</v>
      </c>
      <c r="Y40" s="123">
        <v>15672.789319866937</v>
      </c>
      <c r="Z40" s="123">
        <v>11372.023646649999</v>
      </c>
      <c r="AA40" s="123">
        <v>11837.489084559998</v>
      </c>
      <c r="AB40" s="123">
        <v>12300.182967340003</v>
      </c>
      <c r="AC40" s="123">
        <v>11186.268056700001</v>
      </c>
      <c r="AD40" s="123">
        <v>12321.132857020002</v>
      </c>
      <c r="AE40" s="123">
        <v>11915.988427760001</v>
      </c>
      <c r="AF40" s="123">
        <v>13726.296475999998</v>
      </c>
      <c r="AG40" s="123">
        <v>12647.173739710002</v>
      </c>
      <c r="AH40" s="123">
        <v>12283.652672149999</v>
      </c>
      <c r="AI40" s="123">
        <v>13292.62563099</v>
      </c>
      <c r="AJ40" s="123">
        <v>13719.17334558</v>
      </c>
      <c r="AK40" s="123">
        <v>22077.802495880002</v>
      </c>
      <c r="AL40" s="123">
        <v>13763.63223309</v>
      </c>
      <c r="AM40" s="123">
        <v>12616.188148900001</v>
      </c>
      <c r="AN40" s="123">
        <v>12858.240203790001</v>
      </c>
      <c r="AO40" s="123">
        <v>11899.72438347</v>
      </c>
      <c r="AP40" s="123">
        <v>13094.661690170002</v>
      </c>
      <c r="AQ40" s="123">
        <v>13862.985746890001</v>
      </c>
      <c r="AR40" s="123">
        <v>15202.447794080001</v>
      </c>
      <c r="AS40" s="123">
        <v>14609.099750500001</v>
      </c>
      <c r="AT40" s="123">
        <v>14298.014360159999</v>
      </c>
      <c r="AU40" s="123">
        <v>16001.728179400005</v>
      </c>
      <c r="AV40" s="123">
        <v>15245.268404570001</v>
      </c>
      <c r="AW40" s="123">
        <v>23920.07161341</v>
      </c>
      <c r="AX40" s="123">
        <v>15831.961648190001</v>
      </c>
      <c r="AY40" s="123">
        <v>14209.59014989</v>
      </c>
      <c r="AZ40" s="123">
        <v>14871.147945189998</v>
      </c>
      <c r="BA40" s="123">
        <v>14565.54737753</v>
      </c>
      <c r="BB40" s="123">
        <v>15783.050158009999</v>
      </c>
      <c r="BC40" s="123">
        <v>15753.03632119</v>
      </c>
      <c r="BD40" s="123">
        <v>17416.602357239997</v>
      </c>
      <c r="BE40" s="123">
        <v>16701.738883530001</v>
      </c>
      <c r="BF40" s="123">
        <v>15921.288306770006</v>
      </c>
      <c r="BG40" s="123">
        <v>17726.140116717845</v>
      </c>
      <c r="BH40" s="123">
        <v>17402.199965209995</v>
      </c>
      <c r="BI40" s="123">
        <v>29460.876236150001</v>
      </c>
      <c r="BJ40" s="123">
        <v>18450.322610399999</v>
      </c>
      <c r="BK40" s="123">
        <v>16343.942631230002</v>
      </c>
      <c r="BL40" s="123">
        <v>17297.970625660004</v>
      </c>
      <c r="BM40" s="123">
        <v>16954.91708449</v>
      </c>
      <c r="BN40" s="123">
        <v>17904.748924010004</v>
      </c>
      <c r="BO40" s="123">
        <v>17157.237046860006</v>
      </c>
      <c r="BP40" s="123">
        <v>21368.856896109999</v>
      </c>
      <c r="BQ40" s="123">
        <v>18781.881638383002</v>
      </c>
      <c r="BR40" s="123">
        <v>17890.041495507001</v>
      </c>
      <c r="BS40" s="123">
        <v>21049.556423804006</v>
      </c>
      <c r="BT40" s="123">
        <v>20657.749911010003</v>
      </c>
      <c r="BU40" s="123">
        <v>32603.84214143001</v>
      </c>
      <c r="BV40" s="123">
        <v>19998.791464018337</v>
      </c>
      <c r="BW40" s="123">
        <v>18164.573789620001</v>
      </c>
      <c r="BX40" s="123">
        <v>17456.521002449997</v>
      </c>
      <c r="BY40" s="123">
        <v>17994.937497620005</v>
      </c>
      <c r="BZ40" s="123">
        <v>19216.824868439995</v>
      </c>
      <c r="CA40" s="123">
        <v>20213.24654439</v>
      </c>
      <c r="CB40" s="123">
        <v>22914.498985069997</v>
      </c>
      <c r="CC40" s="123">
        <v>20762.42102405</v>
      </c>
      <c r="CD40" s="123">
        <v>20166.424188589997</v>
      </c>
      <c r="CE40" s="123">
        <v>23071.226342340007</v>
      </c>
      <c r="CF40" s="123">
        <v>22077.232778789996</v>
      </c>
      <c r="CG40" s="123">
        <v>38085.697288099997</v>
      </c>
      <c r="CH40" s="123">
        <v>22119.543871380003</v>
      </c>
      <c r="CI40" s="123">
        <v>21101.810594449995</v>
      </c>
      <c r="CJ40" s="123">
        <v>22411.763206670003</v>
      </c>
      <c r="CK40" s="123">
        <v>22485.739557240006</v>
      </c>
      <c r="CL40" s="123">
        <v>22558.608558939999</v>
      </c>
      <c r="CM40" s="123">
        <v>23755.706742149992</v>
      </c>
      <c r="CN40" s="123">
        <v>26639.98661764001</v>
      </c>
      <c r="CO40" s="123">
        <v>24244.576171009998</v>
      </c>
      <c r="CP40" s="123">
        <v>24839.444293039996</v>
      </c>
      <c r="CQ40" s="123">
        <v>25610.367411129995</v>
      </c>
      <c r="CR40" s="123">
        <v>25645.192466036005</v>
      </c>
      <c r="CS40" s="123">
        <v>44197.918981823997</v>
      </c>
      <c r="CT40" s="123">
        <v>25834.320282723329</v>
      </c>
      <c r="CU40" s="123">
        <v>26699.267364459993</v>
      </c>
      <c r="CV40" s="123">
        <v>25777.343218000005</v>
      </c>
      <c r="CW40" s="123">
        <v>23773.353120770003</v>
      </c>
      <c r="CX40" s="123">
        <v>26421.733780250004</v>
      </c>
      <c r="CY40" s="123">
        <v>28437.491408350001</v>
      </c>
      <c r="CZ40" s="123">
        <v>29207.740710120001</v>
      </c>
      <c r="DA40" s="123">
        <v>28944.519216209996</v>
      </c>
      <c r="DB40" s="123">
        <v>28700.137173380004</v>
      </c>
      <c r="DC40" s="123">
        <v>29417.398090940002</v>
      </c>
      <c r="DD40" s="123">
        <v>30486.793947009995</v>
      </c>
      <c r="DE40" s="123">
        <v>51225.280326046173</v>
      </c>
      <c r="DF40" s="123">
        <v>33068.603312560008</v>
      </c>
      <c r="DG40" s="123">
        <v>27598.78242683001</v>
      </c>
      <c r="DH40" s="123">
        <v>27644.136363335041</v>
      </c>
      <c r="DI40" s="123">
        <v>26916.376180990002</v>
      </c>
      <c r="DJ40" s="123">
        <v>30802.638694879999</v>
      </c>
      <c r="DK40" s="123">
        <v>31201.637611759994</v>
      </c>
      <c r="DL40" s="123">
        <v>34452.291464889997</v>
      </c>
      <c r="DM40" s="123">
        <v>31283.650709119996</v>
      </c>
      <c r="DN40" s="123">
        <v>37584.625180899995</v>
      </c>
      <c r="DO40" s="123">
        <v>33526.160980189998</v>
      </c>
      <c r="DP40" s="123">
        <v>34624.923138690006</v>
      </c>
      <c r="DQ40" s="123">
        <v>55034.565738990001</v>
      </c>
      <c r="DR40" s="123">
        <v>32219.909358811616</v>
      </c>
      <c r="DS40" s="123">
        <v>30635.481116174917</v>
      </c>
      <c r="DT40" s="123">
        <v>37211.398382283463</v>
      </c>
      <c r="DU40" s="123">
        <v>32247.772534839998</v>
      </c>
      <c r="DV40" s="123">
        <v>34622.18429877</v>
      </c>
      <c r="DW40" s="123">
        <v>35574.074727719984</v>
      </c>
      <c r="DX40" s="123">
        <v>38255.072557919993</v>
      </c>
      <c r="DY40" s="123">
        <v>36845.285816239993</v>
      </c>
      <c r="DZ40" s="123">
        <v>41636.13096137</v>
      </c>
      <c r="EA40" s="123">
        <v>36843.154043229988</v>
      </c>
      <c r="EB40" s="123">
        <v>38821.173879346577</v>
      </c>
      <c r="EC40" s="123">
        <v>63873.409565139795</v>
      </c>
      <c r="ED40" s="123">
        <v>38934.805514037602</v>
      </c>
      <c r="EE40" s="123">
        <v>33581.385807202394</v>
      </c>
      <c r="EF40" s="123">
        <v>35518.186801110001</v>
      </c>
      <c r="EG40" s="123">
        <v>36387.728445549998</v>
      </c>
      <c r="EH40" s="123">
        <v>37589.627403151018</v>
      </c>
      <c r="EI40" s="123">
        <v>38987.652928520001</v>
      </c>
      <c r="EJ40" s="123">
        <v>46615.163617149992</v>
      </c>
      <c r="EK40" s="123">
        <v>40171.661483649994</v>
      </c>
      <c r="EL40" s="123">
        <v>44579.73662309361</v>
      </c>
      <c r="EM40" s="123">
        <v>41581.355693329991</v>
      </c>
      <c r="EN40" s="123">
        <v>46864.100516000006</v>
      </c>
      <c r="EO40" s="123">
        <v>61763.089421699988</v>
      </c>
      <c r="EP40" s="123">
        <v>48194.784890730007</v>
      </c>
      <c r="EQ40" s="123">
        <v>38591.801937549964</v>
      </c>
      <c r="ER40" s="123">
        <v>41303.704582529994</v>
      </c>
      <c r="ES40" s="123">
        <v>43625.881843790034</v>
      </c>
      <c r="ET40" s="123">
        <v>45045.849716509947</v>
      </c>
      <c r="EU40" s="123">
        <v>46162.881029119446</v>
      </c>
      <c r="EV40" s="123">
        <v>51002.64756526018</v>
      </c>
      <c r="EW40" s="123">
        <v>47727.112884822644</v>
      </c>
      <c r="EX40" s="123">
        <v>53343.188001711969</v>
      </c>
      <c r="EY40" s="123">
        <v>48579.04351271005</v>
      </c>
      <c r="EZ40" s="123">
        <v>51421.44316320998</v>
      </c>
      <c r="FA40" s="123">
        <v>64011.115251909949</v>
      </c>
      <c r="FB40" s="123">
        <v>50288.818999979121</v>
      </c>
      <c r="FC40" s="123">
        <v>45567.839941314553</v>
      </c>
      <c r="FD40" s="123">
        <v>58386.99890492118</v>
      </c>
      <c r="FE40" s="123">
        <v>51507.390901706756</v>
      </c>
      <c r="FF40" s="123">
        <v>52709.797588396774</v>
      </c>
      <c r="FG40" s="123">
        <v>50134.263327962733</v>
      </c>
      <c r="FH40" s="123">
        <v>59150.177627141093</v>
      </c>
      <c r="FI40" s="123">
        <v>54196.26018543078</v>
      </c>
      <c r="FJ40" s="123">
        <v>104159.31085530287</v>
      </c>
      <c r="FK40" s="123">
        <v>55932.291765565868</v>
      </c>
      <c r="FL40" s="123">
        <v>57806.688948916621</v>
      </c>
      <c r="FM40" s="123">
        <v>67430.072456294409</v>
      </c>
      <c r="FN40" s="123">
        <v>62969.898810764484</v>
      </c>
      <c r="FO40" s="123">
        <v>48276.51743530012</v>
      </c>
      <c r="FP40" s="123">
        <v>54266.93371646585</v>
      </c>
      <c r="FQ40" s="123">
        <v>60659.610546913907</v>
      </c>
      <c r="FR40" s="123">
        <v>55363.607676375192</v>
      </c>
      <c r="FS40" s="123">
        <v>59934.672561899286</v>
      </c>
      <c r="FT40" s="123">
        <v>66982.439413783301</v>
      </c>
      <c r="FU40" s="123">
        <v>58532.210480803726</v>
      </c>
      <c r="FV40" s="123">
        <v>63233.63234050676</v>
      </c>
      <c r="FW40" s="123">
        <v>61855.243762261081</v>
      </c>
      <c r="FX40" s="123">
        <v>60223.164589679844</v>
      </c>
      <c r="FY40" s="123">
        <v>81045.445384512204</v>
      </c>
      <c r="FZ40" s="123">
        <v>67588.313302797687</v>
      </c>
      <c r="GA40" s="123">
        <v>53847.423124308523</v>
      </c>
      <c r="GB40" s="123">
        <v>63747.693069233123</v>
      </c>
      <c r="GC40" s="123">
        <v>71425.389646042458</v>
      </c>
      <c r="GD40" s="123">
        <v>62327.548611869162</v>
      </c>
      <c r="GE40" s="123">
        <v>65410.39633310002</v>
      </c>
      <c r="GF40" s="123">
        <v>73384.532099054719</v>
      </c>
      <c r="GG40" s="123">
        <v>66484.89969869671</v>
      </c>
      <c r="GH40" s="123">
        <v>69811.50624715825</v>
      </c>
      <c r="GI40" s="123">
        <v>69800.219936936512</v>
      </c>
      <c r="GJ40" s="123">
        <v>71802.912827777822</v>
      </c>
      <c r="GK40" s="123">
        <v>80276.18045110238</v>
      </c>
      <c r="GL40" s="123">
        <v>76329.503611693275</v>
      </c>
      <c r="GM40" s="123">
        <v>61132.227321828308</v>
      </c>
      <c r="GN40" s="123">
        <v>68276.807340987754</v>
      </c>
      <c r="GO40" s="123">
        <v>85084.117388451356</v>
      </c>
      <c r="GP40" s="123">
        <v>67954.225376560295</v>
      </c>
      <c r="GQ40" s="123">
        <v>74815.104731457017</v>
      </c>
      <c r="GR40" s="123">
        <v>82662.011160688751</v>
      </c>
      <c r="GS40" s="123">
        <v>73708.526299417048</v>
      </c>
      <c r="GT40" s="123">
        <v>85389.294334779814</v>
      </c>
      <c r="GU40" s="123">
        <v>82809.037174135039</v>
      </c>
      <c r="GV40" s="123">
        <v>80119.614758324518</v>
      </c>
      <c r="GW40" s="123">
        <v>86648.663251822698</v>
      </c>
      <c r="GX40" s="123">
        <v>92948.234850961497</v>
      </c>
      <c r="GY40" s="123">
        <v>69869.785388801742</v>
      </c>
      <c r="GZ40" s="123">
        <v>77279.786214060703</v>
      </c>
      <c r="HA40" s="123">
        <v>81433.702190678101</v>
      </c>
      <c r="HB40" s="123">
        <v>81923.338548701402</v>
      </c>
      <c r="HC40" s="123">
        <v>81181.237243304597</v>
      </c>
      <c r="HD40" s="123">
        <v>91086.668464848073</v>
      </c>
      <c r="HE40" s="123">
        <v>93477.221753876845</v>
      </c>
      <c r="HF40" s="123">
        <v>98838.378411684011</v>
      </c>
      <c r="HG40" s="123">
        <v>88791.305759742318</v>
      </c>
      <c r="HH40" s="123">
        <v>91259.796827342812</v>
      </c>
      <c r="HI40" s="123">
        <v>98405.579931517874</v>
      </c>
      <c r="HJ40" s="123">
        <v>95398.410248530126</v>
      </c>
      <c r="HK40" s="123">
        <v>77600.604385121202</v>
      </c>
      <c r="HL40" s="123">
        <v>81672.471072142507</v>
      </c>
      <c r="HM40" s="123">
        <v>91908.655739232898</v>
      </c>
      <c r="HN40" s="123">
        <v>85980.329944068362</v>
      </c>
      <c r="HO40" s="123">
        <v>90189.043603853948</v>
      </c>
      <c r="HP40" s="123">
        <v>98930.916317581548</v>
      </c>
      <c r="HQ40" s="123">
        <v>84906.003925562967</v>
      </c>
      <c r="HR40" s="123">
        <v>89876.186214975678</v>
      </c>
      <c r="HS40" s="123">
        <v>101056.76262364077</v>
      </c>
      <c r="HT40" s="123">
        <v>96319.535796755241</v>
      </c>
      <c r="HU40" s="123">
        <v>170623.39345433522</v>
      </c>
      <c r="HV40" s="123">
        <v>109340.82681769224</v>
      </c>
      <c r="HW40" s="123">
        <v>92872.360016852719</v>
      </c>
      <c r="HX40" s="123">
        <v>92650.975439181406</v>
      </c>
      <c r="HY40" s="123">
        <v>94865.796499546093</v>
      </c>
      <c r="HZ40" s="123">
        <v>93275.853891571402</v>
      </c>
      <c r="IA40" s="123">
        <v>93496.007293368602</v>
      </c>
      <c r="IB40" s="123">
        <v>111043.01409223791</v>
      </c>
      <c r="IC40" s="123">
        <v>95325.325721763089</v>
      </c>
      <c r="ID40" s="123">
        <v>106002.17942015531</v>
      </c>
      <c r="IE40" s="123">
        <v>91151.297494075639</v>
      </c>
      <c r="IF40" s="123">
        <v>113005.13769492831</v>
      </c>
      <c r="IG40" s="123">
        <v>156364.41419420834</v>
      </c>
      <c r="IH40" s="123">
        <v>100787.47308467752</v>
      </c>
      <c r="II40" s="123">
        <v>95336.395217774378</v>
      </c>
      <c r="IJ40" s="123">
        <v>98733.898783992045</v>
      </c>
      <c r="IK40" s="123">
        <v>95712.131023688387</v>
      </c>
      <c r="IL40" s="123">
        <v>107113.43060478258</v>
      </c>
      <c r="IM40" s="123">
        <v>106481.7340498913</v>
      </c>
      <c r="IN40" s="123">
        <v>109272.07293980797</v>
      </c>
      <c r="IO40" s="123">
        <v>101673.26782405612</v>
      </c>
      <c r="IP40" s="123">
        <v>112538.78759983888</v>
      </c>
      <c r="IQ40" s="123">
        <v>98152.196402077519</v>
      </c>
      <c r="IR40" s="123">
        <v>105359.43959766661</v>
      </c>
      <c r="IS40" s="123">
        <v>147846.93634620757</v>
      </c>
      <c r="IT40" s="123">
        <v>105357.40075594757</v>
      </c>
      <c r="IU40" s="123">
        <v>97480.116990932293</v>
      </c>
      <c r="IV40" s="123">
        <v>114122.60460497095</v>
      </c>
      <c r="IW40" s="123">
        <v>112053.54746733105</v>
      </c>
      <c r="IX40" s="123">
        <v>102304.52744068051</v>
      </c>
      <c r="IY40" s="123">
        <v>105294.72020943201</v>
      </c>
      <c r="IZ40" s="123">
        <v>113961.50304619869</v>
      </c>
      <c r="JA40" s="123">
        <v>112218.80856533896</v>
      </c>
      <c r="JB40" s="123">
        <v>119633.62482342757</v>
      </c>
      <c r="JC40" s="123">
        <v>105316.31064806122</v>
      </c>
      <c r="JD40" s="123">
        <v>115589.83229289847</v>
      </c>
      <c r="JE40" s="123">
        <v>148423.72211794456</v>
      </c>
      <c r="JF40" s="123">
        <v>106814.08421977285</v>
      </c>
      <c r="JG40" s="123">
        <v>103604.00906103165</v>
      </c>
      <c r="JH40" s="123">
        <v>115501.86620060171</v>
      </c>
      <c r="JI40" s="123">
        <v>118159.11893916133</v>
      </c>
    </row>
    <row r="41" spans="1:269" ht="15.75" x14ac:dyDescent="0.25">
      <c r="A41" s="5" t="s">
        <v>32</v>
      </c>
      <c r="B41" s="6">
        <v>3402.2</v>
      </c>
      <c r="C41" s="6">
        <v>3328.6</v>
      </c>
      <c r="D41" s="6">
        <v>3436.8</v>
      </c>
      <c r="E41" s="6">
        <v>3364.6</v>
      </c>
      <c r="F41" s="6">
        <v>3509</v>
      </c>
      <c r="G41" s="6">
        <v>3539.4</v>
      </c>
      <c r="H41" s="6">
        <v>3729.8154</v>
      </c>
      <c r="I41" s="6">
        <v>3762.0410000000002</v>
      </c>
      <c r="J41" s="6">
        <v>3821.9395</v>
      </c>
      <c r="K41" s="6">
        <v>3835.8107450000002</v>
      </c>
      <c r="L41" s="6">
        <v>4208.0884024999996</v>
      </c>
      <c r="M41" s="6">
        <v>7112.1691051513544</v>
      </c>
      <c r="N41" s="6">
        <v>3898.0569999999998</v>
      </c>
      <c r="O41" s="6">
        <v>3870.3630000000003</v>
      </c>
      <c r="P41" s="6">
        <v>3895.3539999999998</v>
      </c>
      <c r="Q41" s="6">
        <v>3955.098</v>
      </c>
      <c r="R41" s="6">
        <v>3951.1179999999999</v>
      </c>
      <c r="S41" s="6">
        <v>4064.3289999999997</v>
      </c>
      <c r="T41" s="6">
        <v>4237.2400000000007</v>
      </c>
      <c r="U41" s="6">
        <v>4267.5330000000004</v>
      </c>
      <c r="V41" s="6">
        <v>4294.8360000000002</v>
      </c>
      <c r="W41" s="6">
        <v>4311.2002219999995</v>
      </c>
      <c r="X41" s="6">
        <v>4743.5560952478936</v>
      </c>
      <c r="Y41" s="6">
        <v>7886.9661558482694</v>
      </c>
      <c r="Z41" s="6">
        <v>4320.7762489999996</v>
      </c>
      <c r="AA41" s="6">
        <v>4267.7086410000002</v>
      </c>
      <c r="AB41" s="6">
        <v>4324.8520470000003</v>
      </c>
      <c r="AC41" s="6">
        <v>4349.7779840000003</v>
      </c>
      <c r="AD41" s="6">
        <v>4374.0530120000003</v>
      </c>
      <c r="AE41" s="6">
        <v>4442.3037370000002</v>
      </c>
      <c r="AF41" s="6">
        <v>4631.1652539999995</v>
      </c>
      <c r="AG41" s="6">
        <v>4621.4422300000006</v>
      </c>
      <c r="AH41" s="6">
        <v>4623.4875250000005</v>
      </c>
      <c r="AI41" s="6">
        <v>4727.12745</v>
      </c>
      <c r="AJ41" s="6">
        <v>5153.6625199999999</v>
      </c>
      <c r="AK41" s="6">
        <v>8703.6663239999998</v>
      </c>
      <c r="AL41" s="6">
        <v>4671.8142506100003</v>
      </c>
      <c r="AM41" s="6">
        <v>4670.6705460200001</v>
      </c>
      <c r="AN41" s="6">
        <v>4781.3360665099999</v>
      </c>
      <c r="AO41" s="6">
        <v>4810.7296555700004</v>
      </c>
      <c r="AP41" s="6">
        <v>4995.4257235499999</v>
      </c>
      <c r="AQ41" s="6">
        <v>5056.6949727600004</v>
      </c>
      <c r="AR41" s="6">
        <v>5199.7011063200007</v>
      </c>
      <c r="AS41" s="6">
        <v>5260.4658287000002</v>
      </c>
      <c r="AT41" s="6">
        <v>5334.2384699999993</v>
      </c>
      <c r="AU41" s="6">
        <v>5405.5351500000006</v>
      </c>
      <c r="AV41" s="6">
        <v>5885.4925936</v>
      </c>
      <c r="AW41" s="6">
        <v>9714.9752780500003</v>
      </c>
      <c r="AX41" s="6">
        <v>5260.0305927400013</v>
      </c>
      <c r="AY41" s="6">
        <v>5301.7914975700023</v>
      </c>
      <c r="AZ41" s="6">
        <v>5448.051352999998</v>
      </c>
      <c r="BA41" s="6">
        <v>5464.7565564100005</v>
      </c>
      <c r="BB41" s="6">
        <v>5798.0671474300007</v>
      </c>
      <c r="BC41" s="6">
        <v>5835.7441088300002</v>
      </c>
      <c r="BD41" s="6">
        <v>6120.5858361199998</v>
      </c>
      <c r="BE41" s="6">
        <v>6092.5000098700002</v>
      </c>
      <c r="BF41" s="6">
        <v>6019.1474193500017</v>
      </c>
      <c r="BG41" s="6">
        <v>6026.7388804099965</v>
      </c>
      <c r="BH41" s="6">
        <v>6676.8687200799995</v>
      </c>
      <c r="BI41" s="6">
        <v>11283.824275439998</v>
      </c>
      <c r="BJ41" s="6">
        <v>6157.9278425399998</v>
      </c>
      <c r="BK41" s="6">
        <v>6254.6551687199981</v>
      </c>
      <c r="BL41" s="6">
        <v>6316.6641369700001</v>
      </c>
      <c r="BM41" s="6">
        <v>6413.8049602099991</v>
      </c>
      <c r="BN41" s="6">
        <v>6608.6236697800005</v>
      </c>
      <c r="BO41" s="6">
        <v>6733.8785995300013</v>
      </c>
      <c r="BP41" s="6">
        <v>7091.4998879099994</v>
      </c>
      <c r="BQ41" s="6">
        <v>7117.1687288299991</v>
      </c>
      <c r="BR41" s="6">
        <v>7167.1409850300006</v>
      </c>
      <c r="BS41" s="6">
        <v>7229.9943736200012</v>
      </c>
      <c r="BT41" s="6">
        <v>7864.4835423599998</v>
      </c>
      <c r="BU41" s="6">
        <v>13070.817071270005</v>
      </c>
      <c r="BV41" s="6">
        <v>7203.9997832600029</v>
      </c>
      <c r="BW41" s="6">
        <v>7195.1597654899988</v>
      </c>
      <c r="BX41" s="6">
        <v>7248.9697014499998</v>
      </c>
      <c r="BY41" s="6">
        <v>7404.7944396700004</v>
      </c>
      <c r="BZ41" s="6">
        <v>7856.8098813399984</v>
      </c>
      <c r="CA41" s="6">
        <v>8062.9940167099994</v>
      </c>
      <c r="CB41" s="6">
        <v>8877.1011398900027</v>
      </c>
      <c r="CC41" s="6">
        <v>9069.7452711299993</v>
      </c>
      <c r="CD41" s="6">
        <v>8906.1487191399992</v>
      </c>
      <c r="CE41" s="6">
        <v>8966.1390627100045</v>
      </c>
      <c r="CF41" s="6">
        <v>9790.1729241199973</v>
      </c>
      <c r="CG41" s="6">
        <v>16552.770539719997</v>
      </c>
      <c r="CH41" s="6">
        <v>8856.7577692800005</v>
      </c>
      <c r="CI41" s="6">
        <v>9090.0949140299981</v>
      </c>
      <c r="CJ41" s="6">
        <v>8628.4354198800029</v>
      </c>
      <c r="CK41" s="6">
        <v>9286.5367789100019</v>
      </c>
      <c r="CL41" s="6">
        <v>9418.9088535900009</v>
      </c>
      <c r="CM41" s="6">
        <v>9940.1209331299942</v>
      </c>
      <c r="CN41" s="6">
        <v>9920.0805742299999</v>
      </c>
      <c r="CO41" s="6">
        <v>10153.988472429995</v>
      </c>
      <c r="CP41" s="6">
        <v>10077.67683326</v>
      </c>
      <c r="CQ41" s="6">
        <v>10314.096392339998</v>
      </c>
      <c r="CR41" s="6">
        <v>10141.817559640003</v>
      </c>
      <c r="CS41" s="6">
        <v>19922.249770170005</v>
      </c>
      <c r="CT41" s="6">
        <v>10497.608424779995</v>
      </c>
      <c r="CU41" s="6">
        <v>11169.292920799997</v>
      </c>
      <c r="CV41" s="6">
        <v>10573.283240710001</v>
      </c>
      <c r="CW41" s="6">
        <v>10611.626589270003</v>
      </c>
      <c r="CX41" s="6">
        <v>10530.932418660004</v>
      </c>
      <c r="CY41" s="6">
        <v>11735.879229370003</v>
      </c>
      <c r="CZ41" s="6">
        <v>11561.267998449997</v>
      </c>
      <c r="DA41" s="6">
        <v>11560.661193429998</v>
      </c>
      <c r="DB41" s="6">
        <v>11461.280781880005</v>
      </c>
      <c r="DC41" s="6">
        <v>11836.400770560002</v>
      </c>
      <c r="DD41" s="6">
        <v>12071.409843450005</v>
      </c>
      <c r="DE41" s="6">
        <v>22400.486103790001</v>
      </c>
      <c r="DF41" s="6">
        <v>13047.787476400001</v>
      </c>
      <c r="DG41" s="6">
        <v>11759.402189360006</v>
      </c>
      <c r="DH41" s="6">
        <v>11806.314412500004</v>
      </c>
      <c r="DI41" s="6">
        <v>11890.590434920003</v>
      </c>
      <c r="DJ41" s="6">
        <v>12884.764239649998</v>
      </c>
      <c r="DK41" s="6">
        <v>12812.383450049996</v>
      </c>
      <c r="DL41" s="6">
        <v>13171.860271340001</v>
      </c>
      <c r="DM41" s="6">
        <v>13120.72806795</v>
      </c>
      <c r="DN41" s="6">
        <v>18986.451417409997</v>
      </c>
      <c r="DO41" s="6">
        <v>13357.824859190001</v>
      </c>
      <c r="DP41" s="6">
        <v>13301.232196230003</v>
      </c>
      <c r="DQ41" s="6">
        <v>19445.960839890005</v>
      </c>
      <c r="DR41" s="6">
        <v>13173.248979449998</v>
      </c>
      <c r="DS41" s="6">
        <v>13232.337459439999</v>
      </c>
      <c r="DT41" s="6">
        <v>15225.38966364</v>
      </c>
      <c r="DU41" s="6">
        <v>13486.673244239997</v>
      </c>
      <c r="DV41" s="6">
        <v>14187.277384060002</v>
      </c>
      <c r="DW41" s="6">
        <v>14315.282217219999</v>
      </c>
      <c r="DX41" s="6">
        <v>14407.943619319998</v>
      </c>
      <c r="DY41" s="6">
        <v>14270.395398590001</v>
      </c>
      <c r="DZ41" s="6">
        <v>20550.350783499995</v>
      </c>
      <c r="EA41" s="6">
        <v>14406.286989580003</v>
      </c>
      <c r="EB41" s="6">
        <v>14324.070083119999</v>
      </c>
      <c r="EC41" s="6">
        <v>23714.185119449998</v>
      </c>
      <c r="ED41" s="6">
        <v>16295.847849539994</v>
      </c>
      <c r="EE41" s="6">
        <v>13954.806228970001</v>
      </c>
      <c r="EF41" s="6">
        <v>14769.878468010002</v>
      </c>
      <c r="EG41" s="6">
        <v>15428.78830744</v>
      </c>
      <c r="EH41" s="6">
        <v>15403.511074509997</v>
      </c>
      <c r="EI41" s="6">
        <v>15806.073121010002</v>
      </c>
      <c r="EJ41" s="6">
        <v>15407.523415980002</v>
      </c>
      <c r="EK41" s="6">
        <v>17253.536159340001</v>
      </c>
      <c r="EL41" s="6">
        <v>20846.51928900999</v>
      </c>
      <c r="EM41" s="6">
        <v>15384.90598551</v>
      </c>
      <c r="EN41" s="6">
        <v>17783.915295789997</v>
      </c>
      <c r="EO41" s="6">
        <v>21226.707250899995</v>
      </c>
      <c r="EP41" s="6">
        <v>18369.539627789996</v>
      </c>
      <c r="EQ41" s="6">
        <v>15756.406061969961</v>
      </c>
      <c r="ER41" s="6">
        <v>17340.267520900001</v>
      </c>
      <c r="ES41" s="6">
        <v>17189.101389920033</v>
      </c>
      <c r="ET41" s="6">
        <v>17140.527631619952</v>
      </c>
      <c r="EU41" s="6">
        <v>17445.296580339953</v>
      </c>
      <c r="EV41" s="6">
        <v>17380.847600600049</v>
      </c>
      <c r="EW41" s="6">
        <v>19591.713649029989</v>
      </c>
      <c r="EX41" s="6">
        <v>23263.809122780011</v>
      </c>
      <c r="EY41" s="6">
        <v>17639.12489421005</v>
      </c>
      <c r="EZ41" s="6">
        <v>19924.726275949979</v>
      </c>
      <c r="FA41" s="6">
        <v>23835.005664959957</v>
      </c>
      <c r="FB41" s="6">
        <v>17784.425747110043</v>
      </c>
      <c r="FC41" s="6">
        <v>18988.399074770012</v>
      </c>
      <c r="FD41" s="6">
        <v>22609.331237570041</v>
      </c>
      <c r="FE41" s="6">
        <v>19341.869114510002</v>
      </c>
      <c r="FF41" s="6">
        <v>19171.240682400028</v>
      </c>
      <c r="FG41" s="6">
        <v>19358.611404899959</v>
      </c>
      <c r="FH41" s="6">
        <v>19410.06437529996</v>
      </c>
      <c r="FI41" s="6">
        <v>22746.233764910001</v>
      </c>
      <c r="FJ41" s="6">
        <v>26318.675861929994</v>
      </c>
      <c r="FK41" s="6">
        <v>19736.208286039982</v>
      </c>
      <c r="FL41" s="6">
        <v>22344.557427479958</v>
      </c>
      <c r="FM41" s="6">
        <v>27048.937407799993</v>
      </c>
      <c r="FN41" s="6">
        <v>20137.69547242</v>
      </c>
      <c r="FO41" s="6">
        <v>21093.231658409997</v>
      </c>
      <c r="FP41" s="6">
        <v>21155.702141590002</v>
      </c>
      <c r="FQ41" s="6">
        <v>24275.649522360003</v>
      </c>
      <c r="FR41" s="6">
        <v>21459.617062639998</v>
      </c>
      <c r="FS41" s="6">
        <v>21515.915046229999</v>
      </c>
      <c r="FT41" s="6">
        <v>21840.890804349969</v>
      </c>
      <c r="FU41" s="6">
        <v>24376.915929029998</v>
      </c>
      <c r="FV41" s="6">
        <v>29143.82420757</v>
      </c>
      <c r="FW41" s="6">
        <v>21849.774481570006</v>
      </c>
      <c r="FX41" s="6">
        <v>24775.693573830002</v>
      </c>
      <c r="FY41" s="6">
        <v>29813.309644370005</v>
      </c>
      <c r="FZ41" s="6">
        <v>22603.117525330003</v>
      </c>
      <c r="GA41" s="6">
        <v>23945.765257299994</v>
      </c>
      <c r="GB41" s="6">
        <v>23985.884135230001</v>
      </c>
      <c r="GC41" s="6">
        <v>27081.24344314</v>
      </c>
      <c r="GD41" s="6">
        <v>24393.98415737</v>
      </c>
      <c r="GE41" s="6">
        <v>24389.165844090006</v>
      </c>
      <c r="GF41" s="6">
        <v>24864.97573183</v>
      </c>
      <c r="GG41" s="6">
        <v>27470.783653930004</v>
      </c>
      <c r="GH41" s="6">
        <v>32731.710400600001</v>
      </c>
      <c r="GI41" s="6">
        <v>25199.976594200001</v>
      </c>
      <c r="GJ41" s="6">
        <v>27859.055174639998</v>
      </c>
      <c r="GK41" s="6">
        <v>32063.845630079999</v>
      </c>
      <c r="GL41" s="6">
        <v>27586.827073280001</v>
      </c>
      <c r="GM41" s="6">
        <v>25376.647725889998</v>
      </c>
      <c r="GN41" s="6">
        <v>27687.442987549999</v>
      </c>
      <c r="GO41" s="6">
        <v>31448.317507690004</v>
      </c>
      <c r="GP41" s="6">
        <v>27380.962972560003</v>
      </c>
      <c r="GQ41" s="6">
        <v>27260.585337300003</v>
      </c>
      <c r="GR41" s="6">
        <v>27755.466622140004</v>
      </c>
      <c r="GS41" s="6">
        <v>30614.499194409997</v>
      </c>
      <c r="GT41" s="6">
        <v>36788.413172939843</v>
      </c>
      <c r="GU41" s="6">
        <v>28155.987907649996</v>
      </c>
      <c r="GV41" s="6">
        <v>30657.962705459999</v>
      </c>
      <c r="GW41" s="6">
        <v>36290.010396580001</v>
      </c>
      <c r="GX41" s="6">
        <v>29125.084770579997</v>
      </c>
      <c r="GY41" s="6">
        <v>27898.616568320002</v>
      </c>
      <c r="GZ41" s="6">
        <v>29558.88657201</v>
      </c>
      <c r="HA41" s="6">
        <v>29870.463348880003</v>
      </c>
      <c r="HB41" s="6">
        <v>30483.764823270001</v>
      </c>
      <c r="HC41" s="6">
        <v>31386.671528434548</v>
      </c>
      <c r="HD41" s="6">
        <v>31812.494534689999</v>
      </c>
      <c r="HE41" s="6">
        <v>33736.803540196612</v>
      </c>
      <c r="HF41" s="6">
        <v>41168.77370134517</v>
      </c>
      <c r="HG41" s="6">
        <v>30481.255357140002</v>
      </c>
      <c r="HH41" s="6">
        <v>36730.24335334736</v>
      </c>
      <c r="HI41" s="6">
        <v>41948.190614539999</v>
      </c>
      <c r="HJ41" s="6">
        <v>31567.7951732</v>
      </c>
      <c r="HK41" s="6">
        <v>32865.002208279999</v>
      </c>
      <c r="HL41" s="6">
        <v>33560.850663499994</v>
      </c>
      <c r="HM41" s="6">
        <v>33564.018211230003</v>
      </c>
      <c r="HN41" s="6">
        <v>34631.297277979997</v>
      </c>
      <c r="HO41" s="6">
        <v>33866.498238630003</v>
      </c>
      <c r="HP41" s="6">
        <v>33664.017581380002</v>
      </c>
      <c r="HQ41" s="6">
        <v>33119.212760599999</v>
      </c>
      <c r="HR41" s="6">
        <v>36998.131655280005</v>
      </c>
      <c r="HS41" s="6">
        <v>45848.739832550003</v>
      </c>
      <c r="HT41" s="6">
        <v>40750.941249989999</v>
      </c>
      <c r="HU41" s="6">
        <v>45653.595091759998</v>
      </c>
      <c r="HV41" s="6">
        <v>35572.123927890003</v>
      </c>
      <c r="HW41" s="6">
        <v>38277.638510589997</v>
      </c>
      <c r="HX41" s="6">
        <v>38782.015223609997</v>
      </c>
      <c r="HY41" s="6">
        <v>38944.495844950005</v>
      </c>
      <c r="HZ41" s="6">
        <v>40487.701258929992</v>
      </c>
      <c r="IA41" s="6">
        <v>39197.795203009999</v>
      </c>
      <c r="IB41" s="6">
        <v>39286.605886609992</v>
      </c>
      <c r="IC41" s="6">
        <v>43841.237741609999</v>
      </c>
      <c r="ID41" s="6">
        <v>52767.420028310007</v>
      </c>
      <c r="IE41" s="6">
        <v>39503.00772519</v>
      </c>
      <c r="IF41" s="6">
        <v>47529.790273770006</v>
      </c>
      <c r="IG41" s="6">
        <v>53681.444584999997</v>
      </c>
      <c r="IH41" s="6">
        <v>40269.600002870007</v>
      </c>
      <c r="II41" s="6">
        <v>41950.017273689999</v>
      </c>
      <c r="IJ41" s="6">
        <v>42095.145863919992</v>
      </c>
      <c r="IK41" s="6">
        <v>43125.183395169988</v>
      </c>
      <c r="IL41" s="6">
        <v>47574.425886409997</v>
      </c>
      <c r="IM41" s="6">
        <v>42622.919567450001</v>
      </c>
      <c r="IN41" s="6">
        <v>43154.173142330008</v>
      </c>
      <c r="IO41" s="6">
        <v>47186.054103540002</v>
      </c>
      <c r="IP41" s="6">
        <v>58266.246764059993</v>
      </c>
      <c r="IQ41" s="6">
        <v>43989.437739540001</v>
      </c>
      <c r="IR41" s="6">
        <v>48150.673608620004</v>
      </c>
      <c r="IS41" s="6">
        <v>58850.9499755</v>
      </c>
      <c r="IT41" s="6">
        <v>43366.229612420015</v>
      </c>
      <c r="IU41" s="6">
        <v>44404.830975450008</v>
      </c>
      <c r="IV41" s="6">
        <v>49581.064039779994</v>
      </c>
      <c r="IW41" s="6">
        <v>44964.763864719986</v>
      </c>
      <c r="IX41" s="6">
        <v>45530.162009340005</v>
      </c>
      <c r="IY41" s="6">
        <v>44862.737724240003</v>
      </c>
      <c r="IZ41" s="6">
        <v>45276.239573599996</v>
      </c>
      <c r="JA41" s="6">
        <v>49348.229620719991</v>
      </c>
      <c r="JB41" s="6">
        <v>61490.985538330016</v>
      </c>
      <c r="JC41" s="6">
        <v>45259.593967679997</v>
      </c>
      <c r="JD41" s="6">
        <v>49901.652615470004</v>
      </c>
      <c r="JE41" s="6">
        <v>62392.262342670016</v>
      </c>
      <c r="JF41" s="6">
        <v>46110.311331750003</v>
      </c>
      <c r="JG41" s="6">
        <v>46746.791187859992</v>
      </c>
      <c r="JH41" s="6">
        <v>53787.798191310001</v>
      </c>
      <c r="JI41" s="6">
        <v>47678.923093350015</v>
      </c>
    </row>
    <row r="42" spans="1:269" ht="15.75" x14ac:dyDescent="0.25">
      <c r="A42" s="5" t="s">
        <v>64</v>
      </c>
      <c r="B42" s="6">
        <v>3644.4786528000004</v>
      </c>
      <c r="C42" s="6">
        <v>3135.3512751000007</v>
      </c>
      <c r="D42" s="6">
        <v>2910.5101049100003</v>
      </c>
      <c r="E42" s="6">
        <v>2983.0780356899995</v>
      </c>
      <c r="F42" s="6">
        <v>3131.0727706100001</v>
      </c>
      <c r="G42" s="6">
        <v>3148.2727527900001</v>
      </c>
      <c r="H42" s="6">
        <v>4011.1948359500002</v>
      </c>
      <c r="I42" s="6">
        <v>2917.1595276799999</v>
      </c>
      <c r="J42" s="6">
        <v>3034.22749613</v>
      </c>
      <c r="K42" s="6">
        <v>3072.6938279299993</v>
      </c>
      <c r="L42" s="6">
        <v>3128.7369176899997</v>
      </c>
      <c r="M42" s="6">
        <v>5015.3535934000001</v>
      </c>
      <c r="N42" s="6">
        <v>4193.0578201000008</v>
      </c>
      <c r="O42" s="6">
        <v>3441.8554964</v>
      </c>
      <c r="P42" s="6">
        <v>4706.321491390001</v>
      </c>
      <c r="Q42" s="6">
        <v>3322.8080375799996</v>
      </c>
      <c r="R42" s="6">
        <v>3230.0038989900004</v>
      </c>
      <c r="S42" s="6">
        <v>4452.6323915100002</v>
      </c>
      <c r="T42" s="6">
        <v>3421.6398708900001</v>
      </c>
      <c r="U42" s="6">
        <v>3530.4088590400002</v>
      </c>
      <c r="V42" s="6">
        <v>3464.9272448500005</v>
      </c>
      <c r="W42" s="6">
        <v>3517.7620802199999</v>
      </c>
      <c r="X42" s="6">
        <v>4804.1737613900004</v>
      </c>
      <c r="Y42" s="6">
        <v>2579.1172312799999</v>
      </c>
      <c r="Z42" s="6">
        <v>3644.1791419199994</v>
      </c>
      <c r="AA42" s="6">
        <v>4211.7380353799999</v>
      </c>
      <c r="AB42" s="6">
        <v>3389.6105601500003</v>
      </c>
      <c r="AC42" s="6">
        <v>3717.6473272000003</v>
      </c>
      <c r="AD42" s="6">
        <v>3624.12282448</v>
      </c>
      <c r="AE42" s="6">
        <v>3964.1367461100003</v>
      </c>
      <c r="AF42" s="6">
        <v>4850.7733406099997</v>
      </c>
      <c r="AG42" s="6">
        <v>3709.1415461300003</v>
      </c>
      <c r="AH42" s="6">
        <v>3589.1347481400003</v>
      </c>
      <c r="AI42" s="6">
        <v>3818.3486462799997</v>
      </c>
      <c r="AJ42" s="6">
        <v>3937.8395598399998</v>
      </c>
      <c r="AK42" s="6">
        <v>5804.5863259899998</v>
      </c>
      <c r="AL42" s="6">
        <v>5247.3192684599999</v>
      </c>
      <c r="AM42" s="6">
        <v>4206.4114253099997</v>
      </c>
      <c r="AN42" s="6">
        <v>4099.9630697800003</v>
      </c>
      <c r="AO42" s="6">
        <v>3990.91831426</v>
      </c>
      <c r="AP42" s="6">
        <v>4112.1879488099994</v>
      </c>
      <c r="AQ42" s="6">
        <v>4414.36243044</v>
      </c>
      <c r="AR42" s="6">
        <v>5059.7318097999996</v>
      </c>
      <c r="AS42" s="6">
        <v>4093.6744295999997</v>
      </c>
      <c r="AT42" s="6">
        <v>4136.5426439699995</v>
      </c>
      <c r="AU42" s="6">
        <v>4266.8019899000001</v>
      </c>
      <c r="AV42" s="6">
        <v>4348.1716058499987</v>
      </c>
      <c r="AW42" s="6">
        <v>6539.6536811699998</v>
      </c>
      <c r="AX42" s="6">
        <v>5839.7481892100004</v>
      </c>
      <c r="AY42" s="6">
        <v>4834.2291215499999</v>
      </c>
      <c r="AZ42" s="6">
        <v>4693.2124070499985</v>
      </c>
      <c r="BA42" s="6">
        <v>4806.8143403500007</v>
      </c>
      <c r="BB42" s="6">
        <v>4683.6118654600004</v>
      </c>
      <c r="BC42" s="6">
        <v>5201.8129658799999</v>
      </c>
      <c r="BD42" s="6">
        <v>6172.63673354</v>
      </c>
      <c r="BE42" s="6">
        <v>4707.8543321099996</v>
      </c>
      <c r="BF42" s="6">
        <v>4760.4932783000004</v>
      </c>
      <c r="BG42" s="6">
        <v>4699.4092384999985</v>
      </c>
      <c r="BH42" s="6">
        <v>5087.3870144899993</v>
      </c>
      <c r="BI42" s="6">
        <v>7730.7142831399997</v>
      </c>
      <c r="BJ42" s="6">
        <v>7100.7617501800005</v>
      </c>
      <c r="BK42" s="6">
        <v>5376.8125263299999</v>
      </c>
      <c r="BL42" s="6">
        <v>5187.8429192300009</v>
      </c>
      <c r="BM42" s="6">
        <v>5253.6311518100001</v>
      </c>
      <c r="BN42" s="6">
        <v>5200.1916474600002</v>
      </c>
      <c r="BO42" s="6">
        <v>5800.9303670600002</v>
      </c>
      <c r="BP42" s="6">
        <v>6945.5054323300001</v>
      </c>
      <c r="BQ42" s="6">
        <v>5427.6163990530004</v>
      </c>
      <c r="BR42" s="6">
        <v>5165.2034107070003</v>
      </c>
      <c r="BS42" s="6">
        <v>5566.2654881899998</v>
      </c>
      <c r="BT42" s="6">
        <v>6245.4914201500005</v>
      </c>
      <c r="BU42" s="6">
        <v>8586.0234096500008</v>
      </c>
      <c r="BV42" s="6">
        <v>7363.6381376500003</v>
      </c>
      <c r="BW42" s="6">
        <v>5824.6275063800003</v>
      </c>
      <c r="BX42" s="6">
        <v>5530.5726918600003</v>
      </c>
      <c r="BY42" s="6">
        <v>5558.1260886600003</v>
      </c>
      <c r="BZ42" s="6">
        <v>5792.96778636</v>
      </c>
      <c r="CA42" s="6">
        <v>6339.3637153299996</v>
      </c>
      <c r="CB42" s="6">
        <v>7593.2786981299996</v>
      </c>
      <c r="CC42" s="6">
        <v>5724.4859800900003</v>
      </c>
      <c r="CD42" s="6">
        <v>5842.4859497900006</v>
      </c>
      <c r="CE42" s="6">
        <v>5815.9796652599998</v>
      </c>
      <c r="CF42" s="6">
        <v>6314.9774604200002</v>
      </c>
      <c r="CG42" s="6">
        <v>8917.491619280001</v>
      </c>
      <c r="CH42" s="6">
        <v>7464.2917481000004</v>
      </c>
      <c r="CI42" s="6">
        <v>6325.5958778900003</v>
      </c>
      <c r="CJ42" s="6">
        <v>6516.1759182299993</v>
      </c>
      <c r="CK42" s="6">
        <v>5988.7216863100002</v>
      </c>
      <c r="CL42" s="6">
        <v>6182.8871368600003</v>
      </c>
      <c r="CM42" s="6">
        <v>6667.1959190600001</v>
      </c>
      <c r="CN42" s="6">
        <v>7677.90235226</v>
      </c>
      <c r="CO42" s="6">
        <v>6354.0212770099997</v>
      </c>
      <c r="CP42" s="6">
        <v>6743.6864010099998</v>
      </c>
      <c r="CQ42" s="6">
        <v>6708.1241129300006</v>
      </c>
      <c r="CR42" s="6">
        <v>7524.6220019500006</v>
      </c>
      <c r="CS42" s="6">
        <v>10441.388993550001</v>
      </c>
      <c r="CT42" s="6">
        <v>8249.1439761100009</v>
      </c>
      <c r="CU42" s="6">
        <v>7776.7452426999989</v>
      </c>
      <c r="CV42" s="6">
        <v>6929.8481142099999</v>
      </c>
      <c r="CW42" s="6">
        <v>6663.1961805300007</v>
      </c>
      <c r="CX42" s="6">
        <v>6826.7004965099995</v>
      </c>
      <c r="CY42" s="6">
        <v>7644.8652477100004</v>
      </c>
      <c r="CZ42" s="6">
        <v>8701.4031914799998</v>
      </c>
      <c r="DA42" s="6">
        <v>7115.5439425400009</v>
      </c>
      <c r="DB42" s="6">
        <v>7212.6599093700006</v>
      </c>
      <c r="DC42" s="6">
        <v>6945.1891241800004</v>
      </c>
      <c r="DD42" s="6">
        <v>8171.1431157200004</v>
      </c>
      <c r="DE42" s="6">
        <v>10970.492693370001</v>
      </c>
      <c r="DF42" s="6">
        <v>10098.302385609999</v>
      </c>
      <c r="DG42" s="6">
        <v>8170.4865716000004</v>
      </c>
      <c r="DH42" s="6">
        <v>8015.4809126999999</v>
      </c>
      <c r="DI42" s="6">
        <v>7386.9190199500008</v>
      </c>
      <c r="DJ42" s="6">
        <v>7575.1531151599993</v>
      </c>
      <c r="DK42" s="6">
        <v>7970.0554244500008</v>
      </c>
      <c r="DL42" s="6">
        <v>9710.9786452500011</v>
      </c>
      <c r="DM42" s="6">
        <v>7960.96439904</v>
      </c>
      <c r="DN42" s="6">
        <v>8631.9032955000021</v>
      </c>
      <c r="DO42" s="6">
        <v>8568.3157073300008</v>
      </c>
      <c r="DP42" s="6">
        <v>9393.6027920699999</v>
      </c>
      <c r="DQ42" s="6">
        <v>13152.13845083</v>
      </c>
      <c r="DR42" s="6">
        <v>10493.23067877</v>
      </c>
      <c r="DS42" s="6">
        <v>9037.3170724600004</v>
      </c>
      <c r="DT42" s="6">
        <v>9938.3856415300015</v>
      </c>
      <c r="DU42" s="6">
        <v>8583.0631646499987</v>
      </c>
      <c r="DV42" s="6">
        <v>8740.056179520001</v>
      </c>
      <c r="DW42" s="6">
        <v>9137.72397877</v>
      </c>
      <c r="DX42" s="6">
        <v>11194.210178309999</v>
      </c>
      <c r="DY42" s="6">
        <v>8770.3364001199989</v>
      </c>
      <c r="DZ42" s="6">
        <v>9051.4211231400004</v>
      </c>
      <c r="EA42" s="6">
        <v>9104.0599368700005</v>
      </c>
      <c r="EB42" s="6">
        <v>10157.382134177929</v>
      </c>
      <c r="EC42" s="6">
        <v>13378.552738024453</v>
      </c>
      <c r="ED42" s="6">
        <v>12697.107153649447</v>
      </c>
      <c r="EE42" s="6">
        <v>9602.338000240552</v>
      </c>
      <c r="EF42" s="6">
        <v>9127.6293881000001</v>
      </c>
      <c r="EG42" s="6">
        <v>9195.4309969500009</v>
      </c>
      <c r="EH42" s="6">
        <v>9487.1895345099983</v>
      </c>
      <c r="EI42" s="6">
        <v>10126.39099724</v>
      </c>
      <c r="EJ42" s="6">
        <v>13112.64228984</v>
      </c>
      <c r="EK42" s="6">
        <v>9619.9650487700001</v>
      </c>
      <c r="EL42" s="6">
        <v>10213.74658619</v>
      </c>
      <c r="EM42" s="6">
        <v>10548.16561317</v>
      </c>
      <c r="EN42" s="6">
        <v>12641.693131839998</v>
      </c>
      <c r="EO42" s="6">
        <v>16024.38769836</v>
      </c>
      <c r="EP42" s="6">
        <v>16631.369459760001</v>
      </c>
      <c r="EQ42" s="6">
        <v>11302.758994</v>
      </c>
      <c r="ER42" s="6">
        <v>11269.330824929999</v>
      </c>
      <c r="ES42" s="6">
        <v>11259.36219822</v>
      </c>
      <c r="ET42" s="6">
        <v>10991.426399280001</v>
      </c>
      <c r="EU42" s="6">
        <v>11483.652844479999</v>
      </c>
      <c r="EV42" s="6">
        <v>14515.85244934</v>
      </c>
      <c r="EW42" s="6">
        <v>11559.555149599999</v>
      </c>
      <c r="EX42" s="6">
        <v>11840.576908710002</v>
      </c>
      <c r="EY42" s="6">
        <v>11884.97745183</v>
      </c>
      <c r="EZ42" s="6">
        <v>13617.824475880001</v>
      </c>
      <c r="FA42" s="6">
        <v>17046.954537829999</v>
      </c>
      <c r="FB42" s="6">
        <v>14378.93645694</v>
      </c>
      <c r="FC42" s="6">
        <v>12283.015525050001</v>
      </c>
      <c r="FD42" s="6">
        <v>15305.305917540001</v>
      </c>
      <c r="FE42" s="6">
        <v>12158.44756667</v>
      </c>
      <c r="FF42" s="6">
        <v>12559.991414239999</v>
      </c>
      <c r="FG42" s="6">
        <v>12432.714863070001</v>
      </c>
      <c r="FH42" s="6">
        <v>15941.968635750001</v>
      </c>
      <c r="FI42" s="6">
        <v>13062.102708879998</v>
      </c>
      <c r="FJ42" s="6">
        <v>13072.883310069999</v>
      </c>
      <c r="FK42" s="6">
        <v>13150.205326649999</v>
      </c>
      <c r="FL42" s="6">
        <v>15151.39236093</v>
      </c>
      <c r="FM42" s="6">
        <v>18907.7209716</v>
      </c>
      <c r="FN42" s="6">
        <v>15888.73085842</v>
      </c>
      <c r="FO42" s="6">
        <v>13679.430143080001</v>
      </c>
      <c r="FP42" s="6">
        <v>13932.160958530001</v>
      </c>
      <c r="FQ42" s="6">
        <v>16600.125723810001</v>
      </c>
      <c r="FR42" s="6">
        <v>14028.377654129999</v>
      </c>
      <c r="FS42" s="6">
        <v>13949.491899520001</v>
      </c>
      <c r="FT42" s="6">
        <v>17531.035765000001</v>
      </c>
      <c r="FU42" s="6">
        <v>13679.939561560001</v>
      </c>
      <c r="FV42" s="6">
        <v>13885.621343270001</v>
      </c>
      <c r="FW42" s="6">
        <v>13709.513553109999</v>
      </c>
      <c r="FX42" s="6">
        <v>15511.011856759998</v>
      </c>
      <c r="FY42" s="6">
        <v>19044.057222449999</v>
      </c>
      <c r="FZ42" s="6">
        <v>16511.853250289998</v>
      </c>
      <c r="GA42" s="6">
        <v>14407.722288230001</v>
      </c>
      <c r="GB42" s="6">
        <v>14069.754243429999</v>
      </c>
      <c r="GC42" s="6">
        <v>16212.892067999999</v>
      </c>
      <c r="GD42" s="6">
        <v>14535.18511663</v>
      </c>
      <c r="GE42" s="6">
        <v>14949.36114546</v>
      </c>
      <c r="GF42" s="6">
        <v>18384.007059899999</v>
      </c>
      <c r="GG42" s="6">
        <v>14291.60756271</v>
      </c>
      <c r="GH42" s="6">
        <v>14222.18189005</v>
      </c>
      <c r="GI42" s="6">
        <v>14362.800316140001</v>
      </c>
      <c r="GJ42" s="6">
        <v>16819.101111399999</v>
      </c>
      <c r="GK42" s="6">
        <v>19628.017860080003</v>
      </c>
      <c r="GL42" s="6">
        <v>16709.128723499998</v>
      </c>
      <c r="GM42" s="6">
        <v>15106.834168860001</v>
      </c>
      <c r="GN42" s="6">
        <v>15035.373603919999</v>
      </c>
      <c r="GO42" s="6">
        <v>18291.304828520002</v>
      </c>
      <c r="GP42" s="6">
        <v>15958.594721970001</v>
      </c>
      <c r="GQ42" s="6">
        <v>16443.729537980002</v>
      </c>
      <c r="GR42" s="6">
        <v>20419.181073699998</v>
      </c>
      <c r="GS42" s="6">
        <v>15809.125360530001</v>
      </c>
      <c r="GT42" s="6">
        <v>15541.407665930001</v>
      </c>
      <c r="GU42" s="6">
        <v>15892.062446690001</v>
      </c>
      <c r="GV42" s="6">
        <v>18321.090480720002</v>
      </c>
      <c r="GW42" s="6">
        <v>21625.080796329999</v>
      </c>
      <c r="GX42" s="6">
        <v>19410.302573429999</v>
      </c>
      <c r="GY42" s="6">
        <v>16671.97757354</v>
      </c>
      <c r="GZ42" s="6">
        <v>16524.734994369999</v>
      </c>
      <c r="HA42" s="6">
        <v>16939.25615854</v>
      </c>
      <c r="HB42" s="6">
        <v>16923.915705920001</v>
      </c>
      <c r="HC42" s="6">
        <v>17289.11419887</v>
      </c>
      <c r="HD42" s="6">
        <v>22097.91543085</v>
      </c>
      <c r="HE42" s="6">
        <v>17117.168393309999</v>
      </c>
      <c r="HF42" s="6">
        <v>17149.912375960001</v>
      </c>
      <c r="HG42" s="6">
        <v>17307.959398280003</v>
      </c>
      <c r="HH42" s="6">
        <v>21634.63956458</v>
      </c>
      <c r="HI42" s="6">
        <v>23308.542763900001</v>
      </c>
      <c r="HJ42" s="6">
        <v>20294.850077470001</v>
      </c>
      <c r="HK42" s="6">
        <v>17772.269914060002</v>
      </c>
      <c r="HL42" s="6">
        <v>17493.66056144</v>
      </c>
      <c r="HM42" s="6">
        <v>18189.537830410001</v>
      </c>
      <c r="HN42" s="6">
        <v>18222.767719980002</v>
      </c>
      <c r="HO42" s="6">
        <v>18675.810318309999</v>
      </c>
      <c r="HP42" s="6">
        <v>23726.17018094</v>
      </c>
      <c r="HQ42" s="6">
        <v>18164.942053229999</v>
      </c>
      <c r="HR42" s="6">
        <v>18116.41893806</v>
      </c>
      <c r="HS42" s="6">
        <v>18427.235128909997</v>
      </c>
      <c r="HT42" s="6">
        <v>24097.793601699999</v>
      </c>
      <c r="HU42" s="6">
        <v>25317.567742480001</v>
      </c>
      <c r="HV42" s="6">
        <v>21723.15856312</v>
      </c>
      <c r="HW42" s="6">
        <v>19271.516683459999</v>
      </c>
      <c r="HX42" s="6">
        <v>18975.354205670003</v>
      </c>
      <c r="HY42" s="6">
        <v>19156.783587369999</v>
      </c>
      <c r="HZ42" s="6">
        <v>19054.742025210002</v>
      </c>
      <c r="IA42" s="6">
        <v>19606.465925960001</v>
      </c>
      <c r="IB42" s="6">
        <v>24720.611860329998</v>
      </c>
      <c r="IC42" s="6">
        <v>19301.978790540001</v>
      </c>
      <c r="ID42" s="6">
        <v>19717.859933539999</v>
      </c>
      <c r="IE42" s="6">
        <v>19920.983720330001</v>
      </c>
      <c r="IF42" s="6">
        <v>27934.1057655925</v>
      </c>
      <c r="IG42" s="6">
        <v>28488.272354377499</v>
      </c>
      <c r="IH42" s="6">
        <v>24213.786662070001</v>
      </c>
      <c r="II42" s="6">
        <v>21886.763009440001</v>
      </c>
      <c r="IJ42" s="6">
        <v>21313.78156661</v>
      </c>
      <c r="IK42" s="6">
        <v>21483.060647089998</v>
      </c>
      <c r="IL42" s="6">
        <v>25781.958509329997</v>
      </c>
      <c r="IM42" s="6">
        <v>21967.487468880001</v>
      </c>
      <c r="IN42" s="6">
        <v>27688.205522340002</v>
      </c>
      <c r="IO42" s="6">
        <v>21594.08104121</v>
      </c>
      <c r="IP42" s="6">
        <v>21701.22550407</v>
      </c>
      <c r="IQ42" s="6">
        <v>21257.70721954</v>
      </c>
      <c r="IR42" s="6">
        <v>25189.780807229999</v>
      </c>
      <c r="IS42" s="6">
        <v>29963.260912099999</v>
      </c>
      <c r="IT42" s="6">
        <v>25614.860286489999</v>
      </c>
      <c r="IU42" s="6">
        <v>22577.780906889999</v>
      </c>
      <c r="IV42" s="6">
        <v>25906.77597934</v>
      </c>
      <c r="IW42" s="6">
        <v>22469.218762829998</v>
      </c>
      <c r="IX42" s="6">
        <v>22580.577629749998</v>
      </c>
      <c r="IY42" s="6">
        <v>22699.29289818</v>
      </c>
      <c r="IZ42" s="6">
        <v>29013.175821830002</v>
      </c>
      <c r="JA42" s="6">
        <v>23489.470954730001</v>
      </c>
      <c r="JB42" s="6">
        <v>22497.711497780001</v>
      </c>
      <c r="JC42" s="6">
        <v>22585.577450239998</v>
      </c>
      <c r="JD42" s="6">
        <v>26305.138016869998</v>
      </c>
      <c r="JE42" s="6">
        <v>32281.317545000002</v>
      </c>
      <c r="JF42" s="6">
        <v>26111.013316188935</v>
      </c>
      <c r="JG42" s="6">
        <v>23846.687888151064</v>
      </c>
      <c r="JH42" s="6">
        <v>27215.3374219</v>
      </c>
      <c r="JI42" s="6">
        <v>24071.91490037</v>
      </c>
    </row>
    <row r="43" spans="1:269" ht="15.75" x14ac:dyDescent="0.25">
      <c r="A43" s="5" t="s">
        <v>33</v>
      </c>
      <c r="B43" s="6">
        <v>673.45274373999996</v>
      </c>
      <c r="C43" s="6">
        <v>400.11219419999998</v>
      </c>
      <c r="D43" s="6">
        <v>676.84386856000003</v>
      </c>
      <c r="E43" s="6">
        <v>456.97570894</v>
      </c>
      <c r="F43" s="6">
        <v>601.06212612000002</v>
      </c>
      <c r="G43" s="6">
        <v>607.27790487000004</v>
      </c>
      <c r="H43" s="6">
        <v>586.9923397</v>
      </c>
      <c r="I43" s="6">
        <v>498.26677945999995</v>
      </c>
      <c r="J43" s="6">
        <v>1398.0139954199999</v>
      </c>
      <c r="K43" s="6">
        <v>1896.9342151399999</v>
      </c>
      <c r="L43" s="6">
        <v>-9.2551943500000107</v>
      </c>
      <c r="M43" s="6">
        <v>809.24834897999995</v>
      </c>
      <c r="N43" s="6">
        <v>542.05210483000008</v>
      </c>
      <c r="O43" s="6">
        <v>868.83398235999994</v>
      </c>
      <c r="P43" s="6">
        <v>514.54826107000008</v>
      </c>
      <c r="Q43" s="6">
        <v>607.18160882999996</v>
      </c>
      <c r="R43" s="6">
        <v>654.16631842000004</v>
      </c>
      <c r="S43" s="6">
        <v>643.44566001999988</v>
      </c>
      <c r="T43" s="6">
        <v>499.523738686</v>
      </c>
      <c r="U43" s="6">
        <v>1030.72464358</v>
      </c>
      <c r="V43" s="6">
        <v>612.48541544</v>
      </c>
      <c r="W43" s="6">
        <v>1214.9194247300002</v>
      </c>
      <c r="X43" s="6">
        <v>634.42377756000008</v>
      </c>
      <c r="Y43" s="6">
        <v>1103.9049258099999</v>
      </c>
      <c r="Z43" s="6">
        <v>789.94774181000002</v>
      </c>
      <c r="AA43" s="6">
        <v>1094.32475484</v>
      </c>
      <c r="AB43" s="6">
        <v>1279.1025416099999</v>
      </c>
      <c r="AC43" s="6">
        <v>789.79058050999993</v>
      </c>
      <c r="AD43" s="6">
        <v>1057.8309985000001</v>
      </c>
      <c r="AE43" s="6">
        <v>715.24810353999987</v>
      </c>
      <c r="AF43" s="6">
        <v>1203.46421349</v>
      </c>
      <c r="AG43" s="6">
        <v>1055.6431144400001</v>
      </c>
      <c r="AH43" s="6">
        <v>981.50271706000001</v>
      </c>
      <c r="AI43" s="6">
        <v>1189.3312188100001</v>
      </c>
      <c r="AJ43" s="6">
        <v>822.65966233000006</v>
      </c>
      <c r="AK43" s="6">
        <v>1086.58943026</v>
      </c>
      <c r="AL43" s="6">
        <v>643.07762862999994</v>
      </c>
      <c r="AM43" s="6">
        <v>770.48605135000003</v>
      </c>
      <c r="AN43" s="6">
        <v>847.68110606999994</v>
      </c>
      <c r="AO43" s="6">
        <v>554.43185166000001</v>
      </c>
      <c r="AP43" s="6">
        <v>1090.6663458500002</v>
      </c>
      <c r="AQ43" s="6">
        <v>736.41999765000003</v>
      </c>
      <c r="AR43" s="6">
        <v>977.33528692000004</v>
      </c>
      <c r="AS43" s="6">
        <v>1455.4020117300001</v>
      </c>
      <c r="AT43" s="6">
        <v>1144.64822258</v>
      </c>
      <c r="AU43" s="6">
        <v>2214.0478460300001</v>
      </c>
      <c r="AV43" s="6">
        <v>701.87158771999998</v>
      </c>
      <c r="AW43" s="6">
        <v>996.20638884999994</v>
      </c>
      <c r="AX43" s="6">
        <v>784.49112857</v>
      </c>
      <c r="AY43" s="6">
        <v>892.59650197999986</v>
      </c>
      <c r="AZ43" s="6">
        <v>1104.30571403</v>
      </c>
      <c r="BA43" s="6">
        <v>652.75266254999997</v>
      </c>
      <c r="BB43" s="6">
        <v>1221.5271992200001</v>
      </c>
      <c r="BC43" s="6">
        <v>751.51532379999992</v>
      </c>
      <c r="BD43" s="6">
        <v>1118.8316548600001</v>
      </c>
      <c r="BE43" s="6">
        <v>1664.9495903399998</v>
      </c>
      <c r="BF43" s="6">
        <v>894.43976323999993</v>
      </c>
      <c r="BG43" s="6">
        <v>2075.3311090778525</v>
      </c>
      <c r="BH43" s="6">
        <v>934.97677983999995</v>
      </c>
      <c r="BI43" s="6">
        <v>1387.6230511799999</v>
      </c>
      <c r="BJ43" s="6">
        <v>654.05805853999993</v>
      </c>
      <c r="BK43" s="6">
        <v>1057.6433625300001</v>
      </c>
      <c r="BL43" s="6">
        <v>831.10439359000009</v>
      </c>
      <c r="BM43" s="6">
        <v>799.01813578000008</v>
      </c>
      <c r="BN43" s="6">
        <v>1171.3789109900001</v>
      </c>
      <c r="BO43" s="6">
        <v>482.92034081999998</v>
      </c>
      <c r="BP43" s="6">
        <v>1821.9157911099999</v>
      </c>
      <c r="BQ43" s="6">
        <v>1317.16753298</v>
      </c>
      <c r="BR43" s="6">
        <v>1082.28569201</v>
      </c>
      <c r="BS43" s="6">
        <v>2622.8944053000005</v>
      </c>
      <c r="BT43" s="6">
        <v>746.65824730000008</v>
      </c>
      <c r="BU43" s="6">
        <v>1292.57114824</v>
      </c>
      <c r="BV43" s="6">
        <v>1507.8178602583334</v>
      </c>
      <c r="BW43" s="6">
        <v>1482.55188002</v>
      </c>
      <c r="BX43" s="6">
        <v>1089.9690672700001</v>
      </c>
      <c r="BY43" s="6">
        <v>1199.9693042899999</v>
      </c>
      <c r="BZ43" s="6">
        <v>1604.37895611</v>
      </c>
      <c r="CA43" s="6">
        <v>1388.37196535</v>
      </c>
      <c r="CB43" s="6">
        <v>2050.3577455700001</v>
      </c>
      <c r="CC43" s="6">
        <v>2247.67940103</v>
      </c>
      <c r="CD43" s="6">
        <v>1343.65564195</v>
      </c>
      <c r="CE43" s="6">
        <v>3338.5536434000001</v>
      </c>
      <c r="CF43" s="6">
        <v>1233.9958452200001</v>
      </c>
      <c r="CG43" s="6">
        <v>3891.5756348799996</v>
      </c>
      <c r="CH43" s="6">
        <v>1505.5448596499998</v>
      </c>
      <c r="CI43" s="6">
        <v>1742.7065766600001</v>
      </c>
      <c r="CJ43" s="6">
        <v>2209.8864982499999</v>
      </c>
      <c r="CK43" s="6">
        <v>1549.5303890099999</v>
      </c>
      <c r="CL43" s="6">
        <v>1761.08040314</v>
      </c>
      <c r="CM43" s="6">
        <v>1670.1533031399999</v>
      </c>
      <c r="CN43" s="6">
        <v>3011.8532859100001</v>
      </c>
      <c r="CO43" s="6">
        <v>2417.7176967200003</v>
      </c>
      <c r="CP43" s="6">
        <v>2250.7104741100002</v>
      </c>
      <c r="CQ43" s="6">
        <v>2284.3470987799997</v>
      </c>
      <c r="CR43" s="6">
        <v>1996.5332171</v>
      </c>
      <c r="CS43" s="6">
        <v>4166.7898229700004</v>
      </c>
      <c r="CT43" s="6">
        <v>1584.4320488633332</v>
      </c>
      <c r="CU43" s="6">
        <v>2978.0148950700004</v>
      </c>
      <c r="CV43" s="6">
        <v>3374.7025542800002</v>
      </c>
      <c r="CW43" s="6">
        <v>1733.6026314400003</v>
      </c>
      <c r="CX43" s="6">
        <v>2508.64267539</v>
      </c>
      <c r="CY43" s="6">
        <v>2680.8426282100004</v>
      </c>
      <c r="CZ43" s="6">
        <v>3037.3083394400001</v>
      </c>
      <c r="DA43" s="6">
        <v>3411.7031616100003</v>
      </c>
      <c r="DB43" s="6">
        <v>4162.4134190200002</v>
      </c>
      <c r="DC43" s="6">
        <v>3965.0184184900004</v>
      </c>
      <c r="DD43" s="6">
        <v>3315.6985844499995</v>
      </c>
      <c r="DE43" s="6">
        <v>6489.216382806173</v>
      </c>
      <c r="DF43" s="6">
        <v>4117.5994471400008</v>
      </c>
      <c r="DG43" s="6">
        <v>2616.2427356400003</v>
      </c>
      <c r="DH43" s="6">
        <v>1954.8071065850349</v>
      </c>
      <c r="DI43" s="6">
        <v>2135.2471942699999</v>
      </c>
      <c r="DJ43" s="6">
        <v>3018.6275813000002</v>
      </c>
      <c r="DK43" s="6">
        <v>3775.2872063099999</v>
      </c>
      <c r="DL43" s="6">
        <v>4293.4788861400002</v>
      </c>
      <c r="DM43" s="6">
        <v>3444.8496104600008</v>
      </c>
      <c r="DN43" s="6">
        <v>2789.1671694799993</v>
      </c>
      <c r="DO43" s="6">
        <v>4001.7660607599996</v>
      </c>
      <c r="DP43" s="6">
        <v>4795.84110857</v>
      </c>
      <c r="DQ43" s="6">
        <v>9178.024330950002</v>
      </c>
      <c r="DR43" s="6">
        <v>2618.6150432916179</v>
      </c>
      <c r="DS43" s="6">
        <v>2391.0886987349108</v>
      </c>
      <c r="DT43" s="6">
        <v>5191.2725476134719</v>
      </c>
      <c r="DU43" s="6">
        <v>3104.6113599599998</v>
      </c>
      <c r="DV43" s="6">
        <v>3748.4664913799993</v>
      </c>
      <c r="DW43" s="6">
        <v>4767.6117066500001</v>
      </c>
      <c r="DX43" s="6">
        <v>4789.68401438</v>
      </c>
      <c r="DY43" s="6">
        <v>4996.0513246399996</v>
      </c>
      <c r="DZ43" s="6">
        <v>3809.6189034100007</v>
      </c>
      <c r="EA43" s="6">
        <v>5837.5983241399999</v>
      </c>
      <c r="EB43" s="6">
        <v>6103.4195123609197</v>
      </c>
      <c r="EC43" s="6">
        <v>9274.3214929372334</v>
      </c>
      <c r="ED43" s="6">
        <v>5139.8162818693199</v>
      </c>
      <c r="EE43" s="6">
        <v>3464.49480557068</v>
      </c>
      <c r="EF43" s="6">
        <v>4452.0346280699987</v>
      </c>
      <c r="EG43" s="6">
        <v>3947.5800637250004</v>
      </c>
      <c r="EH43" s="6">
        <v>4159.1675342610279</v>
      </c>
      <c r="EI43" s="6">
        <v>4471.01480051</v>
      </c>
      <c r="EJ43" s="6">
        <v>7432.9440565800005</v>
      </c>
      <c r="EK43" s="6">
        <v>3664.4243216199993</v>
      </c>
      <c r="EL43" s="6">
        <v>4812.7299321936125</v>
      </c>
      <c r="EM43" s="6">
        <v>6374.4472608700016</v>
      </c>
      <c r="EN43" s="6">
        <v>6415.5152165400004</v>
      </c>
      <c r="EO43" s="6">
        <v>7396.6809572500006</v>
      </c>
      <c r="EP43" s="6">
        <v>5820.8837735400002</v>
      </c>
      <c r="EQ43" s="6">
        <v>4235.5678764299992</v>
      </c>
      <c r="ER43" s="6">
        <v>3235.7898441800007</v>
      </c>
      <c r="ES43" s="6">
        <v>5028.6164413899996</v>
      </c>
      <c r="ET43" s="6">
        <v>6258.7698004799995</v>
      </c>
      <c r="EU43" s="6">
        <v>7014.0245895694989</v>
      </c>
      <c r="EV43" s="6">
        <v>8303.7275342601206</v>
      </c>
      <c r="EW43" s="6">
        <v>6725.3898209126655</v>
      </c>
      <c r="EX43" s="6">
        <v>6011.0106392019643</v>
      </c>
      <c r="EY43" s="6">
        <v>7719.1028392500011</v>
      </c>
      <c r="EZ43" s="6">
        <v>5437.7184356700009</v>
      </c>
      <c r="FA43" s="6">
        <v>5684.2863348199999</v>
      </c>
      <c r="FB43" s="6">
        <v>6187.6160798890805</v>
      </c>
      <c r="FC43" s="6">
        <v>5472.5125902045493</v>
      </c>
      <c r="FD43" s="6">
        <v>6737.3400422511231</v>
      </c>
      <c r="FE43" s="6">
        <v>8903.9115052667603</v>
      </c>
      <c r="FF43" s="6">
        <v>8088.0819134067606</v>
      </c>
      <c r="FG43" s="6">
        <v>6245.2807853127706</v>
      </c>
      <c r="FH43" s="6">
        <v>9217.9167674611235</v>
      </c>
      <c r="FI43" s="6">
        <v>7693.4106943607758</v>
      </c>
      <c r="FJ43" s="6">
        <v>7527.7033083528841</v>
      </c>
      <c r="FK43" s="6">
        <v>8698.3288403058905</v>
      </c>
      <c r="FL43" s="6">
        <v>7315.6170367966724</v>
      </c>
      <c r="FM43" s="6">
        <v>7490.2698011744324</v>
      </c>
      <c r="FN43" s="6">
        <v>9540.3634171244667</v>
      </c>
      <c r="FO43" s="6">
        <v>4484.1598770201199</v>
      </c>
      <c r="FP43" s="6">
        <v>6698.3942658458545</v>
      </c>
      <c r="FQ43" s="6">
        <v>7114.3602726839099</v>
      </c>
      <c r="FR43" s="6">
        <v>7325.3149197351859</v>
      </c>
      <c r="FS43" s="6">
        <v>9139.2133766892821</v>
      </c>
      <c r="FT43" s="6">
        <v>12754.85931289335</v>
      </c>
      <c r="FU43" s="6">
        <v>7310.1604594537284</v>
      </c>
      <c r="FV43" s="6">
        <v>6888.5154407967575</v>
      </c>
      <c r="FW43" s="6">
        <v>11122.744066581079</v>
      </c>
      <c r="FX43" s="6">
        <v>6660.4182908798548</v>
      </c>
      <c r="FY43" s="6">
        <v>9829.1877880621669</v>
      </c>
      <c r="FZ43" s="6">
        <v>10965.350696987669</v>
      </c>
      <c r="GA43" s="6">
        <v>5151.5199092585426</v>
      </c>
      <c r="GB43" s="6">
        <v>8489.7160837031242</v>
      </c>
      <c r="GC43" s="6">
        <v>10282.767514572457</v>
      </c>
      <c r="GD43" s="6">
        <v>9058.3533532091678</v>
      </c>
      <c r="GE43" s="6">
        <v>8890.6589416900097</v>
      </c>
      <c r="GF43" s="6">
        <v>13161.500607584716</v>
      </c>
      <c r="GG43" s="6">
        <v>8705.7684384066797</v>
      </c>
      <c r="GH43" s="6">
        <v>8085.5422322782579</v>
      </c>
      <c r="GI43" s="6">
        <v>10718.934198196515</v>
      </c>
      <c r="GJ43" s="6">
        <v>10480.39551964782</v>
      </c>
      <c r="GK43" s="6">
        <v>10135.10947917239</v>
      </c>
      <c r="GL43" s="6">
        <v>10393.168246393292</v>
      </c>
      <c r="GM43" s="6">
        <v>7038.5572205783028</v>
      </c>
      <c r="GN43" s="6">
        <v>9123.8077099677594</v>
      </c>
      <c r="GO43" s="6">
        <v>15126.793701581351</v>
      </c>
      <c r="GP43" s="6">
        <v>7981.8523035202961</v>
      </c>
      <c r="GQ43" s="6">
        <v>11154.583241707027</v>
      </c>
      <c r="GR43" s="6">
        <v>14883.079778228737</v>
      </c>
      <c r="GS43" s="6">
        <v>12320.938385847065</v>
      </c>
      <c r="GT43" s="6">
        <v>15869.122667819967</v>
      </c>
      <c r="GU43" s="6">
        <v>16771.311682105043</v>
      </c>
      <c r="GV43" s="6">
        <v>12053.334753354522</v>
      </c>
      <c r="GW43" s="6">
        <v>9388.1193478427194</v>
      </c>
      <c r="GX43" s="6">
        <v>16307.003588631494</v>
      </c>
      <c r="GY43" s="6">
        <v>8821.2667048417661</v>
      </c>
      <c r="GZ43" s="6">
        <v>11620.947540700712</v>
      </c>
      <c r="HA43" s="6">
        <v>13738.228307228102</v>
      </c>
      <c r="HB43" s="6">
        <v>12659.406264341391</v>
      </c>
      <c r="HC43" s="6">
        <v>12869.139748530028</v>
      </c>
      <c r="HD43" s="6">
        <v>14307.974146678072</v>
      </c>
      <c r="HE43" s="6">
        <v>19183.461666250256</v>
      </c>
      <c r="HF43" s="6">
        <v>16076.200030588829</v>
      </c>
      <c r="HG43" s="6">
        <v>17323.5398111123</v>
      </c>
      <c r="HH43" s="6">
        <v>12378.585031755465</v>
      </c>
      <c r="HI43" s="6">
        <v>15499.756118997877</v>
      </c>
      <c r="HJ43" s="6">
        <v>17694.626641861138</v>
      </c>
      <c r="HK43" s="6">
        <v>11184.658858377314</v>
      </c>
      <c r="HL43" s="6">
        <v>13382.069247822948</v>
      </c>
      <c r="HM43" s="6">
        <v>21441.04987677779</v>
      </c>
      <c r="HN43" s="6">
        <v>14005.47140389462</v>
      </c>
      <c r="HO43" s="6">
        <v>16863.289494592944</v>
      </c>
      <c r="HP43" s="6">
        <v>21297.537162660032</v>
      </c>
      <c r="HQ43" s="6">
        <v>14644.739669876391</v>
      </c>
      <c r="HR43" s="6">
        <v>14293.799570520874</v>
      </c>
      <c r="HS43" s="6">
        <v>16182.334886397111</v>
      </c>
      <c r="HT43" s="6">
        <v>13013.26839204868</v>
      </c>
      <c r="HU43" s="6">
        <v>74370.029342526235</v>
      </c>
      <c r="HV43" s="6">
        <v>29589.73694946634</v>
      </c>
      <c r="HW43" s="6">
        <v>16548.351740278518</v>
      </c>
      <c r="HX43" s="6">
        <v>14877.005889530092</v>
      </c>
      <c r="HY43" s="6">
        <v>15672.578417326531</v>
      </c>
      <c r="HZ43" s="6">
        <v>15164.106156685762</v>
      </c>
      <c r="IA43" s="6">
        <v>14159.616093689354</v>
      </c>
      <c r="IB43" s="6">
        <v>26091.295856745892</v>
      </c>
      <c r="IC43" s="6">
        <v>13291.365724586893</v>
      </c>
      <c r="ID43" s="6">
        <v>13113.200699858484</v>
      </c>
      <c r="IE43" s="6">
        <v>12315.986214818613</v>
      </c>
      <c r="IF43" s="6">
        <v>13999.2900386685</v>
      </c>
      <c r="IG43" s="6">
        <v>28131.284058945774</v>
      </c>
      <c r="IH43" s="6">
        <v>24720.474738987014</v>
      </c>
      <c r="II43" s="6">
        <v>13843.142828003969</v>
      </c>
      <c r="IJ43" s="6">
        <v>16124.394639168453</v>
      </c>
      <c r="IK43" s="6">
        <v>13841.758921453495</v>
      </c>
      <c r="IL43" s="6">
        <v>12937.740092847831</v>
      </c>
      <c r="IM43" s="6">
        <v>22048.827900999742</v>
      </c>
      <c r="IN43" s="6">
        <v>20989.107800189286</v>
      </c>
      <c r="IO43" s="6">
        <v>13687.778964702389</v>
      </c>
      <c r="IP43" s="6">
        <v>13610.856949522513</v>
      </c>
      <c r="IQ43" s="6">
        <v>14313.048792082833</v>
      </c>
      <c r="IR43" s="6">
        <v>12124.362101633053</v>
      </c>
      <c r="IS43" s="6">
        <v>19009.317814206435</v>
      </c>
      <c r="IT43" s="6">
        <v>21866.204419175159</v>
      </c>
      <c r="IU43" s="6">
        <v>14388.355110868652</v>
      </c>
      <c r="IV43" s="6">
        <v>16264.710962013794</v>
      </c>
      <c r="IW43" s="6">
        <v>25018.289609543157</v>
      </c>
      <c r="IX43" s="6">
        <v>13177.638729377903</v>
      </c>
      <c r="IY43" s="6">
        <v>13210.763646197733</v>
      </c>
      <c r="IZ43" s="6">
        <v>18982.172274304914</v>
      </c>
      <c r="JA43" s="6">
        <v>16043.141019902469</v>
      </c>
      <c r="JB43" s="6">
        <v>14860.537643943615</v>
      </c>
      <c r="JC43" s="6">
        <v>14393.561988490552</v>
      </c>
      <c r="JD43" s="6">
        <v>15703.432218400212</v>
      </c>
      <c r="JE43" s="6">
        <v>17429.224955664075</v>
      </c>
      <c r="JF43" s="6">
        <v>21631.576507529109</v>
      </c>
      <c r="JG43" s="6">
        <v>15115.091309669391</v>
      </c>
      <c r="JH43" s="6">
        <v>16365.938289466112</v>
      </c>
      <c r="JI43" s="6">
        <v>26700.956548778453</v>
      </c>
    </row>
    <row r="44" spans="1:269" ht="15.75" x14ac:dyDescent="0.25">
      <c r="A44" s="7" t="s">
        <v>66</v>
      </c>
      <c r="B44" s="8">
        <v>445.67681349999998</v>
      </c>
      <c r="C44" s="8">
        <v>190.31104399</v>
      </c>
      <c r="D44" s="8">
        <v>380.28193732000005</v>
      </c>
      <c r="E44" s="8">
        <v>264.75863075000001</v>
      </c>
      <c r="F44" s="8">
        <v>402.02894357999998</v>
      </c>
      <c r="G44" s="8">
        <v>369.547213</v>
      </c>
      <c r="H44" s="8">
        <v>292.20908985</v>
      </c>
      <c r="I44" s="8">
        <v>291.89870050999997</v>
      </c>
      <c r="J44" s="8">
        <v>631.19167308999999</v>
      </c>
      <c r="K44" s="8">
        <v>299.36036875999997</v>
      </c>
      <c r="L44" s="8">
        <v>441.07061974999993</v>
      </c>
      <c r="M44" s="8">
        <v>308.74177752000003</v>
      </c>
      <c r="N44" s="8">
        <v>275.36478000000005</v>
      </c>
      <c r="O44" s="8">
        <v>413.45587761999991</v>
      </c>
      <c r="P44" s="8">
        <v>320.85390996000001</v>
      </c>
      <c r="Q44" s="8">
        <v>327.54870371999999</v>
      </c>
      <c r="R44" s="8">
        <v>404.13574513000003</v>
      </c>
      <c r="S44" s="8">
        <v>392.06811699999997</v>
      </c>
      <c r="T44" s="8">
        <v>259.55976228000003</v>
      </c>
      <c r="U44" s="8">
        <v>590.22882699000002</v>
      </c>
      <c r="V44" s="8">
        <v>338.78102768999997</v>
      </c>
      <c r="W44" s="8">
        <v>425.03978199000005</v>
      </c>
      <c r="X44" s="8">
        <v>337.90980081000004</v>
      </c>
      <c r="Y44" s="8">
        <v>373.61729348</v>
      </c>
      <c r="Z44" s="8">
        <v>339.661</v>
      </c>
      <c r="AA44" s="8">
        <v>378.52800000000002</v>
      </c>
      <c r="AB44" s="8">
        <v>584.07000000000005</v>
      </c>
      <c r="AC44" s="8">
        <v>251.37</v>
      </c>
      <c r="AD44" s="8">
        <v>483.1</v>
      </c>
      <c r="AE44" s="8">
        <v>347.19</v>
      </c>
      <c r="AF44" s="8">
        <v>378.63525063999998</v>
      </c>
      <c r="AG44" s="8">
        <v>480.45836303000004</v>
      </c>
      <c r="AH44" s="8">
        <v>529.41</v>
      </c>
      <c r="AI44" s="8">
        <v>274.83</v>
      </c>
      <c r="AJ44" s="8">
        <v>294.29000000000002</v>
      </c>
      <c r="AK44" s="8">
        <v>501.54</v>
      </c>
      <c r="AL44" s="8">
        <v>291.62</v>
      </c>
      <c r="AM44" s="8">
        <v>390.81</v>
      </c>
      <c r="AN44" s="8">
        <v>361.5</v>
      </c>
      <c r="AO44" s="8">
        <v>158.49</v>
      </c>
      <c r="AP44" s="8">
        <v>604.45000000000005</v>
      </c>
      <c r="AQ44" s="8">
        <v>337.55</v>
      </c>
      <c r="AR44" s="8">
        <v>462.04</v>
      </c>
      <c r="AS44" s="8">
        <v>502.12</v>
      </c>
      <c r="AT44" s="8">
        <v>436.980682</v>
      </c>
      <c r="AU44" s="8">
        <v>482.54</v>
      </c>
      <c r="AV44" s="8">
        <v>226.34</v>
      </c>
      <c r="AW44" s="8">
        <v>381.68</v>
      </c>
      <c r="AX44" s="8">
        <v>380.72987999999998</v>
      </c>
      <c r="AY44" s="8">
        <v>269.78413999999998</v>
      </c>
      <c r="AZ44" s="8">
        <v>473.267335</v>
      </c>
      <c r="BA44" s="8">
        <v>178.91397000000001</v>
      </c>
      <c r="BB44" s="8">
        <v>583.72591999999997</v>
      </c>
      <c r="BC44" s="8">
        <v>280.89544045999997</v>
      </c>
      <c r="BD44" s="8">
        <v>650.76358000000005</v>
      </c>
      <c r="BE44" s="8">
        <v>760.79136843000003</v>
      </c>
      <c r="BF44" s="8">
        <v>483.42257859</v>
      </c>
      <c r="BG44" s="8">
        <v>540.66599296000004</v>
      </c>
      <c r="BH44" s="8">
        <v>556.56624999999997</v>
      </c>
      <c r="BI44" s="8">
        <v>475.25736000000001</v>
      </c>
      <c r="BJ44" s="8">
        <v>311.39882999999998</v>
      </c>
      <c r="BK44" s="8">
        <v>584.01292000000001</v>
      </c>
      <c r="BL44" s="8">
        <v>370.67066999999997</v>
      </c>
      <c r="BM44" s="8">
        <v>361.61815000000001</v>
      </c>
      <c r="BN44" s="8">
        <v>735.25852999999995</v>
      </c>
      <c r="BO44" s="8">
        <v>60.937829149999999</v>
      </c>
      <c r="BP44" s="8">
        <v>1330.900302</v>
      </c>
      <c r="BQ44" s="8">
        <v>821.16242999999997</v>
      </c>
      <c r="BR44" s="8">
        <v>747.31042000000002</v>
      </c>
      <c r="BS44" s="8">
        <v>829.78001347999998</v>
      </c>
      <c r="BT44" s="8">
        <v>429.84501</v>
      </c>
      <c r="BU44" s="8">
        <v>615.1893</v>
      </c>
      <c r="BV44" s="8">
        <v>539.03701000000001</v>
      </c>
      <c r="BW44" s="8">
        <v>384.32594347000003</v>
      </c>
      <c r="BX44" s="8">
        <v>395.67160805999998</v>
      </c>
      <c r="BY44" s="8">
        <v>549.58182999999997</v>
      </c>
      <c r="BZ44" s="8">
        <v>823.95935999999995</v>
      </c>
      <c r="CA44" s="8">
        <v>399.30979794000001</v>
      </c>
      <c r="CB44" s="8">
        <v>942.19600763999995</v>
      </c>
      <c r="CC44" s="8">
        <v>1388.8749140699999</v>
      </c>
      <c r="CD44" s="8">
        <v>412.06561596</v>
      </c>
      <c r="CE44" s="8">
        <v>1371.6430916899999</v>
      </c>
      <c r="CF44" s="8">
        <v>426.59817630999999</v>
      </c>
      <c r="CG44" s="8">
        <v>649.51153999999997</v>
      </c>
      <c r="CH44" s="8">
        <v>601.32167566999999</v>
      </c>
      <c r="CI44" s="8">
        <v>593.07218900999999</v>
      </c>
      <c r="CJ44" s="8">
        <v>676.87127366000004</v>
      </c>
      <c r="CK44" s="8">
        <v>569.57629835</v>
      </c>
      <c r="CL44" s="8">
        <v>780.59614150000004</v>
      </c>
      <c r="CM44" s="8">
        <v>621.36073453999995</v>
      </c>
      <c r="CN44" s="8">
        <v>1171.9024656500001</v>
      </c>
      <c r="CO44" s="8">
        <v>962.01889874000005</v>
      </c>
      <c r="CP44" s="8">
        <v>1015.52878774</v>
      </c>
      <c r="CQ44" s="8">
        <v>946.14311702999998</v>
      </c>
      <c r="CR44" s="8">
        <v>579.29365476999999</v>
      </c>
      <c r="CS44" s="8">
        <v>1022.54491943</v>
      </c>
      <c r="CT44" s="8">
        <v>611.50521635999996</v>
      </c>
      <c r="CU44" s="8">
        <v>566.85904892000008</v>
      </c>
      <c r="CV44" s="8">
        <v>830.36446337000007</v>
      </c>
      <c r="CW44" s="8">
        <v>635.75825272000009</v>
      </c>
      <c r="CX44" s="8">
        <v>845.03549480000004</v>
      </c>
      <c r="CY44" s="8">
        <v>883.73546919</v>
      </c>
      <c r="CZ44" s="8">
        <v>1271.8314335100001</v>
      </c>
      <c r="DA44" s="8">
        <v>1673.93083533</v>
      </c>
      <c r="DB44" s="8">
        <v>1224.8622168699999</v>
      </c>
      <c r="DC44" s="8">
        <v>1041.0169111</v>
      </c>
      <c r="DD44" s="8">
        <v>1170.8985147400001</v>
      </c>
      <c r="DE44" s="8">
        <v>728.77398869000001</v>
      </c>
      <c r="DF44" s="8">
        <v>926.77610402000005</v>
      </c>
      <c r="DG44" s="8">
        <v>515.62635319000003</v>
      </c>
      <c r="DH44" s="8">
        <v>973.90969010000003</v>
      </c>
      <c r="DI44" s="8">
        <v>904.28527260999999</v>
      </c>
      <c r="DJ44" s="8">
        <v>1108.9937330400001</v>
      </c>
      <c r="DK44" s="8">
        <v>1158.61142655</v>
      </c>
      <c r="DL44" s="8">
        <v>1835</v>
      </c>
      <c r="DM44" s="8">
        <v>1798.4523411</v>
      </c>
      <c r="DN44" s="8">
        <v>1417.33756967</v>
      </c>
      <c r="DO44" s="8">
        <v>1563.72735797</v>
      </c>
      <c r="DP44" s="8">
        <v>890.32035513000005</v>
      </c>
      <c r="DQ44" s="8">
        <v>1664.5577200600001</v>
      </c>
      <c r="DR44" s="8">
        <v>842.6474465</v>
      </c>
      <c r="DS44" s="8">
        <v>804.70451869999999</v>
      </c>
      <c r="DT44" s="8">
        <v>1120.7213902200001</v>
      </c>
      <c r="DU44" s="8">
        <v>1182.00642664</v>
      </c>
      <c r="DV44" s="8">
        <v>1175.18638489</v>
      </c>
      <c r="DW44" s="8">
        <v>1368.2732540100001</v>
      </c>
      <c r="DX44" s="8">
        <v>2584.0767830599998</v>
      </c>
      <c r="DY44" s="8">
        <v>2271.9053532799999</v>
      </c>
      <c r="DZ44" s="8">
        <v>1555.19616541</v>
      </c>
      <c r="EA44" s="8">
        <v>1917.57121381</v>
      </c>
      <c r="EB44" s="8">
        <v>1710.5395637900001</v>
      </c>
      <c r="EC44" s="8">
        <v>1460.5186679999999</v>
      </c>
      <c r="ED44" s="8">
        <v>1040.9468138699999</v>
      </c>
      <c r="EE44" s="8">
        <v>1354.24581233</v>
      </c>
      <c r="EF44" s="8">
        <v>1168.0324603699999</v>
      </c>
      <c r="EG44" s="8">
        <v>1147.0609414999999</v>
      </c>
      <c r="EH44" s="8">
        <v>1416.6438569500001</v>
      </c>
      <c r="EI44" s="8">
        <v>1196.99932216</v>
      </c>
      <c r="EJ44" s="8">
        <v>3286.2235401600001</v>
      </c>
      <c r="EK44" s="8">
        <v>2610.22855682</v>
      </c>
      <c r="EL44" s="8">
        <v>1866.7792930999999</v>
      </c>
      <c r="EM44" s="8">
        <v>2221.1411166100002</v>
      </c>
      <c r="EN44" s="8">
        <v>1513.0892799999999</v>
      </c>
      <c r="EO44" s="8">
        <v>1589.9783587100001</v>
      </c>
      <c r="EP44" s="8">
        <v>1424.2896517000001</v>
      </c>
      <c r="EQ44" s="8">
        <v>1511.5648776499997</v>
      </c>
      <c r="ER44" s="8">
        <v>2012.8987110700002</v>
      </c>
      <c r="ES44" s="8">
        <v>1667.3531651400001</v>
      </c>
      <c r="ET44" s="8">
        <v>1882.9077914700001</v>
      </c>
      <c r="EU44" s="8">
        <v>1898.47997076</v>
      </c>
      <c r="EV44" s="8">
        <v>4896.7001957299999</v>
      </c>
      <c r="EW44" s="8">
        <v>2768.0534618000002</v>
      </c>
      <c r="EX44" s="8">
        <v>2312.4560835299999</v>
      </c>
      <c r="EY44" s="8">
        <v>2409.1218681799996</v>
      </c>
      <c r="EZ44" s="8">
        <v>2049.7769748999999</v>
      </c>
      <c r="FA44" s="8">
        <v>2093.47394454</v>
      </c>
      <c r="FB44" s="8">
        <v>1402.4543534699999</v>
      </c>
      <c r="FC44" s="8">
        <v>1741.6621951599998</v>
      </c>
      <c r="FD44" s="8">
        <v>2027.4951102499997</v>
      </c>
      <c r="FE44" s="8">
        <v>1932.11194501</v>
      </c>
      <c r="FF44" s="8">
        <v>1979.0099877600001</v>
      </c>
      <c r="FG44" s="8">
        <v>1681.4895400199998</v>
      </c>
      <c r="FH44" s="8">
        <v>5270.1755282900003</v>
      </c>
      <c r="FI44" s="8">
        <v>3284.8426745300003</v>
      </c>
      <c r="FJ44" s="8">
        <v>2698.55027354</v>
      </c>
      <c r="FK44" s="8">
        <v>2744.4368543299997</v>
      </c>
      <c r="FL44" s="8">
        <v>2642.79143836</v>
      </c>
      <c r="FM44" s="8">
        <v>2403.65999723</v>
      </c>
      <c r="FN44" s="8">
        <v>2020.1321393600001</v>
      </c>
      <c r="FO44" s="8">
        <v>1526.0847603300001</v>
      </c>
      <c r="FP44" s="8">
        <v>2301.1591144100003</v>
      </c>
      <c r="FQ44" s="8">
        <v>1805.42120314</v>
      </c>
      <c r="FR44" s="8">
        <v>2146.3786665999996</v>
      </c>
      <c r="FS44" s="8">
        <v>1995.2785369800001</v>
      </c>
      <c r="FT44" s="8">
        <v>7536.7466400499998</v>
      </c>
      <c r="FU44" s="8">
        <v>3059.5717124500002</v>
      </c>
      <c r="FV44" s="8">
        <v>3216.0014695500004</v>
      </c>
      <c r="FW44" s="8">
        <v>3410.3269226800003</v>
      </c>
      <c r="FX44" s="8">
        <v>2371.4102753400002</v>
      </c>
      <c r="FY44" s="8">
        <v>2784.9369705500003</v>
      </c>
      <c r="FZ44" s="8">
        <v>2315.6135905000001</v>
      </c>
      <c r="GA44" s="8">
        <v>1507.1805314000003</v>
      </c>
      <c r="GB44" s="8">
        <v>2729.89372314</v>
      </c>
      <c r="GC44" s="8">
        <v>2155.2851126199994</v>
      </c>
      <c r="GD44" s="8">
        <v>2489.07801367</v>
      </c>
      <c r="GE44" s="8">
        <v>2810.1831977099996</v>
      </c>
      <c r="GF44" s="8">
        <v>7775.4335367100002</v>
      </c>
      <c r="GG44" s="8">
        <v>4276.7547731200002</v>
      </c>
      <c r="GH44" s="8">
        <v>3203.8800919599998</v>
      </c>
      <c r="GI44" s="8">
        <v>4274.1169523100007</v>
      </c>
      <c r="GJ44" s="8">
        <v>2899.7844955700002</v>
      </c>
      <c r="GK44" s="8">
        <v>2441.69254383</v>
      </c>
      <c r="GL44" s="8">
        <v>3547.2404294600001</v>
      </c>
      <c r="GM44" s="8">
        <v>2363.53760448</v>
      </c>
      <c r="GN44" s="8">
        <v>2563.2237855499998</v>
      </c>
      <c r="GO44" s="8">
        <v>3186.1439862199995</v>
      </c>
      <c r="GP44" s="8">
        <v>2305.4522449199999</v>
      </c>
      <c r="GQ44" s="8">
        <v>3129.8678076599995</v>
      </c>
      <c r="GR44" s="8">
        <v>7716.9625561500006</v>
      </c>
      <c r="GS44" s="8">
        <v>4445.2512543800003</v>
      </c>
      <c r="GT44" s="8">
        <v>5171.3100490300003</v>
      </c>
      <c r="GU44" s="8">
        <v>3563.5299447500001</v>
      </c>
      <c r="GV44" s="8">
        <v>4700</v>
      </c>
      <c r="GW44" s="8">
        <v>1543</v>
      </c>
      <c r="GX44" s="8">
        <v>5620.3812038400001</v>
      </c>
      <c r="GY44" s="8">
        <v>1432.9292256400001</v>
      </c>
      <c r="GZ44" s="8">
        <v>3120.3491671299998</v>
      </c>
      <c r="HA44" s="8">
        <v>2970.0850146100001</v>
      </c>
      <c r="HB44" s="8">
        <v>2022.9880355</v>
      </c>
      <c r="HC44" s="8">
        <v>3639.52075345</v>
      </c>
      <c r="HD44" s="8">
        <v>4606.6917092000003</v>
      </c>
      <c r="HE44" s="8">
        <v>9652.9733907499995</v>
      </c>
      <c r="HF44" s="8">
        <v>6494.1514334599997</v>
      </c>
      <c r="HG44" s="8">
        <v>7463.7844404199996</v>
      </c>
      <c r="HH44" s="8">
        <v>3450.0000000000005</v>
      </c>
      <c r="HI44" s="8">
        <v>3400.9999999999995</v>
      </c>
      <c r="HJ44" s="8">
        <v>4756.4389430299998</v>
      </c>
      <c r="HK44" s="8">
        <v>2494.6643628400002</v>
      </c>
      <c r="HL44" s="8">
        <v>3545.3481344399997</v>
      </c>
      <c r="HM44" s="8">
        <v>3834.45918484</v>
      </c>
      <c r="HN44" s="8">
        <v>3287.3616032600003</v>
      </c>
      <c r="HO44" s="8">
        <v>3585.6375658300003</v>
      </c>
      <c r="HP44" s="8">
        <v>4923.6899322299996</v>
      </c>
      <c r="HQ44" s="8">
        <v>4314.7388240700002</v>
      </c>
      <c r="HR44" s="8">
        <v>4249.3673857499998</v>
      </c>
      <c r="HS44" s="8">
        <v>4849.4931739000003</v>
      </c>
      <c r="HT44" s="8">
        <v>4083.6158193199999</v>
      </c>
      <c r="HU44" s="8">
        <v>3569.7835998099999</v>
      </c>
      <c r="HV44" s="8">
        <v>6686.7101761100002</v>
      </c>
      <c r="HW44" s="8">
        <v>6504.6740420000006</v>
      </c>
      <c r="HX44" s="8">
        <v>5679.6443280399999</v>
      </c>
      <c r="HY44" s="8">
        <v>3442.2295767199998</v>
      </c>
      <c r="HZ44" s="8">
        <v>3244.5823529199997</v>
      </c>
      <c r="IA44" s="8">
        <v>3749.6435063000004</v>
      </c>
      <c r="IB44" s="8">
        <v>4908.6472821200005</v>
      </c>
      <c r="IC44" s="8">
        <v>5242.2908261699995</v>
      </c>
      <c r="ID44" s="8">
        <v>4312.3178203699999</v>
      </c>
      <c r="IE44" s="8">
        <v>4098.9893952100001</v>
      </c>
      <c r="IF44" s="8">
        <v>4622.8652164799996</v>
      </c>
      <c r="IG44" s="8">
        <v>3521.1695726399998</v>
      </c>
      <c r="IH44" s="8">
        <v>5693.3924441500003</v>
      </c>
      <c r="II44" s="8">
        <v>5534.2064704200002</v>
      </c>
      <c r="IJ44" s="8">
        <v>6867.5601508899999</v>
      </c>
      <c r="IK44" s="8">
        <v>3185.8639933200002</v>
      </c>
      <c r="IL44" s="8">
        <v>3284.5052980200007</v>
      </c>
      <c r="IM44" s="8">
        <v>3584.5008964799999</v>
      </c>
      <c r="IN44" s="8">
        <v>4368.0105645499998</v>
      </c>
      <c r="IO44" s="8">
        <v>4720.6143619900004</v>
      </c>
      <c r="IP44" s="8">
        <v>4301.7829686599998</v>
      </c>
      <c r="IQ44" s="8">
        <v>4730.7458925699993</v>
      </c>
      <c r="IR44" s="8">
        <v>4050.52381203</v>
      </c>
      <c r="IS44" s="8">
        <v>4186.3675932299993</v>
      </c>
      <c r="IT44" s="8">
        <v>5517.8435389699989</v>
      </c>
      <c r="IU44" s="8">
        <v>5808.5989840900002</v>
      </c>
      <c r="IV44" s="8">
        <v>5719.1630161100002</v>
      </c>
      <c r="IW44" s="8">
        <v>3059.0233257100003</v>
      </c>
      <c r="IX44" s="8">
        <v>3636.71840118</v>
      </c>
      <c r="IY44" s="8">
        <v>3240.0594126400001</v>
      </c>
      <c r="IZ44" s="8">
        <v>4844.2554008400002</v>
      </c>
      <c r="JA44" s="8">
        <v>5196.5452529499998</v>
      </c>
      <c r="JB44" s="8">
        <v>3891.3022250500003</v>
      </c>
      <c r="JC44" s="8">
        <v>4492.8839485800008</v>
      </c>
      <c r="JD44" s="8">
        <v>3905.1856735099996</v>
      </c>
      <c r="JE44" s="8">
        <v>4241.7396477000002</v>
      </c>
      <c r="JF44" s="8">
        <v>5839.3881567400003</v>
      </c>
      <c r="JG44" s="8">
        <v>5870.6925775100008</v>
      </c>
      <c r="JH44" s="8">
        <v>6030.4647008800002</v>
      </c>
      <c r="JI44" s="8">
        <v>3406.7744154899997</v>
      </c>
    </row>
    <row r="45" spans="1:269" ht="15.75" x14ac:dyDescent="0.25">
      <c r="A45" s="7" t="s">
        <v>70</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8.3274099699999997</v>
      </c>
      <c r="EQ45" s="8">
        <v>10.986650340000001</v>
      </c>
      <c r="ER45" s="8">
        <v>11.125714289999999</v>
      </c>
      <c r="ES45" s="8">
        <v>12.84704679</v>
      </c>
      <c r="ET45" s="8">
        <v>10.94154013</v>
      </c>
      <c r="EU45" s="8">
        <v>9.1520865800000006</v>
      </c>
      <c r="EV45" s="8">
        <v>14.06915201</v>
      </c>
      <c r="EW45" s="8">
        <v>14.890139100000001</v>
      </c>
      <c r="EX45" s="8">
        <v>10.86097402</v>
      </c>
      <c r="EY45" s="8">
        <v>9.5921811300000002</v>
      </c>
      <c r="EZ45" s="8">
        <v>0.30925000000000002</v>
      </c>
      <c r="FA45" s="8">
        <v>15.30582173</v>
      </c>
      <c r="FB45" s="8">
        <v>12.67502374</v>
      </c>
      <c r="FC45" s="8">
        <v>9.2507499000000006</v>
      </c>
      <c r="FD45" s="8">
        <v>11.78586086</v>
      </c>
      <c r="FE45" s="8">
        <v>11.331126666999999</v>
      </c>
      <c r="FF45" s="8">
        <v>12.89538718</v>
      </c>
      <c r="FG45" s="8">
        <v>11.038354979999999</v>
      </c>
      <c r="FH45" s="8">
        <v>15.595615759999999</v>
      </c>
      <c r="FI45" s="8">
        <v>13.873494620000001</v>
      </c>
      <c r="FJ45" s="8">
        <v>13.7698129</v>
      </c>
      <c r="FK45" s="8">
        <v>14.462504879999999</v>
      </c>
      <c r="FL45" s="8">
        <v>15.73686129</v>
      </c>
      <c r="FM45" s="8">
        <v>23.557281549999999</v>
      </c>
      <c r="FN45" s="8">
        <v>18.28928273</v>
      </c>
      <c r="FO45" s="8">
        <v>17.795697430000001</v>
      </c>
      <c r="FP45" s="8">
        <v>20.319186330000001</v>
      </c>
      <c r="FQ45" s="8">
        <v>12.75093758</v>
      </c>
      <c r="FR45" s="8">
        <v>17.47049282</v>
      </c>
      <c r="FS45" s="8">
        <v>14.63019128</v>
      </c>
      <c r="FT45" s="8">
        <v>22.319251300000001</v>
      </c>
      <c r="FU45" s="8">
        <v>12.69752218</v>
      </c>
      <c r="FV45" s="8">
        <v>12.5770032</v>
      </c>
      <c r="FW45" s="8">
        <v>13.14635382</v>
      </c>
      <c r="FX45" s="8">
        <v>12.15317494</v>
      </c>
      <c r="FY45" s="8">
        <v>17.850485370000001</v>
      </c>
      <c r="FZ45" s="8">
        <v>12.16240421</v>
      </c>
      <c r="GA45" s="8">
        <v>17.061593989999999</v>
      </c>
      <c r="GB45" s="8">
        <v>15.465470010000001</v>
      </c>
      <c r="GC45" s="8">
        <v>13.33472154</v>
      </c>
      <c r="GD45" s="8">
        <v>14.12220134</v>
      </c>
      <c r="GE45" s="8">
        <v>13.49355991</v>
      </c>
      <c r="GF45" s="8">
        <v>16.08611784</v>
      </c>
      <c r="GG45" s="8">
        <v>13.76748555</v>
      </c>
      <c r="GH45" s="8">
        <v>12.821171639999999</v>
      </c>
      <c r="GI45" s="8">
        <v>13.21202499</v>
      </c>
      <c r="GJ45" s="8">
        <v>12.88942117</v>
      </c>
      <c r="GK45" s="8">
        <v>17.00153933</v>
      </c>
      <c r="GL45" s="8">
        <v>12.68064611</v>
      </c>
      <c r="GM45" s="8">
        <v>22.218456879999998</v>
      </c>
      <c r="GN45" s="8">
        <v>21.324436500000001</v>
      </c>
      <c r="GO45" s="8">
        <v>14.769863900000001</v>
      </c>
      <c r="GP45" s="8">
        <v>16.084185949999998</v>
      </c>
      <c r="GQ45" s="8">
        <v>15.86294329</v>
      </c>
      <c r="GR45" s="8">
        <v>22.511252580000001</v>
      </c>
      <c r="GS45" s="8">
        <v>17.677916830000001</v>
      </c>
      <c r="GT45" s="8">
        <v>16.486809610000002</v>
      </c>
      <c r="GU45" s="8">
        <v>17.291426820000002</v>
      </c>
      <c r="GV45" s="8">
        <v>16.913709919999999</v>
      </c>
      <c r="GW45" s="8">
        <v>18.727463459999999</v>
      </c>
      <c r="GX45" s="8">
        <v>14.08110456</v>
      </c>
      <c r="GY45" s="8">
        <v>15.54363236</v>
      </c>
      <c r="GZ45" s="8">
        <v>24.848872310000001</v>
      </c>
      <c r="HA45" s="8">
        <v>14.224929339999999</v>
      </c>
      <c r="HB45" s="8">
        <v>13.703375100000001</v>
      </c>
      <c r="HC45" s="8">
        <v>13.456124040000001</v>
      </c>
      <c r="HD45" s="8">
        <v>20.595251229999999</v>
      </c>
      <c r="HE45" s="8">
        <v>14.82025485</v>
      </c>
      <c r="HF45" s="8">
        <v>13.473038089999999</v>
      </c>
      <c r="HG45" s="8">
        <v>14.589846469999999</v>
      </c>
      <c r="HH45" s="8">
        <v>13.62142937</v>
      </c>
      <c r="HI45" s="8">
        <v>18.1748862</v>
      </c>
      <c r="HJ45" s="8">
        <v>14.46892452</v>
      </c>
      <c r="HK45" s="8">
        <v>16.788574919999999</v>
      </c>
      <c r="HL45" s="8">
        <v>38.051118840000001</v>
      </c>
      <c r="HM45" s="8">
        <v>15.96057038</v>
      </c>
      <c r="HN45" s="8">
        <v>12.55461275</v>
      </c>
      <c r="HO45" s="8">
        <v>14.10950274</v>
      </c>
      <c r="HP45" s="8">
        <v>19.974787160000002</v>
      </c>
      <c r="HQ45" s="8">
        <v>15.071053320000001</v>
      </c>
      <c r="HR45" s="8">
        <v>15.05634223</v>
      </c>
      <c r="HS45" s="8">
        <v>15.272798119999999</v>
      </c>
      <c r="HT45" s="8">
        <v>15.297999040000001</v>
      </c>
      <c r="HU45" s="8">
        <v>19.39550083</v>
      </c>
      <c r="HV45" s="8">
        <v>14.9608825</v>
      </c>
      <c r="HW45" s="8">
        <v>15.37107175</v>
      </c>
      <c r="HX45" s="8">
        <v>29.268758819999999</v>
      </c>
      <c r="HY45" s="8">
        <v>22.000412319999999</v>
      </c>
      <c r="HZ45" s="8">
        <v>18.648608230000001</v>
      </c>
      <c r="IA45" s="8">
        <v>12.88742407</v>
      </c>
      <c r="IB45" s="8">
        <v>17.543983560000001</v>
      </c>
      <c r="IC45" s="8">
        <v>12.32571694</v>
      </c>
      <c r="ID45" s="8">
        <v>12.848796009999999</v>
      </c>
      <c r="IE45" s="8">
        <v>13.30952815</v>
      </c>
      <c r="IF45" s="8">
        <v>13.486075</v>
      </c>
      <c r="IG45" s="8">
        <v>18.716347160000002</v>
      </c>
      <c r="IH45" s="8">
        <v>12.77151959</v>
      </c>
      <c r="II45" s="8">
        <v>18.092877219999998</v>
      </c>
      <c r="IJ45" s="8">
        <v>23.01908027</v>
      </c>
      <c r="IK45" s="8">
        <v>13.73684894</v>
      </c>
      <c r="IL45" s="8">
        <v>12.74182575</v>
      </c>
      <c r="IM45" s="8">
        <v>13.26524302</v>
      </c>
      <c r="IN45" s="8">
        <v>17.889959820000001</v>
      </c>
      <c r="IO45" s="8">
        <v>12.575609890000001</v>
      </c>
      <c r="IP45" s="8">
        <v>12.621755240000001</v>
      </c>
      <c r="IQ45" s="8">
        <v>13.13626101</v>
      </c>
      <c r="IR45" s="8">
        <v>12.137436940000001</v>
      </c>
      <c r="IS45" s="8">
        <v>18.80138895</v>
      </c>
      <c r="IT45" s="8">
        <v>12.254499409999999</v>
      </c>
      <c r="IU45" s="8">
        <v>21.85789411</v>
      </c>
      <c r="IV45" s="8">
        <v>12.26483868</v>
      </c>
      <c r="IW45" s="8">
        <v>12.58338225</v>
      </c>
      <c r="IX45" s="8">
        <v>12.59892462</v>
      </c>
      <c r="IY45" s="8">
        <v>12.192911540000001</v>
      </c>
      <c r="IZ45" s="8">
        <v>17.834532800000002</v>
      </c>
      <c r="JA45" s="8">
        <v>12.6490557</v>
      </c>
      <c r="JB45" s="8">
        <v>12.33614294</v>
      </c>
      <c r="JC45" s="8">
        <v>12.10007691</v>
      </c>
      <c r="JD45" s="8">
        <v>11.928702700000001</v>
      </c>
      <c r="JE45" s="8">
        <v>17.593765229999999</v>
      </c>
      <c r="JF45" s="8">
        <v>11.76989296</v>
      </c>
      <c r="JG45" s="8">
        <v>15.062576079999999</v>
      </c>
      <c r="JH45" s="8">
        <v>13.013118499999999</v>
      </c>
      <c r="JI45" s="8">
        <v>12.279568729999999</v>
      </c>
    </row>
    <row r="46" spans="1:269" ht="15.75" x14ac:dyDescent="0.25">
      <c r="A46" s="7" t="s">
        <v>34</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755.00828459000002</v>
      </c>
      <c r="EU46" s="8">
        <v>197.82784776</v>
      </c>
      <c r="EV46" s="8">
        <v>9.7345491800000001</v>
      </c>
      <c r="EW46" s="8">
        <v>0</v>
      </c>
      <c r="EX46" s="8">
        <v>0</v>
      </c>
      <c r="EY46" s="8">
        <v>904.92573542000002</v>
      </c>
      <c r="EZ46" s="8">
        <v>0</v>
      </c>
      <c r="FA46" s="8">
        <v>0</v>
      </c>
      <c r="FB46" s="8">
        <v>516.60966488999998</v>
      </c>
      <c r="FC46" s="8">
        <v>0</v>
      </c>
      <c r="FD46" s="8">
        <v>0</v>
      </c>
      <c r="FE46" s="8">
        <v>800</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1500</v>
      </c>
      <c r="GU46" s="8">
        <v>0</v>
      </c>
      <c r="GV46" s="8">
        <v>0</v>
      </c>
      <c r="GW46" s="8">
        <v>0</v>
      </c>
      <c r="GX46" s="8">
        <v>0</v>
      </c>
      <c r="GY46" s="8">
        <v>0</v>
      </c>
      <c r="GZ46" s="8">
        <v>0</v>
      </c>
      <c r="HA46" s="8">
        <v>1500</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2900</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row>
    <row r="47" spans="1:269" ht="15.75" x14ac:dyDescent="0.25">
      <c r="A47" s="7" t="s">
        <v>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517.99932580999996</v>
      </c>
      <c r="GS47" s="8">
        <v>1449.99850539</v>
      </c>
      <c r="GT47" s="8">
        <v>2049.9999147799999</v>
      </c>
      <c r="GU47" s="8">
        <v>2349.9999881900003</v>
      </c>
      <c r="GV47" s="8">
        <v>0</v>
      </c>
      <c r="GW47" s="8">
        <v>1499.9991148399999</v>
      </c>
      <c r="GX47" s="8">
        <v>688.70749851999994</v>
      </c>
      <c r="GY47" s="8">
        <v>363.10863191999999</v>
      </c>
      <c r="GZ47" s="8">
        <v>1721</v>
      </c>
      <c r="HA47" s="8">
        <v>0</v>
      </c>
      <c r="HB47" s="8">
        <v>529</v>
      </c>
      <c r="HC47" s="8">
        <v>800</v>
      </c>
      <c r="HD47" s="8">
        <v>1200</v>
      </c>
      <c r="HE47" s="8">
        <v>1150</v>
      </c>
      <c r="HF47" s="8">
        <v>1548.1838695599999</v>
      </c>
      <c r="HG47" s="8">
        <v>1000</v>
      </c>
      <c r="HH47" s="8">
        <v>0</v>
      </c>
      <c r="HI47" s="8">
        <v>207.7357341</v>
      </c>
      <c r="HJ47" s="8">
        <v>1250</v>
      </c>
      <c r="HK47" s="8">
        <v>0</v>
      </c>
      <c r="HL47" s="8">
        <v>0</v>
      </c>
      <c r="HM47" s="8">
        <v>0</v>
      </c>
      <c r="HN47" s="8">
        <v>0</v>
      </c>
      <c r="HO47" s="8">
        <v>0</v>
      </c>
      <c r="HP47" s="8">
        <v>0</v>
      </c>
      <c r="HQ47" s="8">
        <v>0</v>
      </c>
      <c r="HR47" s="8">
        <v>0</v>
      </c>
      <c r="HS47" s="8">
        <v>10.757097249999999</v>
      </c>
      <c r="HT47" s="8">
        <v>0</v>
      </c>
      <c r="HU47" s="8">
        <v>0</v>
      </c>
      <c r="HV47" s="8">
        <v>34.150033209999997</v>
      </c>
      <c r="HW47" s="8">
        <v>0</v>
      </c>
      <c r="HX47" s="8">
        <v>80.64793521</v>
      </c>
      <c r="HY47" s="8">
        <v>23.523258590000001</v>
      </c>
      <c r="HZ47" s="8">
        <v>0</v>
      </c>
      <c r="IA47" s="8">
        <v>20.329976439999999</v>
      </c>
      <c r="IB47" s="8">
        <v>77.439840579999995</v>
      </c>
      <c r="IC47" s="8">
        <v>15.63702325</v>
      </c>
      <c r="ID47" s="8">
        <v>7.1306943299999999</v>
      </c>
      <c r="IE47" s="8">
        <v>6.2567942700000003</v>
      </c>
      <c r="IF47" s="8">
        <v>4.1302120499999999</v>
      </c>
      <c r="IG47" s="8">
        <v>34.749009739999998</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row>
    <row r="48" spans="1:269" ht="15.75" x14ac:dyDescent="0.25">
      <c r="A48" s="9" t="s">
        <v>71</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0.17051733999999999</v>
      </c>
      <c r="ER48" s="8">
        <v>0</v>
      </c>
      <c r="ES48" s="8">
        <v>0</v>
      </c>
      <c r="ET48" s="8">
        <v>0</v>
      </c>
      <c r="EU48" s="8">
        <v>0</v>
      </c>
      <c r="EV48" s="8">
        <v>0</v>
      </c>
      <c r="EW48" s="8">
        <v>0</v>
      </c>
      <c r="EX48" s="8">
        <v>0</v>
      </c>
      <c r="EY48" s="8">
        <v>0</v>
      </c>
      <c r="EZ48" s="8">
        <v>0</v>
      </c>
      <c r="FA48" s="8">
        <v>0</v>
      </c>
      <c r="FB48" s="8">
        <v>0</v>
      </c>
      <c r="FC48" s="8">
        <v>0</v>
      </c>
      <c r="FD48" s="8">
        <v>2.8295432800000002</v>
      </c>
      <c r="FE48" s="8">
        <v>20.19109284</v>
      </c>
      <c r="FF48" s="8">
        <v>20.330409289999999</v>
      </c>
      <c r="FG48" s="8">
        <v>19.936503630000001</v>
      </c>
      <c r="FH48" s="8">
        <v>21.89385459</v>
      </c>
      <c r="FI48" s="8">
        <v>20.621096420000001</v>
      </c>
      <c r="FJ48" s="8">
        <v>27.970034179999999</v>
      </c>
      <c r="FK48" s="8">
        <v>20.645056820000001</v>
      </c>
      <c r="FL48" s="8">
        <v>20.890734129999998</v>
      </c>
      <c r="FM48" s="8">
        <v>29.440727119999998</v>
      </c>
      <c r="FN48" s="8">
        <v>31.10537429</v>
      </c>
      <c r="FO48" s="8">
        <v>20.23005809</v>
      </c>
      <c r="FP48" s="8">
        <v>19.744491740000001</v>
      </c>
      <c r="FQ48" s="8">
        <v>20.308619350000001</v>
      </c>
      <c r="FR48" s="8">
        <v>19.97164343</v>
      </c>
      <c r="FS48" s="8">
        <v>20.860083469999999</v>
      </c>
      <c r="FT48" s="8">
        <v>24.115313570000001</v>
      </c>
      <c r="FU48" s="8">
        <v>23.241388239999999</v>
      </c>
      <c r="FV48" s="8">
        <v>22.99195701</v>
      </c>
      <c r="FW48" s="8">
        <v>29.678442449999999</v>
      </c>
      <c r="FX48" s="8">
        <v>28.72367826</v>
      </c>
      <c r="FY48" s="8">
        <v>27.419501449999998</v>
      </c>
      <c r="FZ48" s="8">
        <v>33.009920960000002</v>
      </c>
      <c r="GA48" s="8">
        <v>32.20110227</v>
      </c>
      <c r="GB48" s="8">
        <v>35.658624709999998</v>
      </c>
      <c r="GC48" s="8">
        <v>26.11190517</v>
      </c>
      <c r="GD48" s="8">
        <v>29.239739549999999</v>
      </c>
      <c r="GE48" s="8">
        <v>27.532585260000001</v>
      </c>
      <c r="GF48" s="8">
        <v>26.677286509999998</v>
      </c>
      <c r="GG48" s="8">
        <v>24.787316610000001</v>
      </c>
      <c r="GH48" s="8">
        <v>29.245201890000001</v>
      </c>
      <c r="GI48" s="8">
        <v>27.250736190000001</v>
      </c>
      <c r="GJ48" s="8">
        <v>28.51416768</v>
      </c>
      <c r="GK48" s="8">
        <v>20.202372499999999</v>
      </c>
      <c r="GL48" s="8">
        <v>24.136068349999999</v>
      </c>
      <c r="GM48" s="8">
        <v>28.171143780000001</v>
      </c>
      <c r="GN48" s="8">
        <v>30.669407669999998</v>
      </c>
      <c r="GO48" s="8">
        <v>26.031894170000001</v>
      </c>
      <c r="GP48" s="8">
        <v>27.454853920000001</v>
      </c>
      <c r="GQ48" s="8">
        <v>27.516555390000001</v>
      </c>
      <c r="GR48" s="8">
        <v>28.000129489999999</v>
      </c>
      <c r="GS48" s="8">
        <v>27.62856257</v>
      </c>
      <c r="GT48" s="8">
        <v>28.355612579999999</v>
      </c>
      <c r="GU48" s="8">
        <v>29.238133390000002</v>
      </c>
      <c r="GV48" s="8">
        <v>27.178646390000001</v>
      </c>
      <c r="GW48" s="8">
        <v>26.539144619999998</v>
      </c>
      <c r="GX48" s="8">
        <v>25.780132470000002</v>
      </c>
      <c r="GY48" s="8">
        <v>34.357547930000003</v>
      </c>
      <c r="GZ48" s="8">
        <v>29.085507960000001</v>
      </c>
      <c r="HA48" s="8">
        <v>31.617168840000001</v>
      </c>
      <c r="HB48" s="8">
        <v>31.934531889999999</v>
      </c>
      <c r="HC48" s="8">
        <v>30.54547041</v>
      </c>
      <c r="HD48" s="8">
        <v>31.245437970000001</v>
      </c>
      <c r="HE48" s="8">
        <v>29.290374490000001</v>
      </c>
      <c r="HF48" s="8">
        <v>29.435112019999998</v>
      </c>
      <c r="HG48" s="8">
        <v>27.339043520000001</v>
      </c>
      <c r="HH48" s="8">
        <v>28.914147870000001</v>
      </c>
      <c r="HI48" s="8">
        <v>29.10253264</v>
      </c>
      <c r="HJ48" s="8">
        <v>34.682674220000003</v>
      </c>
      <c r="HK48" s="8">
        <v>41.769448850000003</v>
      </c>
      <c r="HL48" s="8">
        <v>336.57862195000001</v>
      </c>
      <c r="HM48" s="8">
        <v>50.405653890000004</v>
      </c>
      <c r="HN48" s="8">
        <v>42.970348379999997</v>
      </c>
      <c r="HO48" s="8">
        <v>44.273815190000001</v>
      </c>
      <c r="HP48" s="8">
        <v>41.148586549999997</v>
      </c>
      <c r="HQ48" s="8">
        <v>35.208490820000002</v>
      </c>
      <c r="HR48" s="8">
        <v>35.359651040000003</v>
      </c>
      <c r="HS48" s="8">
        <v>39.964191540000002</v>
      </c>
      <c r="HT48" s="8">
        <v>39.963881620000002</v>
      </c>
      <c r="HU48" s="8">
        <v>51.075208570000001</v>
      </c>
      <c r="HV48" s="8">
        <v>39.40170449</v>
      </c>
      <c r="HW48" s="8">
        <v>45.92340471</v>
      </c>
      <c r="HX48" s="8">
        <v>44.944337259999998</v>
      </c>
      <c r="HY48" s="8">
        <v>45.224766289999998</v>
      </c>
      <c r="HZ48" s="8">
        <v>44.171797699999999</v>
      </c>
      <c r="IA48" s="8">
        <v>44.547513789999996</v>
      </c>
      <c r="IB48" s="8">
        <v>47.016020109999999</v>
      </c>
      <c r="IC48" s="8">
        <v>44.742043879999997</v>
      </c>
      <c r="ID48" s="8">
        <v>47.994935990000002</v>
      </c>
      <c r="IE48" s="8">
        <v>44.010274240000001</v>
      </c>
      <c r="IF48" s="8">
        <v>40.078470269999997</v>
      </c>
      <c r="IG48" s="8">
        <v>49.217323139999998</v>
      </c>
      <c r="IH48" s="8">
        <v>44.817484309999998</v>
      </c>
      <c r="II48" s="8">
        <v>47.942998029999998</v>
      </c>
      <c r="IJ48" s="8">
        <v>47.000316730000002</v>
      </c>
      <c r="IK48" s="8">
        <v>49.344833100000002</v>
      </c>
      <c r="IL48" s="8">
        <v>51.193119170000003</v>
      </c>
      <c r="IM48" s="8">
        <v>48.096719780000001</v>
      </c>
      <c r="IN48" s="8">
        <v>47.922336600000001</v>
      </c>
      <c r="IO48" s="8">
        <v>46.925695670000003</v>
      </c>
      <c r="IP48" s="8">
        <v>48.129607919999998</v>
      </c>
      <c r="IQ48" s="8">
        <v>45.79095495</v>
      </c>
      <c r="IR48" s="8">
        <v>43.410742730000003</v>
      </c>
      <c r="IS48" s="8">
        <v>50.95768735</v>
      </c>
      <c r="IT48" s="8">
        <v>42.501380869999998</v>
      </c>
      <c r="IU48" s="8">
        <v>45.981230179999997</v>
      </c>
      <c r="IV48" s="8">
        <v>51.775249459999998</v>
      </c>
      <c r="IW48" s="8">
        <v>51.624476870000002</v>
      </c>
      <c r="IX48" s="8">
        <v>52.16181023</v>
      </c>
      <c r="IY48" s="8">
        <v>51.600162230000002</v>
      </c>
      <c r="IZ48" s="8">
        <v>52.578315259999997</v>
      </c>
      <c r="JA48" s="8">
        <v>51.09879325</v>
      </c>
      <c r="JB48" s="8">
        <v>53.456114030000002</v>
      </c>
      <c r="JC48" s="8">
        <v>52.828003879999997</v>
      </c>
      <c r="JD48" s="8">
        <v>51.544530639999998</v>
      </c>
      <c r="JE48" s="8">
        <v>57.81222854</v>
      </c>
      <c r="JF48" s="8">
        <v>49.064748450000003</v>
      </c>
      <c r="JG48" s="8">
        <v>-8.1636789699999994</v>
      </c>
      <c r="JH48" s="8">
        <v>114.47890087</v>
      </c>
      <c r="JI48" s="8">
        <v>53.54230166</v>
      </c>
    </row>
    <row r="49" spans="1:269" ht="15.75" x14ac:dyDescent="0.25">
      <c r="A49" s="7" t="s">
        <v>36</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0</v>
      </c>
      <c r="AA49" s="8">
        <v>0</v>
      </c>
      <c r="AB49" s="8">
        <v>0</v>
      </c>
      <c r="AC49" s="8">
        <v>0</v>
      </c>
      <c r="AD49" s="8">
        <v>0</v>
      </c>
      <c r="AE49" s="8">
        <v>0</v>
      </c>
      <c r="AF49" s="8">
        <v>0</v>
      </c>
      <c r="AG49" s="8">
        <v>0</v>
      </c>
      <c r="AH49" s="8">
        <v>0</v>
      </c>
      <c r="AI49" s="8">
        <v>0</v>
      </c>
      <c r="AJ49" s="8">
        <v>0</v>
      </c>
      <c r="AK49" s="8">
        <v>0</v>
      </c>
      <c r="AL49" s="8">
        <v>0</v>
      </c>
      <c r="AM49" s="8">
        <v>0</v>
      </c>
      <c r="AN49" s="8">
        <v>0</v>
      </c>
      <c r="AO49" s="8">
        <v>0</v>
      </c>
      <c r="AP49" s="8">
        <v>0</v>
      </c>
      <c r="AQ49" s="8">
        <v>0</v>
      </c>
      <c r="AR49" s="8">
        <v>0</v>
      </c>
      <c r="AS49" s="8">
        <v>0</v>
      </c>
      <c r="AT49" s="8">
        <v>0</v>
      </c>
      <c r="AU49" s="8">
        <v>0</v>
      </c>
      <c r="AV49" s="8">
        <v>0</v>
      </c>
      <c r="AW49" s="8">
        <v>0</v>
      </c>
      <c r="AX49" s="8">
        <v>0</v>
      </c>
      <c r="AY49" s="8">
        <v>0</v>
      </c>
      <c r="AZ49" s="8">
        <v>0</v>
      </c>
      <c r="BA49" s="8">
        <v>0</v>
      </c>
      <c r="BB49" s="8">
        <v>0</v>
      </c>
      <c r="BC49" s="8">
        <v>0</v>
      </c>
      <c r="BD49" s="8">
        <v>0</v>
      </c>
      <c r="BE49" s="8">
        <v>0</v>
      </c>
      <c r="BF49" s="8">
        <v>0</v>
      </c>
      <c r="BG49" s="8">
        <v>0</v>
      </c>
      <c r="BH49" s="8">
        <v>0</v>
      </c>
      <c r="BI49" s="8">
        <v>0</v>
      </c>
      <c r="BJ49" s="8">
        <v>0</v>
      </c>
      <c r="BK49" s="8">
        <v>0</v>
      </c>
      <c r="BL49" s="8">
        <v>0</v>
      </c>
      <c r="BM49" s="8">
        <v>0</v>
      </c>
      <c r="BN49" s="8">
        <v>0</v>
      </c>
      <c r="BO49" s="8">
        <v>0</v>
      </c>
      <c r="BP49" s="8">
        <v>0</v>
      </c>
      <c r="BQ49" s="8">
        <v>0</v>
      </c>
      <c r="BR49" s="8">
        <v>0</v>
      </c>
      <c r="BS49" s="8">
        <v>0</v>
      </c>
      <c r="BT49" s="8">
        <v>0</v>
      </c>
      <c r="BU49" s="8">
        <v>0</v>
      </c>
      <c r="BV49" s="8">
        <v>260.46137837999999</v>
      </c>
      <c r="BW49" s="8">
        <v>315.80801711000004</v>
      </c>
      <c r="BX49" s="8">
        <v>328.78911238000001</v>
      </c>
      <c r="BY49" s="8">
        <v>337.50213114000002</v>
      </c>
      <c r="BZ49" s="8">
        <v>393.01786304000001</v>
      </c>
      <c r="CA49" s="8">
        <v>397.92808340999994</v>
      </c>
      <c r="CB49" s="8">
        <v>400.72076806999996</v>
      </c>
      <c r="CC49" s="8">
        <v>400.70039370999996</v>
      </c>
      <c r="CD49" s="8">
        <v>405.72479847</v>
      </c>
      <c r="CE49" s="8">
        <v>408.53354881000001</v>
      </c>
      <c r="CF49" s="8">
        <v>409.2309444</v>
      </c>
      <c r="CG49" s="8">
        <v>389.57509735000002</v>
      </c>
      <c r="CH49" s="8">
        <v>493.50137244999996</v>
      </c>
      <c r="CI49" s="8">
        <v>601.05912357</v>
      </c>
      <c r="CJ49" s="8">
        <v>531.04296282000007</v>
      </c>
      <c r="CK49" s="8">
        <v>592.48201353000002</v>
      </c>
      <c r="CL49" s="8">
        <v>601.8251296599999</v>
      </c>
      <c r="CM49" s="8">
        <v>652.78910614999995</v>
      </c>
      <c r="CN49" s="8">
        <v>659.99058312</v>
      </c>
      <c r="CO49" s="8">
        <v>667.77048603000003</v>
      </c>
      <c r="CP49" s="8">
        <v>673.36202575999994</v>
      </c>
      <c r="CQ49" s="8">
        <v>679.77216466999994</v>
      </c>
      <c r="CR49" s="8">
        <v>686.49552281000001</v>
      </c>
      <c r="CS49" s="8">
        <v>661.89664354000001</v>
      </c>
      <c r="CT49" s="8">
        <v>617.54523608</v>
      </c>
      <c r="CU49" s="8">
        <v>692.10941214000002</v>
      </c>
      <c r="CV49" s="8">
        <v>702.59818157999996</v>
      </c>
      <c r="CW49" s="8">
        <v>703.78891925999994</v>
      </c>
      <c r="CX49" s="8">
        <v>712.15076114999988</v>
      </c>
      <c r="CY49" s="8">
        <v>819.58238013999994</v>
      </c>
      <c r="CZ49" s="8">
        <v>821.68484244000001</v>
      </c>
      <c r="DA49" s="8">
        <v>826.58876264000003</v>
      </c>
      <c r="DB49" s="8">
        <v>830.30898561000004</v>
      </c>
      <c r="DC49" s="8">
        <v>837.45235183000011</v>
      </c>
      <c r="DD49" s="8">
        <v>840.92914934999999</v>
      </c>
      <c r="DE49" s="8">
        <v>848.32783298999993</v>
      </c>
      <c r="DF49" s="8">
        <v>850.88027006000004</v>
      </c>
      <c r="DG49" s="8">
        <v>852.50578139000004</v>
      </c>
      <c r="DH49" s="8">
        <v>862.16885425999999</v>
      </c>
      <c r="DI49" s="8">
        <v>868.59053328000005</v>
      </c>
      <c r="DJ49" s="8">
        <v>1010.18647925</v>
      </c>
      <c r="DK49" s="8">
        <v>1014.9784420899999</v>
      </c>
      <c r="DL49" s="8">
        <v>1021.87053096</v>
      </c>
      <c r="DM49" s="8">
        <v>1028.3857023300002</v>
      </c>
      <c r="DN49" s="8">
        <v>1026.9001802800001</v>
      </c>
      <c r="DO49" s="8">
        <v>1030.0753518500001</v>
      </c>
      <c r="DP49" s="8">
        <v>1035.14821067</v>
      </c>
      <c r="DQ49" s="8">
        <v>1037.1604851</v>
      </c>
      <c r="DR49" s="8">
        <v>1052.7813851999999</v>
      </c>
      <c r="DS49" s="8">
        <v>1046.2599104799999</v>
      </c>
      <c r="DT49" s="8">
        <v>1049.5182444500001</v>
      </c>
      <c r="DU49" s="8">
        <v>1057.2931464999999</v>
      </c>
      <c r="DV49" s="8">
        <v>1149.8182745899999</v>
      </c>
      <c r="DW49" s="8">
        <v>1152.7171745000001</v>
      </c>
      <c r="DX49" s="8">
        <v>1159.0561727700001</v>
      </c>
      <c r="DY49" s="8">
        <v>1164.0187132799999</v>
      </c>
      <c r="DZ49" s="8">
        <v>1169.67651168</v>
      </c>
      <c r="EA49" s="8">
        <v>1182.1655856</v>
      </c>
      <c r="EB49" s="8">
        <v>1184.2700481300001</v>
      </c>
      <c r="EC49" s="8">
        <v>1824.41708683</v>
      </c>
      <c r="ED49" s="8">
        <v>1194.3022996</v>
      </c>
      <c r="EE49" s="8">
        <v>1201.02627768</v>
      </c>
      <c r="EF49" s="8">
        <v>1267.6267153199999</v>
      </c>
      <c r="EG49" s="8">
        <v>1331.1201310900001</v>
      </c>
      <c r="EH49" s="8">
        <v>1334.0362653300001</v>
      </c>
      <c r="EI49" s="8">
        <v>1498.90343031</v>
      </c>
      <c r="EJ49" s="8">
        <v>1344.6777985800002</v>
      </c>
      <c r="EK49" s="8">
        <v>1351.80129678</v>
      </c>
      <c r="EL49" s="8">
        <v>1366.8333773300001</v>
      </c>
      <c r="EM49" s="8">
        <v>1375.42573928</v>
      </c>
      <c r="EN49" s="8">
        <v>1378.3546075900001</v>
      </c>
      <c r="EO49" s="8">
        <v>1392.0880481700001</v>
      </c>
      <c r="EP49" s="8">
        <v>1386.46379047</v>
      </c>
      <c r="EQ49" s="8">
        <v>1467.8462925900001</v>
      </c>
      <c r="ER49" s="8">
        <v>1615.5232497400002</v>
      </c>
      <c r="ES49" s="8">
        <v>1581.21934177</v>
      </c>
      <c r="ET49" s="8">
        <v>1586.68440867</v>
      </c>
      <c r="EU49" s="8">
        <v>1598.2965908699998</v>
      </c>
      <c r="EV49" s="8">
        <v>1593.2333756200001</v>
      </c>
      <c r="EW49" s="8">
        <v>1601.73785997</v>
      </c>
      <c r="EX49" s="8">
        <v>1610.92222887</v>
      </c>
      <c r="EY49" s="8">
        <v>1628.5441372299999</v>
      </c>
      <c r="EZ49" s="8">
        <v>1633.9492366899999</v>
      </c>
      <c r="FA49" s="8">
        <v>1641.5743883499999</v>
      </c>
      <c r="FB49" s="8">
        <v>1592.1023771099999</v>
      </c>
      <c r="FC49" s="8">
        <v>1981.01023968</v>
      </c>
      <c r="FD49" s="8">
        <v>1885.48890841</v>
      </c>
      <c r="FE49" s="8">
        <v>1864.8901280299999</v>
      </c>
      <c r="FF49" s="8">
        <v>1844.1994317499998</v>
      </c>
      <c r="FG49" s="8">
        <v>1874.24799947</v>
      </c>
      <c r="FH49" s="8">
        <v>1916.1555398200001</v>
      </c>
      <c r="FI49" s="8">
        <v>1889.3926645299998</v>
      </c>
      <c r="FJ49" s="8">
        <v>1891.7664604000001</v>
      </c>
      <c r="FK49" s="8">
        <v>1910.10692632</v>
      </c>
      <c r="FL49" s="8">
        <v>1921.7477367000001</v>
      </c>
      <c r="FM49" s="8">
        <v>1931.3908765900001</v>
      </c>
      <c r="FN49" s="8">
        <v>1989.3956481399998</v>
      </c>
      <c r="FO49" s="8">
        <v>2052.1103390600001</v>
      </c>
      <c r="FP49" s="8">
        <v>2072.1104972100002</v>
      </c>
      <c r="FQ49" s="8">
        <v>2128.4331634399996</v>
      </c>
      <c r="FR49" s="8">
        <v>2094.7100728300002</v>
      </c>
      <c r="FS49" s="8">
        <v>2112.5442408100002</v>
      </c>
      <c r="FT49" s="8">
        <v>2119.1489292299998</v>
      </c>
      <c r="FU49" s="8">
        <v>2118.4989194700001</v>
      </c>
      <c r="FV49" s="8">
        <v>2128.1972170099998</v>
      </c>
      <c r="FW49" s="8">
        <v>2139.4368233200003</v>
      </c>
      <c r="FX49" s="8">
        <v>2141.6266722800001</v>
      </c>
      <c r="FY49" s="8">
        <v>2139.68391896</v>
      </c>
      <c r="FZ49" s="8">
        <v>2314.6057393599999</v>
      </c>
      <c r="GA49" s="8">
        <v>2451.3972167800002</v>
      </c>
      <c r="GB49" s="8">
        <v>2466.1726135499998</v>
      </c>
      <c r="GC49" s="8">
        <v>2506.6887765700003</v>
      </c>
      <c r="GD49" s="8">
        <v>2488.3900614700001</v>
      </c>
      <c r="GE49" s="8">
        <v>2491.7213284200002</v>
      </c>
      <c r="GF49" s="8">
        <v>2511.3617933699998</v>
      </c>
      <c r="GG49" s="8">
        <v>2502.44288775</v>
      </c>
      <c r="GH49" s="8">
        <v>2517.1608682999999</v>
      </c>
      <c r="GI49" s="8">
        <v>2537.9460348900002</v>
      </c>
      <c r="GJ49" s="8">
        <v>2547.6226140900003</v>
      </c>
      <c r="GK49" s="8">
        <v>2207.8083453099998</v>
      </c>
      <c r="GL49" s="8">
        <v>2994.0213118899997</v>
      </c>
      <c r="GM49" s="8">
        <v>2770.63661026</v>
      </c>
      <c r="GN49" s="8">
        <v>2479.3241603500001</v>
      </c>
      <c r="GO49" s="8">
        <v>3174.0238719200001</v>
      </c>
      <c r="GP49" s="8">
        <v>2825.9007636900001</v>
      </c>
      <c r="GQ49" s="8">
        <v>2830.7768365000002</v>
      </c>
      <c r="GR49" s="8">
        <v>2856.09255248</v>
      </c>
      <c r="GS49" s="8">
        <v>2848.6076409000002</v>
      </c>
      <c r="GT49" s="8">
        <v>2842.0121563500002</v>
      </c>
      <c r="GU49" s="8">
        <v>2945.0504249400001</v>
      </c>
      <c r="GV49" s="8">
        <v>2845.5398792400001</v>
      </c>
      <c r="GW49" s="8">
        <v>2531.57670143</v>
      </c>
      <c r="GX49" s="8">
        <v>3101.4211210600001</v>
      </c>
      <c r="GY49" s="8">
        <v>2717.0201849099999</v>
      </c>
      <c r="GZ49" s="8">
        <v>3129.79727086</v>
      </c>
      <c r="HA49" s="8">
        <v>3143.7845754699997</v>
      </c>
      <c r="HB49" s="8">
        <v>3194.19499636</v>
      </c>
      <c r="HC49" s="8">
        <v>3550.6457914500002</v>
      </c>
      <c r="HD49" s="8">
        <v>3572.2847698199998</v>
      </c>
      <c r="HE49" s="8">
        <v>3221.7511697699997</v>
      </c>
      <c r="HF49" s="8">
        <v>3228.9018506100001</v>
      </c>
      <c r="HG49" s="8">
        <v>3153.4333998899997</v>
      </c>
      <c r="HH49" s="8">
        <v>3281.6982714300002</v>
      </c>
      <c r="HI49" s="8">
        <v>3262.8311633899998</v>
      </c>
      <c r="HJ49" s="8">
        <v>3436.0230743400002</v>
      </c>
      <c r="HK49" s="8">
        <v>3503.64467096</v>
      </c>
      <c r="HL49" s="8">
        <v>3547.7635100699999</v>
      </c>
      <c r="HM49" s="8">
        <v>3565.3174854700001</v>
      </c>
      <c r="HN49" s="8">
        <v>3561.7672754099999</v>
      </c>
      <c r="HO49" s="8">
        <v>3592.7517291700001</v>
      </c>
      <c r="HP49" s="8">
        <v>3561.1499066000001</v>
      </c>
      <c r="HQ49" s="8">
        <v>3510.4280447699998</v>
      </c>
      <c r="HR49" s="8">
        <v>3499.9684389200002</v>
      </c>
      <c r="HS49" s="8">
        <v>3584.2520196400001</v>
      </c>
      <c r="HT49" s="8">
        <v>3652.6829169500002</v>
      </c>
      <c r="HU49" s="8">
        <v>3522.6107697399998</v>
      </c>
      <c r="HV49" s="8">
        <v>3884.0844185999999</v>
      </c>
      <c r="HW49" s="8">
        <v>4018.6714343899998</v>
      </c>
      <c r="HX49" s="8">
        <v>4054.0466174500002</v>
      </c>
      <c r="HY49" s="8">
        <v>4085.0274655600001</v>
      </c>
      <c r="HZ49" s="8">
        <v>4136.85890604</v>
      </c>
      <c r="IA49" s="8">
        <v>4101.2434084200004</v>
      </c>
      <c r="IB49" s="8">
        <v>4117.9358990000001</v>
      </c>
      <c r="IC49" s="8">
        <v>4088.3821859</v>
      </c>
      <c r="ID49" s="8">
        <v>4128.9362729300001</v>
      </c>
      <c r="IE49" s="8">
        <v>4154.5889612800001</v>
      </c>
      <c r="IF49" s="8">
        <v>4190.3541861599997</v>
      </c>
      <c r="IG49" s="8">
        <v>4029.9542527799999</v>
      </c>
      <c r="IH49" s="8">
        <v>4286.5294106700003</v>
      </c>
      <c r="II49" s="8">
        <v>4406.5461476099999</v>
      </c>
      <c r="IJ49" s="8">
        <v>4421.6031526400002</v>
      </c>
      <c r="IK49" s="8">
        <v>4490.4709149399996</v>
      </c>
      <c r="IL49" s="8">
        <v>4614.9018861599998</v>
      </c>
      <c r="IM49" s="8">
        <v>4484.6976397799999</v>
      </c>
      <c r="IN49" s="8">
        <v>4526.6953573700002</v>
      </c>
      <c r="IO49" s="8">
        <v>4493.2045962499997</v>
      </c>
      <c r="IP49" s="8">
        <v>4546.8254865099998</v>
      </c>
      <c r="IQ49" s="8">
        <v>4565.7407014600003</v>
      </c>
      <c r="IR49" s="8">
        <v>4405.1034044999997</v>
      </c>
      <c r="IS49" s="8">
        <v>4501.8785805799898</v>
      </c>
      <c r="IT49" s="8">
        <v>4522.4892935899998</v>
      </c>
      <c r="IU49" s="8">
        <v>4595.1767526100002</v>
      </c>
      <c r="IV49" s="8">
        <v>4782.8413332299997</v>
      </c>
      <c r="IW49" s="8">
        <v>4700.2432596600001</v>
      </c>
      <c r="IX49" s="8">
        <v>4679.5717201199996</v>
      </c>
      <c r="IY49" s="8">
        <v>4685.3975297999996</v>
      </c>
      <c r="IZ49" s="8">
        <v>4651.9943374000004</v>
      </c>
      <c r="JA49" s="8">
        <v>4718.0498610200002</v>
      </c>
      <c r="JB49" s="8">
        <v>4646.8031623099996</v>
      </c>
      <c r="JC49" s="8">
        <v>4706.1764560199999</v>
      </c>
      <c r="JD49" s="8">
        <v>4726.9388466199998</v>
      </c>
      <c r="JE49" s="8">
        <v>4740.3538204400002</v>
      </c>
      <c r="JF49" s="8">
        <v>4806.8721526099998</v>
      </c>
      <c r="JG49" s="8">
        <v>4922.3607898399996</v>
      </c>
      <c r="JH49" s="8">
        <v>5096.3186930600004</v>
      </c>
      <c r="JI49" s="8">
        <v>4999.3786301999999</v>
      </c>
    </row>
    <row r="50" spans="1:269" ht="15.75" x14ac:dyDescent="0.25">
      <c r="A50" s="7" t="s">
        <v>484</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100</v>
      </c>
      <c r="HC50" s="8">
        <v>100</v>
      </c>
      <c r="HD50" s="8">
        <v>100</v>
      </c>
      <c r="HE50" s="8">
        <v>100</v>
      </c>
      <c r="HF50" s="8">
        <v>100</v>
      </c>
      <c r="HG50" s="8">
        <v>100</v>
      </c>
      <c r="HH50" s="8">
        <v>100</v>
      </c>
      <c r="HI50" s="8">
        <v>200</v>
      </c>
      <c r="HJ50" s="8">
        <v>434.6</v>
      </c>
      <c r="HK50" s="8">
        <v>496.53393152000001</v>
      </c>
      <c r="HL50" s="8">
        <v>427.40811854999998</v>
      </c>
      <c r="HM50" s="8">
        <v>491.38109655</v>
      </c>
      <c r="HN50" s="8">
        <v>531.698128</v>
      </c>
      <c r="HO50" s="8">
        <v>531.59545743000001</v>
      </c>
      <c r="HP50" s="8">
        <v>493.72119493000002</v>
      </c>
      <c r="HQ50" s="8">
        <v>519.35463396</v>
      </c>
      <c r="HR50" s="8">
        <v>553.31002361000003</v>
      </c>
      <c r="HS50" s="8">
        <v>511.13184268999998</v>
      </c>
      <c r="HT50" s="8">
        <v>494.82702802</v>
      </c>
      <c r="HU50" s="8">
        <v>11458.0986983</v>
      </c>
      <c r="HV50" s="8">
        <v>469.98774910999998</v>
      </c>
      <c r="HW50" s="8">
        <v>474.61527894</v>
      </c>
      <c r="HX50" s="8">
        <v>376.10297616000003</v>
      </c>
      <c r="HY50" s="8">
        <v>430.94870077000002</v>
      </c>
      <c r="HZ50" s="8">
        <v>492.16093089999998</v>
      </c>
      <c r="IA50" s="8">
        <v>433.07556904</v>
      </c>
      <c r="IB50" s="8">
        <v>440.97687358000002</v>
      </c>
      <c r="IC50" s="8">
        <v>451.16557613999998</v>
      </c>
      <c r="ID50" s="8">
        <v>443.69975553</v>
      </c>
      <c r="IE50" s="8">
        <v>422.46853623999999</v>
      </c>
      <c r="IF50" s="8">
        <v>396.82825646999999</v>
      </c>
      <c r="IG50" s="8">
        <v>792.25564936000001</v>
      </c>
      <c r="IH50" s="8">
        <v>0</v>
      </c>
      <c r="II50" s="8">
        <v>473.43834735000002</v>
      </c>
      <c r="IJ50" s="8">
        <v>830.75915697999994</v>
      </c>
      <c r="IK50" s="8">
        <v>0</v>
      </c>
      <c r="IL50" s="8">
        <v>478.96360988999999</v>
      </c>
      <c r="IM50" s="8">
        <v>408.24206347000001</v>
      </c>
      <c r="IN50" s="8">
        <v>441.46546608</v>
      </c>
      <c r="IO50" s="8">
        <v>446.39492118999999</v>
      </c>
      <c r="IP50" s="8">
        <v>873.55468824000002</v>
      </c>
      <c r="IQ50" s="8">
        <v>431.70399093999998</v>
      </c>
      <c r="IR50" s="8">
        <v>424.99736761999998</v>
      </c>
      <c r="IS50" s="8">
        <v>398.47486134000002</v>
      </c>
      <c r="IT50" s="8">
        <v>462.88598918000002</v>
      </c>
      <c r="IU50" s="8">
        <v>0</v>
      </c>
      <c r="IV50" s="8">
        <v>788.81815184000004</v>
      </c>
      <c r="IW50" s="8">
        <v>0</v>
      </c>
      <c r="IX50" s="8">
        <v>447.12750417000001</v>
      </c>
      <c r="IY50" s="8">
        <v>860.48198462000005</v>
      </c>
      <c r="IZ50" s="8">
        <v>428.92685082000003</v>
      </c>
      <c r="JA50" s="8">
        <v>424.68159573999998</v>
      </c>
      <c r="JB50" s="8">
        <v>441.80318672999999</v>
      </c>
      <c r="JC50" s="8">
        <v>377.79583607000001</v>
      </c>
      <c r="JD50" s="8">
        <v>410.96377862000003</v>
      </c>
      <c r="JE50" s="8">
        <v>386.41325718000002</v>
      </c>
      <c r="JF50" s="8">
        <v>474.91550068999999</v>
      </c>
      <c r="JG50" s="8">
        <v>0</v>
      </c>
      <c r="JH50" s="8">
        <v>914.4683923</v>
      </c>
      <c r="JI50" s="8">
        <v>449.54577681000001</v>
      </c>
    </row>
    <row r="51" spans="1:269" ht="15.75" x14ac:dyDescent="0.25">
      <c r="A51" s="7" t="s">
        <v>37</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12.8580041</v>
      </c>
      <c r="CU51" s="8">
        <v>58.931728720000002</v>
      </c>
      <c r="CV51" s="8">
        <v>17.24877111</v>
      </c>
      <c r="CW51" s="8">
        <v>11.006433550000001</v>
      </c>
      <c r="CX51" s="8">
        <v>43.819930589999998</v>
      </c>
      <c r="CY51" s="8">
        <v>65.820802640000011</v>
      </c>
      <c r="CZ51" s="8">
        <v>46.272354469999996</v>
      </c>
      <c r="DA51" s="8">
        <v>39.616887250000005</v>
      </c>
      <c r="DB51" s="8">
        <v>660.03170676000002</v>
      </c>
      <c r="DC51" s="8">
        <v>179.41750805999999</v>
      </c>
      <c r="DD51" s="8">
        <v>275.0150953000001</v>
      </c>
      <c r="DE51" s="8">
        <v>725.6257826399999</v>
      </c>
      <c r="DF51" s="8">
        <v>107.35094887</v>
      </c>
      <c r="DG51" s="8">
        <v>110.91905346</v>
      </c>
      <c r="DH51" s="8">
        <v>97.644194810000002</v>
      </c>
      <c r="DI51" s="8">
        <v>141.52233924999999</v>
      </c>
      <c r="DJ51" s="8">
        <v>200.57626302</v>
      </c>
      <c r="DK51" s="8">
        <v>328.35693606000001</v>
      </c>
      <c r="DL51" s="8">
        <v>357.63782967999998</v>
      </c>
      <c r="DM51" s="8">
        <v>251.27716715</v>
      </c>
      <c r="DN51" s="8">
        <v>560.26645645999997</v>
      </c>
      <c r="DO51" s="8">
        <v>558.03562016000001</v>
      </c>
      <c r="DP51" s="8">
        <v>1125.1995702199999</v>
      </c>
      <c r="DQ51" s="8">
        <v>1482.3681927299999</v>
      </c>
      <c r="DR51" s="8">
        <v>501.49767161</v>
      </c>
      <c r="DS51" s="8">
        <v>229.86721506999999</v>
      </c>
      <c r="DT51" s="8">
        <v>350.01489298000001</v>
      </c>
      <c r="DU51" s="8">
        <v>281.2437041</v>
      </c>
      <c r="DV51" s="8">
        <v>350.19814400000001</v>
      </c>
      <c r="DW51" s="8">
        <v>255.91231132000001</v>
      </c>
      <c r="DX51" s="8">
        <v>271.43310344999998</v>
      </c>
      <c r="DY51" s="8">
        <v>399.10167615999995</v>
      </c>
      <c r="DZ51" s="8">
        <v>220.09765948999998</v>
      </c>
      <c r="EA51" s="8">
        <v>1224.2033667600001</v>
      </c>
      <c r="EB51" s="8">
        <v>657.77025965999997</v>
      </c>
      <c r="EC51" s="8">
        <v>3206.7669159500001</v>
      </c>
      <c r="ED51" s="8">
        <v>683.46776680000005</v>
      </c>
      <c r="EE51" s="8">
        <v>162.78966785</v>
      </c>
      <c r="EF51" s="8">
        <v>517.32609109000009</v>
      </c>
      <c r="EG51" s="8">
        <v>230.09313440999995</v>
      </c>
      <c r="EH51" s="8">
        <v>232.76723066</v>
      </c>
      <c r="EI51" s="8">
        <v>388.43794931000002</v>
      </c>
      <c r="EJ51" s="8">
        <v>571.54050944999994</v>
      </c>
      <c r="EK51" s="8">
        <v>276.65547538999999</v>
      </c>
      <c r="EL51" s="8">
        <v>195.50206105000007</v>
      </c>
      <c r="EM51" s="8">
        <v>216.00047384000004</v>
      </c>
      <c r="EN51" s="8">
        <v>302.72867484</v>
      </c>
      <c r="EO51" s="8">
        <v>901.74748037999996</v>
      </c>
      <c r="EP51" s="8">
        <v>144.12409871</v>
      </c>
      <c r="EQ51" s="8">
        <v>105.73852096000002</v>
      </c>
      <c r="ER51" s="8">
        <v>123.07129713000002</v>
      </c>
      <c r="ES51" s="8">
        <v>226.76693950999999</v>
      </c>
      <c r="ET51" s="8">
        <v>189.79082726999997</v>
      </c>
      <c r="EU51" s="8">
        <v>761.2063102300001</v>
      </c>
      <c r="EV51" s="8">
        <v>176.63909421</v>
      </c>
      <c r="EW51" s="8">
        <v>212.51892996999999</v>
      </c>
      <c r="EX51" s="8">
        <v>326.49910118999998</v>
      </c>
      <c r="EY51" s="8">
        <v>131.59389484999997</v>
      </c>
      <c r="EZ51" s="8">
        <v>146.36016058999999</v>
      </c>
      <c r="FA51" s="8">
        <v>262.07</v>
      </c>
      <c r="FB51" s="8">
        <v>339.29171005000001</v>
      </c>
      <c r="FC51" s="8">
        <v>141.78925147000001</v>
      </c>
      <c r="FD51" s="8">
        <v>387.77709060000001</v>
      </c>
      <c r="FE51" s="8">
        <v>1391.3421430799999</v>
      </c>
      <c r="FF51" s="8">
        <v>1101.6402721899999</v>
      </c>
      <c r="FG51" s="8">
        <v>625.37642672000004</v>
      </c>
      <c r="FH51" s="8">
        <v>837.89952416000006</v>
      </c>
      <c r="FI51" s="8">
        <v>818.53265042999999</v>
      </c>
      <c r="FJ51" s="8">
        <v>612.54734805999999</v>
      </c>
      <c r="FK51" s="8">
        <v>567.91007060000004</v>
      </c>
      <c r="FL51" s="8">
        <v>1034.70223257</v>
      </c>
      <c r="FM51" s="8">
        <v>740.75074159999997</v>
      </c>
      <c r="FN51" s="8">
        <v>1166.4514601799999</v>
      </c>
      <c r="FO51" s="8">
        <v>315.13496615000003</v>
      </c>
      <c r="FP51" s="8">
        <v>329.41041152000003</v>
      </c>
      <c r="FQ51" s="8">
        <v>354.67559970000002</v>
      </c>
      <c r="FR51" s="8">
        <v>505.21770175</v>
      </c>
      <c r="FS51" s="8">
        <v>351.54709021999997</v>
      </c>
      <c r="FT51" s="8">
        <v>371.42474199999998</v>
      </c>
      <c r="FU51" s="8">
        <v>305.33175908999999</v>
      </c>
      <c r="FV51" s="8">
        <v>319.87057750999998</v>
      </c>
      <c r="FW51" s="8">
        <v>407.81345472999999</v>
      </c>
      <c r="FX51" s="8">
        <v>142.87484810999999</v>
      </c>
      <c r="FY51" s="8">
        <v>467.05338427999999</v>
      </c>
      <c r="FZ51" s="8">
        <v>194.31921835</v>
      </c>
      <c r="GA51" s="8">
        <v>151.06290713999999</v>
      </c>
      <c r="GB51" s="8">
        <v>174.21793428999999</v>
      </c>
      <c r="GC51" s="8">
        <v>101.19578844</v>
      </c>
      <c r="GD51" s="8">
        <v>159.35810592999999</v>
      </c>
      <c r="GE51" s="8">
        <v>283.64733117999998</v>
      </c>
      <c r="GF51" s="8">
        <v>209.04703067</v>
      </c>
      <c r="GG51" s="8">
        <v>274.47779915000001</v>
      </c>
      <c r="GH51" s="8">
        <v>266.76300271000002</v>
      </c>
      <c r="GI51" s="8">
        <v>331.37690538999999</v>
      </c>
      <c r="GJ51" s="8">
        <v>318.75176457999999</v>
      </c>
      <c r="GK51" s="8">
        <v>299.52539578</v>
      </c>
      <c r="GL51" s="8">
        <v>987.57795355999997</v>
      </c>
      <c r="GM51" s="8">
        <v>416.79013208000003</v>
      </c>
      <c r="GN51" s="8">
        <v>822.56154287999993</v>
      </c>
      <c r="GO51" s="8">
        <v>340.70974259999997</v>
      </c>
      <c r="GP51" s="8">
        <v>501.40498787000001</v>
      </c>
      <c r="GQ51" s="8">
        <v>504.97480782999997</v>
      </c>
      <c r="GR51" s="8">
        <v>507.16682896999998</v>
      </c>
      <c r="GS51" s="8">
        <v>409.10673532999999</v>
      </c>
      <c r="GT51" s="8">
        <v>449.78555927999997</v>
      </c>
      <c r="GU51" s="8">
        <v>792.05645471000003</v>
      </c>
      <c r="GV51" s="8">
        <v>417.16782160000002</v>
      </c>
      <c r="GW51" s="8">
        <v>233.08019404999999</v>
      </c>
      <c r="GX51" s="8">
        <v>562.48771409000005</v>
      </c>
      <c r="GY51" s="8">
        <v>441.69876091999998</v>
      </c>
      <c r="GZ51" s="8">
        <v>503.42936565999997</v>
      </c>
      <c r="HA51" s="8">
        <v>575.62773650999998</v>
      </c>
      <c r="HB51" s="8">
        <v>349.27334973000001</v>
      </c>
      <c r="HC51" s="8">
        <v>176.38068343</v>
      </c>
      <c r="HD51" s="8">
        <v>228.30349172999999</v>
      </c>
      <c r="HE51" s="8">
        <v>247.53179924</v>
      </c>
      <c r="HF51" s="8">
        <v>168.69113307000001</v>
      </c>
      <c r="HG51" s="8">
        <v>280.94356156999999</v>
      </c>
      <c r="HH51" s="8">
        <v>299.86712566</v>
      </c>
      <c r="HI51" s="8">
        <v>201.65528674999999</v>
      </c>
      <c r="HJ51" s="8">
        <v>192.98200051000001</v>
      </c>
      <c r="HK51" s="8">
        <v>86.982190079999995</v>
      </c>
      <c r="HL51" s="8">
        <v>411.71463927000002</v>
      </c>
      <c r="HM51" s="8">
        <v>330.38734677999997</v>
      </c>
      <c r="HN51" s="8">
        <v>235.70275619</v>
      </c>
      <c r="HO51" s="8">
        <v>202.94011026000001</v>
      </c>
      <c r="HP51" s="8">
        <v>186.81386197</v>
      </c>
      <c r="HQ51" s="8">
        <v>209.1878869</v>
      </c>
      <c r="HR51" s="8">
        <v>249.50567376000001</v>
      </c>
      <c r="HS51" s="8">
        <v>344.82176736999998</v>
      </c>
      <c r="HT51" s="8">
        <v>516.89041745999998</v>
      </c>
      <c r="HU51" s="8">
        <v>3189.36656412</v>
      </c>
      <c r="HV51" s="8">
        <v>896.68546055000002</v>
      </c>
      <c r="HW51" s="8">
        <v>250.63125428999999</v>
      </c>
      <c r="HX51" s="8">
        <v>351.98102992999998</v>
      </c>
      <c r="HY51" s="8">
        <v>247.75662322395601</v>
      </c>
      <c r="HZ51" s="8">
        <v>344.93590484738797</v>
      </c>
      <c r="IA51" s="8">
        <v>199.32957278999999</v>
      </c>
      <c r="IB51" s="8">
        <v>204.33718124000001</v>
      </c>
      <c r="IC51" s="8">
        <v>202.332955083</v>
      </c>
      <c r="ID51" s="8">
        <v>243.08861344020301</v>
      </c>
      <c r="IE51" s="8">
        <v>194.36617682416099</v>
      </c>
      <c r="IF51" s="8">
        <v>149.56349175758999</v>
      </c>
      <c r="IG51" s="8">
        <v>697.26719757812396</v>
      </c>
      <c r="IH51" s="8">
        <v>93.043912750000004</v>
      </c>
      <c r="II51" s="8">
        <v>76.813842559999998</v>
      </c>
      <c r="IJ51" s="8">
        <v>65.457581349999998</v>
      </c>
      <c r="IK51" s="8">
        <v>48.851914899999997</v>
      </c>
      <c r="IL51" s="8">
        <v>81.781834470000007</v>
      </c>
      <c r="IM51" s="8">
        <v>60.75150696</v>
      </c>
      <c r="IN51" s="8">
        <v>54.297932510000003</v>
      </c>
      <c r="IO51" s="8">
        <v>48.581350239999999</v>
      </c>
      <c r="IP51" s="8">
        <v>44.388954900000002</v>
      </c>
      <c r="IQ51" s="8">
        <v>58.597214700000002</v>
      </c>
      <c r="IR51" s="8">
        <v>40.627010820000002</v>
      </c>
      <c r="IS51" s="8">
        <v>112.03105325</v>
      </c>
      <c r="IT51" s="8">
        <v>12.93885335</v>
      </c>
      <c r="IU51" s="8">
        <v>38.300596460000001</v>
      </c>
      <c r="IV51" s="8">
        <v>40.705347490000001</v>
      </c>
      <c r="IW51" s="8">
        <v>24.328594500000001</v>
      </c>
      <c r="IX51" s="8">
        <v>36.596096250000002</v>
      </c>
      <c r="IY51" s="8">
        <v>22.33982791</v>
      </c>
      <c r="IZ51" s="8">
        <v>28.69131071</v>
      </c>
      <c r="JA51" s="8">
        <v>60.620635729999996</v>
      </c>
      <c r="JB51" s="8">
        <v>1765.1994370499999</v>
      </c>
      <c r="JC51" s="8">
        <v>116.53712915</v>
      </c>
      <c r="JD51" s="8">
        <v>2357.7594297099999</v>
      </c>
      <c r="JE51" s="8">
        <v>1229.20768507</v>
      </c>
      <c r="JF51" s="8">
        <v>941.99068533000002</v>
      </c>
      <c r="JG51" s="8">
        <v>1221.5872641799999</v>
      </c>
      <c r="JH51" s="8">
        <v>84.049888760000002</v>
      </c>
      <c r="JI51" s="8">
        <v>153.30981437</v>
      </c>
    </row>
    <row r="52" spans="1:269" ht="15.75" x14ac:dyDescent="0.25">
      <c r="A52" s="9" t="s">
        <v>268</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1790</v>
      </c>
      <c r="GL52" s="8">
        <v>0</v>
      </c>
      <c r="GM52" s="8">
        <v>0</v>
      </c>
      <c r="GN52" s="8">
        <v>0</v>
      </c>
      <c r="GO52" s="8">
        <v>1912.61</v>
      </c>
      <c r="GP52" s="8">
        <v>634.6</v>
      </c>
      <c r="GQ52" s="8">
        <v>961.24</v>
      </c>
      <c r="GR52" s="8">
        <v>808.11</v>
      </c>
      <c r="GS52" s="8">
        <v>907.05</v>
      </c>
      <c r="GT52" s="8">
        <v>979.33</v>
      </c>
      <c r="GU52" s="8">
        <v>847.53</v>
      </c>
      <c r="GV52" s="8">
        <v>963.29</v>
      </c>
      <c r="GW52" s="8">
        <v>1005.96</v>
      </c>
      <c r="GX52" s="8">
        <v>968.36010082999996</v>
      </c>
      <c r="GY52" s="8">
        <v>984.48</v>
      </c>
      <c r="GZ52" s="8">
        <v>1002.58</v>
      </c>
      <c r="HA52" s="8">
        <v>2221.77</v>
      </c>
      <c r="HB52" s="8">
        <v>1321.73</v>
      </c>
      <c r="HC52" s="8">
        <v>1717.58</v>
      </c>
      <c r="HD52" s="8">
        <v>1558.53</v>
      </c>
      <c r="HE52" s="8">
        <v>1535.76</v>
      </c>
      <c r="HF52" s="8">
        <v>1721.97</v>
      </c>
      <c r="HG52" s="8">
        <v>1553.99</v>
      </c>
      <c r="HH52" s="8">
        <v>1688.78</v>
      </c>
      <c r="HI52" s="8">
        <v>1776.47</v>
      </c>
      <c r="HJ52" s="8">
        <v>1675.03368477</v>
      </c>
      <c r="HK52" s="8">
        <v>1644.62</v>
      </c>
      <c r="HL52" s="8">
        <v>1725.3</v>
      </c>
      <c r="HM52" s="8">
        <v>4187.5499999999993</v>
      </c>
      <c r="HN52" s="8">
        <v>2142.35</v>
      </c>
      <c r="HO52" s="8">
        <v>2002</v>
      </c>
      <c r="HP52" s="8">
        <v>2050.0700000000002</v>
      </c>
      <c r="HQ52" s="8">
        <v>1884.45</v>
      </c>
      <c r="HR52" s="8">
        <v>1904.29</v>
      </c>
      <c r="HS52" s="8">
        <v>0</v>
      </c>
      <c r="HT52" s="8">
        <v>0</v>
      </c>
      <c r="HU52" s="8">
        <v>6191.31</v>
      </c>
      <c r="HV52" s="8">
        <v>2011.78</v>
      </c>
      <c r="HW52" s="8">
        <v>1909.03</v>
      </c>
      <c r="HX52" s="8">
        <v>1783.09</v>
      </c>
      <c r="HY52" s="8">
        <v>3320.69</v>
      </c>
      <c r="HZ52" s="8">
        <v>1016.17</v>
      </c>
      <c r="IA52" s="8">
        <v>1242.8900000000001</v>
      </c>
      <c r="IB52" s="8">
        <v>1130.8800000000001</v>
      </c>
      <c r="IC52" s="8">
        <v>1012.92</v>
      </c>
      <c r="ID52" s="8">
        <v>1057.47</v>
      </c>
      <c r="IE52" s="8">
        <v>1028.0999999999999</v>
      </c>
      <c r="IF52" s="8">
        <v>967.52</v>
      </c>
      <c r="IG52" s="8">
        <v>1112.77</v>
      </c>
      <c r="IH52" s="8">
        <v>1069.32</v>
      </c>
      <c r="II52" s="8">
        <v>1009.95</v>
      </c>
      <c r="IJ52" s="8">
        <v>1070.1300000000001</v>
      </c>
      <c r="IK52" s="8">
        <v>2828.5</v>
      </c>
      <c r="IL52" s="8">
        <v>1058.71</v>
      </c>
      <c r="IM52" s="8">
        <v>1238.6400000000001</v>
      </c>
      <c r="IN52" s="8">
        <v>1057.2</v>
      </c>
      <c r="IO52" s="8">
        <v>973.85</v>
      </c>
      <c r="IP52" s="8">
        <v>1083.31</v>
      </c>
      <c r="IQ52" s="8">
        <v>950.51</v>
      </c>
      <c r="IR52" s="8">
        <v>668.8</v>
      </c>
      <c r="IS52" s="8">
        <v>892.43</v>
      </c>
      <c r="IT52" s="8">
        <v>890.1</v>
      </c>
      <c r="IU52" s="8">
        <v>887.66</v>
      </c>
      <c r="IV52" s="8">
        <v>866.59</v>
      </c>
      <c r="IW52" s="8">
        <v>3136.29</v>
      </c>
      <c r="IX52" s="8">
        <v>865.18</v>
      </c>
      <c r="IY52" s="8">
        <v>1160.44</v>
      </c>
      <c r="IZ52" s="8">
        <v>960.95</v>
      </c>
      <c r="JA52" s="8">
        <v>919.87</v>
      </c>
      <c r="JB52" s="8">
        <v>985.82</v>
      </c>
      <c r="JC52" s="8">
        <v>1065.17</v>
      </c>
      <c r="JD52" s="8">
        <v>871.68</v>
      </c>
      <c r="JE52" s="8">
        <v>924.79</v>
      </c>
      <c r="JF52" s="8">
        <v>1007.03</v>
      </c>
      <c r="JG52" s="8">
        <v>570.80999999999995</v>
      </c>
      <c r="JH52" s="8">
        <v>680.45</v>
      </c>
      <c r="JI52" s="8">
        <v>2350.12</v>
      </c>
    </row>
    <row r="53" spans="1:269" ht="15.75" x14ac:dyDescent="0.25">
      <c r="A53" s="10" t="s">
        <v>72</v>
      </c>
      <c r="B53" s="8">
        <v>44.92</v>
      </c>
      <c r="C53" s="8">
        <v>87.908999999999992</v>
      </c>
      <c r="D53" s="8">
        <v>91.028999999999996</v>
      </c>
      <c r="E53" s="8">
        <v>70.408000000000001</v>
      </c>
      <c r="F53" s="8">
        <v>51.624000000000002</v>
      </c>
      <c r="G53" s="8">
        <v>66.629000000000005</v>
      </c>
      <c r="H53" s="8">
        <v>71.412999999999997</v>
      </c>
      <c r="I53" s="8">
        <v>54.34</v>
      </c>
      <c r="J53" s="8">
        <v>67.463999999999999</v>
      </c>
      <c r="K53" s="8">
        <v>62.691000000000003</v>
      </c>
      <c r="L53" s="8">
        <v>96.079000000000008</v>
      </c>
      <c r="M53" s="8">
        <v>106.833</v>
      </c>
      <c r="N53" s="8">
        <v>4.875</v>
      </c>
      <c r="O53" s="8">
        <v>3.55</v>
      </c>
      <c r="P53" s="8">
        <v>13.866</v>
      </c>
      <c r="Q53" s="8">
        <v>25.033999999999999</v>
      </c>
      <c r="R53" s="8">
        <v>0.95499999999999996</v>
      </c>
      <c r="S53" s="8">
        <v>1.431</v>
      </c>
      <c r="T53" s="8">
        <v>12.941000000000001</v>
      </c>
      <c r="U53" s="8">
        <v>10.52</v>
      </c>
      <c r="V53" s="8">
        <v>5.6130000000000004</v>
      </c>
      <c r="W53" s="8">
        <v>9.8689999999999998</v>
      </c>
      <c r="X53" s="8">
        <v>12.148</v>
      </c>
      <c r="Y53" s="8">
        <v>36.279000000000003</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10.141405730000001</v>
      </c>
      <c r="EQ53" s="8">
        <v>4.4044952000000004</v>
      </c>
      <c r="ER53" s="8">
        <v>8.9438866699999995</v>
      </c>
      <c r="ES53" s="8">
        <v>8.9391755100000001</v>
      </c>
      <c r="ET53" s="8">
        <v>11.54277021</v>
      </c>
      <c r="EU53" s="8">
        <v>12.62509695</v>
      </c>
      <c r="EV53" s="8">
        <v>11.47759072</v>
      </c>
      <c r="EW53" s="8">
        <v>6.3883797400000004</v>
      </c>
      <c r="EX53" s="8">
        <v>9.9834087199999999</v>
      </c>
      <c r="EY53" s="8">
        <v>11.80547256</v>
      </c>
      <c r="EZ53" s="8">
        <v>12.77014945</v>
      </c>
      <c r="FA53" s="8">
        <v>17.024411700000002</v>
      </c>
      <c r="FB53" s="8">
        <v>16.515967929999999</v>
      </c>
      <c r="FC53" s="8">
        <v>7.8582294399999997</v>
      </c>
      <c r="FD53" s="8">
        <v>27.914909829999999</v>
      </c>
      <c r="FE53" s="8">
        <v>13.36420148</v>
      </c>
      <c r="FF53" s="8">
        <v>24.121881770000002</v>
      </c>
      <c r="FG53" s="8">
        <v>12.7605159</v>
      </c>
      <c r="FH53" s="8">
        <v>18.22553156</v>
      </c>
      <c r="FI53" s="8">
        <v>18.242774539999999</v>
      </c>
      <c r="FJ53" s="8">
        <v>18.668764100000001</v>
      </c>
      <c r="FK53" s="8">
        <v>18.692600089999999</v>
      </c>
      <c r="FL53" s="8">
        <v>22.434176350000001</v>
      </c>
      <c r="FM53" s="8">
        <v>77.757928320000005</v>
      </c>
      <c r="FN53" s="8">
        <v>22.346679479999999</v>
      </c>
      <c r="FO53" s="8">
        <v>15.13398525</v>
      </c>
      <c r="FP53" s="8">
        <v>19.082169929999999</v>
      </c>
      <c r="FQ53" s="8">
        <v>14.51863178</v>
      </c>
      <c r="FR53" s="8">
        <v>21.084483579999997</v>
      </c>
      <c r="FS53" s="8">
        <v>17.578121639999999</v>
      </c>
      <c r="FT53" s="8">
        <v>24.480512239999999</v>
      </c>
      <c r="FU53" s="8">
        <v>19.562087170000002</v>
      </c>
      <c r="FV53" s="8">
        <v>38.632955920000001</v>
      </c>
      <c r="FW53" s="8">
        <v>38.987072470000001</v>
      </c>
      <c r="FX53" s="8">
        <v>44.067076180000001</v>
      </c>
      <c r="FY53" s="8">
        <v>81.241677440000004</v>
      </c>
      <c r="FZ53" s="8">
        <v>38.142839090000002</v>
      </c>
      <c r="GA53" s="8">
        <v>12.65655566</v>
      </c>
      <c r="GB53" s="8">
        <v>52.644803209999999</v>
      </c>
      <c r="GC53" s="8">
        <v>33.572856690000002</v>
      </c>
      <c r="GD53" s="8">
        <v>32.173265120000003</v>
      </c>
      <c r="GE53" s="8">
        <v>31.610101490000002</v>
      </c>
      <c r="GF53" s="8">
        <v>27.24088128</v>
      </c>
      <c r="GG53" s="8">
        <v>24.898102699999999</v>
      </c>
      <c r="GH53" s="8">
        <v>20.8724405</v>
      </c>
      <c r="GI53" s="8">
        <v>34.874668120000003</v>
      </c>
      <c r="GJ53" s="8">
        <v>32.295608970000004</v>
      </c>
      <c r="GK53" s="8">
        <v>156.27607764999999</v>
      </c>
      <c r="GL53" s="8">
        <v>55.888432010000002</v>
      </c>
      <c r="GM53" s="8">
        <v>16.91020713</v>
      </c>
      <c r="GN53" s="8">
        <v>27.700609400000001</v>
      </c>
      <c r="GO53" s="8">
        <v>20.48228018</v>
      </c>
      <c r="GP53" s="8">
        <v>21.830237499999999</v>
      </c>
      <c r="GQ53" s="8">
        <v>27.8465022</v>
      </c>
      <c r="GR53" s="8">
        <v>26.40758714</v>
      </c>
      <c r="GS53" s="8">
        <v>25.112382310000001</v>
      </c>
      <c r="GT53" s="8">
        <v>24.619294530000001</v>
      </c>
      <c r="GU53" s="8">
        <v>27.429457840000001</v>
      </c>
      <c r="GV53" s="8">
        <v>24.695048889999999</v>
      </c>
      <c r="GW53" s="8">
        <v>36.130114519999999</v>
      </c>
      <c r="GX53" s="8">
        <v>34.6758618</v>
      </c>
      <c r="GY53" s="8">
        <v>26.05272871</v>
      </c>
      <c r="GZ53" s="8">
        <v>19.185749789999999</v>
      </c>
      <c r="HA53" s="8">
        <v>29.26137318</v>
      </c>
      <c r="HB53" s="8">
        <v>21.711563590000001</v>
      </c>
      <c r="HC53" s="8">
        <v>18.84886891</v>
      </c>
      <c r="HD53" s="8">
        <v>25.19625259</v>
      </c>
      <c r="HE53" s="8">
        <v>19.696716129999999</v>
      </c>
      <c r="HF53" s="8">
        <v>29.925782420000001</v>
      </c>
      <c r="HG53" s="8">
        <v>16.394707740000001</v>
      </c>
      <c r="HH53" s="8">
        <v>20.415456930000001</v>
      </c>
      <c r="HI53" s="8">
        <v>30.491803220000001</v>
      </c>
      <c r="HJ53" s="8">
        <v>17.332658810000002</v>
      </c>
      <c r="HK53" s="8">
        <v>11.623922110000001</v>
      </c>
      <c r="HL53" s="8">
        <v>15.279289350000001</v>
      </c>
      <c r="HM53" s="8">
        <v>9.2886635599999998</v>
      </c>
      <c r="HN53" s="8">
        <v>11.72112051</v>
      </c>
      <c r="HO53" s="8">
        <v>10.9562743</v>
      </c>
      <c r="HP53" s="8">
        <v>19.764752609999999</v>
      </c>
      <c r="HQ53" s="8">
        <v>12.54639575</v>
      </c>
      <c r="HR53" s="8">
        <v>24.090660539999998</v>
      </c>
      <c r="HS53" s="8">
        <v>23.022932730000001</v>
      </c>
      <c r="HT53" s="8">
        <v>19.86702747</v>
      </c>
      <c r="HU53" s="8">
        <v>23.78924039</v>
      </c>
      <c r="HV53" s="8">
        <v>21.131943329999999</v>
      </c>
      <c r="HW53" s="8">
        <v>15.58474689</v>
      </c>
      <c r="HX53" s="8">
        <v>21.826826950000001</v>
      </c>
      <c r="HY53" s="8">
        <v>15.189488259999999</v>
      </c>
      <c r="HZ53" s="8">
        <v>16.785321360000001</v>
      </c>
      <c r="IA53" s="8">
        <v>15.65332068</v>
      </c>
      <c r="IB53" s="8">
        <v>13.02106631</v>
      </c>
      <c r="IC53" s="8">
        <v>14.3616172</v>
      </c>
      <c r="ID53" s="8">
        <v>12.908470230000001</v>
      </c>
      <c r="IE53" s="8">
        <v>15.72727884</v>
      </c>
      <c r="IF53" s="8">
        <v>17.90692554</v>
      </c>
      <c r="IG53" s="8">
        <v>32.22994654</v>
      </c>
      <c r="IH53" s="8">
        <v>8.8010114300000009</v>
      </c>
      <c r="II53" s="8">
        <v>16.161291429999999</v>
      </c>
      <c r="IJ53" s="8">
        <v>18.91860024</v>
      </c>
      <c r="IK53" s="8">
        <v>16.02673802</v>
      </c>
      <c r="IL53" s="8">
        <v>17.206050000000001</v>
      </c>
      <c r="IM53" s="8">
        <v>16.40823305</v>
      </c>
      <c r="IN53" s="8">
        <v>18.15571817</v>
      </c>
      <c r="IO53" s="8">
        <v>16.71618939</v>
      </c>
      <c r="IP53" s="8">
        <v>25.961997849999999</v>
      </c>
      <c r="IQ53" s="8">
        <v>14.473787420000001</v>
      </c>
      <c r="IR53" s="8">
        <v>18.191770810000001</v>
      </c>
      <c r="IS53" s="8">
        <v>53.735088759999996</v>
      </c>
      <c r="IT53" s="8">
        <v>0</v>
      </c>
      <c r="IU53" s="8">
        <v>0</v>
      </c>
      <c r="IV53" s="8">
        <v>0</v>
      </c>
      <c r="IW53" s="8">
        <v>0</v>
      </c>
      <c r="IX53" s="8">
        <v>0</v>
      </c>
      <c r="IY53" s="8">
        <v>0</v>
      </c>
      <c r="IZ53" s="8">
        <v>0</v>
      </c>
      <c r="JA53" s="8">
        <v>0</v>
      </c>
      <c r="JB53" s="8">
        <v>0</v>
      </c>
      <c r="JC53" s="8">
        <v>0</v>
      </c>
      <c r="JD53" s="8">
        <v>0</v>
      </c>
      <c r="JE53" s="8">
        <v>0</v>
      </c>
      <c r="JF53" s="8">
        <v>0</v>
      </c>
      <c r="JG53" s="8">
        <v>0</v>
      </c>
      <c r="JH53" s="8">
        <v>0</v>
      </c>
      <c r="JI53" s="8">
        <v>0</v>
      </c>
    </row>
    <row r="54" spans="1:269" ht="15.75" x14ac:dyDescent="0.25">
      <c r="A54" s="10" t="s">
        <v>73</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0.99329102000000002</v>
      </c>
      <c r="CI54" s="8">
        <v>0.52903986000000003</v>
      </c>
      <c r="CJ54" s="8">
        <v>4.4743640899999999</v>
      </c>
      <c r="CK54" s="8">
        <v>1.6479733999999999</v>
      </c>
      <c r="CL54" s="8">
        <v>1.32469725</v>
      </c>
      <c r="CM54" s="8">
        <v>4.2458855900000003</v>
      </c>
      <c r="CN54" s="8">
        <v>13.653183800000001</v>
      </c>
      <c r="CO54" s="8">
        <v>1.54027179</v>
      </c>
      <c r="CP54" s="8">
        <v>1.6446599099999999</v>
      </c>
      <c r="CQ54" s="8">
        <v>0.86020843999999996</v>
      </c>
      <c r="CR54" s="8">
        <v>3.39856172</v>
      </c>
      <c r="CS54" s="8">
        <v>12.104581720000001</v>
      </c>
      <c r="CT54" s="8">
        <v>0.27141746</v>
      </c>
      <c r="CU54" s="8">
        <v>2.36800693</v>
      </c>
      <c r="CV54" s="8">
        <v>1.46024183</v>
      </c>
      <c r="CW54" s="8">
        <v>1.81529951</v>
      </c>
      <c r="CX54" s="8">
        <v>3.2768550900000002</v>
      </c>
      <c r="CY54" s="8">
        <v>3.36483942</v>
      </c>
      <c r="CZ54" s="8">
        <v>1.8477982500000001</v>
      </c>
      <c r="DA54" s="8">
        <v>8.0775623799999998</v>
      </c>
      <c r="DB54" s="8">
        <v>3.49158569</v>
      </c>
      <c r="DC54" s="8">
        <v>1.98198115</v>
      </c>
      <c r="DD54" s="8">
        <v>8.2269173299999991</v>
      </c>
      <c r="DE54" s="8">
        <v>28.51504959</v>
      </c>
      <c r="DF54" s="8">
        <v>13.00368516</v>
      </c>
      <c r="DG54" s="8">
        <v>1.2959599799999999</v>
      </c>
      <c r="DH54" s="8">
        <v>4.5119293499999999</v>
      </c>
      <c r="DI54" s="8">
        <v>1.21398425</v>
      </c>
      <c r="DJ54" s="8">
        <v>2.6547727399999999</v>
      </c>
      <c r="DK54" s="8">
        <v>4.3561810200000002</v>
      </c>
      <c r="DL54" s="8">
        <v>9.6903658099999994</v>
      </c>
      <c r="DM54" s="8">
        <v>3.2629326399999998</v>
      </c>
      <c r="DN54" s="8">
        <v>3.0009766400000002</v>
      </c>
      <c r="DO54" s="8">
        <v>4.2252339699999997</v>
      </c>
      <c r="DP54" s="8">
        <v>8.0437184800000008</v>
      </c>
      <c r="DQ54" s="8">
        <v>15.47350599</v>
      </c>
      <c r="DR54" s="8">
        <v>21.823775829999999</v>
      </c>
      <c r="DS54" s="8">
        <v>12.784114259999999</v>
      </c>
      <c r="DT54" s="8">
        <v>39.357872530000002</v>
      </c>
      <c r="DU54" s="8">
        <v>14.453426759999999</v>
      </c>
      <c r="DV54" s="8">
        <v>17.718614609999999</v>
      </c>
      <c r="DW54" s="8">
        <v>22.174755959999999</v>
      </c>
      <c r="DX54" s="8">
        <v>10.397775920000001</v>
      </c>
      <c r="DY54" s="8">
        <v>13.939427029999999</v>
      </c>
      <c r="DZ54" s="8">
        <v>9.2589360000000003</v>
      </c>
      <c r="EA54" s="8">
        <v>14.90745027</v>
      </c>
      <c r="EB54" s="8">
        <v>51.743909739999999</v>
      </c>
      <c r="EC54" s="8">
        <v>80.518130440000007</v>
      </c>
      <c r="ED54" s="8">
        <v>21.241887439999999</v>
      </c>
      <c r="EE54" s="8">
        <v>15.791282089999999</v>
      </c>
      <c r="EF54" s="8">
        <v>29.783696959999997</v>
      </c>
      <c r="EG54" s="8">
        <v>25.86886771</v>
      </c>
      <c r="EH54" s="8">
        <v>19.13355851</v>
      </c>
      <c r="EI54" s="8">
        <v>20.79985727</v>
      </c>
      <c r="EJ54" s="8">
        <v>21.376687920000002</v>
      </c>
      <c r="EK54" s="8">
        <v>16.558467280000002</v>
      </c>
      <c r="EL54" s="8">
        <v>20.82893207</v>
      </c>
      <c r="EM54" s="8">
        <v>21.775187930000001</v>
      </c>
      <c r="EN54" s="8">
        <v>23.100326710000001</v>
      </c>
      <c r="EO54" s="8">
        <v>47.411111069999997</v>
      </c>
      <c r="EP54" s="8">
        <v>5.3003183700000003</v>
      </c>
      <c r="EQ54" s="8">
        <v>1.7478123999999999</v>
      </c>
      <c r="ER54" s="8">
        <v>1.5676483699999999</v>
      </c>
      <c r="ES54" s="8">
        <v>4.08253179</v>
      </c>
      <c r="ET54" s="8">
        <v>1.0358392700000001</v>
      </c>
      <c r="EU54" s="8">
        <v>3.53578079</v>
      </c>
      <c r="EV54" s="8">
        <v>1.22313082</v>
      </c>
      <c r="EW54" s="8">
        <v>13.235828679999999</v>
      </c>
      <c r="EX54" s="8">
        <v>2.3388377999999999</v>
      </c>
      <c r="EY54" s="8">
        <v>2.1262293099999998</v>
      </c>
      <c r="EZ54" s="8">
        <v>0.39625603999999998</v>
      </c>
      <c r="FA54" s="8">
        <v>5.3134692399999999</v>
      </c>
      <c r="FB54" s="8">
        <v>12.57970196</v>
      </c>
      <c r="FC54" s="8">
        <v>3.27186333</v>
      </c>
      <c r="FD54" s="8">
        <v>1.607469971</v>
      </c>
      <c r="FE54" s="8">
        <v>2.0516938200000001</v>
      </c>
      <c r="FF54" s="8">
        <v>1.6151617700000001</v>
      </c>
      <c r="FG54" s="8">
        <v>2.2965170100000001</v>
      </c>
      <c r="FH54" s="8">
        <v>0.66024068999999996</v>
      </c>
      <c r="FI54" s="8">
        <v>2.4140203599999999</v>
      </c>
      <c r="FJ54" s="8">
        <v>2.8326939000000002</v>
      </c>
      <c r="FK54" s="8">
        <v>0.77029809000000005</v>
      </c>
      <c r="FL54" s="8">
        <v>2.7125184099999999</v>
      </c>
      <c r="FM54" s="8">
        <v>2.9216898699999998</v>
      </c>
      <c r="FN54" s="8">
        <v>9.715244890000001</v>
      </c>
      <c r="FO54" s="8">
        <v>4.0369576900000004</v>
      </c>
      <c r="FP54" s="8">
        <v>1.3427780400000002</v>
      </c>
      <c r="FQ54" s="8">
        <v>1.0753809700000008</v>
      </c>
      <c r="FR54" s="8">
        <v>3.8163476700000003</v>
      </c>
      <c r="FS54" s="8">
        <v>2.5378929299999999</v>
      </c>
      <c r="FT54" s="8">
        <v>0.55595234000000016</v>
      </c>
      <c r="FU54" s="8">
        <v>0.16532815999999961</v>
      </c>
      <c r="FV54" s="8">
        <v>4.5434362099999985</v>
      </c>
      <c r="FW54" s="8">
        <v>0.26043100000000052</v>
      </c>
      <c r="FX54" s="8">
        <v>0.31792496999999997</v>
      </c>
      <c r="FY54" s="8">
        <v>4.9724681400000108</v>
      </c>
      <c r="FZ54" s="8">
        <v>4.9037889400000001</v>
      </c>
      <c r="GA54" s="8">
        <v>0.88228923999999997</v>
      </c>
      <c r="GB54" s="8">
        <v>2.0950347900000001</v>
      </c>
      <c r="GC54" s="8">
        <v>1.5311269300000001</v>
      </c>
      <c r="GD54" s="8">
        <v>0.95565124000000001</v>
      </c>
      <c r="GE54" s="8">
        <v>0.762031239999999</v>
      </c>
      <c r="GF54" s="8">
        <v>24.31930449</v>
      </c>
      <c r="GG54" s="8">
        <v>-22.931020610000001</v>
      </c>
      <c r="GH54" s="8">
        <v>1.17856023</v>
      </c>
      <c r="GI54" s="8">
        <v>5.15923117</v>
      </c>
      <c r="GJ54" s="8">
        <v>2.8166091299999998</v>
      </c>
      <c r="GK54" s="8">
        <v>58.845688459999998</v>
      </c>
      <c r="GL54" s="8">
        <v>1.7890759299999999</v>
      </c>
      <c r="GM54" s="8">
        <v>5.3522390399999997</v>
      </c>
      <c r="GN54" s="8">
        <v>2.0659983500000001</v>
      </c>
      <c r="GO54" s="8">
        <v>41.834309869999998</v>
      </c>
      <c r="GP54" s="8">
        <v>16.307016239999999</v>
      </c>
      <c r="GQ54" s="8">
        <v>1.44850127</v>
      </c>
      <c r="GR54" s="8">
        <v>9.1954344100000007</v>
      </c>
      <c r="GS54" s="8">
        <v>0.50239908999999905</v>
      </c>
      <c r="GT54" s="8">
        <v>1.99576351</v>
      </c>
      <c r="GU54" s="8">
        <v>18.764951050000001</v>
      </c>
      <c r="GV54" s="8">
        <v>11.33652908</v>
      </c>
      <c r="GW54" s="8">
        <v>147.56678144</v>
      </c>
      <c r="GX54" s="8">
        <v>8.9103488800000008</v>
      </c>
      <c r="GY54" s="8">
        <v>9.4450158700000006</v>
      </c>
      <c r="GZ54" s="8">
        <v>5.9026904399999998</v>
      </c>
      <c r="HA54" s="8">
        <v>11.18182592</v>
      </c>
      <c r="HB54" s="8">
        <v>5.9223945000000002</v>
      </c>
      <c r="HC54" s="8">
        <v>13.68600518</v>
      </c>
      <c r="HD54" s="8">
        <v>22.145859779999999</v>
      </c>
      <c r="HE54" s="8">
        <v>5.9720145200000001</v>
      </c>
      <c r="HF54" s="8">
        <v>8.3981648100000008</v>
      </c>
      <c r="HG54" s="8">
        <v>149.12641295</v>
      </c>
      <c r="HH54" s="8">
        <v>40.027399160000002</v>
      </c>
      <c r="HI54" s="8">
        <v>2.1774060999999998</v>
      </c>
      <c r="HJ54" s="8">
        <v>3.1754102500000001</v>
      </c>
      <c r="HK54" s="8">
        <v>0.87607477</v>
      </c>
      <c r="HL54" s="8">
        <v>2.2125702</v>
      </c>
      <c r="HM54" s="8">
        <v>2.0740972499999999</v>
      </c>
      <c r="HN54" s="8">
        <v>1.91950161</v>
      </c>
      <c r="HO54" s="8">
        <v>5.1537932</v>
      </c>
      <c r="HP54" s="8">
        <v>0.92048191999999995</v>
      </c>
      <c r="HQ54" s="8">
        <v>35.322150260000001</v>
      </c>
      <c r="HR54" s="8">
        <v>2.2817189899999999</v>
      </c>
      <c r="HS54" s="8">
        <v>248.63840836</v>
      </c>
      <c r="HT54" s="8">
        <v>6.0500173000000004</v>
      </c>
      <c r="HU54" s="8">
        <v>19.076877339999999</v>
      </c>
      <c r="HV54" s="8">
        <v>57.813301780000003</v>
      </c>
      <c r="HW54" s="8">
        <v>4.6873286600000004</v>
      </c>
      <c r="HX54" s="8">
        <v>2.7192838099999999</v>
      </c>
      <c r="HY54" s="8">
        <v>1.33242671</v>
      </c>
      <c r="HZ54" s="8">
        <v>1.6534702100000001</v>
      </c>
      <c r="IA54" s="8">
        <v>189.26477482000001</v>
      </c>
      <c r="IB54" s="8">
        <v>0.88594346999999996</v>
      </c>
      <c r="IC54" s="8">
        <v>0.65727738000000002</v>
      </c>
      <c r="ID54" s="8">
        <v>1.5056490499999999</v>
      </c>
      <c r="IE54" s="8">
        <v>1.4164496499999999</v>
      </c>
      <c r="IF54" s="8">
        <v>160.57731852000001</v>
      </c>
      <c r="IG54" s="8">
        <v>44.008681269999997</v>
      </c>
      <c r="IH54" s="8">
        <v>2.4149013500000001</v>
      </c>
      <c r="II54" s="8">
        <v>5.4727051900000001</v>
      </c>
      <c r="IJ54" s="8">
        <v>5.2520276700000004</v>
      </c>
      <c r="IK54" s="8">
        <v>6.9485474500000004</v>
      </c>
      <c r="IL54" s="8">
        <v>4.3591941600000004</v>
      </c>
      <c r="IM54" s="8">
        <v>8.4549330600000001</v>
      </c>
      <c r="IN54" s="8">
        <v>1.8466082100000001</v>
      </c>
      <c r="IO54" s="8">
        <v>7.9631388599999999</v>
      </c>
      <c r="IP54" s="8">
        <v>3.46385363</v>
      </c>
      <c r="IQ54" s="8">
        <v>6.8057420200000003</v>
      </c>
      <c r="IR54" s="8">
        <v>5.0894716400000002</v>
      </c>
      <c r="IS54" s="8">
        <v>13.68014917</v>
      </c>
      <c r="IT54" s="8">
        <v>0</v>
      </c>
      <c r="IU54" s="8">
        <v>0</v>
      </c>
      <c r="IV54" s="8">
        <v>0</v>
      </c>
      <c r="IW54" s="8">
        <v>0</v>
      </c>
      <c r="IX54" s="8">
        <v>0</v>
      </c>
      <c r="IY54" s="8">
        <v>0</v>
      </c>
      <c r="IZ54" s="8">
        <v>0</v>
      </c>
      <c r="JA54" s="8">
        <v>0</v>
      </c>
      <c r="JB54" s="8">
        <v>0</v>
      </c>
      <c r="JC54" s="8">
        <v>0</v>
      </c>
      <c r="JD54" s="8">
        <v>0</v>
      </c>
      <c r="JE54" s="8">
        <v>0</v>
      </c>
      <c r="JF54" s="8">
        <v>0</v>
      </c>
      <c r="JG54" s="8">
        <v>0</v>
      </c>
      <c r="JH54" s="8">
        <v>0</v>
      </c>
      <c r="JI54" s="8">
        <v>0</v>
      </c>
    </row>
    <row r="55" spans="1:269" ht="15.75" x14ac:dyDescent="0.25">
      <c r="A55" s="10" t="s">
        <v>74</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11.824620000000003</v>
      </c>
      <c r="AA55" s="8">
        <v>19.993298000000003</v>
      </c>
      <c r="AB55" s="8">
        <v>26.34488300000001</v>
      </c>
      <c r="AC55" s="8">
        <v>11.613979999999998</v>
      </c>
      <c r="AD55" s="8">
        <v>24.754421479999998</v>
      </c>
      <c r="AE55" s="8">
        <v>19.696724039999999</v>
      </c>
      <c r="AF55" s="8">
        <v>16.026988990000021</v>
      </c>
      <c r="AG55" s="8">
        <v>21.584944439999973</v>
      </c>
      <c r="AH55" s="8">
        <v>16.769600050000022</v>
      </c>
      <c r="AI55" s="8">
        <v>17.180766709999993</v>
      </c>
      <c r="AJ55" s="8">
        <v>25.097848289999988</v>
      </c>
      <c r="AK55" s="8">
        <v>63.291340999999996</v>
      </c>
      <c r="AL55" s="8">
        <v>9.7400739999999981</v>
      </c>
      <c r="AM55" s="8">
        <v>19.023641000000001</v>
      </c>
      <c r="AN55" s="8">
        <v>7.2634122400000001</v>
      </c>
      <c r="AO55" s="8">
        <v>4.5149622199999957</v>
      </c>
      <c r="AP55" s="8">
        <v>34.686585110000003</v>
      </c>
      <c r="AQ55" s="8">
        <v>13.776126430000005</v>
      </c>
      <c r="AR55" s="8">
        <v>41.894431870000005</v>
      </c>
      <c r="AS55" s="8">
        <v>16.985624750000003</v>
      </c>
      <c r="AT55" s="8">
        <v>12.163613610000002</v>
      </c>
      <c r="AU55" s="8">
        <v>16.051575790000001</v>
      </c>
      <c r="AV55" s="8">
        <v>24.621639469999991</v>
      </c>
      <c r="AW55" s="8">
        <v>55.069283260000006</v>
      </c>
      <c r="AX55" s="8">
        <v>4.4179126999999987</v>
      </c>
      <c r="AY55" s="8">
        <v>19.971844070000003</v>
      </c>
      <c r="AZ55" s="8">
        <v>26.998178580000001</v>
      </c>
      <c r="BA55" s="8">
        <v>22.277620649999999</v>
      </c>
      <c r="BB55" s="8">
        <v>26.841203000000004</v>
      </c>
      <c r="BC55" s="8">
        <v>18.798198819999993</v>
      </c>
      <c r="BD55" s="8">
        <v>31.182662740000001</v>
      </c>
      <c r="BE55" s="8">
        <v>20.641739260000001</v>
      </c>
      <c r="BF55" s="8">
        <v>21.911994529999998</v>
      </c>
      <c r="BG55" s="8">
        <v>22.216271730000003</v>
      </c>
      <c r="BH55" s="8">
        <v>23.43757450999999</v>
      </c>
      <c r="BI55" s="8">
        <v>29.234817210000031</v>
      </c>
      <c r="BJ55" s="8">
        <v>2.6503239999999999</v>
      </c>
      <c r="BK55" s="8">
        <v>10.885351999999999</v>
      </c>
      <c r="BL55" s="8">
        <v>11.680416000000001</v>
      </c>
      <c r="BM55" s="8">
        <v>15.757774069999996</v>
      </c>
      <c r="BN55" s="8">
        <v>2.7717857400000065</v>
      </c>
      <c r="BO55" s="8">
        <v>33.540972589999996</v>
      </c>
      <c r="BP55" s="8">
        <v>18.307122</v>
      </c>
      <c r="BQ55" s="8">
        <v>17.9181344</v>
      </c>
      <c r="BR55" s="8">
        <v>36.26125299000001</v>
      </c>
      <c r="BS55" s="8">
        <v>22.836785339999988</v>
      </c>
      <c r="BT55" s="8">
        <v>21.01621935</v>
      </c>
      <c r="BU55" s="8">
        <v>23.138345590000011</v>
      </c>
      <c r="BV55" s="8">
        <v>6.8289453700000005</v>
      </c>
      <c r="BW55" s="8">
        <v>12.50460196</v>
      </c>
      <c r="BX55" s="8">
        <v>15.516112029999997</v>
      </c>
      <c r="BY55" s="8">
        <v>24.044532380000003</v>
      </c>
      <c r="BZ55" s="8">
        <v>32.043023979999994</v>
      </c>
      <c r="CA55" s="8">
        <v>26.317287260000011</v>
      </c>
      <c r="CB55" s="8">
        <v>31.685079940000001</v>
      </c>
      <c r="CC55" s="8">
        <v>27.456759090000002</v>
      </c>
      <c r="CD55" s="8">
        <v>25.805533599999997</v>
      </c>
      <c r="CE55" s="8">
        <v>25.805533599999997</v>
      </c>
      <c r="CF55" s="8">
        <v>25.805533599999997</v>
      </c>
      <c r="CG55" s="8">
        <v>22.483018409999989</v>
      </c>
      <c r="CH55" s="8">
        <v>1.89919222</v>
      </c>
      <c r="CI55" s="8">
        <v>41.987702540000008</v>
      </c>
      <c r="CJ55" s="8">
        <v>15.954956759999993</v>
      </c>
      <c r="CK55" s="8">
        <v>15</v>
      </c>
      <c r="CL55" s="8">
        <v>27.003132839999992</v>
      </c>
      <c r="CM55" s="8">
        <v>29.940339030000004</v>
      </c>
      <c r="CN55" s="8">
        <v>31.35127138</v>
      </c>
      <c r="CO55" s="8">
        <v>31.380828370000003</v>
      </c>
      <c r="CP55" s="8">
        <v>31.210081620000004</v>
      </c>
      <c r="CQ55" s="8">
        <v>33.686528539999998</v>
      </c>
      <c r="CR55" s="8">
        <v>31.146556190000002</v>
      </c>
      <c r="CS55" s="8">
        <v>33.10495126</v>
      </c>
      <c r="CT55" s="8">
        <v>2.2245527799999998</v>
      </c>
      <c r="CU55" s="8">
        <v>13.24089032</v>
      </c>
      <c r="CV55" s="8">
        <v>51.208159199999997</v>
      </c>
      <c r="CW55" s="8">
        <v>12.159048920000002</v>
      </c>
      <c r="CX55" s="8">
        <v>22.225021070000004</v>
      </c>
      <c r="CY55" s="8">
        <v>21.494007849999996</v>
      </c>
      <c r="CZ55" s="8">
        <v>27.826272980000002</v>
      </c>
      <c r="DA55" s="8">
        <v>36.149101859999995</v>
      </c>
      <c r="DB55" s="8">
        <v>36.6048543</v>
      </c>
      <c r="DC55" s="8">
        <v>41.78634266000001</v>
      </c>
      <c r="DD55" s="8">
        <v>38.243382609999998</v>
      </c>
      <c r="DE55" s="8">
        <v>42.079171180000003</v>
      </c>
      <c r="DF55" s="8">
        <v>8.30769965</v>
      </c>
      <c r="DG55" s="8">
        <v>5.5055625600000004</v>
      </c>
      <c r="DH55" s="8">
        <v>50.0878443</v>
      </c>
      <c r="DI55" s="8">
        <v>25.29640174</v>
      </c>
      <c r="DJ55" s="8">
        <v>41.840811759999994</v>
      </c>
      <c r="DK55" s="8">
        <v>33.527532059999999</v>
      </c>
      <c r="DL55" s="8">
        <v>32.429185519999997</v>
      </c>
      <c r="DM55" s="8">
        <v>35.17562478</v>
      </c>
      <c r="DN55" s="8">
        <v>47.759671040000008</v>
      </c>
      <c r="DO55" s="8">
        <v>28.09535781999999</v>
      </c>
      <c r="DP55" s="8">
        <v>29.863125410000013</v>
      </c>
      <c r="DQ55" s="8">
        <v>48.839191229999997</v>
      </c>
      <c r="DR55" s="8">
        <v>4.0262754599999999</v>
      </c>
      <c r="DS55" s="8">
        <v>7.0181605600000001</v>
      </c>
      <c r="DT55" s="8">
        <v>62.458243870000011</v>
      </c>
      <c r="DU55" s="8">
        <v>42.65672816999998</v>
      </c>
      <c r="DV55" s="8">
        <v>43.079902379999986</v>
      </c>
      <c r="DW55" s="8">
        <v>45.095263780000003</v>
      </c>
      <c r="DX55" s="8">
        <v>45.733767989999997</v>
      </c>
      <c r="DY55" s="8">
        <v>65.099810029999944</v>
      </c>
      <c r="DZ55" s="8">
        <v>53.372868120000071</v>
      </c>
      <c r="EA55" s="8">
        <v>54.319246630000002</v>
      </c>
      <c r="EB55" s="8">
        <v>41.802982280919849</v>
      </c>
      <c r="EC55" s="8">
        <v>43.171961447235113</v>
      </c>
      <c r="ED55" s="8">
        <v>6.545261299320221</v>
      </c>
      <c r="EE55" s="8">
        <v>8.6298222206797792</v>
      </c>
      <c r="EF55" s="8">
        <v>61.584923330000002</v>
      </c>
      <c r="EG55" s="8">
        <v>38.714950940000008</v>
      </c>
      <c r="EH55" s="8">
        <v>46.89714026</v>
      </c>
      <c r="EI55" s="8">
        <v>41.601714460000011</v>
      </c>
      <c r="EJ55" s="8">
        <v>68.011877510000005</v>
      </c>
      <c r="EK55" s="8">
        <v>55.817138749999991</v>
      </c>
      <c r="EL55" s="8">
        <v>62.787614550000008</v>
      </c>
      <c r="EM55" s="8">
        <v>83.432595460000044</v>
      </c>
      <c r="EN55" s="8">
        <v>66.244994429999977</v>
      </c>
      <c r="EO55" s="8">
        <v>59.641033310000005</v>
      </c>
      <c r="EP55" s="8">
        <v>3.7572468399999996</v>
      </c>
      <c r="EQ55" s="8">
        <v>8.0405421199999996</v>
      </c>
      <c r="ER55" s="8">
        <v>132.25816187000001</v>
      </c>
      <c r="ES55" s="8">
        <v>62.896686839999994</v>
      </c>
      <c r="ET55" s="8">
        <v>63.934446900000005</v>
      </c>
      <c r="EU55" s="8">
        <v>70.214924649999986</v>
      </c>
      <c r="EV55" s="8">
        <v>86.039516079999999</v>
      </c>
      <c r="EW55" s="8">
        <v>101.67637822000002</v>
      </c>
      <c r="EX55" s="8">
        <v>91.503707400000039</v>
      </c>
      <c r="EY55" s="8">
        <v>92.346215809999975</v>
      </c>
      <c r="EZ55" s="8">
        <v>97.964608150000046</v>
      </c>
      <c r="FA55" s="8">
        <v>74.389414650000049</v>
      </c>
      <c r="FB55" s="8">
        <v>5.6212974600000001</v>
      </c>
      <c r="FC55" s="8">
        <v>9.8838665500000005</v>
      </c>
      <c r="FD55" s="8">
        <v>126.93169023999997</v>
      </c>
      <c r="FE55" s="8">
        <v>61.795637009999993</v>
      </c>
      <c r="FF55" s="8">
        <v>64.097696010000007</v>
      </c>
      <c r="FG55" s="8">
        <v>95.781060740000029</v>
      </c>
      <c r="FH55" s="8">
        <v>68.543928449999996</v>
      </c>
      <c r="FI55" s="8">
        <v>108.03754317000001</v>
      </c>
      <c r="FJ55" s="8">
        <v>75.064974140000004</v>
      </c>
      <c r="FK55" s="8">
        <v>77.701699189999999</v>
      </c>
      <c r="FL55" s="8">
        <v>83.661659869999966</v>
      </c>
      <c r="FM55" s="8">
        <v>42.784442680000012</v>
      </c>
      <c r="FN55" s="8">
        <v>55.395381669999992</v>
      </c>
      <c r="FO55" s="8">
        <v>88.901310199999983</v>
      </c>
      <c r="FP55" s="8">
        <v>51.282410469999981</v>
      </c>
      <c r="FQ55" s="8">
        <v>48.436263740000008</v>
      </c>
      <c r="FR55" s="8">
        <v>82.647928129999954</v>
      </c>
      <c r="FS55" s="8">
        <v>84.649759579999994</v>
      </c>
      <c r="FT55" s="8">
        <v>84.58443489000004</v>
      </c>
      <c r="FU55" s="8">
        <v>82.511546589999995</v>
      </c>
      <c r="FV55" s="8">
        <v>81.305138749999998</v>
      </c>
      <c r="FW55" s="8">
        <v>80.942781749999966</v>
      </c>
      <c r="FX55" s="8">
        <v>113.45521362000002</v>
      </c>
      <c r="FY55" s="8">
        <v>80.965715739999979</v>
      </c>
      <c r="FZ55" s="8">
        <v>5.6766905599999991</v>
      </c>
      <c r="GA55" s="8">
        <v>11.894463259999998</v>
      </c>
      <c r="GB55" s="8">
        <v>89.593807829999975</v>
      </c>
      <c r="GC55" s="8">
        <v>59.595304370000001</v>
      </c>
      <c r="GD55" s="8">
        <v>99.597860989999987</v>
      </c>
      <c r="GE55" s="8">
        <v>78.044430779999985</v>
      </c>
      <c r="GF55" s="8">
        <v>122.31126694999998</v>
      </c>
      <c r="GG55" s="8">
        <v>107.5734903</v>
      </c>
      <c r="GH55" s="8">
        <v>96.383018199999981</v>
      </c>
      <c r="GI55" s="8">
        <v>133.41406825999999</v>
      </c>
      <c r="GJ55" s="8">
        <v>108.60613104000004</v>
      </c>
      <c r="GK55" s="8">
        <v>90.986716700000002</v>
      </c>
      <c r="GL55" s="8">
        <v>11.705018510000002</v>
      </c>
      <c r="GM55" s="8">
        <v>112.30251126</v>
      </c>
      <c r="GN55" s="8">
        <v>96.880451399999984</v>
      </c>
      <c r="GO55" s="8">
        <v>99.000585230000027</v>
      </c>
      <c r="GP55" s="8">
        <v>107.95967127999998</v>
      </c>
      <c r="GQ55" s="8">
        <v>115.29835785999995</v>
      </c>
      <c r="GR55" s="8">
        <v>119.46991998999998</v>
      </c>
      <c r="GS55" s="8">
        <v>103.21288359</v>
      </c>
      <c r="GT55" s="8">
        <v>183.23292128999992</v>
      </c>
      <c r="GU55" s="8">
        <v>42.444293969999983</v>
      </c>
      <c r="GV55" s="8">
        <v>295.63457139000008</v>
      </c>
      <c r="GW55" s="8">
        <v>154.29379172999984</v>
      </c>
      <c r="GX55" s="8">
        <v>12.154758120000002</v>
      </c>
      <c r="GY55" s="8">
        <v>20.068634270000004</v>
      </c>
      <c r="GZ55" s="8">
        <v>16.47525941</v>
      </c>
      <c r="HA55" s="8">
        <v>13.523969690000001</v>
      </c>
      <c r="HB55" s="8">
        <v>16.341569730000003</v>
      </c>
      <c r="HC55" s="8">
        <v>11.523589849999997</v>
      </c>
      <c r="HD55" s="8">
        <v>156.97381909999999</v>
      </c>
      <c r="HE55" s="8">
        <v>23.533022380000002</v>
      </c>
      <c r="HF55" s="8">
        <v>50.983730020000003</v>
      </c>
      <c r="HG55" s="8">
        <v>18.918335740000003</v>
      </c>
      <c r="HH55" s="8">
        <v>129.10823705999996</v>
      </c>
      <c r="HI55" s="8">
        <v>57.880637960000023</v>
      </c>
      <c r="HJ55" s="8">
        <v>10.93031116</v>
      </c>
      <c r="HK55" s="8">
        <v>28.957447310000003</v>
      </c>
      <c r="HL55" s="8">
        <v>30.436358870000003</v>
      </c>
      <c r="HM55" s="8">
        <v>21.894660349999999</v>
      </c>
      <c r="HN55" s="8">
        <v>249.36805578999997</v>
      </c>
      <c r="HO55" s="8">
        <v>20.40337195</v>
      </c>
      <c r="HP55" s="8">
        <v>46.138891180000002</v>
      </c>
      <c r="HQ55" s="8">
        <v>52.64021248000001</v>
      </c>
      <c r="HR55" s="8">
        <v>43.970052819999992</v>
      </c>
      <c r="HS55" s="8">
        <v>57.783626740000003</v>
      </c>
      <c r="HT55" s="8">
        <v>58.988952169999983</v>
      </c>
      <c r="HU55" s="8">
        <v>114.21889428999997</v>
      </c>
      <c r="HV55" s="8">
        <v>10.796320149999998</v>
      </c>
      <c r="HW55" s="8">
        <v>21.136459110000004</v>
      </c>
      <c r="HX55" s="8">
        <v>25.694155230000003</v>
      </c>
      <c r="HY55" s="8">
        <v>26.553127189999998</v>
      </c>
      <c r="HZ55" s="8">
        <v>31.596319270000002</v>
      </c>
      <c r="IA55" s="8">
        <v>41.76889013000001</v>
      </c>
      <c r="IB55" s="8">
        <v>48.921470130000017</v>
      </c>
      <c r="IC55" s="8">
        <v>55.112150460000002</v>
      </c>
      <c r="ID55" s="8">
        <v>92.333859660000002</v>
      </c>
      <c r="IE55" s="8">
        <v>129.8843966</v>
      </c>
      <c r="IF55" s="8">
        <v>159.72207211999995</v>
      </c>
      <c r="IG55" s="8">
        <v>128.99861614</v>
      </c>
      <c r="IH55" s="8">
        <v>18.394588859999999</v>
      </c>
      <c r="II55" s="8">
        <v>16.027875120000001</v>
      </c>
      <c r="IJ55" s="8">
        <v>18.222041340000001</v>
      </c>
      <c r="IK55" s="8">
        <v>142.34894613</v>
      </c>
      <c r="IL55" s="8">
        <v>68.806998239999999</v>
      </c>
      <c r="IM55" s="8">
        <v>76.622663040000006</v>
      </c>
      <c r="IN55" s="8">
        <v>101.34742704999999</v>
      </c>
      <c r="IO55" s="8">
        <v>121.84344562</v>
      </c>
      <c r="IP55" s="8">
        <v>110.51535136</v>
      </c>
      <c r="IQ55" s="8">
        <v>96.442363569999998</v>
      </c>
      <c r="IR55" s="8">
        <v>18.34872296</v>
      </c>
      <c r="IS55" s="8">
        <v>67.472417890000003</v>
      </c>
      <c r="IT55" s="8">
        <v>37.632741320000008</v>
      </c>
      <c r="IU55" s="8">
        <v>30.256972749999999</v>
      </c>
      <c r="IV55" s="8">
        <v>36.995275929999998</v>
      </c>
      <c r="IW55" s="8">
        <v>76.015895450000031</v>
      </c>
      <c r="IX55" s="8">
        <v>77.283643929999997</v>
      </c>
      <c r="IY55" s="8">
        <v>64.991376120000027</v>
      </c>
      <c r="IZ55" s="8">
        <v>119.43924502999997</v>
      </c>
      <c r="JA55" s="8">
        <v>84.604461490000034</v>
      </c>
      <c r="JB55" s="8">
        <v>69.319821489999995</v>
      </c>
      <c r="JC55" s="8">
        <v>105.27365063999997</v>
      </c>
      <c r="JD55" s="8">
        <v>93.541322229999963</v>
      </c>
      <c r="JE55" s="8">
        <v>74.869906310000005</v>
      </c>
      <c r="JF55" s="8">
        <v>11.795948410000001</v>
      </c>
      <c r="JG55" s="8">
        <v>14.568299880000001</v>
      </c>
      <c r="JH55" s="8">
        <v>15.455417349999999</v>
      </c>
      <c r="JI55" s="8">
        <v>122.13715314</v>
      </c>
    </row>
    <row r="56" spans="1:269" ht="15.75" x14ac:dyDescent="0.25">
      <c r="A56" s="7" t="s">
        <v>485</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133.4391</v>
      </c>
      <c r="AC56" s="8">
        <v>44.479700000000001</v>
      </c>
      <c r="AD56" s="8">
        <v>38.515700000000002</v>
      </c>
      <c r="AE56" s="8">
        <v>0</v>
      </c>
      <c r="AF56" s="8">
        <v>104.63890000000001</v>
      </c>
      <c r="AG56" s="8">
        <v>111.5789</v>
      </c>
      <c r="AH56" s="8">
        <v>35.908054999999997</v>
      </c>
      <c r="AI56" s="8">
        <v>0</v>
      </c>
      <c r="AJ56" s="8">
        <v>69.850899999999996</v>
      </c>
      <c r="AK56" s="8">
        <v>136.6497</v>
      </c>
      <c r="AL56" s="8">
        <v>40.528263000000003</v>
      </c>
      <c r="AM56" s="8">
        <v>40.528300000000002</v>
      </c>
      <c r="AN56" s="8">
        <v>40.528300000000002</v>
      </c>
      <c r="AO56" s="8">
        <v>40.527999999999999</v>
      </c>
      <c r="AP56" s="8">
        <v>40.528300000000002</v>
      </c>
      <c r="AQ56" s="8">
        <v>48.056460999999999</v>
      </c>
      <c r="AR56" s="8">
        <v>48.056460999999999</v>
      </c>
      <c r="AS56" s="8">
        <v>48.056460999999999</v>
      </c>
      <c r="AT56" s="8">
        <v>0</v>
      </c>
      <c r="AU56" s="8">
        <v>88.215793999999988</v>
      </c>
      <c r="AV56" s="8">
        <v>35.305059999999997</v>
      </c>
      <c r="AW56" s="8">
        <v>35.305059999999997</v>
      </c>
      <c r="AX56" s="8">
        <v>0</v>
      </c>
      <c r="AY56" s="8">
        <v>68.614789999999999</v>
      </c>
      <c r="AZ56" s="8">
        <v>34.307395999999997</v>
      </c>
      <c r="BA56" s="8">
        <v>34.307400000000001</v>
      </c>
      <c r="BB56" s="8">
        <v>34.307400000000001</v>
      </c>
      <c r="BC56" s="8">
        <v>50.946925999999998</v>
      </c>
      <c r="BD56" s="8">
        <v>50.946924000000003</v>
      </c>
      <c r="BE56" s="8">
        <v>50.946924000000003</v>
      </c>
      <c r="BF56" s="8">
        <v>25.508351000000001</v>
      </c>
      <c r="BG56" s="8">
        <v>25.508351000000001</v>
      </c>
      <c r="BH56" s="8">
        <v>51.038469999999997</v>
      </c>
      <c r="BI56" s="8">
        <v>25.50835</v>
      </c>
      <c r="BJ56" s="8">
        <v>0</v>
      </c>
      <c r="BK56" s="8">
        <v>49.624034000000002</v>
      </c>
      <c r="BL56" s="8">
        <v>24.812017000000001</v>
      </c>
      <c r="BM56" s="8">
        <v>24.812017000000001</v>
      </c>
      <c r="BN56" s="8">
        <v>24.812017000000001</v>
      </c>
      <c r="BO56" s="8">
        <v>24.812017000000001</v>
      </c>
      <c r="BP56" s="8">
        <v>74.436047000000002</v>
      </c>
      <c r="BQ56" s="8">
        <v>34.382750000000001</v>
      </c>
      <c r="BR56" s="8">
        <v>24.812017000000001</v>
      </c>
      <c r="BS56" s="8">
        <v>24.812017000000001</v>
      </c>
      <c r="BT56" s="8">
        <v>24.812017000000001</v>
      </c>
      <c r="BU56" s="8">
        <v>99.248047</v>
      </c>
      <c r="BV56" s="8">
        <v>19.749752000000001</v>
      </c>
      <c r="BW56" s="8">
        <v>19.749752000000001</v>
      </c>
      <c r="BX56" s="8">
        <v>19.749752000000001</v>
      </c>
      <c r="BY56" s="8">
        <v>19.749752000000001</v>
      </c>
      <c r="BZ56" s="8">
        <v>19.749752000000001</v>
      </c>
      <c r="CA56" s="8">
        <v>19.749752000000001</v>
      </c>
      <c r="CB56" s="8">
        <v>59.249299000000001</v>
      </c>
      <c r="CC56" s="8">
        <v>19.749752000000001</v>
      </c>
      <c r="CD56" s="8">
        <v>19.749752000000001</v>
      </c>
      <c r="CE56" s="8">
        <v>19.923243769999999</v>
      </c>
      <c r="CF56" s="8">
        <v>19.749752000000001</v>
      </c>
      <c r="CG56" s="8">
        <v>78.998980000000003</v>
      </c>
      <c r="CH56" s="8">
        <v>22.335819999999998</v>
      </c>
      <c r="CI56" s="8">
        <v>22.335819999999998</v>
      </c>
      <c r="CJ56" s="8">
        <v>22.335819999999998</v>
      </c>
      <c r="CK56" s="8">
        <v>22.335819999999998</v>
      </c>
      <c r="CL56" s="8">
        <v>22.335819999999998</v>
      </c>
      <c r="CM56" s="8">
        <v>22.335819999999998</v>
      </c>
      <c r="CN56" s="8">
        <v>67.007459999999995</v>
      </c>
      <c r="CO56" s="8">
        <v>22.335819999999998</v>
      </c>
      <c r="CP56" s="8">
        <v>22.335819999999998</v>
      </c>
      <c r="CQ56" s="8">
        <v>22.335819999999998</v>
      </c>
      <c r="CR56" s="8">
        <v>22.335799999999999</v>
      </c>
      <c r="CS56" s="8">
        <v>194.627915</v>
      </c>
      <c r="CT56" s="8">
        <v>0</v>
      </c>
      <c r="CU56" s="8">
        <v>0</v>
      </c>
      <c r="CV56" s="8">
        <v>69.935659520000002</v>
      </c>
      <c r="CW56" s="8">
        <v>26.842274929999999</v>
      </c>
      <c r="CX56" s="8">
        <v>29.416126089999999</v>
      </c>
      <c r="CY56" s="8">
        <v>31.292289700000001</v>
      </c>
      <c r="CZ56" s="8">
        <v>77.538400499999995</v>
      </c>
      <c r="DA56" s="8">
        <v>27.753561260000001</v>
      </c>
      <c r="DB56" s="8">
        <v>26.310865549999999</v>
      </c>
      <c r="DC56" s="8">
        <v>25.75787562</v>
      </c>
      <c r="DD56" s="8">
        <v>25.061397960000001</v>
      </c>
      <c r="DE56" s="8">
        <v>94.394121960000007</v>
      </c>
      <c r="DF56" s="8">
        <v>0.55165396</v>
      </c>
      <c r="DG56" s="8">
        <v>0.34321069999999998</v>
      </c>
      <c r="DH56" s="8">
        <v>43.171999399999997</v>
      </c>
      <c r="DI56" s="8">
        <v>43.180625149999997</v>
      </c>
      <c r="DJ56" s="8">
        <v>21.194610269999998</v>
      </c>
      <c r="DK56" s="8">
        <v>20.825638380000001</v>
      </c>
      <c r="DL56" s="8">
        <v>41.866668660000002</v>
      </c>
      <c r="DM56" s="8">
        <v>21.508724350000001</v>
      </c>
      <c r="DN56" s="8">
        <v>20.72565822</v>
      </c>
      <c r="DO56" s="8">
        <v>20.722304999999999</v>
      </c>
      <c r="DP56" s="8">
        <v>20.722304999999999</v>
      </c>
      <c r="DQ56" s="8">
        <v>65.449345570000006</v>
      </c>
      <c r="DR56" s="8">
        <v>0.33643183999999998</v>
      </c>
      <c r="DS56" s="8">
        <v>0</v>
      </c>
      <c r="DT56" s="8">
        <v>200.08873911000001</v>
      </c>
      <c r="DU56" s="8">
        <v>200.90837654000001</v>
      </c>
      <c r="DV56" s="8">
        <v>200.83739417000001</v>
      </c>
      <c r="DW56" s="8">
        <v>198.940515</v>
      </c>
      <c r="DX56" s="8">
        <v>201.13723397999999</v>
      </c>
      <c r="DY56" s="8">
        <v>200</v>
      </c>
      <c r="DZ56" s="8">
        <v>200.46110386000001</v>
      </c>
      <c r="EA56" s="8">
        <v>200.13644084000001</v>
      </c>
      <c r="EB56" s="8">
        <v>203.37242896000001</v>
      </c>
      <c r="EC56" s="8">
        <v>212.4</v>
      </c>
      <c r="ED56" s="8">
        <v>158.69999999999999</v>
      </c>
      <c r="EE56" s="8">
        <v>158.69999999999999</v>
      </c>
      <c r="EF56" s="8">
        <v>157.54582174999999</v>
      </c>
      <c r="EG56" s="8">
        <v>159.85441782500001</v>
      </c>
      <c r="EH56" s="8">
        <v>317.39999999999998</v>
      </c>
      <c r="EI56" s="8">
        <v>317.39999999999998</v>
      </c>
      <c r="EJ56" s="8">
        <v>317.39999999999998</v>
      </c>
      <c r="EK56" s="8">
        <v>317.49078718999999</v>
      </c>
      <c r="EL56" s="8">
        <v>317.45999999999998</v>
      </c>
      <c r="EM56" s="8">
        <v>317.47255324000002</v>
      </c>
      <c r="EN56" s="8">
        <v>317.45999999999998</v>
      </c>
      <c r="EO56" s="8">
        <v>317.45999999999998</v>
      </c>
      <c r="EP56" s="8">
        <v>0</v>
      </c>
      <c r="EQ56" s="8">
        <v>254.25</v>
      </c>
      <c r="ER56" s="8">
        <v>340</v>
      </c>
      <c r="ES56" s="8">
        <v>340</v>
      </c>
      <c r="ET56" s="8">
        <v>780</v>
      </c>
      <c r="EU56" s="8">
        <v>1460</v>
      </c>
      <c r="EV56" s="8">
        <v>0</v>
      </c>
      <c r="EW56" s="8">
        <v>480</v>
      </c>
      <c r="EX56" s="8">
        <v>283.18</v>
      </c>
      <c r="EY56" s="8">
        <v>566.39418913999998</v>
      </c>
      <c r="EZ56" s="8">
        <v>283.21696931999998</v>
      </c>
      <c r="FA56" s="8">
        <v>283.18</v>
      </c>
      <c r="FB56" s="8">
        <v>441.07136809000002</v>
      </c>
      <c r="FC56" s="8">
        <v>441.071368092</v>
      </c>
      <c r="FD56" s="8">
        <v>441.071368092</v>
      </c>
      <c r="FE56" s="8">
        <v>441.071368092</v>
      </c>
      <c r="FF56" s="8">
        <v>788.37479303999999</v>
      </c>
      <c r="FG56" s="8">
        <v>443.05781184</v>
      </c>
      <c r="FH56" s="8">
        <v>0</v>
      </c>
      <c r="FI56" s="8">
        <v>443.05781184</v>
      </c>
      <c r="FJ56" s="8">
        <v>478.63355114000001</v>
      </c>
      <c r="FK56" s="8">
        <v>478.63355114000001</v>
      </c>
      <c r="FL56" s="8">
        <v>478.63355114000001</v>
      </c>
      <c r="FM56" s="8">
        <v>478.63355114000001</v>
      </c>
      <c r="FN56" s="8">
        <v>2001.0285291800001</v>
      </c>
      <c r="FO56" s="8">
        <v>8.2986628299999996</v>
      </c>
      <c r="FP56" s="8">
        <v>501.52711536999999</v>
      </c>
      <c r="FQ56" s="8">
        <v>1586.2170069200001</v>
      </c>
      <c r="FR56" s="8">
        <v>501.52711536999999</v>
      </c>
      <c r="FS56" s="8">
        <v>1047.57458782</v>
      </c>
      <c r="FT56" s="8">
        <v>512.65720464000003</v>
      </c>
      <c r="FU56" s="8">
        <v>634.01604512999995</v>
      </c>
      <c r="FV56" s="8">
        <v>0</v>
      </c>
      <c r="FW56" s="8">
        <v>1268.0320902599999</v>
      </c>
      <c r="FX56" s="8">
        <v>0</v>
      </c>
      <c r="FY56" s="8">
        <v>1268.0320902599999</v>
      </c>
      <c r="FZ56" s="8">
        <v>1795.6612657400001</v>
      </c>
      <c r="GA56" s="8">
        <v>0</v>
      </c>
      <c r="GB56" s="8">
        <v>606.88118110000005</v>
      </c>
      <c r="GC56" s="8">
        <v>2372.8726328500002</v>
      </c>
      <c r="GD56" s="8">
        <v>606.88118110000005</v>
      </c>
      <c r="GE56" s="8">
        <v>0</v>
      </c>
      <c r="GF56" s="8">
        <v>606.88118110000005</v>
      </c>
      <c r="GG56" s="8">
        <v>606.88118110000005</v>
      </c>
      <c r="GH56" s="8">
        <v>755.22991424999998</v>
      </c>
      <c r="GI56" s="8">
        <v>755.22991424999998</v>
      </c>
      <c r="GJ56" s="8">
        <v>755.22991424999998</v>
      </c>
      <c r="GK56" s="8">
        <v>1510.4598285100001</v>
      </c>
      <c r="GL56" s="8">
        <v>1130.3535702300001</v>
      </c>
      <c r="GM56" s="8">
        <v>0</v>
      </c>
      <c r="GN56" s="8">
        <v>682.93713388000003</v>
      </c>
      <c r="GO56" s="8">
        <v>2677.8681636400001</v>
      </c>
      <c r="GP56" s="8">
        <v>0</v>
      </c>
      <c r="GQ56" s="8">
        <v>682.93713388000003</v>
      </c>
      <c r="GR56" s="8">
        <v>682.93713388000003</v>
      </c>
      <c r="GS56" s="8">
        <v>682.93713388000003</v>
      </c>
      <c r="GT56" s="8">
        <v>682.93713388000003</v>
      </c>
      <c r="GU56" s="8">
        <v>682.93713388000003</v>
      </c>
      <c r="GV56" s="8">
        <v>683.39993526000001</v>
      </c>
      <c r="GW56" s="8">
        <v>682.93713388000003</v>
      </c>
      <c r="GX56" s="8">
        <v>682.93713388000003</v>
      </c>
      <c r="GY56" s="8">
        <v>1670.7787557699999</v>
      </c>
      <c r="GZ56" s="8">
        <v>685.82727043</v>
      </c>
      <c r="HA56" s="8">
        <v>685.82727043</v>
      </c>
      <c r="HB56" s="8">
        <v>2333.2845763099999</v>
      </c>
      <c r="HC56" s="8">
        <v>685.82727043</v>
      </c>
      <c r="HD56" s="8">
        <v>685.82727043</v>
      </c>
      <c r="HE56" s="8">
        <v>685.82727043</v>
      </c>
      <c r="HF56" s="8">
        <v>685.86907915999996</v>
      </c>
      <c r="HG56" s="8">
        <v>685.82727043</v>
      </c>
      <c r="HH56" s="8">
        <v>685.82727043</v>
      </c>
      <c r="HI56" s="8">
        <v>685.82727043</v>
      </c>
      <c r="HJ56" s="8">
        <v>2911.2678847300003</v>
      </c>
      <c r="HK56" s="8">
        <v>773.10051215999999</v>
      </c>
      <c r="HL56" s="8">
        <v>773.15031451000004</v>
      </c>
      <c r="HM56" s="8">
        <v>2645.42494106</v>
      </c>
      <c r="HN56" s="8">
        <v>773.10051215999999</v>
      </c>
      <c r="HO56" s="8">
        <v>773.10051215999999</v>
      </c>
      <c r="HP56" s="8">
        <v>773.10051215999999</v>
      </c>
      <c r="HQ56" s="8">
        <v>773.10051215999999</v>
      </c>
      <c r="HR56" s="8">
        <v>773.10051215999999</v>
      </c>
      <c r="HS56" s="8">
        <v>773.10051215999999</v>
      </c>
      <c r="HT56" s="8">
        <v>773.10051215999999</v>
      </c>
      <c r="HU56" s="8">
        <v>773.10051215999999</v>
      </c>
      <c r="HV56" s="8">
        <v>2491.2373699200002</v>
      </c>
      <c r="HW56" s="8">
        <v>800.89570302000004</v>
      </c>
      <c r="HX56" s="8">
        <v>800.89570302000004</v>
      </c>
      <c r="HY56" s="8">
        <v>800.89570302000004</v>
      </c>
      <c r="HZ56" s="8">
        <v>1918.3461154900001</v>
      </c>
      <c r="IA56" s="8">
        <v>800.89570302000004</v>
      </c>
      <c r="IB56" s="8">
        <v>800.89570302000004</v>
      </c>
      <c r="IC56" s="8">
        <v>800.89570302000004</v>
      </c>
      <c r="ID56" s="8">
        <v>800.89570302000004</v>
      </c>
      <c r="IE56" s="8">
        <v>800.89570302000004</v>
      </c>
      <c r="IF56" s="8">
        <v>800.89570302000004</v>
      </c>
      <c r="IG56" s="8">
        <v>2057.2026882199998</v>
      </c>
      <c r="IH56" s="8">
        <v>2614.9874811299997</v>
      </c>
      <c r="II56" s="8">
        <v>918.97305060999997</v>
      </c>
      <c r="IJ56" s="8">
        <v>918.97305060999997</v>
      </c>
      <c r="IK56" s="8">
        <v>1232.6547855199999</v>
      </c>
      <c r="IL56" s="8">
        <v>918.97305060999997</v>
      </c>
      <c r="IM56" s="8">
        <v>918.97305060999997</v>
      </c>
      <c r="IN56" s="8">
        <v>918.97305060999997</v>
      </c>
      <c r="IO56" s="8">
        <v>1102.76766073</v>
      </c>
      <c r="IP56" s="8">
        <v>873.02439807999997</v>
      </c>
      <c r="IQ56" s="8">
        <v>873.02439807999997</v>
      </c>
      <c r="IR56" s="8">
        <v>0</v>
      </c>
      <c r="IS56" s="8">
        <v>1779.59700178</v>
      </c>
      <c r="IT56" s="8">
        <v>2915.9088962400001</v>
      </c>
      <c r="IU56" s="8">
        <v>963.92804693000005</v>
      </c>
      <c r="IV56" s="8">
        <v>963.92804693000005</v>
      </c>
      <c r="IW56" s="8">
        <v>1259.50513275</v>
      </c>
      <c r="IX56" s="8">
        <v>963.92804693000005</v>
      </c>
      <c r="IY56" s="8">
        <v>963.92804693000005</v>
      </c>
      <c r="IZ56" s="8">
        <v>963.92804693000005</v>
      </c>
      <c r="JA56" s="8">
        <v>963.92804693000005</v>
      </c>
      <c r="JB56" s="8">
        <v>963.92804693000005</v>
      </c>
      <c r="JC56" s="8">
        <v>963.92804693000005</v>
      </c>
      <c r="JD56" s="8">
        <v>963.92804693000005</v>
      </c>
      <c r="JE56" s="8">
        <v>963.92804693000005</v>
      </c>
      <c r="JF56" s="8">
        <v>3142.3824812799999</v>
      </c>
      <c r="JG56" s="8">
        <v>1016.15327645</v>
      </c>
      <c r="JH56" s="8">
        <v>1016.15327645</v>
      </c>
      <c r="JI56" s="8">
        <v>1617.7950607499999</v>
      </c>
    </row>
    <row r="57" spans="1:269" ht="15.75" x14ac:dyDescent="0.25">
      <c r="A57" s="7" t="s">
        <v>486</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24.688843420000001</v>
      </c>
      <c r="CU57" s="8">
        <v>26.329434549999998</v>
      </c>
      <c r="CV57" s="8">
        <v>40.629720829999997</v>
      </c>
      <c r="CW57" s="8">
        <v>31.10803129</v>
      </c>
      <c r="CX57" s="8">
        <v>29.548053639999999</v>
      </c>
      <c r="CY57" s="8">
        <v>35.799045820000003</v>
      </c>
      <c r="CZ57" s="8">
        <v>38.717095950000001</v>
      </c>
      <c r="DA57" s="8">
        <v>30.768040800000001</v>
      </c>
      <c r="DB57" s="8">
        <v>30.358972860000002</v>
      </c>
      <c r="DC57" s="8">
        <v>32.988033989999998</v>
      </c>
      <c r="DD57" s="8">
        <v>31.04819109</v>
      </c>
      <c r="DE57" s="8">
        <v>33.603467700000003</v>
      </c>
      <c r="DF57" s="8">
        <v>28.461122339999999</v>
      </c>
      <c r="DG57" s="8">
        <v>29.711084679999999</v>
      </c>
      <c r="DH57" s="8">
        <v>31.210655280000001</v>
      </c>
      <c r="DI57" s="8">
        <v>35.490014760000001</v>
      </c>
      <c r="DJ57" s="8">
        <v>36.397277870000003</v>
      </c>
      <c r="DK57" s="8">
        <v>33.008233660000002</v>
      </c>
      <c r="DL57" s="8">
        <v>55.488433639999997</v>
      </c>
      <c r="DM57" s="8">
        <v>20.837329199999999</v>
      </c>
      <c r="DN57" s="8">
        <v>32.597820980000002</v>
      </c>
      <c r="DO57" s="8">
        <v>37.159478290000003</v>
      </c>
      <c r="DP57" s="8">
        <v>37.2745113</v>
      </c>
      <c r="DQ57" s="8">
        <v>24.757865710000001</v>
      </c>
      <c r="DR57" s="8">
        <v>28.876234570000001</v>
      </c>
      <c r="DS57" s="8">
        <v>34.471858079999997</v>
      </c>
      <c r="DT57" s="8">
        <v>40.930872000000001</v>
      </c>
      <c r="DU57" s="8">
        <v>34.492903720000001</v>
      </c>
      <c r="DV57" s="8">
        <v>44.860745809999997</v>
      </c>
      <c r="DW57" s="8">
        <v>34.948248960000001</v>
      </c>
      <c r="DX57" s="8">
        <v>34.7533593</v>
      </c>
      <c r="DY57" s="8">
        <v>40.22925678</v>
      </c>
      <c r="DZ57" s="8">
        <v>32.712883310000002</v>
      </c>
      <c r="EA57" s="8">
        <v>36.36625617</v>
      </c>
      <c r="EB57" s="8">
        <v>44.193540249999998</v>
      </c>
      <c r="EC57" s="8">
        <v>52.702229369999998</v>
      </c>
      <c r="ED57" s="8">
        <v>28.754381429999999</v>
      </c>
      <c r="EE57" s="8">
        <v>31.667006870000002</v>
      </c>
      <c r="EF57" s="8">
        <v>33.16686163</v>
      </c>
      <c r="EG57" s="8">
        <v>33.662812080000002</v>
      </c>
      <c r="EH57" s="8">
        <v>38.05710302</v>
      </c>
      <c r="EI57" s="8">
        <v>45.982631740000002</v>
      </c>
      <c r="EJ57" s="8">
        <v>39.759502750000003</v>
      </c>
      <c r="EK57" s="8">
        <v>38.49216328</v>
      </c>
      <c r="EL57" s="8">
        <v>44.523050249999997</v>
      </c>
      <c r="EM57" s="8">
        <v>38.66363896</v>
      </c>
      <c r="EN57" s="8">
        <v>42.883798499999997</v>
      </c>
      <c r="EO57" s="8">
        <v>58.366009329999997</v>
      </c>
      <c r="EP57" s="8">
        <v>35.538968410000003</v>
      </c>
      <c r="EQ57" s="8">
        <v>35.903690230000002</v>
      </c>
      <c r="ER57" s="8">
        <v>42.417257020000001</v>
      </c>
      <c r="ES57" s="8">
        <v>41.975019690000003</v>
      </c>
      <c r="ET57" s="8">
        <v>38.663459699999997</v>
      </c>
      <c r="EU57" s="8">
        <v>40.291434799999998</v>
      </c>
      <c r="EV57" s="8">
        <v>50.317966069999997</v>
      </c>
      <c r="EW57" s="8">
        <v>40.283913480000002</v>
      </c>
      <c r="EX57" s="8">
        <v>43.521559089999997</v>
      </c>
      <c r="EY57" s="8">
        <v>45.037295579999999</v>
      </c>
      <c r="EZ57" s="8">
        <v>55.278807309999998</v>
      </c>
      <c r="FA57" s="8">
        <v>58.217795639999999</v>
      </c>
      <c r="FB57" s="8">
        <v>35.304916400000003</v>
      </c>
      <c r="FC57" s="8">
        <v>30.854742399999999</v>
      </c>
      <c r="FD57" s="8">
        <v>44.84562932</v>
      </c>
      <c r="FE57" s="8">
        <v>42.693444700000001</v>
      </c>
      <c r="FF57" s="8">
        <v>52.3830496</v>
      </c>
      <c r="FG57" s="8">
        <v>43.57991002</v>
      </c>
      <c r="FH57" s="8">
        <v>54.780313290000002</v>
      </c>
      <c r="FI57" s="8">
        <v>44.687698859999998</v>
      </c>
      <c r="FJ57" s="8">
        <v>46.624817899999996</v>
      </c>
      <c r="FK57" s="8">
        <v>46.983134749999998</v>
      </c>
      <c r="FL57" s="8">
        <v>40.363580069999998</v>
      </c>
      <c r="FM57" s="8">
        <v>62.129132519999999</v>
      </c>
      <c r="FN57" s="8">
        <v>41.306217699999998</v>
      </c>
      <c r="FO57" s="8">
        <v>60.776569100000003</v>
      </c>
      <c r="FP57" s="8">
        <v>47.074516879999997</v>
      </c>
      <c r="FQ57" s="8">
        <v>57.110196889999997</v>
      </c>
      <c r="FR57" s="8">
        <v>54.537808409999997</v>
      </c>
      <c r="FS57" s="8">
        <v>58.001941500000001</v>
      </c>
      <c r="FT57" s="8">
        <v>61.178550459999997</v>
      </c>
      <c r="FU57" s="8">
        <v>60.198733279999999</v>
      </c>
      <c r="FV57" s="8">
        <v>60.889451780000002</v>
      </c>
      <c r="FW57" s="8">
        <v>51.557520289999999</v>
      </c>
      <c r="FX57" s="8">
        <v>73.085562589999995</v>
      </c>
      <c r="FY57" s="8">
        <v>53.930126979999997</v>
      </c>
      <c r="FZ57" s="8">
        <v>62.138891000000001</v>
      </c>
      <c r="GA57" s="8">
        <v>58.18797052</v>
      </c>
      <c r="GB57" s="8">
        <v>87.659140149999999</v>
      </c>
      <c r="GC57" s="8">
        <v>60.620822400000002</v>
      </c>
      <c r="GD57" s="8">
        <v>63.878932839999997</v>
      </c>
      <c r="GE57" s="8">
        <v>66.563158790000003</v>
      </c>
      <c r="GF57" s="8">
        <v>79.933015710000006</v>
      </c>
      <c r="GG57" s="8">
        <v>85.553429129999998</v>
      </c>
      <c r="GH57" s="8">
        <v>92.824644390000003</v>
      </c>
      <c r="GI57" s="8">
        <v>85.081569239999993</v>
      </c>
      <c r="GJ57" s="8">
        <v>51.009653319999998</v>
      </c>
      <c r="GK57" s="8">
        <v>72.253336790000006</v>
      </c>
      <c r="GL57" s="8">
        <v>73.921248770000005</v>
      </c>
      <c r="GM57" s="8">
        <v>101.94170936</v>
      </c>
      <c r="GN57" s="8">
        <v>90.617935829999993</v>
      </c>
      <c r="GO57" s="8">
        <v>75.418003900000002</v>
      </c>
      <c r="GP57" s="8">
        <v>91.285701500000002</v>
      </c>
      <c r="GQ57" s="8">
        <v>96.078688959999994</v>
      </c>
      <c r="GR57" s="8">
        <v>126.39914054</v>
      </c>
      <c r="GS57" s="8">
        <v>80.094803260000006</v>
      </c>
      <c r="GT57" s="8">
        <v>103.23689385</v>
      </c>
      <c r="GU57" s="8">
        <v>102.89932336</v>
      </c>
      <c r="GV57" s="8">
        <v>85.648239899999993</v>
      </c>
      <c r="GW57" s="8">
        <v>91.705651919999994</v>
      </c>
      <c r="GX57" s="8">
        <v>76.432828150000006</v>
      </c>
      <c r="GY57" s="8">
        <v>118.95582158000001</v>
      </c>
      <c r="GZ57" s="8">
        <v>75.399373629999999</v>
      </c>
      <c r="HA57" s="8">
        <v>81.120124529999998</v>
      </c>
      <c r="HB57" s="8">
        <v>83.637078520000003</v>
      </c>
      <c r="HC57" s="8">
        <v>95.094416420000002</v>
      </c>
      <c r="HD57" s="8">
        <v>106.65670373</v>
      </c>
      <c r="HE57" s="8">
        <v>109.93426986</v>
      </c>
      <c r="HF57" s="8">
        <v>94.251246199999997</v>
      </c>
      <c r="HG57" s="8">
        <v>115.79609909</v>
      </c>
      <c r="HH57" s="8">
        <v>129.25560063</v>
      </c>
      <c r="HI57" s="8">
        <v>130.49266691</v>
      </c>
      <c r="HJ57" s="8">
        <v>734.31223782999996</v>
      </c>
      <c r="HK57" s="8">
        <v>604.40064136000001</v>
      </c>
      <c r="HL57" s="8">
        <v>655.01491972999997</v>
      </c>
      <c r="HM57" s="8">
        <v>608.32731493000006</v>
      </c>
      <c r="HN57" s="8">
        <v>616.65962979000005</v>
      </c>
      <c r="HO57" s="8">
        <v>593.99425268000005</v>
      </c>
      <c r="HP57" s="8">
        <v>497.10839556000002</v>
      </c>
      <c r="HQ57" s="8">
        <v>623.17595807999999</v>
      </c>
      <c r="HR57" s="8">
        <v>561.52451295000003</v>
      </c>
      <c r="HS57" s="8">
        <v>565.52100715999995</v>
      </c>
      <c r="HT57" s="8">
        <v>619.39357149</v>
      </c>
      <c r="HU57" s="8">
        <v>380.35666583</v>
      </c>
      <c r="HV57" s="8">
        <v>82.241040960000007</v>
      </c>
      <c r="HW57" s="8">
        <v>73.180501030000002</v>
      </c>
      <c r="HX57" s="8">
        <v>81.140995529999998</v>
      </c>
      <c r="HY57" s="8">
        <v>95.561362819999999</v>
      </c>
      <c r="HZ57" s="8">
        <v>93.860825899999995</v>
      </c>
      <c r="IA57" s="8">
        <v>116.04607514999999</v>
      </c>
      <c r="IB57" s="8">
        <v>109.37584963</v>
      </c>
      <c r="IC57" s="8">
        <v>89.903243340000003</v>
      </c>
      <c r="ID57" s="8">
        <v>106.07066958999999</v>
      </c>
      <c r="IE57" s="8">
        <v>90.26634215</v>
      </c>
      <c r="IF57" s="8">
        <v>110.82903195999999</v>
      </c>
      <c r="IG57" s="8">
        <v>125.74155140000001</v>
      </c>
      <c r="IH57" s="8">
        <v>94.618532999999999</v>
      </c>
      <c r="II57" s="8">
        <v>145.16581396999999</v>
      </c>
      <c r="IJ57" s="8">
        <v>135.16931378999999</v>
      </c>
      <c r="IK57" s="8">
        <v>122.2859637</v>
      </c>
      <c r="IL57" s="8">
        <v>110.09386185</v>
      </c>
      <c r="IM57" s="8">
        <v>118.52930873</v>
      </c>
      <c r="IN57" s="8">
        <v>115.9311558</v>
      </c>
      <c r="IO57" s="8">
        <v>105.06003111</v>
      </c>
      <c r="IP57" s="8">
        <v>134.68794070000001</v>
      </c>
      <c r="IQ57" s="8">
        <v>126.10064742</v>
      </c>
      <c r="IR57" s="8">
        <v>112.40127617</v>
      </c>
      <c r="IS57" s="8">
        <v>138.00533648000001</v>
      </c>
      <c r="IT57" s="8">
        <v>105.34854356</v>
      </c>
      <c r="IU57" s="8">
        <v>105.848139</v>
      </c>
      <c r="IV57" s="8">
        <v>109.37378218000001</v>
      </c>
      <c r="IW57" s="8">
        <v>122.41171266000001</v>
      </c>
      <c r="IX57" s="8">
        <v>116.28129403</v>
      </c>
      <c r="IY57" s="8">
        <v>122.00072305</v>
      </c>
      <c r="IZ57" s="8">
        <v>161.97266336999999</v>
      </c>
      <c r="JA57" s="8">
        <v>132.61158476</v>
      </c>
      <c r="JB57" s="8">
        <v>125.00476463</v>
      </c>
      <c r="JC57" s="8">
        <v>145.14530812000001</v>
      </c>
      <c r="JD57" s="8">
        <v>127.52284989</v>
      </c>
      <c r="JE57" s="8">
        <v>224.29982459999999</v>
      </c>
      <c r="JF57" s="8">
        <v>42.809742649999997</v>
      </c>
      <c r="JG57" s="8">
        <v>113.1116487</v>
      </c>
      <c r="JH57" s="8">
        <v>132.01480215999999</v>
      </c>
      <c r="JI57" s="8">
        <v>129.73849096000001</v>
      </c>
    </row>
    <row r="58" spans="1:269" ht="15.75" x14ac:dyDescent="0.25">
      <c r="A58" s="10" t="s">
        <v>75</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32.904056349999998</v>
      </c>
      <c r="ER58" s="8">
        <v>16.527804079999999</v>
      </c>
      <c r="ES58" s="8">
        <v>0</v>
      </c>
      <c r="ET58" s="8">
        <v>14.258280689999999</v>
      </c>
      <c r="EU58" s="8">
        <v>0</v>
      </c>
      <c r="EV58" s="8">
        <v>97.685065350000002</v>
      </c>
      <c r="EW58" s="8">
        <v>159.65918249000001</v>
      </c>
      <c r="EX58" s="8">
        <v>3.5070177299999998</v>
      </c>
      <c r="EY58" s="8">
        <v>0</v>
      </c>
      <c r="EZ58" s="8">
        <v>0</v>
      </c>
      <c r="FA58" s="8">
        <v>0</v>
      </c>
      <c r="FB58" s="8">
        <v>372.26689382999996</v>
      </c>
      <c r="FC58" s="8">
        <v>12.203457200000001</v>
      </c>
      <c r="FD58" s="8">
        <v>177.87266432000001</v>
      </c>
      <c r="FE58" s="8">
        <v>0</v>
      </c>
      <c r="FF58" s="8">
        <v>225.75100893999999</v>
      </c>
      <c r="FG58" s="8">
        <v>18.711193229999999</v>
      </c>
      <c r="FH58" s="8">
        <v>11.635960109999999</v>
      </c>
      <c r="FI58" s="8">
        <v>0</v>
      </c>
      <c r="FJ58" s="8">
        <v>0</v>
      </c>
      <c r="FK58" s="8">
        <v>81.707469090000004</v>
      </c>
      <c r="FL58" s="8">
        <v>369.53525723000001</v>
      </c>
      <c r="FM58" s="8">
        <v>364.41573201</v>
      </c>
      <c r="FN58" s="8">
        <v>0</v>
      </c>
      <c r="FO58" s="8">
        <v>0</v>
      </c>
      <c r="FP58" s="8">
        <v>0</v>
      </c>
      <c r="FQ58" s="8">
        <v>0</v>
      </c>
      <c r="FR58" s="8">
        <v>0</v>
      </c>
      <c r="FS58" s="8">
        <v>0</v>
      </c>
      <c r="FT58" s="8">
        <v>0</v>
      </c>
      <c r="FU58" s="8">
        <v>0</v>
      </c>
      <c r="FV58" s="8">
        <v>0</v>
      </c>
      <c r="FW58" s="8">
        <v>744.04915403999996</v>
      </c>
      <c r="FX58" s="8">
        <v>0</v>
      </c>
      <c r="FY58" s="8">
        <v>154.72024035000001</v>
      </c>
      <c r="FZ58" s="8">
        <v>326.71223981999998</v>
      </c>
      <c r="GA58" s="8">
        <v>0</v>
      </c>
      <c r="GB58" s="8">
        <v>604.18991237</v>
      </c>
      <c r="GC58" s="8">
        <v>0</v>
      </c>
      <c r="GD58" s="8">
        <v>0</v>
      </c>
      <c r="GE58" s="8">
        <v>65.123204580000007</v>
      </c>
      <c r="GF58" s="8">
        <v>215.34411301</v>
      </c>
      <c r="GG58" s="8">
        <v>79.125</v>
      </c>
      <c r="GH58" s="8">
        <v>128.56182419999999</v>
      </c>
      <c r="GI58" s="8">
        <v>363.34745448000001</v>
      </c>
      <c r="GJ58" s="8">
        <v>0</v>
      </c>
      <c r="GK58" s="8">
        <v>0</v>
      </c>
      <c r="GL58" s="8">
        <v>0</v>
      </c>
      <c r="GM58" s="8">
        <v>0</v>
      </c>
      <c r="GN58" s="8">
        <v>0</v>
      </c>
      <c r="GO58" s="8">
        <v>5.2407557599999999</v>
      </c>
      <c r="GP58" s="8">
        <v>0</v>
      </c>
      <c r="GQ58" s="8">
        <v>685.75</v>
      </c>
      <c r="GR58" s="8">
        <v>0</v>
      </c>
      <c r="GS58" s="8">
        <v>0</v>
      </c>
      <c r="GT58" s="8">
        <v>467.83825906999999</v>
      </c>
      <c r="GU58" s="8">
        <v>0</v>
      </c>
      <c r="GV58" s="8">
        <v>0</v>
      </c>
      <c r="GW58" s="8">
        <v>0</v>
      </c>
      <c r="GX58" s="8">
        <v>0</v>
      </c>
      <c r="GY58" s="8">
        <v>0</v>
      </c>
      <c r="GZ58" s="8">
        <v>0</v>
      </c>
      <c r="HA58" s="8">
        <v>0</v>
      </c>
      <c r="HB58" s="8">
        <v>0</v>
      </c>
      <c r="HC58" s="8">
        <v>0</v>
      </c>
      <c r="HD58" s="8">
        <v>0</v>
      </c>
      <c r="HE58" s="8">
        <v>844</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row>
    <row r="59" spans="1:269" ht="15.75" x14ac:dyDescent="0.25">
      <c r="A59" s="10" t="s">
        <v>490</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393.61204384999996</v>
      </c>
      <c r="EE59" s="8">
        <v>393.26374808000008</v>
      </c>
      <c r="EF59" s="8">
        <v>418.83357600999994</v>
      </c>
      <c r="EG59" s="8">
        <v>457.21381692000006</v>
      </c>
      <c r="EH59" s="8">
        <v>456.92845446000001</v>
      </c>
      <c r="EI59" s="8">
        <v>444.44652589999998</v>
      </c>
      <c r="EJ59" s="8">
        <v>464.11205196000003</v>
      </c>
      <c r="EK59" s="8">
        <v>459.16757476999999</v>
      </c>
      <c r="EL59" s="8">
        <v>512.95596476000003</v>
      </c>
      <c r="EM59" s="8">
        <v>529.81975018000003</v>
      </c>
      <c r="EN59" s="8">
        <v>441.72179464000004</v>
      </c>
      <c r="EO59" s="8">
        <v>664.32498808999992</v>
      </c>
      <c r="EP59" s="8">
        <v>402.36706996999999</v>
      </c>
      <c r="EQ59" s="8">
        <v>412.24650453000004</v>
      </c>
      <c r="ER59" s="8">
        <v>508.16987417000007</v>
      </c>
      <c r="ES59" s="8">
        <v>466.90503457999995</v>
      </c>
      <c r="ET59" s="8">
        <v>452.24362064000002</v>
      </c>
      <c r="EU59" s="8">
        <v>446.36699670999997</v>
      </c>
      <c r="EV59" s="8">
        <v>464.04153391</v>
      </c>
      <c r="EW59" s="8">
        <v>433.51853058999995</v>
      </c>
      <c r="EX59" s="8">
        <v>441.58058344</v>
      </c>
      <c r="EY59" s="8">
        <v>421.09987582000002</v>
      </c>
      <c r="EZ59" s="8">
        <v>452.45944813999995</v>
      </c>
      <c r="FA59" s="8">
        <v>596.43131031000007</v>
      </c>
      <c r="FB59" s="8">
        <v>435.08712170000001</v>
      </c>
      <c r="FC59" s="8">
        <v>434.10923381000003</v>
      </c>
      <c r="FD59" s="8">
        <v>580.98518604999992</v>
      </c>
      <c r="FE59" s="8">
        <v>504.22828956000001</v>
      </c>
      <c r="FF59" s="8">
        <v>551.19983089999994</v>
      </c>
      <c r="FG59" s="8">
        <v>533.45058936999999</v>
      </c>
      <c r="FH59" s="8">
        <v>557.53252923000002</v>
      </c>
      <c r="FI59" s="8">
        <v>587.85326551000003</v>
      </c>
      <c r="FJ59" s="8">
        <v>627.84972044999995</v>
      </c>
      <c r="FK59" s="8">
        <v>564.56801410999992</v>
      </c>
      <c r="FL59" s="8">
        <v>553.53817860000004</v>
      </c>
      <c r="FM59" s="8">
        <v>734.37821026999984</v>
      </c>
      <c r="FN59" s="8">
        <v>512.05678297999998</v>
      </c>
      <c r="FO59" s="8">
        <v>505.93369865000005</v>
      </c>
      <c r="FP59" s="8">
        <v>561.29723701</v>
      </c>
      <c r="FQ59" s="8">
        <v>572.10698295999998</v>
      </c>
      <c r="FR59" s="8">
        <v>610.34371640999996</v>
      </c>
      <c r="FS59" s="8">
        <v>596.13923686999999</v>
      </c>
      <c r="FT59" s="8">
        <v>569.21872309999992</v>
      </c>
      <c r="FU59" s="8">
        <v>571.04020363000006</v>
      </c>
      <c r="FV59" s="8">
        <v>564.27413158000002</v>
      </c>
      <c r="FW59" s="8">
        <v>570.6360827100001</v>
      </c>
      <c r="FX59" s="8">
        <v>567.33142129000009</v>
      </c>
      <c r="FY59" s="8">
        <v>801.54828815000008</v>
      </c>
      <c r="FZ59" s="8">
        <v>604.93080836000001</v>
      </c>
      <c r="GA59" s="8">
        <v>607.41431174000002</v>
      </c>
      <c r="GB59" s="8">
        <v>709.61940361000006</v>
      </c>
      <c r="GC59" s="8">
        <v>641.51737090999995</v>
      </c>
      <c r="GD59" s="8">
        <v>733.7678560500002</v>
      </c>
      <c r="GE59" s="8">
        <v>673.99476204999996</v>
      </c>
      <c r="GF59" s="8">
        <v>693.7131493899999</v>
      </c>
      <c r="GG59" s="8">
        <v>722.59730565000007</v>
      </c>
      <c r="GH59" s="8">
        <v>708.88284528999998</v>
      </c>
      <c r="GI59" s="8">
        <v>753.60564300999999</v>
      </c>
      <c r="GJ59" s="8">
        <v>660.61252840999998</v>
      </c>
      <c r="GK59" s="8">
        <v>746.87774712999988</v>
      </c>
      <c r="GL59" s="8">
        <v>667.83327452000003</v>
      </c>
      <c r="GM59" s="8">
        <v>591.10821294000004</v>
      </c>
      <c r="GN59" s="8">
        <v>680.46561111999995</v>
      </c>
      <c r="GO59" s="8">
        <v>787.15069082999992</v>
      </c>
      <c r="GP59" s="8">
        <v>770.86838003000003</v>
      </c>
      <c r="GQ59" s="8">
        <v>667.70637669999996</v>
      </c>
      <c r="GR59" s="8">
        <v>793.52352107999991</v>
      </c>
      <c r="GS59" s="8">
        <v>721.09793730000001</v>
      </c>
      <c r="GT59" s="8">
        <v>699.54360296000004</v>
      </c>
      <c r="GU59" s="8">
        <v>731.72603398999991</v>
      </c>
      <c r="GV59" s="8">
        <v>649.12691876999997</v>
      </c>
      <c r="GW59" s="8">
        <v>902.48033013000008</v>
      </c>
      <c r="GX59" s="8">
        <v>715.3700600200001</v>
      </c>
      <c r="GY59" s="8">
        <v>728.82588925000005</v>
      </c>
      <c r="GZ59" s="8">
        <v>768.87335103000021</v>
      </c>
      <c r="HA59" s="8">
        <v>772.00200218999998</v>
      </c>
      <c r="HB59" s="8">
        <v>912.68758407999985</v>
      </c>
      <c r="HC59" s="8">
        <v>812.62137140999994</v>
      </c>
      <c r="HD59" s="8">
        <v>949.01044393000006</v>
      </c>
      <c r="HE59" s="8">
        <v>824.09783232999985</v>
      </c>
      <c r="HF59" s="8">
        <v>896.96215331999997</v>
      </c>
      <c r="HG59" s="8">
        <v>1006.40388491</v>
      </c>
      <c r="HH59" s="8">
        <v>871.94138466000004</v>
      </c>
      <c r="HI59" s="8">
        <v>1168.7305270900001</v>
      </c>
      <c r="HJ59" s="8">
        <v>698.20962810000003</v>
      </c>
      <c r="HK59" s="8">
        <v>795.12284957999998</v>
      </c>
      <c r="HL59" s="8">
        <v>1063.2556342299999</v>
      </c>
      <c r="HM59" s="8">
        <v>903.18672053</v>
      </c>
      <c r="HN59" s="8">
        <v>1224.5253617000001</v>
      </c>
      <c r="HO59" s="8">
        <v>1039.29644934</v>
      </c>
      <c r="HP59" s="8">
        <v>1059.3862868599999</v>
      </c>
      <c r="HQ59" s="8">
        <v>953.07350930999996</v>
      </c>
      <c r="HR59" s="8">
        <v>994.50436817000002</v>
      </c>
      <c r="HS59" s="8">
        <v>966.42176246999998</v>
      </c>
      <c r="HT59" s="8">
        <v>951.76192294999998</v>
      </c>
      <c r="HU59" s="8">
        <v>1137.4801252100001</v>
      </c>
      <c r="HV59" s="8">
        <v>740.65124131000005</v>
      </c>
      <c r="HW59" s="8">
        <v>979.63072996999995</v>
      </c>
      <c r="HX59" s="8">
        <v>1029.3531385000001</v>
      </c>
      <c r="HY59" s="8">
        <v>1009.59962322</v>
      </c>
      <c r="HZ59" s="8">
        <v>1072.16651925</v>
      </c>
      <c r="IA59" s="8">
        <v>1039.00289946</v>
      </c>
      <c r="IB59" s="8">
        <v>1007.98929432</v>
      </c>
      <c r="IC59" s="8">
        <v>1019.56432021</v>
      </c>
      <c r="ID59" s="8">
        <v>1090.35778641</v>
      </c>
      <c r="IE59" s="8">
        <v>1069.7679197299999</v>
      </c>
      <c r="IF59" s="8">
        <v>1033.10064059</v>
      </c>
      <c r="IG59" s="8">
        <v>1913.0017316000001</v>
      </c>
      <c r="IH59" s="8">
        <v>532.21881324000003</v>
      </c>
      <c r="II59" s="8">
        <v>772.14845267999999</v>
      </c>
      <c r="IJ59" s="8">
        <v>1016.30060869</v>
      </c>
      <c r="IK59" s="8">
        <v>840.65924174999998</v>
      </c>
      <c r="IL59" s="8">
        <v>1021.26008565</v>
      </c>
      <c r="IM59" s="8">
        <v>1010.60757373</v>
      </c>
      <c r="IN59" s="8">
        <v>953.02980658000001</v>
      </c>
      <c r="IO59" s="8">
        <v>939.1983444</v>
      </c>
      <c r="IP59" s="8">
        <v>921.96577666999997</v>
      </c>
      <c r="IQ59" s="8">
        <v>922.25865265000004</v>
      </c>
      <c r="IR59" s="8">
        <v>991.36229964999995</v>
      </c>
      <c r="IS59" s="8">
        <v>2139.3831046099999</v>
      </c>
      <c r="IT59" s="8">
        <v>722.32620613999995</v>
      </c>
      <c r="IU59" s="8">
        <v>852.71149679999996</v>
      </c>
      <c r="IV59" s="8">
        <v>1240.1974068300001</v>
      </c>
      <c r="IW59" s="8">
        <v>1012.79996658</v>
      </c>
      <c r="IX59" s="8">
        <v>1093.2449568500001</v>
      </c>
      <c r="IY59" s="8">
        <v>996.95457957999997</v>
      </c>
      <c r="IZ59" s="8">
        <v>1009.97800567</v>
      </c>
      <c r="JA59" s="8">
        <v>1045.0116363300001</v>
      </c>
      <c r="JB59" s="8">
        <v>1014.40388984</v>
      </c>
      <c r="JC59" s="8">
        <v>1200.96723602</v>
      </c>
      <c r="JD59" s="8">
        <v>1060.23300522</v>
      </c>
      <c r="JE59" s="8">
        <v>2121.4445544499999</v>
      </c>
      <c r="JF59" s="8">
        <v>536.68960713000001</v>
      </c>
      <c r="JG59" s="8">
        <v>942.28751958999999</v>
      </c>
      <c r="JH59" s="8">
        <v>899.82842014000005</v>
      </c>
      <c r="JI59" s="8">
        <v>935.99694561000001</v>
      </c>
    </row>
    <row r="60" spans="1:269" ht="15.75" x14ac:dyDescent="0.25">
      <c r="A60" s="7" t="s">
        <v>491</v>
      </c>
      <c r="B60" s="8">
        <v>10.090999999999999</v>
      </c>
      <c r="C60" s="8">
        <v>12.522</v>
      </c>
      <c r="D60" s="8">
        <v>29.782</v>
      </c>
      <c r="E60" s="8">
        <v>47.103000000000002</v>
      </c>
      <c r="F60" s="8">
        <v>48.588999999999999</v>
      </c>
      <c r="G60" s="8">
        <v>31.144738</v>
      </c>
      <c r="H60" s="8">
        <v>82.394999999999996</v>
      </c>
      <c r="I60" s="8">
        <v>59.26</v>
      </c>
      <c r="J60" s="8">
        <v>641.99698359000001</v>
      </c>
      <c r="K60" s="8">
        <v>310.90179388999996</v>
      </c>
      <c r="L60" s="8">
        <v>57.543929300000002</v>
      </c>
      <c r="M60" s="8">
        <v>302.44733890999998</v>
      </c>
      <c r="N60" s="8">
        <v>97.603606999999997</v>
      </c>
      <c r="O60" s="8">
        <v>325.22771642999999</v>
      </c>
      <c r="P60" s="8">
        <v>112.89362906000001</v>
      </c>
      <c r="Q60" s="8">
        <v>159.559696</v>
      </c>
      <c r="R60" s="8">
        <v>171.04752176</v>
      </c>
      <c r="S60" s="8">
        <v>155.02144609999999</v>
      </c>
      <c r="T60" s="8">
        <v>148.96084445599999</v>
      </c>
      <c r="U60" s="8">
        <v>183.64220079999998</v>
      </c>
      <c r="V60" s="8">
        <v>153.55514606</v>
      </c>
      <c r="W60" s="8">
        <v>163.37847386999999</v>
      </c>
      <c r="X60" s="8">
        <v>147.786</v>
      </c>
      <c r="Y60" s="8">
        <v>436.42411233000001</v>
      </c>
      <c r="Z60" s="8">
        <v>351.76589222000001</v>
      </c>
      <c r="AA60" s="8">
        <v>573.5038151</v>
      </c>
      <c r="AB60" s="8">
        <v>413.55536833000002</v>
      </c>
      <c r="AC60" s="8">
        <v>358.24400000000003</v>
      </c>
      <c r="AD60" s="8">
        <v>373.47699999999998</v>
      </c>
      <c r="AE60" s="8">
        <v>303.12700000000001</v>
      </c>
      <c r="AF60" s="8">
        <v>545.28599999999994</v>
      </c>
      <c r="AG60" s="8">
        <v>312.65499999999997</v>
      </c>
      <c r="AH60" s="8">
        <v>297.774</v>
      </c>
      <c r="AI60" s="8">
        <v>294.20600000000002</v>
      </c>
      <c r="AJ60" s="8">
        <v>286.36282700000004</v>
      </c>
      <c r="AK60" s="8">
        <v>293.95437901000003</v>
      </c>
      <c r="AL60" s="8">
        <v>278.42989102000001</v>
      </c>
      <c r="AM60" s="8">
        <v>271.83999999999997</v>
      </c>
      <c r="AN60" s="8">
        <v>255.04</v>
      </c>
      <c r="AO60" s="8">
        <v>259.54000000000002</v>
      </c>
      <c r="AP60" s="8">
        <v>292.59100000000001</v>
      </c>
      <c r="AQ60" s="8">
        <v>273.98043977999998</v>
      </c>
      <c r="AR60" s="8">
        <v>274.66547837000002</v>
      </c>
      <c r="AS60" s="8">
        <v>551.61282046999997</v>
      </c>
      <c r="AT60" s="8">
        <v>481.25609415000002</v>
      </c>
      <c r="AU60" s="8">
        <v>389.68542267999999</v>
      </c>
      <c r="AV60" s="8">
        <v>292.40214585000001</v>
      </c>
      <c r="AW60" s="8">
        <v>195.01090357000001</v>
      </c>
      <c r="AX60" s="8">
        <v>298.68553851999997</v>
      </c>
      <c r="AY60" s="8">
        <v>298.68612291999995</v>
      </c>
      <c r="AZ60" s="8">
        <v>298.68667649999998</v>
      </c>
      <c r="BA60" s="8">
        <v>298.46941999999996</v>
      </c>
      <c r="BB60" s="8">
        <v>298.45657999999997</v>
      </c>
      <c r="BC60" s="8">
        <v>298.45657999999997</v>
      </c>
      <c r="BD60" s="8">
        <v>298.45657999999997</v>
      </c>
      <c r="BE60" s="8">
        <v>298.45657999999997</v>
      </c>
      <c r="BF60" s="8">
        <v>298.45657999999997</v>
      </c>
      <c r="BG60" s="8">
        <v>298.45657999999997</v>
      </c>
      <c r="BH60" s="8">
        <v>298.45657999999997</v>
      </c>
      <c r="BI60" s="8">
        <v>298.45661999999999</v>
      </c>
      <c r="BJ60" s="8">
        <v>328.39213999999998</v>
      </c>
      <c r="BK60" s="8">
        <v>330.37932999999998</v>
      </c>
      <c r="BL60" s="8">
        <v>329.38573000000002</v>
      </c>
      <c r="BM60" s="8">
        <v>329.38573000000002</v>
      </c>
      <c r="BN60" s="8">
        <v>329.38573000000002</v>
      </c>
      <c r="BO60" s="8">
        <v>329.38573331999999</v>
      </c>
      <c r="BP60" s="8">
        <v>329.38573000000002</v>
      </c>
      <c r="BQ60" s="8">
        <v>329.38573000000002</v>
      </c>
      <c r="BR60" s="8">
        <v>329.3857332</v>
      </c>
      <c r="BS60" s="8">
        <v>329.38573331999999</v>
      </c>
      <c r="BT60" s="8">
        <v>329.38573000000002</v>
      </c>
      <c r="BU60" s="8">
        <v>329.38573000000002</v>
      </c>
      <c r="BV60" s="8">
        <v>633.0385912083334</v>
      </c>
      <c r="BW60" s="8">
        <v>607.57813999999996</v>
      </c>
      <c r="BX60" s="8">
        <v>265.93832672000002</v>
      </c>
      <c r="BY60" s="8">
        <v>265.93833000000001</v>
      </c>
      <c r="BZ60" s="8">
        <v>265.93832672000002</v>
      </c>
      <c r="CA60" s="8">
        <v>265.93832672000002</v>
      </c>
      <c r="CB60" s="8">
        <v>265.93832672000002</v>
      </c>
      <c r="CC60" s="8">
        <v>265.93832672000002</v>
      </c>
      <c r="CD60" s="8">
        <v>265.93832672000002</v>
      </c>
      <c r="CE60" s="8">
        <v>265.93832672000002</v>
      </c>
      <c r="CF60" s="8">
        <v>265.93832672000002</v>
      </c>
      <c r="CG60" s="8">
        <v>265.93832672000002</v>
      </c>
      <c r="CH60" s="8">
        <v>283.33333333000002</v>
      </c>
      <c r="CI60" s="8">
        <v>283.33333333000002</v>
      </c>
      <c r="CJ60" s="8">
        <v>283.33333333000002</v>
      </c>
      <c r="CK60" s="8">
        <v>283.33333333000002</v>
      </c>
      <c r="CL60" s="8">
        <v>283.33333333000002</v>
      </c>
      <c r="CM60" s="8">
        <v>283.33333333000002</v>
      </c>
      <c r="CN60" s="8">
        <v>808.33333332999996</v>
      </c>
      <c r="CO60" s="8">
        <v>358.33333333000002</v>
      </c>
      <c r="CP60" s="8">
        <v>358.33333333000002</v>
      </c>
      <c r="CQ60" s="8">
        <v>358.33333299999998</v>
      </c>
      <c r="CR60" s="8">
        <v>358.33333333000002</v>
      </c>
      <c r="CS60" s="8">
        <v>354.13115833000001</v>
      </c>
      <c r="CT60" s="8">
        <v>358.33333333333331</v>
      </c>
      <c r="CU60" s="8">
        <v>361.48415833000001</v>
      </c>
      <c r="CV60" s="8">
        <v>359.30068333000003</v>
      </c>
      <c r="CW60" s="8">
        <v>353.20790833000001</v>
      </c>
      <c r="CX60" s="8">
        <v>359.53820832999997</v>
      </c>
      <c r="CY60" s="8">
        <v>357.37955833000001</v>
      </c>
      <c r="CZ60" s="8">
        <v>344.94193300000001</v>
      </c>
      <c r="DA60" s="8">
        <v>365.19568333000001</v>
      </c>
      <c r="DB60" s="8">
        <v>363.90800832999997</v>
      </c>
      <c r="DC60" s="8">
        <v>350.39750832999999</v>
      </c>
      <c r="DD60" s="8">
        <v>366.56293333000002</v>
      </c>
      <c r="DE60" s="8">
        <v>817.14965832999997</v>
      </c>
      <c r="DF60" s="8">
        <v>447.23624999999998</v>
      </c>
      <c r="DG60" s="8">
        <v>0</v>
      </c>
      <c r="DH60" s="8">
        <v>0</v>
      </c>
      <c r="DI60" s="8">
        <v>0</v>
      </c>
      <c r="DJ60" s="8">
        <v>162.5</v>
      </c>
      <c r="DK60" s="8">
        <v>812.5</v>
      </c>
      <c r="DL60" s="8">
        <v>162.5</v>
      </c>
      <c r="DM60" s="8">
        <v>162.5</v>
      </c>
      <c r="DN60" s="8">
        <v>162.5</v>
      </c>
      <c r="DO60" s="8">
        <v>162.5</v>
      </c>
      <c r="DP60" s="8">
        <v>1137.5</v>
      </c>
      <c r="DQ60" s="8">
        <v>1133.5675812500001</v>
      </c>
      <c r="DR60" s="8">
        <v>3.9324187500000001</v>
      </c>
      <c r="DS60" s="8">
        <v>0</v>
      </c>
      <c r="DT60" s="8">
        <v>975</v>
      </c>
      <c r="DU60" s="8">
        <v>0</v>
      </c>
      <c r="DV60" s="8">
        <v>216.66666667000001</v>
      </c>
      <c r="DW60" s="8">
        <v>1082.5994291699999</v>
      </c>
      <c r="DX60" s="8">
        <v>270.79273000000001</v>
      </c>
      <c r="DY60" s="8">
        <v>271.60784082999999</v>
      </c>
      <c r="DZ60" s="8">
        <v>270.83333333000002</v>
      </c>
      <c r="EA60" s="8">
        <v>269.45253832999998</v>
      </c>
      <c r="EB60" s="8">
        <v>268.76072162999998</v>
      </c>
      <c r="EC60" s="8">
        <v>258.17132199999998</v>
      </c>
      <c r="ED60" s="8">
        <v>15.21406</v>
      </c>
      <c r="EE60" s="8">
        <v>0</v>
      </c>
      <c r="EF60" s="8">
        <v>488.40135750000002</v>
      </c>
      <c r="EG60" s="8">
        <v>162.5</v>
      </c>
      <c r="EH60" s="8">
        <v>162.5</v>
      </c>
      <c r="EI60" s="8">
        <v>162.5</v>
      </c>
      <c r="EJ60" s="8">
        <v>162.5</v>
      </c>
      <c r="EK60" s="8">
        <v>162.5</v>
      </c>
      <c r="EL60" s="8">
        <v>162.5</v>
      </c>
      <c r="EM60" s="8">
        <v>812.5</v>
      </c>
      <c r="EN60" s="8">
        <v>1595.30232</v>
      </c>
      <c r="EO60" s="8">
        <v>1329.69768</v>
      </c>
      <c r="EP60" s="8">
        <v>162.5</v>
      </c>
      <c r="EQ60" s="8">
        <v>162.5</v>
      </c>
      <c r="ER60" s="8">
        <v>162.5</v>
      </c>
      <c r="ES60" s="8">
        <v>162.5</v>
      </c>
      <c r="ET60" s="8">
        <v>162.5</v>
      </c>
      <c r="EU60" s="8">
        <v>2112.5</v>
      </c>
      <c r="EV60" s="8">
        <v>162.5</v>
      </c>
      <c r="EW60" s="8">
        <v>162.5</v>
      </c>
      <c r="EX60" s="8">
        <v>162.5</v>
      </c>
      <c r="EY60" s="8">
        <v>162.5</v>
      </c>
      <c r="EZ60" s="8">
        <v>162.5</v>
      </c>
      <c r="FA60" s="8">
        <v>162.5</v>
      </c>
      <c r="FB60" s="8">
        <v>162.5</v>
      </c>
      <c r="FC60" s="8">
        <v>162.5</v>
      </c>
      <c r="FD60" s="8">
        <v>162.5</v>
      </c>
      <c r="FE60" s="8">
        <v>162.5</v>
      </c>
      <c r="FF60" s="8">
        <v>162.5</v>
      </c>
      <c r="FG60" s="8">
        <v>162.5</v>
      </c>
      <c r="FH60" s="8">
        <v>162.5</v>
      </c>
      <c r="FI60" s="8">
        <v>162.5</v>
      </c>
      <c r="FJ60" s="8">
        <v>650</v>
      </c>
      <c r="FK60" s="8">
        <v>1137.5</v>
      </c>
      <c r="FL60" s="8">
        <v>162.5</v>
      </c>
      <c r="FM60" s="8">
        <v>650</v>
      </c>
      <c r="FN60" s="8">
        <v>162.5</v>
      </c>
      <c r="FO60" s="8">
        <v>162.5</v>
      </c>
      <c r="FP60" s="8">
        <v>162.5</v>
      </c>
      <c r="FQ60" s="8">
        <v>162.5</v>
      </c>
      <c r="FR60" s="8">
        <v>162.5</v>
      </c>
      <c r="FS60" s="8">
        <v>162.5</v>
      </c>
      <c r="FT60" s="8">
        <v>162.5</v>
      </c>
      <c r="FU60" s="8">
        <v>162.5</v>
      </c>
      <c r="FV60" s="8">
        <v>162.5</v>
      </c>
      <c r="FW60" s="8">
        <v>812.5</v>
      </c>
      <c r="FX60" s="8">
        <v>812.5</v>
      </c>
      <c r="FY60" s="8">
        <v>812.5</v>
      </c>
      <c r="FZ60" s="8">
        <v>162.5</v>
      </c>
      <c r="GA60" s="8">
        <v>162.5</v>
      </c>
      <c r="GB60" s="8">
        <v>162.5</v>
      </c>
      <c r="GC60" s="8">
        <v>162.5</v>
      </c>
      <c r="GD60" s="8">
        <v>162.5</v>
      </c>
      <c r="GE60" s="8">
        <v>162.5</v>
      </c>
      <c r="GF60" s="8">
        <v>162.5</v>
      </c>
      <c r="GG60" s="8">
        <v>162.5</v>
      </c>
      <c r="GH60" s="8">
        <v>0</v>
      </c>
      <c r="GI60" s="8">
        <v>325</v>
      </c>
      <c r="GJ60" s="8">
        <v>2112.5</v>
      </c>
      <c r="GK60" s="8">
        <v>162.5</v>
      </c>
      <c r="GL60" s="8">
        <v>0</v>
      </c>
      <c r="GM60" s="8">
        <v>0</v>
      </c>
      <c r="GN60" s="8">
        <v>0</v>
      </c>
      <c r="GO60" s="8">
        <v>650</v>
      </c>
      <c r="GP60" s="8">
        <v>162.5</v>
      </c>
      <c r="GQ60" s="8">
        <v>162.5</v>
      </c>
      <c r="GR60" s="8">
        <v>162.5</v>
      </c>
      <c r="GS60" s="8">
        <v>162.5</v>
      </c>
      <c r="GT60" s="8">
        <v>162.5</v>
      </c>
      <c r="GU60" s="8">
        <v>162.5</v>
      </c>
      <c r="GV60" s="8">
        <v>162.5</v>
      </c>
      <c r="GW60" s="8">
        <v>162.5</v>
      </c>
      <c r="GX60" s="8">
        <v>2112.5</v>
      </c>
      <c r="GY60" s="8">
        <v>162.5</v>
      </c>
      <c r="GZ60" s="8">
        <v>0</v>
      </c>
      <c r="HA60" s="8">
        <v>162.5</v>
      </c>
      <c r="HB60" s="8">
        <v>162.5</v>
      </c>
      <c r="HC60" s="8">
        <v>162.5</v>
      </c>
      <c r="HD60" s="8">
        <v>162.5</v>
      </c>
      <c r="HE60" s="8">
        <v>162.5</v>
      </c>
      <c r="HF60" s="8">
        <v>162.5</v>
      </c>
      <c r="HG60" s="8">
        <v>162.5</v>
      </c>
      <c r="HH60" s="8">
        <v>162.5</v>
      </c>
      <c r="HI60" s="8">
        <v>325</v>
      </c>
      <c r="HJ60" s="8">
        <v>0</v>
      </c>
      <c r="HK60" s="8">
        <v>0</v>
      </c>
      <c r="HL60" s="8">
        <v>0</v>
      </c>
      <c r="HM60" s="8">
        <v>650</v>
      </c>
      <c r="HN60" s="8">
        <v>162.5</v>
      </c>
      <c r="HO60" s="8">
        <v>162.5</v>
      </c>
      <c r="HP60" s="8">
        <v>162.5</v>
      </c>
      <c r="HQ60" s="8">
        <v>162.5</v>
      </c>
      <c r="HR60" s="8">
        <v>162.5</v>
      </c>
      <c r="HS60" s="8">
        <v>1137.5</v>
      </c>
      <c r="HT60" s="8">
        <v>650</v>
      </c>
      <c r="HU60" s="8">
        <v>650</v>
      </c>
      <c r="HV60" s="8">
        <v>170.26586667000001</v>
      </c>
      <c r="HW60" s="8">
        <v>162.5</v>
      </c>
      <c r="HX60" s="8">
        <v>162.5</v>
      </c>
      <c r="HY60" s="8">
        <v>812.5</v>
      </c>
      <c r="HZ60" s="8">
        <v>812.5</v>
      </c>
      <c r="IA60" s="8">
        <v>812.5</v>
      </c>
      <c r="IB60" s="8">
        <v>162.5</v>
      </c>
      <c r="IC60" s="8">
        <v>162.5</v>
      </c>
      <c r="ID60" s="8">
        <v>162.5</v>
      </c>
      <c r="IE60" s="8">
        <v>162.5</v>
      </c>
      <c r="IF60" s="8">
        <v>162.5</v>
      </c>
      <c r="IG60" s="8">
        <v>2112.5</v>
      </c>
      <c r="IH60" s="8">
        <v>162.5</v>
      </c>
      <c r="II60" s="8">
        <v>162.5</v>
      </c>
      <c r="IJ60" s="8">
        <v>162.5</v>
      </c>
      <c r="IK60" s="8">
        <v>162.5</v>
      </c>
      <c r="IL60" s="8">
        <v>162.5</v>
      </c>
      <c r="IM60" s="8">
        <v>162.5</v>
      </c>
      <c r="IN60" s="8">
        <v>162.5</v>
      </c>
      <c r="IO60" s="8">
        <v>162.5</v>
      </c>
      <c r="IP60" s="8">
        <v>162.5</v>
      </c>
      <c r="IQ60" s="8">
        <v>162.5</v>
      </c>
      <c r="IR60" s="8">
        <v>162.5</v>
      </c>
      <c r="IS60" s="8">
        <v>2072.915896</v>
      </c>
      <c r="IT60" s="8">
        <v>159.16666666</v>
      </c>
      <c r="IU60" s="8">
        <v>159.16666666</v>
      </c>
      <c r="IV60" s="8">
        <v>159.16666666</v>
      </c>
      <c r="IW60" s="8">
        <v>159.16666666</v>
      </c>
      <c r="IX60" s="8">
        <v>159.16666666</v>
      </c>
      <c r="IY60" s="8">
        <v>159.16666666</v>
      </c>
      <c r="IZ60" s="8">
        <v>159.16666666</v>
      </c>
      <c r="JA60" s="8">
        <v>159.16666666</v>
      </c>
      <c r="JB60" s="8">
        <v>159.16666666</v>
      </c>
      <c r="JC60" s="8">
        <v>159.16666666</v>
      </c>
      <c r="JD60" s="8">
        <v>159.166666666667</v>
      </c>
      <c r="JE60" s="8">
        <v>159.16666666</v>
      </c>
      <c r="JF60" s="8">
        <v>0</v>
      </c>
      <c r="JG60" s="8">
        <v>0</v>
      </c>
      <c r="JH60" s="8">
        <v>0</v>
      </c>
      <c r="JI60" s="8">
        <v>0</v>
      </c>
    </row>
    <row r="61" spans="1:269" ht="15.75" x14ac:dyDescent="0.25">
      <c r="A61" s="7" t="s">
        <v>492</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row>
    <row r="62" spans="1:269" ht="15.75" x14ac:dyDescent="0.25">
      <c r="A62" s="10" t="s">
        <v>493</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19.993287389999999</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row>
    <row r="63" spans="1:269" ht="15.75" x14ac:dyDescent="0.25">
      <c r="A63" s="7" t="s">
        <v>494</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3.87028324</v>
      </c>
      <c r="CU63" s="8">
        <v>5.7274260699999999</v>
      </c>
      <c r="CV63" s="8">
        <v>588.32809004000001</v>
      </c>
      <c r="CW63" s="8">
        <v>2.7471812499999997</v>
      </c>
      <c r="CX63" s="8">
        <v>18.157844189999999</v>
      </c>
      <c r="CY63" s="8">
        <v>20.479906929999999</v>
      </c>
      <c r="CZ63" s="8">
        <v>18.331311280000001</v>
      </c>
      <c r="DA63" s="8">
        <v>13.25809125</v>
      </c>
      <c r="DB63" s="8">
        <v>11.367839679999999</v>
      </c>
      <c r="DC63" s="8">
        <v>8.7621298900000006</v>
      </c>
      <c r="DD63" s="8">
        <v>10.286053599999999</v>
      </c>
      <c r="DE63" s="8">
        <v>10.621203039999999</v>
      </c>
      <c r="DF63" s="8">
        <v>7.6785461699999997</v>
      </c>
      <c r="DG63" s="8">
        <v>747.47731723000004</v>
      </c>
      <c r="DH63" s="8">
        <v>92.973452850000001</v>
      </c>
      <c r="DI63" s="8">
        <v>13.60695209</v>
      </c>
      <c r="DJ63" s="8">
        <v>12.49995114</v>
      </c>
      <c r="DK63" s="8">
        <v>15.066329919999999</v>
      </c>
      <c r="DL63" s="8">
        <v>28.808619190000002</v>
      </c>
      <c r="DM63" s="8">
        <v>11.82066537</v>
      </c>
      <c r="DN63" s="8">
        <v>18.230100719999999</v>
      </c>
      <c r="DO63" s="8">
        <v>20.48722935</v>
      </c>
      <c r="DP63" s="8">
        <v>27.622710560000002</v>
      </c>
      <c r="DQ63" s="8">
        <v>16.095071010000002</v>
      </c>
      <c r="DR63" s="8">
        <v>15.66958125</v>
      </c>
      <c r="DS63" s="8">
        <v>11.223649440000001</v>
      </c>
      <c r="DT63" s="8">
        <v>1043.4102783400001</v>
      </c>
      <c r="DU63" s="8">
        <v>17.668902549999999</v>
      </c>
      <c r="DV63" s="8">
        <v>15.36625796</v>
      </c>
      <c r="DW63" s="8">
        <v>19.598236</v>
      </c>
      <c r="DX63" s="8">
        <v>23.644602500000001</v>
      </c>
      <c r="DY63" s="8">
        <v>15.88221261</v>
      </c>
      <c r="DZ63" s="8">
        <v>9.9578859400000006</v>
      </c>
      <c r="EA63" s="8">
        <v>13.59969933</v>
      </c>
      <c r="EB63" s="8">
        <v>0.73269049000000019</v>
      </c>
      <c r="EC63" s="8">
        <v>34.962116430000002</v>
      </c>
      <c r="ED63" s="8">
        <v>1324.13345585</v>
      </c>
      <c r="EE63" s="8">
        <v>10.600761560000002</v>
      </c>
      <c r="EF63" s="8">
        <v>12.695975580000001</v>
      </c>
      <c r="EG63" s="8">
        <v>12.885381120000002</v>
      </c>
      <c r="EH63" s="8">
        <v>19.203395090000001</v>
      </c>
      <c r="EI63" s="8">
        <v>13.6900905</v>
      </c>
      <c r="EJ63" s="8">
        <v>28.530150819999999</v>
      </c>
      <c r="EK63" s="8">
        <v>18.204853759999995</v>
      </c>
      <c r="EL63" s="8">
        <v>28.760304139999999</v>
      </c>
      <c r="EM63" s="8">
        <v>14.276204720000001</v>
      </c>
      <c r="EN63" s="8">
        <v>22.243559300000001</v>
      </c>
      <c r="EO63" s="8">
        <v>21.181488720000001</v>
      </c>
      <c r="EP63" s="8">
        <v>1480.6246207700001</v>
      </c>
      <c r="EQ63" s="8">
        <v>95.026443950000001</v>
      </c>
      <c r="ER63" s="8">
        <v>14.706553680000001</v>
      </c>
      <c r="ES63" s="8">
        <v>15.361251150000001</v>
      </c>
      <c r="ET63" s="8">
        <v>15.074849110000001</v>
      </c>
      <c r="EU63" s="8">
        <v>17.45576483</v>
      </c>
      <c r="EV63" s="8">
        <v>30.761913010000001</v>
      </c>
      <c r="EW63" s="8">
        <v>9.4051830600000006</v>
      </c>
      <c r="EX63" s="8">
        <v>17.443439569999999</v>
      </c>
      <c r="EY63" s="8">
        <v>16.954904139999996</v>
      </c>
      <c r="EZ63" s="8">
        <v>14.219965459999999</v>
      </c>
      <c r="FA63" s="8">
        <v>13.340430910000002</v>
      </c>
      <c r="FB63" s="8">
        <v>4.5825272300000002</v>
      </c>
      <c r="FC63" s="8">
        <v>3.3292256899999995</v>
      </c>
      <c r="FD63" s="8">
        <v>28.20323544</v>
      </c>
      <c r="FE63" s="8">
        <v>1157.9954210200001</v>
      </c>
      <c r="FF63" s="8">
        <v>772.64863666999997</v>
      </c>
      <c r="FG63" s="8">
        <v>25.074561370000001</v>
      </c>
      <c r="FH63" s="8">
        <v>18.489327279999994</v>
      </c>
      <c r="FI63" s="8">
        <v>24.41237812</v>
      </c>
      <c r="FJ63" s="8">
        <v>23.442555989999999</v>
      </c>
      <c r="FK63" s="8">
        <v>9.8233306399999947</v>
      </c>
      <c r="FL63" s="8">
        <v>12.879630949999999</v>
      </c>
      <c r="FM63" s="8">
        <v>13.728342230000003</v>
      </c>
      <c r="FN63" s="8">
        <v>20.469524109999998</v>
      </c>
      <c r="FO63" s="8">
        <v>17.225506920000001</v>
      </c>
      <c r="FP63" s="8">
        <v>16.802400219999999</v>
      </c>
      <c r="FQ63" s="8">
        <v>16.710596540000008</v>
      </c>
      <c r="FR63" s="8">
        <v>715.60282631000007</v>
      </c>
      <c r="FS63" s="8">
        <v>1384.17626232</v>
      </c>
      <c r="FT63" s="8">
        <v>17.859732919999999</v>
      </c>
      <c r="FU63" s="8">
        <v>13.241103589999994</v>
      </c>
      <c r="FV63" s="8">
        <v>15.702181819999998</v>
      </c>
      <c r="FW63" s="8">
        <v>16.624911990000001</v>
      </c>
      <c r="FX63" s="8">
        <v>12.056383840000006</v>
      </c>
      <c r="FY63" s="8">
        <v>16.873968290000001</v>
      </c>
      <c r="FZ63" s="8">
        <v>11.442863099999999</v>
      </c>
      <c r="GA63" s="8">
        <v>13.455049299999999</v>
      </c>
      <c r="GB63" s="8">
        <v>22.182868730000003</v>
      </c>
      <c r="GC63" s="8">
        <v>32.818720750000011</v>
      </c>
      <c r="GD63" s="8">
        <v>1446.4566555500001</v>
      </c>
      <c r="GE63" s="8">
        <v>1192.9901269200002</v>
      </c>
      <c r="GF63" s="8">
        <v>32.974244460000001</v>
      </c>
      <c r="GG63" s="8">
        <v>19.492430600000006</v>
      </c>
      <c r="GH63" s="8">
        <v>18.393976870000003</v>
      </c>
      <c r="GI63" s="8">
        <v>20.89788398</v>
      </c>
      <c r="GJ63" s="8">
        <v>32.06784007000001</v>
      </c>
      <c r="GK63" s="8">
        <v>31.155500830000001</v>
      </c>
      <c r="GL63" s="8">
        <v>34.402553650000009</v>
      </c>
      <c r="GM63" s="8">
        <v>16.796153949999997</v>
      </c>
      <c r="GN63" s="8">
        <v>20.723274640000003</v>
      </c>
      <c r="GO63" s="8">
        <v>18.457889699999999</v>
      </c>
      <c r="GP63" s="8">
        <v>33.92223817</v>
      </c>
      <c r="GQ63" s="8">
        <v>20.432853270000003</v>
      </c>
      <c r="GR63" s="8">
        <v>32.481184269999993</v>
      </c>
      <c r="GS63" s="8">
        <v>17.378572220000006</v>
      </c>
      <c r="GT63" s="8">
        <v>2.6162448600000001</v>
      </c>
      <c r="GU63" s="8">
        <v>3153.7932184699998</v>
      </c>
      <c r="GV63" s="8">
        <v>7.3327419899999997</v>
      </c>
      <c r="GW63" s="8">
        <v>8.9774129600000006</v>
      </c>
      <c r="GX63" s="8">
        <v>51.760394599999984</v>
      </c>
      <c r="GY63" s="8">
        <v>18.359046670000001</v>
      </c>
      <c r="GZ63" s="8">
        <v>41.331618270000014</v>
      </c>
      <c r="HA63" s="8">
        <v>55.201516630000008</v>
      </c>
      <c r="HB63" s="8">
        <v>60.689135440000001</v>
      </c>
      <c r="HC63" s="8">
        <v>25.953694710000015</v>
      </c>
      <c r="HD63" s="8">
        <v>87.466412219999995</v>
      </c>
      <c r="HE63" s="8">
        <v>125.31396861000003</v>
      </c>
      <c r="HF63" s="8">
        <v>57.293557900000003</v>
      </c>
      <c r="HG63" s="8">
        <v>65.848071250000004</v>
      </c>
      <c r="HH63" s="8">
        <v>564.60064021999995</v>
      </c>
      <c r="HI63" s="8">
        <v>3701.1446596400001</v>
      </c>
      <c r="HJ63" s="8">
        <v>271.44048931999998</v>
      </c>
      <c r="HK63" s="8">
        <v>69.392308619999994</v>
      </c>
      <c r="HL63" s="8">
        <v>82.392095490000003</v>
      </c>
      <c r="HM63" s="8">
        <v>67.76537854</v>
      </c>
      <c r="HN63" s="8">
        <v>61.531565190000002</v>
      </c>
      <c r="HO63" s="8">
        <v>81.215728650000003</v>
      </c>
      <c r="HP63" s="8">
        <v>91.021629869999998</v>
      </c>
      <c r="HQ63" s="8">
        <v>62.695030750000001</v>
      </c>
      <c r="HR63" s="8">
        <v>42.235993559999997</v>
      </c>
      <c r="HS63" s="8">
        <v>1069.6299203200001</v>
      </c>
      <c r="HT63" s="8">
        <v>711.50348910000002</v>
      </c>
      <c r="HU63" s="8">
        <v>7268.0189900900004</v>
      </c>
      <c r="HV63" s="8">
        <v>151.60209846000001</v>
      </c>
      <c r="HW63" s="8">
        <v>80.743341209999997</v>
      </c>
      <c r="HX63" s="8">
        <v>84.674601379999999</v>
      </c>
      <c r="HY63" s="8">
        <v>115.98119785</v>
      </c>
      <c r="HZ63" s="8">
        <v>129.24342324</v>
      </c>
      <c r="IA63" s="8">
        <v>120.3661122</v>
      </c>
      <c r="IB63" s="8">
        <v>242.45818452</v>
      </c>
      <c r="IC63" s="8">
        <v>83.672929350000004</v>
      </c>
      <c r="ID63" s="8">
        <v>129.88255000999999</v>
      </c>
      <c r="IE63" s="8">
        <v>131.65413910000001</v>
      </c>
      <c r="IF63" s="8">
        <v>856.33622950999995</v>
      </c>
      <c r="IG63" s="8">
        <v>8036.75131633</v>
      </c>
      <c r="IH63" s="8">
        <v>102.29354513</v>
      </c>
      <c r="II63" s="8">
        <v>93.650586450000006</v>
      </c>
      <c r="IJ63" s="8">
        <v>131.56829711</v>
      </c>
      <c r="IK63" s="8">
        <v>181.11862060000001</v>
      </c>
      <c r="IL63" s="8">
        <v>738.75784664000003</v>
      </c>
      <c r="IM63" s="8">
        <v>8436.4991704099994</v>
      </c>
      <c r="IN63" s="8">
        <v>260.62095259</v>
      </c>
      <c r="IO63" s="8">
        <v>123.68185884</v>
      </c>
      <c r="IP63" s="8">
        <v>148.75491391</v>
      </c>
      <c r="IQ63" s="8">
        <v>132.13014132000001</v>
      </c>
      <c r="IR63" s="8">
        <v>138.86245740000001</v>
      </c>
      <c r="IS63" s="8">
        <v>173.38809194999999</v>
      </c>
      <c r="IT63" s="8">
        <v>84.735823710000005</v>
      </c>
      <c r="IU63" s="8">
        <v>419.23597412999999</v>
      </c>
      <c r="IV63" s="8">
        <v>1102.3343325000001</v>
      </c>
      <c r="IW63" s="8">
        <v>10882.21908286</v>
      </c>
      <c r="IX63" s="8">
        <v>156.16928012</v>
      </c>
      <c r="IY63" s="8">
        <v>159.74624746000001</v>
      </c>
      <c r="IZ63" s="8">
        <v>280.47246143000001</v>
      </c>
      <c r="JA63" s="8">
        <v>132.34958087000001</v>
      </c>
      <c r="JB63" s="8">
        <v>154.51501855000001</v>
      </c>
      <c r="JC63" s="8">
        <v>158.20372560999999</v>
      </c>
      <c r="JD63" s="8">
        <v>173.31640049000001</v>
      </c>
      <c r="JE63" s="8">
        <v>177.64109409</v>
      </c>
      <c r="JF63" s="8">
        <v>127.21952468000001</v>
      </c>
      <c r="JG63" s="8">
        <v>119.60732341000001</v>
      </c>
      <c r="JH63" s="8">
        <v>996.23273716999995</v>
      </c>
      <c r="JI63" s="8">
        <v>12415.768682039999</v>
      </c>
    </row>
    <row r="64" spans="1:269" ht="15.75" x14ac:dyDescent="0.25">
      <c r="A64" s="10" t="s">
        <v>495</v>
      </c>
      <c r="B64" s="8">
        <v>172.76493023999998</v>
      </c>
      <c r="C64" s="8">
        <v>109.37015020999999</v>
      </c>
      <c r="D64" s="8">
        <v>175.75093124</v>
      </c>
      <c r="E64" s="8">
        <v>74.706078189999999</v>
      </c>
      <c r="F64" s="8">
        <v>98.820182540000005</v>
      </c>
      <c r="G64" s="8">
        <v>139.95695387000001</v>
      </c>
      <c r="H64" s="8">
        <v>140.97524985000001</v>
      </c>
      <c r="I64" s="8">
        <v>92.768078949999989</v>
      </c>
      <c r="J64" s="8">
        <v>57.361338739999994</v>
      </c>
      <c r="K64" s="8">
        <v>1223.9810524899999</v>
      </c>
      <c r="L64" s="8">
        <v>-603.94874340000001</v>
      </c>
      <c r="M64" s="8">
        <v>91.226232549999992</v>
      </c>
      <c r="N64" s="8">
        <v>164.20871783000001</v>
      </c>
      <c r="O64" s="8">
        <v>126.60038831</v>
      </c>
      <c r="P64" s="8">
        <v>66.934722050000005</v>
      </c>
      <c r="Q64" s="8">
        <v>95.039209110000002</v>
      </c>
      <c r="R64" s="8">
        <v>78.028051529999999</v>
      </c>
      <c r="S64" s="8">
        <v>94.925096920000001</v>
      </c>
      <c r="T64" s="8">
        <v>78.062131950000008</v>
      </c>
      <c r="U64" s="8">
        <v>246.33361579000001</v>
      </c>
      <c r="V64" s="8">
        <v>114.53624169</v>
      </c>
      <c r="W64" s="8">
        <v>616.63216886999999</v>
      </c>
      <c r="X64" s="8">
        <v>136.57997675000001</v>
      </c>
      <c r="Y64" s="8">
        <v>257.58452</v>
      </c>
      <c r="Z64" s="8">
        <v>86.696229590000002</v>
      </c>
      <c r="AA64" s="8">
        <v>122.29964174</v>
      </c>
      <c r="AB64" s="8">
        <v>121.69319028000001</v>
      </c>
      <c r="AC64" s="8">
        <v>124.08290051</v>
      </c>
      <c r="AD64" s="8">
        <v>137.98387701999999</v>
      </c>
      <c r="AE64" s="8">
        <v>45.234379499999989</v>
      </c>
      <c r="AF64" s="8">
        <v>158.87707386</v>
      </c>
      <c r="AG64" s="8">
        <v>129.36590697000003</v>
      </c>
      <c r="AH64" s="8">
        <v>101.64106201</v>
      </c>
      <c r="AI64" s="8">
        <v>603.11445210000011</v>
      </c>
      <c r="AJ64" s="8">
        <v>147.05808704</v>
      </c>
      <c r="AK64" s="8">
        <v>91.154010249999999</v>
      </c>
      <c r="AL64" s="8">
        <v>22.759400609999997</v>
      </c>
      <c r="AM64" s="8">
        <v>48.284110349999999</v>
      </c>
      <c r="AN64" s="8">
        <v>183.34939383</v>
      </c>
      <c r="AO64" s="8">
        <v>91.358889439999999</v>
      </c>
      <c r="AP64" s="8">
        <v>118.41046073999999</v>
      </c>
      <c r="AQ64" s="8">
        <v>63.056970440000001</v>
      </c>
      <c r="AR64" s="8">
        <v>150.67891567999999</v>
      </c>
      <c r="AS64" s="8">
        <v>336.62710551000004</v>
      </c>
      <c r="AT64" s="8">
        <v>214.24783282000001</v>
      </c>
      <c r="AU64" s="8">
        <v>1237.5550535599998</v>
      </c>
      <c r="AV64" s="8">
        <v>123.20274240000001</v>
      </c>
      <c r="AW64" s="8">
        <v>329.14114202000002</v>
      </c>
      <c r="AX64" s="8">
        <v>100.65779735</v>
      </c>
      <c r="AY64" s="8">
        <v>235.53960498999999</v>
      </c>
      <c r="AZ64" s="8">
        <v>271.04612795000003</v>
      </c>
      <c r="BA64" s="8">
        <v>118.78425190000002</v>
      </c>
      <c r="BB64" s="8">
        <v>278.19609622000002</v>
      </c>
      <c r="BC64" s="8">
        <v>102.41817852</v>
      </c>
      <c r="BD64" s="8">
        <v>87.48190812</v>
      </c>
      <c r="BE64" s="8">
        <v>534.11297864999995</v>
      </c>
      <c r="BF64" s="8">
        <v>65.140259119999996</v>
      </c>
      <c r="BG64" s="8">
        <v>1188.4839133878525</v>
      </c>
      <c r="BH64" s="8">
        <v>5.4779053299999774</v>
      </c>
      <c r="BI64" s="8">
        <v>559.16590396999993</v>
      </c>
      <c r="BJ64" s="8">
        <v>11.616764540000009</v>
      </c>
      <c r="BK64" s="8">
        <v>82.741726529999994</v>
      </c>
      <c r="BL64" s="8">
        <v>94.555560589999999</v>
      </c>
      <c r="BM64" s="8">
        <v>67.444464709999991</v>
      </c>
      <c r="BN64" s="8">
        <v>79.150848249999996</v>
      </c>
      <c r="BO64" s="8">
        <v>34.243788760000008</v>
      </c>
      <c r="BP64" s="8">
        <v>68.88659011</v>
      </c>
      <c r="BQ64" s="8">
        <v>114.31848858000001</v>
      </c>
      <c r="BR64" s="8">
        <v>-55.483731180000007</v>
      </c>
      <c r="BS64" s="8">
        <v>1416.0798561600002</v>
      </c>
      <c r="BT64" s="8">
        <v>-58.40072905000001</v>
      </c>
      <c r="BU64" s="8">
        <v>225.60972565</v>
      </c>
      <c r="BV64" s="8">
        <v>48.702183299999987</v>
      </c>
      <c r="BW64" s="8">
        <v>142.58542548</v>
      </c>
      <c r="BX64" s="8">
        <v>64.304156079999998</v>
      </c>
      <c r="BY64" s="8">
        <v>3.152728770000004</v>
      </c>
      <c r="BZ64" s="8">
        <v>69.670630370000012</v>
      </c>
      <c r="CA64" s="8">
        <v>279.12871802000001</v>
      </c>
      <c r="CB64" s="8">
        <v>350.56826419999999</v>
      </c>
      <c r="CC64" s="8">
        <v>144.95925544000002</v>
      </c>
      <c r="CD64" s="8">
        <v>214.37161520000001</v>
      </c>
      <c r="CE64" s="8">
        <v>1246.7098988100001</v>
      </c>
      <c r="CF64" s="8">
        <v>86.673112190000026</v>
      </c>
      <c r="CG64" s="8">
        <v>2485.0686723999997</v>
      </c>
      <c r="CH64" s="8">
        <v>102.16017495999999</v>
      </c>
      <c r="CI64" s="8">
        <v>200.38936835000001</v>
      </c>
      <c r="CJ64" s="8">
        <v>675.87378758999989</v>
      </c>
      <c r="CK64" s="8">
        <v>65.15495039999999</v>
      </c>
      <c r="CL64" s="8">
        <v>44.662148559999999</v>
      </c>
      <c r="CM64" s="8">
        <v>56.148084500000017</v>
      </c>
      <c r="CN64" s="8">
        <v>259.61498863000003</v>
      </c>
      <c r="CO64" s="8">
        <v>374.33805846000001</v>
      </c>
      <c r="CP64" s="8">
        <v>148.29576575000002</v>
      </c>
      <c r="CQ64" s="8">
        <v>243.21592709999999</v>
      </c>
      <c r="CR64" s="8">
        <v>315.52978827999999</v>
      </c>
      <c r="CS64" s="8">
        <v>1888.3796536899999</v>
      </c>
      <c r="CT64" s="8">
        <v>-46.864837909999991</v>
      </c>
      <c r="CU64" s="8">
        <v>1250.9647890900001</v>
      </c>
      <c r="CV64" s="8">
        <v>713.62858346999997</v>
      </c>
      <c r="CW64" s="8">
        <v>-44.830718320000003</v>
      </c>
      <c r="CX64" s="8">
        <v>445.47438044</v>
      </c>
      <c r="CY64" s="8">
        <v>441.89432819000001</v>
      </c>
      <c r="CZ64" s="8">
        <v>388.31689705999997</v>
      </c>
      <c r="DA64" s="8">
        <v>390.36463550999997</v>
      </c>
      <c r="DB64" s="8">
        <v>975.16838337000002</v>
      </c>
      <c r="DC64" s="8">
        <v>1445.4577758599999</v>
      </c>
      <c r="DD64" s="8">
        <v>549.42694914000003</v>
      </c>
      <c r="DE64" s="8">
        <v>3160.1261066861725</v>
      </c>
      <c r="DF64" s="8">
        <v>1727.3531669100003</v>
      </c>
      <c r="DG64" s="8">
        <v>352.85841245</v>
      </c>
      <c r="DH64" s="8">
        <v>-200.8715137649647</v>
      </c>
      <c r="DI64" s="8">
        <v>99.481071139999983</v>
      </c>
      <c r="DJ64" s="8">
        <v>421.78368220999994</v>
      </c>
      <c r="DK64" s="8">
        <v>352.27648656999997</v>
      </c>
      <c r="DL64" s="8">
        <v>743.67725268000004</v>
      </c>
      <c r="DM64" s="8">
        <v>111.02738948000001</v>
      </c>
      <c r="DN64" s="8">
        <v>-500.82953047000001</v>
      </c>
      <c r="DO64" s="8">
        <v>573.64571292000005</v>
      </c>
      <c r="DP64" s="8">
        <v>482.67597501</v>
      </c>
      <c r="DQ64" s="8">
        <v>3686.7620075899999</v>
      </c>
      <c r="DR64" s="8">
        <v>147.02382228161736</v>
      </c>
      <c r="DS64" s="8">
        <v>244.75927214491088</v>
      </c>
      <c r="DT64" s="8">
        <v>309.77201411347176</v>
      </c>
      <c r="DU64" s="8">
        <v>221.15899267999998</v>
      </c>
      <c r="DV64" s="8">
        <v>443.67136985000002</v>
      </c>
      <c r="DW64" s="8">
        <v>587.35251794999999</v>
      </c>
      <c r="DX64" s="8">
        <v>181.44751979</v>
      </c>
      <c r="DY64" s="8">
        <v>554.26703464000002</v>
      </c>
      <c r="DZ64" s="8">
        <v>288.05155626999999</v>
      </c>
      <c r="EA64" s="8">
        <v>924.87652639999999</v>
      </c>
      <c r="EB64" s="8">
        <v>1940.2333674299998</v>
      </c>
      <c r="EC64" s="8">
        <v>1940.4776334699998</v>
      </c>
      <c r="ED64" s="8">
        <v>231.23456324000006</v>
      </c>
      <c r="EE64" s="8">
        <v>115.75342689</v>
      </c>
      <c r="EF64" s="8">
        <v>212.56490676999999</v>
      </c>
      <c r="EG64" s="8">
        <v>325.92311013</v>
      </c>
      <c r="EH64" s="8">
        <v>115.60052998102803</v>
      </c>
      <c r="EI64" s="8">
        <v>265.25185986999998</v>
      </c>
      <c r="EJ64" s="8">
        <v>1126.6391374299999</v>
      </c>
      <c r="EK64" s="8">
        <v>-1642.4919923999998</v>
      </c>
      <c r="EL64" s="8">
        <v>208.59120567361262</v>
      </c>
      <c r="EM64" s="8">
        <v>738.69937445000005</v>
      </c>
      <c r="EN64" s="8">
        <v>701.04791259000012</v>
      </c>
      <c r="EO64" s="8">
        <v>938.95956781000007</v>
      </c>
      <c r="EP64" s="8">
        <v>756.10078326999997</v>
      </c>
      <c r="EQ64" s="8">
        <v>132.23747277000001</v>
      </c>
      <c r="ER64" s="8">
        <v>-1755.3221197999999</v>
      </c>
      <c r="ES64" s="8">
        <v>435.30750160999992</v>
      </c>
      <c r="ET64" s="8">
        <v>294.18368183000007</v>
      </c>
      <c r="EU64" s="8">
        <v>-1615.3710054605021</v>
      </c>
      <c r="EV64" s="8">
        <v>702.09760047012094</v>
      </c>
      <c r="EW64" s="8">
        <v>717.18735254266494</v>
      </c>
      <c r="EX64" s="8">
        <v>693.37555532196416</v>
      </c>
      <c r="EY64" s="8">
        <v>1317.0608400800006</v>
      </c>
      <c r="EZ64" s="8">
        <v>522.65016134000007</v>
      </c>
      <c r="FA64" s="8">
        <v>459.23902334999991</v>
      </c>
      <c r="FB64" s="8">
        <v>776.79708957999981</v>
      </c>
      <c r="FC64" s="8">
        <v>493.71816748254901</v>
      </c>
      <c r="FD64" s="8">
        <v>818.27939281645376</v>
      </c>
      <c r="FE64" s="8">
        <v>379.23428424892018</v>
      </c>
      <c r="FF64" s="8">
        <v>409.82433029999993</v>
      </c>
      <c r="FG64" s="8">
        <v>636.58357750999994</v>
      </c>
      <c r="FH64" s="8">
        <v>210.84703438000003</v>
      </c>
      <c r="FI64" s="8">
        <v>124.99924738999999</v>
      </c>
      <c r="FJ64" s="8">
        <v>279.87960434999997</v>
      </c>
      <c r="FK64" s="8">
        <v>944.74337664000006</v>
      </c>
      <c r="FL64" s="8">
        <v>-194.18748844000007</v>
      </c>
      <c r="FM64" s="8">
        <v>-138.41216789999999</v>
      </c>
      <c r="FN64" s="8">
        <v>1355.90442641</v>
      </c>
      <c r="FO64" s="8">
        <v>-317.46822834</v>
      </c>
      <c r="FP64" s="8">
        <v>502.29663051</v>
      </c>
      <c r="FQ64" s="8">
        <v>277.02815649000001</v>
      </c>
      <c r="FR64" s="8">
        <v>261.00331260999997</v>
      </c>
      <c r="FS64" s="8">
        <v>1094.5638575</v>
      </c>
      <c r="FT64" s="8">
        <v>1002.7884346400001</v>
      </c>
      <c r="FU64" s="8">
        <v>205.92920834999998</v>
      </c>
      <c r="FV64" s="8">
        <v>137.38284121999999</v>
      </c>
      <c r="FW64" s="8">
        <v>1428.8936171400001</v>
      </c>
      <c r="FX64" s="8">
        <v>249.38971104999999</v>
      </c>
      <c r="FY64" s="8">
        <v>520.35710677000009</v>
      </c>
      <c r="FZ64" s="8">
        <v>2861.4858158900001</v>
      </c>
      <c r="GA64" s="8">
        <v>84.125312069999978</v>
      </c>
      <c r="GB64" s="8">
        <v>488.59717999000003</v>
      </c>
      <c r="GC64" s="8">
        <v>1730.3162494599997</v>
      </c>
      <c r="GD64" s="8">
        <v>414.56218589999997</v>
      </c>
      <c r="GE64" s="8">
        <v>559.72121004999997</v>
      </c>
      <c r="GF64" s="8">
        <v>415.10322540000004</v>
      </c>
      <c r="GG64" s="8">
        <v>-401.93886994999991</v>
      </c>
      <c r="GH64" s="8">
        <v>73.32315669999997</v>
      </c>
      <c r="GI64" s="8">
        <v>739.82906866899998</v>
      </c>
      <c r="GJ64" s="8">
        <v>436.66097292999996</v>
      </c>
      <c r="GK64" s="8">
        <v>195.19800603000002</v>
      </c>
      <c r="GL64" s="8">
        <v>612.49498034999999</v>
      </c>
      <c r="GM64" s="8">
        <v>520.18021184000008</v>
      </c>
      <c r="GN64" s="8">
        <v>883.7576284999999</v>
      </c>
      <c r="GO64" s="8">
        <v>1439.7251614500001</v>
      </c>
      <c r="GP64" s="8">
        <v>41.955712869999985</v>
      </c>
      <c r="GQ64" s="8">
        <v>743.91681446999996</v>
      </c>
      <c r="GR64" s="8">
        <v>124.25705479999999</v>
      </c>
      <c r="GS64" s="8">
        <v>-21.496414099999981</v>
      </c>
      <c r="GT64" s="8">
        <v>229.65527259999999</v>
      </c>
      <c r="GU64" s="8">
        <v>649.35485783999991</v>
      </c>
      <c r="GV64" s="8">
        <v>525.00953950000007</v>
      </c>
      <c r="GW64" s="8">
        <v>200.47459427000001</v>
      </c>
      <c r="GX64" s="8">
        <v>811.79255682000007</v>
      </c>
      <c r="GY64" s="8">
        <v>-154.92628143000002</v>
      </c>
      <c r="GZ64" s="8">
        <v>184.29089719000007</v>
      </c>
      <c r="HA64" s="8">
        <v>1005.4953303799999</v>
      </c>
      <c r="HB64" s="8">
        <v>446.65993772999997</v>
      </c>
      <c r="HC64" s="8">
        <v>252.64496903000003</v>
      </c>
      <c r="HD64" s="8">
        <v>365.71189633</v>
      </c>
      <c r="HE64" s="8">
        <v>207.08224999999996</v>
      </c>
      <c r="HF64" s="8">
        <v>337.57151770000007</v>
      </c>
      <c r="HG64" s="8">
        <v>430.18074014000007</v>
      </c>
      <c r="HH64" s="8">
        <v>306.42698698999999</v>
      </c>
      <c r="HI64" s="8">
        <v>152.78977596000001</v>
      </c>
      <c r="HJ64" s="8">
        <v>718.09001172000001</v>
      </c>
      <c r="HK64" s="8">
        <v>520.05398804000004</v>
      </c>
      <c r="HL64" s="8">
        <v>249.73968337000002</v>
      </c>
      <c r="HM64" s="8">
        <v>3813.0708591500002</v>
      </c>
      <c r="HN64" s="8">
        <v>515.80850378999992</v>
      </c>
      <c r="HO64" s="8">
        <v>3415.7034038100005</v>
      </c>
      <c r="HP64" s="8">
        <v>6655.2430773100014</v>
      </c>
      <c r="HQ64" s="8">
        <v>825.63773599000024</v>
      </c>
      <c r="HR64" s="8">
        <v>709.88616722000017</v>
      </c>
      <c r="HS64" s="8">
        <v>808.05016121999995</v>
      </c>
      <c r="HT64" s="8">
        <v>246.42408935000003</v>
      </c>
      <c r="HU64" s="8">
        <v>35029.240738260007</v>
      </c>
      <c r="HV64" s="8">
        <v>11581.387224810001</v>
      </c>
      <c r="HW64" s="8">
        <v>768.2163920400003</v>
      </c>
      <c r="HX64" s="8">
        <v>225.20322466999966</v>
      </c>
      <c r="HY64" s="8">
        <v>145.25844427000015</v>
      </c>
      <c r="HZ64" s="8">
        <v>268.32489134000059</v>
      </c>
      <c r="IA64" s="8">
        <v>232.69021379999964</v>
      </c>
      <c r="IB64" s="8">
        <v>9149.1721513699995</v>
      </c>
      <c r="IC64" s="8">
        <v>-20.540153959999245</v>
      </c>
      <c r="ID64" s="8">
        <v>486.60823676999985</v>
      </c>
      <c r="IE64" s="8">
        <v>-33.939536350000409</v>
      </c>
      <c r="IF64" s="8">
        <v>181.03899841000063</v>
      </c>
      <c r="IG64" s="8">
        <v>344.20068343999833</v>
      </c>
      <c r="IH64" s="8">
        <v>8981.0348336100014</v>
      </c>
      <c r="II64" s="8">
        <v>0.19582885999997757</v>
      </c>
      <c r="IJ64" s="8">
        <v>81.620591849999741</v>
      </c>
      <c r="IK64" s="8">
        <v>171.94500601999999</v>
      </c>
      <c r="IL64" s="8">
        <v>233.20584452</v>
      </c>
      <c r="IM64" s="8">
        <v>213.50676304000007</v>
      </c>
      <c r="IN64" s="8">
        <v>7382.9425530700009</v>
      </c>
      <c r="IO64" s="8">
        <v>303.99189514999949</v>
      </c>
      <c r="IP64" s="8">
        <v>149.55800625000046</v>
      </c>
      <c r="IQ64" s="8">
        <v>456.45910479999935</v>
      </c>
      <c r="IR64" s="8">
        <v>386.22437456000017</v>
      </c>
      <c r="IS64" s="8">
        <v>296.38890869000028</v>
      </c>
      <c r="IT64" s="8">
        <v>6045.005271850001</v>
      </c>
      <c r="IU64" s="8">
        <v>188.63277245000012</v>
      </c>
      <c r="IV64" s="8">
        <v>371.01588721999985</v>
      </c>
      <c r="IW64" s="8">
        <v>92.500689870000073</v>
      </c>
      <c r="IX64" s="8">
        <v>184.47475111999978</v>
      </c>
      <c r="IY64" s="8">
        <v>358.68043216000024</v>
      </c>
      <c r="IZ64" s="8">
        <v>4662.3198731900002</v>
      </c>
      <c r="JA64" s="8">
        <v>370.6043637300001</v>
      </c>
      <c r="JB64" s="8">
        <v>478.61207563000005</v>
      </c>
      <c r="JC64" s="8">
        <v>570.2826148500003</v>
      </c>
      <c r="JD64" s="8">
        <v>460.72557208999945</v>
      </c>
      <c r="JE64" s="8">
        <v>1549.9694500300002</v>
      </c>
      <c r="JF64" s="8">
        <v>4671.8318138499999</v>
      </c>
      <c r="JG64" s="8">
        <v>87.880790950000033</v>
      </c>
      <c r="JH64" s="8">
        <v>261.45406564999996</v>
      </c>
      <c r="JI64" s="8">
        <v>55.418967440000046</v>
      </c>
    </row>
    <row r="65" spans="1:269" ht="15.75" x14ac:dyDescent="0.25">
      <c r="A65" s="10" t="s">
        <v>496</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2.58</v>
      </c>
      <c r="DJ65" s="8">
        <v>0</v>
      </c>
      <c r="DK65" s="8">
        <v>1.78</v>
      </c>
      <c r="DL65" s="8">
        <v>4.51</v>
      </c>
      <c r="DM65" s="8">
        <v>0.60173405999999996</v>
      </c>
      <c r="DN65" s="8">
        <v>0.67826593999999996</v>
      </c>
      <c r="DO65" s="8">
        <v>3.0924134300000001</v>
      </c>
      <c r="DP65" s="8">
        <v>1.4706267900000001</v>
      </c>
      <c r="DQ65" s="8">
        <v>2.9933647099999998</v>
      </c>
      <c r="DR65" s="8">
        <v>0</v>
      </c>
      <c r="DS65" s="8">
        <v>0</v>
      </c>
      <c r="DT65" s="8">
        <v>0</v>
      </c>
      <c r="DU65" s="8">
        <v>52.728752299999996</v>
      </c>
      <c r="DV65" s="8">
        <v>91.062736450000003</v>
      </c>
      <c r="DW65" s="8">
        <v>0</v>
      </c>
      <c r="DX65" s="8">
        <v>7.2109656199999996</v>
      </c>
      <c r="DY65" s="8">
        <v>0</v>
      </c>
      <c r="DZ65" s="8">
        <v>0</v>
      </c>
      <c r="EA65" s="8">
        <v>0</v>
      </c>
      <c r="EB65" s="8">
        <v>0</v>
      </c>
      <c r="EC65" s="8">
        <v>160.215429</v>
      </c>
      <c r="ED65" s="8">
        <v>41.663748490000003</v>
      </c>
      <c r="EE65" s="8">
        <v>12.026999999999999</v>
      </c>
      <c r="EF65" s="8">
        <v>84.472241760000003</v>
      </c>
      <c r="EG65" s="8">
        <v>22.682500000000001</v>
      </c>
      <c r="EH65" s="8">
        <v>0</v>
      </c>
      <c r="EI65" s="8">
        <v>75.001418990000005</v>
      </c>
      <c r="EJ65" s="8">
        <v>2.1728000000000001</v>
      </c>
      <c r="EK65" s="8">
        <v>0</v>
      </c>
      <c r="EL65" s="8">
        <v>25.208129270000001</v>
      </c>
      <c r="EM65" s="8">
        <v>5.2406261999999995</v>
      </c>
      <c r="EN65" s="8">
        <v>11.337947939999999</v>
      </c>
      <c r="EO65" s="8">
        <v>75.825191660000002</v>
      </c>
      <c r="EP65" s="8">
        <v>1.34840933</v>
      </c>
      <c r="EQ65" s="8">
        <v>0</v>
      </c>
      <c r="ER65" s="8">
        <v>1.4018058900000001</v>
      </c>
      <c r="ES65" s="8">
        <v>2.4627470100000002</v>
      </c>
      <c r="ET65" s="8">
        <v>0</v>
      </c>
      <c r="EU65" s="8">
        <v>1.4427901000000001</v>
      </c>
      <c r="EV65" s="8">
        <v>7.2068510799999999</v>
      </c>
      <c r="EW65" s="8">
        <v>4.3346812699999999</v>
      </c>
      <c r="EX65" s="8">
        <v>1.3381425199999999</v>
      </c>
      <c r="EY65" s="8">
        <v>0</v>
      </c>
      <c r="EZ65" s="8">
        <v>5.8664482800000002</v>
      </c>
      <c r="FA65" s="8">
        <v>2.2263244000000002</v>
      </c>
      <c r="FB65" s="8">
        <v>1.762</v>
      </c>
      <c r="FC65" s="8">
        <v>0</v>
      </c>
      <c r="FD65" s="8">
        <v>0</v>
      </c>
      <c r="FE65" s="8">
        <v>0</v>
      </c>
      <c r="FF65" s="8">
        <v>0</v>
      </c>
      <c r="FG65" s="8">
        <v>5.7814330700000003</v>
      </c>
      <c r="FH65" s="8">
        <v>0</v>
      </c>
      <c r="FI65" s="8">
        <v>7.5672318199999999</v>
      </c>
      <c r="FJ65" s="8">
        <v>7.9153127999999997</v>
      </c>
      <c r="FK65" s="8">
        <v>0</v>
      </c>
      <c r="FL65" s="8">
        <v>3.8710179500000002</v>
      </c>
      <c r="FM65" s="8">
        <v>4.79422996</v>
      </c>
      <c r="FN65" s="8">
        <v>6.8344858200000003</v>
      </c>
      <c r="FO65" s="8">
        <v>0</v>
      </c>
      <c r="FP65" s="8">
        <v>8.0958050000000004</v>
      </c>
      <c r="FQ65" s="8">
        <v>6.2492569099999997</v>
      </c>
      <c r="FR65" s="8">
        <v>8.9169461499999993</v>
      </c>
      <c r="FS65" s="8">
        <v>24.026591889999999</v>
      </c>
      <c r="FT65" s="8">
        <v>7.0604136799999999</v>
      </c>
      <c r="FU65" s="8">
        <v>38.242539069999999</v>
      </c>
      <c r="FV65" s="8">
        <v>8.9608251899999996</v>
      </c>
      <c r="FW65" s="8">
        <v>10.71609479</v>
      </c>
      <c r="FX65" s="8">
        <v>10.77912311</v>
      </c>
      <c r="FY65" s="8">
        <v>62.93826009</v>
      </c>
      <c r="FZ65" s="8">
        <v>28.469284980000001</v>
      </c>
      <c r="GA65" s="8">
        <v>4.8654939400000004</v>
      </c>
      <c r="GB65" s="8">
        <v>9.3835014599999997</v>
      </c>
      <c r="GC65" s="8">
        <v>9.2699162099999999</v>
      </c>
      <c r="GD65" s="8">
        <v>7.79311723</v>
      </c>
      <c r="GE65" s="8">
        <v>7.2240503</v>
      </c>
      <c r="GF65" s="8">
        <v>7.6246464999999999</v>
      </c>
      <c r="GG65" s="8">
        <v>7.7001793899999997</v>
      </c>
      <c r="GH65" s="8">
        <v>6.2467331100000001</v>
      </c>
      <c r="GI65" s="8">
        <v>6.8554066799999998</v>
      </c>
      <c r="GJ65" s="8">
        <v>7.9402430099999997</v>
      </c>
      <c r="GK65" s="8">
        <v>9.2561652100000007</v>
      </c>
      <c r="GL65" s="8">
        <v>74.632466480000005</v>
      </c>
      <c r="GM65" s="8">
        <v>6.7716769399999999</v>
      </c>
      <c r="GN65" s="8">
        <v>10.38466496</v>
      </c>
      <c r="GO65" s="8">
        <v>12.50419636</v>
      </c>
      <c r="GP65" s="8">
        <v>8.8960472999999993</v>
      </c>
      <c r="GQ65" s="8">
        <v>10.16168903</v>
      </c>
      <c r="GR65" s="8">
        <v>6.4230309400000003</v>
      </c>
      <c r="GS65" s="8">
        <v>9.9344327299999993</v>
      </c>
      <c r="GT65" s="8">
        <v>13.335233049999999</v>
      </c>
      <c r="GU65" s="8">
        <v>10.252837400000001</v>
      </c>
      <c r="GV65" s="8">
        <v>18.288517599999999</v>
      </c>
      <c r="GW65" s="8">
        <v>81.83303119</v>
      </c>
      <c r="GX65" s="8">
        <v>22.86699578</v>
      </c>
      <c r="GY65" s="8">
        <v>33.871235759999998</v>
      </c>
      <c r="GZ65" s="8">
        <v>15.99786441</v>
      </c>
      <c r="HA65" s="8">
        <v>10.69633938</v>
      </c>
      <c r="HB65" s="8">
        <v>17.582910290000001</v>
      </c>
      <c r="HC65" s="8">
        <v>11.07866505</v>
      </c>
      <c r="HD65" s="8">
        <v>17.73133983</v>
      </c>
      <c r="HE65" s="8">
        <v>21.422263059999999</v>
      </c>
      <c r="HF65" s="8">
        <v>18.32276744</v>
      </c>
      <c r="HG65" s="8">
        <v>13.012716149999999</v>
      </c>
      <c r="HH65" s="8">
        <v>18.298941410000001</v>
      </c>
      <c r="HI65" s="8">
        <v>38.608185900000002</v>
      </c>
      <c r="HJ65" s="8">
        <v>11.70612949</v>
      </c>
      <c r="HK65" s="8">
        <v>28.93600241</v>
      </c>
      <c r="HL65" s="8">
        <v>35.15356731</v>
      </c>
      <c r="HM65" s="8">
        <v>14.32434387</v>
      </c>
      <c r="HN65" s="8">
        <v>28.297457949999998</v>
      </c>
      <c r="HO65" s="8">
        <v>11.28657443</v>
      </c>
      <c r="HP65" s="8">
        <v>29.416682560000002</v>
      </c>
      <c r="HQ65" s="8">
        <v>10.01416766</v>
      </c>
      <c r="HR65" s="8">
        <v>25.016314189999999</v>
      </c>
      <c r="HS65" s="8">
        <v>22.140158939999999</v>
      </c>
      <c r="HT65" s="8">
        <v>15.880470239999999</v>
      </c>
      <c r="HU65" s="8">
        <v>46.531705279999997</v>
      </c>
      <c r="HV65" s="8">
        <v>22.185825919999999</v>
      </c>
      <c r="HW65" s="8">
        <v>13.16323145</v>
      </c>
      <c r="HX65" s="8">
        <v>34.043847169999999</v>
      </c>
      <c r="HY65" s="8">
        <v>27.39144215</v>
      </c>
      <c r="HZ65" s="8">
        <v>13.50352696</v>
      </c>
      <c r="IA65" s="8">
        <v>19.853369870000002</v>
      </c>
      <c r="IB65" s="8">
        <v>21.42737103</v>
      </c>
      <c r="IC65" s="8">
        <v>19.21440497</v>
      </c>
      <c r="ID65" s="8">
        <v>26.816920700000001</v>
      </c>
      <c r="IE65" s="8">
        <v>11.323700759999999</v>
      </c>
      <c r="IF65" s="8">
        <v>18.589666309999998</v>
      </c>
      <c r="IG65" s="8">
        <v>56.656851600000003</v>
      </c>
      <c r="IH65" s="8">
        <v>12.124822569999999</v>
      </c>
      <c r="II65" s="8">
        <v>10.47414309</v>
      </c>
      <c r="IJ65" s="8">
        <v>23.02762246</v>
      </c>
      <c r="IK65" s="8">
        <v>28.491113769999998</v>
      </c>
      <c r="IL65" s="8">
        <v>28.9280419</v>
      </c>
      <c r="IM65" s="8">
        <v>19.279964440000001</v>
      </c>
      <c r="IN65" s="8">
        <v>21.766868550000002</v>
      </c>
      <c r="IO65" s="8">
        <v>40.685241120000001</v>
      </c>
      <c r="IP65" s="8">
        <v>24.64801246</v>
      </c>
      <c r="IQ65" s="8">
        <v>15.828905349999999</v>
      </c>
      <c r="IR65" s="8">
        <v>38.833924279999998</v>
      </c>
      <c r="IS65" s="8">
        <v>39.25125663</v>
      </c>
      <c r="IT65" s="8">
        <v>19.5897307</v>
      </c>
      <c r="IU65" s="8">
        <v>23.379170429999999</v>
      </c>
      <c r="IV65" s="8">
        <v>21.718926660000001</v>
      </c>
      <c r="IW65" s="8">
        <v>38.033611030000003</v>
      </c>
      <c r="IX65" s="8">
        <v>17.74178831</v>
      </c>
      <c r="IY65" s="8">
        <v>18.221721349999999</v>
      </c>
      <c r="IZ65" s="8">
        <v>23.499796010000001</v>
      </c>
      <c r="JA65" s="8">
        <v>27.404560709999998</v>
      </c>
      <c r="JB65" s="8">
        <v>29.531734920000002</v>
      </c>
      <c r="JC65" s="8">
        <v>29.198921089999999</v>
      </c>
      <c r="JD65" s="8">
        <v>24.843214209999999</v>
      </c>
      <c r="JE65" s="8">
        <v>29.657270489999998</v>
      </c>
      <c r="JF65" s="8">
        <v>7.1562524099999996</v>
      </c>
      <c r="JG65" s="8">
        <v>7.2979551000000003</v>
      </c>
      <c r="JH65" s="8">
        <v>8.6756406599999991</v>
      </c>
      <c r="JI65" s="8">
        <v>9.7341075299999993</v>
      </c>
    </row>
    <row r="66" spans="1:269" ht="15.75" x14ac:dyDescent="0.25">
      <c r="A66" s="7" t="s">
        <v>497</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45.250866690000002</v>
      </c>
      <c r="HI66" s="8">
        <v>0</v>
      </c>
      <c r="HJ66" s="8">
        <v>92.042444599999996</v>
      </c>
      <c r="HK66" s="8">
        <v>68.887385219999999</v>
      </c>
      <c r="HL66" s="8">
        <v>59.339352570000003</v>
      </c>
      <c r="HM66" s="8">
        <v>62.748730500000001</v>
      </c>
      <c r="HN66" s="8">
        <v>65.966177139999999</v>
      </c>
      <c r="HO66" s="8">
        <v>84.643671029999993</v>
      </c>
      <c r="HP66" s="8">
        <v>67.532742880000001</v>
      </c>
      <c r="HQ66" s="8">
        <v>0</v>
      </c>
      <c r="HR66" s="8">
        <v>119.44302264</v>
      </c>
      <c r="HS66" s="8">
        <v>75.133845879999996</v>
      </c>
      <c r="HT66" s="8">
        <v>55.491286649999999</v>
      </c>
      <c r="HU66" s="8">
        <v>92.221375249999994</v>
      </c>
      <c r="HV66" s="8">
        <v>76.233839160000002</v>
      </c>
      <c r="HW66" s="8">
        <v>0</v>
      </c>
      <c r="HX66" s="8">
        <v>72.362421710000007</v>
      </c>
      <c r="HY66" s="8">
        <v>0</v>
      </c>
      <c r="HZ66" s="8">
        <v>0</v>
      </c>
      <c r="IA66" s="8">
        <v>0</v>
      </c>
      <c r="IB66" s="8">
        <v>0</v>
      </c>
      <c r="IC66" s="8">
        <v>0</v>
      </c>
      <c r="ID66" s="8">
        <v>0</v>
      </c>
      <c r="IE66" s="8">
        <v>0</v>
      </c>
      <c r="IF66" s="8">
        <v>0</v>
      </c>
      <c r="IG66" s="8">
        <v>701.05897932000005</v>
      </c>
      <c r="IH66" s="8">
        <v>15.410619329999999</v>
      </c>
      <c r="II66" s="8">
        <v>141.15358165000001</v>
      </c>
      <c r="IJ66" s="8">
        <v>91.668804829999999</v>
      </c>
      <c r="IK66" s="8">
        <v>62.264623620000002</v>
      </c>
      <c r="IL66" s="8">
        <v>70.440428010000005</v>
      </c>
      <c r="IM66" s="8">
        <v>69.667606289999995</v>
      </c>
      <c r="IN66" s="8">
        <v>74.964841149999998</v>
      </c>
      <c r="IO66" s="8">
        <v>68.465786420000001</v>
      </c>
      <c r="IP66" s="8">
        <v>69.13102232</v>
      </c>
      <c r="IQ66" s="8">
        <v>76.765582269999996</v>
      </c>
      <c r="IR66" s="8">
        <v>77.106481160000001</v>
      </c>
      <c r="IS66" s="8">
        <v>76.151175240000001</v>
      </c>
      <c r="IT66" s="8">
        <v>35.794604040000003</v>
      </c>
      <c r="IU66" s="8">
        <v>182.06737552000001</v>
      </c>
      <c r="IV66" s="8">
        <v>0</v>
      </c>
      <c r="IW66" s="8">
        <v>86.354244199999997</v>
      </c>
      <c r="IX66" s="8">
        <v>139.06959208000001</v>
      </c>
      <c r="IY66" s="8">
        <v>0</v>
      </c>
      <c r="IZ66" s="8">
        <v>63.813494570000003</v>
      </c>
      <c r="JA66" s="8">
        <v>69.205896060000001</v>
      </c>
      <c r="JB66" s="8">
        <v>65.612037709999996</v>
      </c>
      <c r="JC66" s="8">
        <v>137.19120404</v>
      </c>
      <c r="JD66" s="8">
        <v>0</v>
      </c>
      <c r="JE66" s="8">
        <v>138.11225482</v>
      </c>
      <c r="JF66" s="8">
        <v>0</v>
      </c>
      <c r="JG66" s="8">
        <v>66.721241890000002</v>
      </c>
      <c r="JH66" s="8">
        <v>94.259446260000004</v>
      </c>
      <c r="JI66" s="8">
        <v>77.216647980000005</v>
      </c>
    </row>
    <row r="67" spans="1:269" ht="15.75" x14ac:dyDescent="0.25">
      <c r="A67" s="7" t="s">
        <v>498</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60.394066449079702</v>
      </c>
      <c r="FC67" s="8">
        <v>0</v>
      </c>
      <c r="FD67" s="8">
        <v>11.75198277167072</v>
      </c>
      <c r="FE67" s="8">
        <v>119.11072970883977</v>
      </c>
      <c r="FF67" s="8">
        <v>77.490036236761298</v>
      </c>
      <c r="FG67" s="8">
        <v>53.614790432769787</v>
      </c>
      <c r="FH67" s="8">
        <v>52.981839851122878</v>
      </c>
      <c r="FI67" s="8">
        <v>142.37614222077519</v>
      </c>
      <c r="FJ67" s="8">
        <v>72.187384502883461</v>
      </c>
      <c r="FK67" s="8">
        <v>79.643953615889842</v>
      </c>
      <c r="FL67" s="8">
        <v>143.80595161667222</v>
      </c>
      <c r="FM67" s="8">
        <v>68.339085984431961</v>
      </c>
      <c r="FN67" s="8">
        <v>127.43224018446779</v>
      </c>
      <c r="FO67" s="8">
        <v>7.4655936601195716</v>
      </c>
      <c r="FP67" s="8">
        <v>84.349501205854466</v>
      </c>
      <c r="FQ67" s="8">
        <v>50.818276273910485</v>
      </c>
      <c r="FR67" s="8">
        <v>119.58585766518827</v>
      </c>
      <c r="FS67" s="8">
        <v>172.60498187928096</v>
      </c>
      <c r="FT67" s="8">
        <v>238.22047783335157</v>
      </c>
      <c r="FU67" s="8">
        <v>3.4123630537280638</v>
      </c>
      <c r="FV67" s="8">
        <v>114.68625404675667</v>
      </c>
      <c r="FW67" s="8">
        <v>99.142313141079654</v>
      </c>
      <c r="FX67" s="8">
        <v>80.647225299852522</v>
      </c>
      <c r="FY67" s="8">
        <v>534.16358524216764</v>
      </c>
      <c r="FZ67" s="8">
        <v>193.57533612767142</v>
      </c>
      <c r="GA67" s="8">
        <v>16.6418245585424</v>
      </c>
      <c r="GB67" s="8">
        <v>232.96088476312508</v>
      </c>
      <c r="GC67" s="8">
        <v>375.53620966245711</v>
      </c>
      <c r="GD67" s="8">
        <v>309.59852522916646</v>
      </c>
      <c r="GE67" s="8">
        <v>425.54786301001172</v>
      </c>
      <c r="GF67" s="8">
        <v>234.94981419471594</v>
      </c>
      <c r="GG67" s="8">
        <v>222.0869479166812</v>
      </c>
      <c r="GH67" s="8">
        <v>153.77478203825811</v>
      </c>
      <c r="GI67" s="8">
        <v>311.73663656751711</v>
      </c>
      <c r="GJ67" s="8">
        <v>473.09355542782089</v>
      </c>
      <c r="GK67" s="8">
        <v>325.07021511239265</v>
      </c>
      <c r="GL67" s="8">
        <v>164.49121657329331</v>
      </c>
      <c r="GM67" s="8">
        <v>65.840350638301146</v>
      </c>
      <c r="GN67" s="8">
        <v>711.17106893776031</v>
      </c>
      <c r="GO67" s="8">
        <v>644.82230585135233</v>
      </c>
      <c r="GP67" s="8">
        <v>415.43026228029652</v>
      </c>
      <c r="GQ67" s="8">
        <v>470.267373397028</v>
      </c>
      <c r="GR67" s="8">
        <v>342.64312569873795</v>
      </c>
      <c r="GS67" s="8">
        <v>434.34364016706411</v>
      </c>
      <c r="GT67" s="8">
        <v>260.33194658996393</v>
      </c>
      <c r="GU67" s="8">
        <v>644.51320150504102</v>
      </c>
      <c r="GV67" s="8">
        <v>620.27265382452242</v>
      </c>
      <c r="GW67" s="8">
        <v>60.337887402720263</v>
      </c>
      <c r="GX67" s="8">
        <v>796.38377521149334</v>
      </c>
      <c r="GY67" s="8">
        <v>198.19787471176565</v>
      </c>
      <c r="GZ67" s="8">
        <v>276.57328218071387</v>
      </c>
      <c r="HA67" s="8">
        <v>454.30913012810288</v>
      </c>
      <c r="HB67" s="8">
        <v>1035.5652255713901</v>
      </c>
      <c r="HC67" s="8">
        <v>751.2320747600312</v>
      </c>
      <c r="HD67" s="8">
        <v>411.1034887880752</v>
      </c>
      <c r="HE67" s="8">
        <v>201.95506983025504</v>
      </c>
      <c r="HF67" s="8">
        <v>429.3155948088293</v>
      </c>
      <c r="HG67" s="8">
        <v>1065.4512808422996</v>
      </c>
      <c r="HH67" s="8">
        <v>542.05127324546481</v>
      </c>
      <c r="HI67" s="8">
        <v>109.64358270787635</v>
      </c>
      <c r="HJ67" s="8">
        <v>431.89013446113648</v>
      </c>
      <c r="HK67" s="8">
        <v>-1.6954523726827697</v>
      </c>
      <c r="HL67" s="8">
        <v>383.93131907295071</v>
      </c>
      <c r="HM67" s="8">
        <v>167.48282912778819</v>
      </c>
      <c r="HN67" s="8">
        <v>479.66879427461873</v>
      </c>
      <c r="HO67" s="8">
        <v>691.72728242294068</v>
      </c>
      <c r="HP67" s="8">
        <v>618.83544031002805</v>
      </c>
      <c r="HQ67" s="8">
        <v>645.59506359639352</v>
      </c>
      <c r="HR67" s="8">
        <v>328.38873197087457</v>
      </c>
      <c r="HS67" s="8">
        <v>1079.6996599071144</v>
      </c>
      <c r="HT67" s="8">
        <v>101.52899075868356</v>
      </c>
      <c r="HU67" s="8">
        <v>834.35387705624203</v>
      </c>
      <c r="HV67" s="8">
        <v>146.43045242633394</v>
      </c>
      <c r="HW67" s="8">
        <v>409.69682081851772</v>
      </c>
      <c r="HX67" s="8">
        <v>-63.13429130991009</v>
      </c>
      <c r="HY67" s="8">
        <v>1004.9147983625732</v>
      </c>
      <c r="HZ67" s="8">
        <v>1508.5972430283787</v>
      </c>
      <c r="IA67" s="8">
        <v>967.62776370935467</v>
      </c>
      <c r="IB67" s="8">
        <v>689.87174275589257</v>
      </c>
      <c r="IC67" s="8">
        <v>-3.7720947461101413</v>
      </c>
      <c r="ID67" s="8">
        <v>-50.166034181718679</v>
      </c>
      <c r="IE67" s="8">
        <v>-25.59984489554844</v>
      </c>
      <c r="IF67" s="8">
        <v>112.96754450090833</v>
      </c>
      <c r="IG67" s="8">
        <v>2322.8336606876546</v>
      </c>
      <c r="IH67" s="8">
        <v>975.80081786701351</v>
      </c>
      <c r="II67" s="8">
        <v>-5.7711842360311563</v>
      </c>
      <c r="IJ67" s="8">
        <v>195.64424171845187</v>
      </c>
      <c r="IK67" s="8">
        <v>257.74682967349423</v>
      </c>
      <c r="IL67" s="8">
        <v>-19.588882192171297</v>
      </c>
      <c r="IM67" s="8">
        <v>1159.5845651097416</v>
      </c>
      <c r="IN67" s="8">
        <v>463.54720147928788</v>
      </c>
      <c r="IO67" s="8">
        <v>-47.241162167609396</v>
      </c>
      <c r="IP67" s="8">
        <v>76.032214822512628</v>
      </c>
      <c r="IQ67" s="8">
        <v>634.03445155283157</v>
      </c>
      <c r="IR67" s="8">
        <v>529.84154836304992</v>
      </c>
      <c r="IS67" s="8">
        <v>1998.4082223064379</v>
      </c>
      <c r="IT67" s="8">
        <v>279.6823795851592</v>
      </c>
      <c r="IU67" s="8">
        <v>65.553038748650621</v>
      </c>
      <c r="IV67" s="8">
        <v>-2.1772997062029709</v>
      </c>
      <c r="IW67" s="8">
        <v>305.18956849315532</v>
      </c>
      <c r="IX67" s="8">
        <v>540.3242527779031</v>
      </c>
      <c r="IY67" s="8">
        <v>334.56202414773111</v>
      </c>
      <c r="IZ67" s="8">
        <v>552.35127361491277</v>
      </c>
      <c r="JA67" s="8">
        <v>-40.489711887531712</v>
      </c>
      <c r="JB67" s="8">
        <v>3.7233194736158328</v>
      </c>
      <c r="JC67" s="8">
        <v>100.71316392055537</v>
      </c>
      <c r="JD67" s="8">
        <v>304.15417887354579</v>
      </c>
      <c r="JE67" s="8">
        <v>391.24479198407471</v>
      </c>
      <c r="JF67" s="8">
        <v>-39.339999660893291</v>
      </c>
      <c r="JG67" s="8">
        <v>155.11372505939184</v>
      </c>
      <c r="JH67" s="8">
        <v>8.62078925611236</v>
      </c>
      <c r="JI67" s="8">
        <v>-87.800013931546388</v>
      </c>
    </row>
    <row r="68" spans="1:269" ht="15.75" x14ac:dyDescent="0.25">
      <c r="A68" s="7" t="s">
        <v>499</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1715.2287398599999</v>
      </c>
      <c r="JB68" s="8">
        <v>0</v>
      </c>
      <c r="JC68" s="8">
        <v>0</v>
      </c>
      <c r="JD68" s="8">
        <v>0</v>
      </c>
      <c r="JE68" s="8">
        <v>0.98069114000000002</v>
      </c>
      <c r="JF68" s="8">
        <v>0</v>
      </c>
      <c r="JG68" s="8">
        <v>0</v>
      </c>
      <c r="JH68" s="8">
        <v>0</v>
      </c>
      <c r="JI68" s="8">
        <v>0</v>
      </c>
    </row>
    <row r="69" spans="1:269" ht="15.75" x14ac:dyDescent="0.25">
      <c r="A69" s="5" t="s">
        <v>487</v>
      </c>
      <c r="B69" s="6">
        <v>3046.7825297786694</v>
      </c>
      <c r="C69" s="6">
        <v>2152.3567062406678</v>
      </c>
      <c r="D69" s="6">
        <v>2649.5637432920007</v>
      </c>
      <c r="E69" s="6">
        <v>2895.2108574246658</v>
      </c>
      <c r="F69" s="6">
        <v>2872.7914018566662</v>
      </c>
      <c r="G69" s="6">
        <v>2738.5829743996651</v>
      </c>
      <c r="H69" s="6">
        <v>3197.2939782026669</v>
      </c>
      <c r="I69" s="6">
        <v>2731.8790287796651</v>
      </c>
      <c r="J69" s="6">
        <v>3255.7077858446642</v>
      </c>
      <c r="K69" s="6">
        <v>3466.7356687706679</v>
      </c>
      <c r="L69" s="6">
        <v>3178.827920607333</v>
      </c>
      <c r="M69" s="6">
        <v>5003.7499526366619</v>
      </c>
      <c r="N69" s="6">
        <v>3494.2490672559984</v>
      </c>
      <c r="O69" s="6">
        <v>2906.9101117486648</v>
      </c>
      <c r="P69" s="6">
        <v>3643.513358727997</v>
      </c>
      <c r="Q69" s="6">
        <v>3448.5626133633345</v>
      </c>
      <c r="R69" s="6">
        <v>3336.3396102159977</v>
      </c>
      <c r="S69" s="6">
        <v>3356.4237189313349</v>
      </c>
      <c r="T69" s="6">
        <v>3610.10405726</v>
      </c>
      <c r="U69" s="6">
        <v>3437.4301793366681</v>
      </c>
      <c r="V69" s="6">
        <v>3507.5346184766668</v>
      </c>
      <c r="W69" s="6">
        <v>3538.0664112389986</v>
      </c>
      <c r="X69" s="6">
        <v>3434.3752698249996</v>
      </c>
      <c r="Y69" s="6">
        <v>4102.8010069286674</v>
      </c>
      <c r="Z69" s="6">
        <v>2617.120513920001</v>
      </c>
      <c r="AA69" s="6">
        <v>2263.717653339997</v>
      </c>
      <c r="AB69" s="6">
        <v>3306.6178185800009</v>
      </c>
      <c r="AC69" s="6">
        <v>2329.0521649900006</v>
      </c>
      <c r="AD69" s="6">
        <v>3265.1260220400018</v>
      </c>
      <c r="AE69" s="6">
        <v>2794.2998411100016</v>
      </c>
      <c r="AF69" s="6">
        <v>3040.8936678999976</v>
      </c>
      <c r="AG69" s="6">
        <v>3260.9468491400021</v>
      </c>
      <c r="AH69" s="6">
        <v>3089.5276819499982</v>
      </c>
      <c r="AI69" s="6">
        <v>3557.8183159000005</v>
      </c>
      <c r="AJ69" s="6">
        <v>3805.0116034100006</v>
      </c>
      <c r="AK69" s="6">
        <v>6482.9604156300002</v>
      </c>
      <c r="AL69" s="6">
        <v>3201.4210853899976</v>
      </c>
      <c r="AM69" s="6">
        <v>2968.6201262199988</v>
      </c>
      <c r="AN69" s="6">
        <v>3129.2599614300016</v>
      </c>
      <c r="AO69" s="6">
        <v>2543.6445619799993</v>
      </c>
      <c r="AP69" s="6">
        <v>2896.3816719600018</v>
      </c>
      <c r="AQ69" s="6">
        <v>3655.5083460399997</v>
      </c>
      <c r="AR69" s="6">
        <v>3965.6795910399992</v>
      </c>
      <c r="AS69" s="6">
        <v>3799.5574804700013</v>
      </c>
      <c r="AT69" s="6">
        <v>3682.5850236100018</v>
      </c>
      <c r="AU69" s="6">
        <v>4115.3431934700029</v>
      </c>
      <c r="AV69" s="6">
        <v>4309.7326174000018</v>
      </c>
      <c r="AW69" s="6">
        <v>6669.2362653399969</v>
      </c>
      <c r="AX69" s="6">
        <v>3947.6917376700007</v>
      </c>
      <c r="AY69" s="6">
        <v>3180.9730287899988</v>
      </c>
      <c r="AZ69" s="6">
        <v>3625.5784711100009</v>
      </c>
      <c r="BA69" s="6">
        <v>3641.2238182199999</v>
      </c>
      <c r="BB69" s="6">
        <v>4079.8439458999987</v>
      </c>
      <c r="BC69" s="6">
        <v>3963.9639226800018</v>
      </c>
      <c r="BD69" s="6">
        <v>4004.5481327199991</v>
      </c>
      <c r="BE69" s="6">
        <v>4236.4349512099989</v>
      </c>
      <c r="BF69" s="6">
        <v>4247.2078458800033</v>
      </c>
      <c r="BG69" s="6">
        <v>4924.660888729999</v>
      </c>
      <c r="BH69" s="6">
        <v>4702.9674507999953</v>
      </c>
      <c r="BI69" s="6">
        <v>9058.7146263900067</v>
      </c>
      <c r="BJ69" s="6">
        <v>4537.5749591399981</v>
      </c>
      <c r="BK69" s="6">
        <v>3654.8315736500035</v>
      </c>
      <c r="BL69" s="6">
        <v>4962.3591758700022</v>
      </c>
      <c r="BM69" s="6">
        <v>4488.4628366900015</v>
      </c>
      <c r="BN69" s="6">
        <v>4924.5546957800034</v>
      </c>
      <c r="BO69" s="6">
        <v>4139.507739450004</v>
      </c>
      <c r="BP69" s="6">
        <v>5509.9357847600004</v>
      </c>
      <c r="BQ69" s="6">
        <v>4919.9289775200032</v>
      </c>
      <c r="BR69" s="6">
        <v>4475.4114077599988</v>
      </c>
      <c r="BS69" s="6">
        <v>5630.4021566940019</v>
      </c>
      <c r="BT69" s="6">
        <v>5801.1167012000033</v>
      </c>
      <c r="BU69" s="6">
        <v>9654.4305122700043</v>
      </c>
      <c r="BV69" s="6">
        <v>3923.3356828500018</v>
      </c>
      <c r="BW69" s="6">
        <v>3662.23463773</v>
      </c>
      <c r="BX69" s="6">
        <v>3587.0095418699984</v>
      </c>
      <c r="BY69" s="6">
        <v>3832.0476650000046</v>
      </c>
      <c r="BZ69" s="6">
        <v>3962.668244629996</v>
      </c>
      <c r="CA69" s="6">
        <v>4422.5168470000008</v>
      </c>
      <c r="CB69" s="6">
        <v>4393.7614014799956</v>
      </c>
      <c r="CC69" s="6">
        <v>3720.5103717999991</v>
      </c>
      <c r="CD69" s="6">
        <v>4074.1338777099986</v>
      </c>
      <c r="CE69" s="6">
        <v>4950.5539709700015</v>
      </c>
      <c r="CF69" s="6">
        <v>4738.0865490299993</v>
      </c>
      <c r="CG69" s="6">
        <v>8723.8594942199961</v>
      </c>
      <c r="CH69" s="6">
        <v>4292.9494943500031</v>
      </c>
      <c r="CI69" s="6">
        <v>3943.4132258699974</v>
      </c>
      <c r="CJ69" s="6">
        <v>5057.2653703099986</v>
      </c>
      <c r="CK69" s="6">
        <v>5660.9507030100049</v>
      </c>
      <c r="CL69" s="6">
        <v>5195.7321653499966</v>
      </c>
      <c r="CM69" s="6">
        <v>5478.2365868199995</v>
      </c>
      <c r="CN69" s="6">
        <v>6030.1504052400069</v>
      </c>
      <c r="CO69" s="6">
        <v>5318.8487248500005</v>
      </c>
      <c r="CP69" s="6">
        <v>5767.3705846599933</v>
      </c>
      <c r="CQ69" s="6">
        <v>6303.7998070799977</v>
      </c>
      <c r="CR69" s="6">
        <v>5982.2196873460016</v>
      </c>
      <c r="CS69" s="6">
        <v>9667.4903951339948</v>
      </c>
      <c r="CT69" s="6">
        <v>5503.1358329699979</v>
      </c>
      <c r="CU69" s="6">
        <v>4775.2143058899956</v>
      </c>
      <c r="CV69" s="6">
        <v>4899.5093088000031</v>
      </c>
      <c r="CW69" s="6">
        <v>4764.9277195299983</v>
      </c>
      <c r="CX69" s="6">
        <v>6555.4581896899963</v>
      </c>
      <c r="CY69" s="6">
        <v>6375.9043030599978</v>
      </c>
      <c r="CZ69" s="6">
        <v>5907.7611807499989</v>
      </c>
      <c r="DA69" s="6">
        <v>6856.6109186299982</v>
      </c>
      <c r="DB69" s="6">
        <v>5863.7830631099987</v>
      </c>
      <c r="DC69" s="6">
        <v>6670.7897777100006</v>
      </c>
      <c r="DD69" s="6">
        <v>6928.5424033899908</v>
      </c>
      <c r="DE69" s="6">
        <v>11365.085146079997</v>
      </c>
      <c r="DF69" s="6">
        <v>5804.9140034100055</v>
      </c>
      <c r="DG69" s="6">
        <v>5052.6509302300037</v>
      </c>
      <c r="DH69" s="6">
        <v>5867.5339315500023</v>
      </c>
      <c r="DI69" s="6">
        <v>5503.6195318499995</v>
      </c>
      <c r="DJ69" s="6">
        <v>7324.0937587700037</v>
      </c>
      <c r="DK69" s="6">
        <v>6643.9115309499975</v>
      </c>
      <c r="DL69" s="6">
        <v>7275.9736621599968</v>
      </c>
      <c r="DM69" s="6">
        <v>6757.1086316699948</v>
      </c>
      <c r="DN69" s="6">
        <v>7177.1032985100019</v>
      </c>
      <c r="DO69" s="6">
        <v>7598.2543529099939</v>
      </c>
      <c r="DP69" s="6">
        <v>7134.2470418200064</v>
      </c>
      <c r="DQ69" s="6">
        <v>13258.442117319995</v>
      </c>
      <c r="DR69" s="6">
        <v>5934.8146572999995</v>
      </c>
      <c r="DS69" s="6">
        <v>5974.7378855400048</v>
      </c>
      <c r="DT69" s="6">
        <v>6856.3505294999859</v>
      </c>
      <c r="DU69" s="6">
        <v>7073.4247659900047</v>
      </c>
      <c r="DV69" s="6">
        <v>7946.3842438099973</v>
      </c>
      <c r="DW69" s="6">
        <v>7353.4568250799857</v>
      </c>
      <c r="DX69" s="6">
        <v>7863.2347459099956</v>
      </c>
      <c r="DY69" s="6">
        <v>8808.5026928899933</v>
      </c>
      <c r="DZ69" s="6">
        <v>8224.7401513200039</v>
      </c>
      <c r="EA69" s="6">
        <v>7495.2087926399863</v>
      </c>
      <c r="EB69" s="6">
        <v>8236.3021496877336</v>
      </c>
      <c r="EC69" s="6">
        <v>17506.350214728107</v>
      </c>
      <c r="ED69" s="6">
        <v>4802.0342289788478</v>
      </c>
      <c r="EE69" s="6">
        <v>6559.7467724211583</v>
      </c>
      <c r="EF69" s="6">
        <v>7168.6443169300028</v>
      </c>
      <c r="EG69" s="6">
        <v>7815.9290774349965</v>
      </c>
      <c r="EH69" s="6">
        <v>8539.7592598699957</v>
      </c>
      <c r="EI69" s="6">
        <v>8584.1740097599959</v>
      </c>
      <c r="EJ69" s="6">
        <v>10662.053854749987</v>
      </c>
      <c r="EK69" s="6">
        <v>9633.7359539200006</v>
      </c>
      <c r="EL69" s="6">
        <v>8706.7408157000009</v>
      </c>
      <c r="EM69" s="6">
        <v>9273.8368337799911</v>
      </c>
      <c r="EN69" s="6">
        <v>10022.976871830011</v>
      </c>
      <c r="EO69" s="6">
        <v>17115.313515189995</v>
      </c>
      <c r="EP69" s="6">
        <v>7372.9920296400069</v>
      </c>
      <c r="EQ69" s="6">
        <v>7297.0690051500032</v>
      </c>
      <c r="ER69" s="6">
        <v>9458.3163925199933</v>
      </c>
      <c r="ES69" s="6">
        <v>10148.801814260001</v>
      </c>
      <c r="ET69" s="6">
        <v>10655.125885129992</v>
      </c>
      <c r="EU69" s="6">
        <v>10219.907014729995</v>
      </c>
      <c r="EV69" s="6">
        <v>10802.21998106001</v>
      </c>
      <c r="EW69" s="6">
        <v>9850.4542652799955</v>
      </c>
      <c r="EX69" s="6">
        <v>12227.791331019998</v>
      </c>
      <c r="EY69" s="6">
        <v>11335.838327420006</v>
      </c>
      <c r="EZ69" s="6">
        <v>12441.173975709999</v>
      </c>
      <c r="FA69" s="6">
        <v>17444.868714299999</v>
      </c>
      <c r="FB69" s="6">
        <v>11937.840716040004</v>
      </c>
      <c r="FC69" s="6">
        <v>8823.9127512899977</v>
      </c>
      <c r="FD69" s="6">
        <v>13735.021707560007</v>
      </c>
      <c r="FE69" s="6">
        <v>11103.162715259992</v>
      </c>
      <c r="FF69" s="6">
        <v>12890.483578349989</v>
      </c>
      <c r="FG69" s="6">
        <v>12097.656274680003</v>
      </c>
      <c r="FH69" s="6">
        <v>14580.227848630004</v>
      </c>
      <c r="FI69" s="6">
        <v>10694.513017280007</v>
      </c>
      <c r="FJ69" s="6">
        <v>57240.048374949991</v>
      </c>
      <c r="FK69" s="6">
        <v>14347.549312569996</v>
      </c>
      <c r="FL69" s="6">
        <v>12995.12212371</v>
      </c>
      <c r="FM69" s="6">
        <v>13983.144275719989</v>
      </c>
      <c r="FN69" s="6">
        <v>17403.109062800027</v>
      </c>
      <c r="FO69" s="6">
        <v>9019.6957567899954</v>
      </c>
      <c r="FP69" s="6">
        <v>12480.676350499993</v>
      </c>
      <c r="FQ69" s="6">
        <v>12669.475028059996</v>
      </c>
      <c r="FR69" s="6">
        <v>12550.29803987</v>
      </c>
      <c r="FS69" s="6">
        <v>15330.052239460007</v>
      </c>
      <c r="FT69" s="6">
        <v>14855.653531539987</v>
      </c>
      <c r="FU69" s="6">
        <v>13165.194530760005</v>
      </c>
      <c r="FV69" s="6">
        <v>13315.671348870002</v>
      </c>
      <c r="FW69" s="6">
        <v>15173.211660999994</v>
      </c>
      <c r="FX69" s="6">
        <v>13276.040868209991</v>
      </c>
      <c r="FY69" s="6">
        <v>22358.890729630028</v>
      </c>
      <c r="FZ69" s="6">
        <v>17507.991830190018</v>
      </c>
      <c r="GA69" s="6">
        <v>10342.415669519993</v>
      </c>
      <c r="GB69" s="6">
        <v>17202.338606869995</v>
      </c>
      <c r="GC69" s="6">
        <v>17848.486620330004</v>
      </c>
      <c r="GD69" s="6">
        <v>14340.025984659991</v>
      </c>
      <c r="GE69" s="6">
        <v>17181.21040186</v>
      </c>
      <c r="GF69" s="6">
        <v>16974.048699739993</v>
      </c>
      <c r="GG69" s="6">
        <v>16016.740043650019</v>
      </c>
      <c r="GH69" s="6">
        <v>14772.071724229983</v>
      </c>
      <c r="GI69" s="6">
        <v>19518.50882839999</v>
      </c>
      <c r="GJ69" s="6">
        <v>16644.361022089994</v>
      </c>
      <c r="GK69" s="6">
        <v>18449.207481769994</v>
      </c>
      <c r="GL69" s="6">
        <v>21640.379568519988</v>
      </c>
      <c r="GM69" s="6">
        <v>13610.188206500001</v>
      </c>
      <c r="GN69" s="6">
        <v>16430.183039549986</v>
      </c>
      <c r="GO69" s="6">
        <v>20217.701350659998</v>
      </c>
      <c r="GP69" s="6">
        <v>16632.81537851</v>
      </c>
      <c r="GQ69" s="6">
        <v>19956.206614469982</v>
      </c>
      <c r="GR69" s="6">
        <v>19604.283686620012</v>
      </c>
      <c r="GS69" s="6">
        <v>14963.963358629988</v>
      </c>
      <c r="GT69" s="6">
        <v>17190.350828090017</v>
      </c>
      <c r="GU69" s="6">
        <v>21989.675137689999</v>
      </c>
      <c r="GV69" s="6">
        <v>19087.226818789997</v>
      </c>
      <c r="GW69" s="6">
        <v>19345.452711069986</v>
      </c>
      <c r="GX69" s="6">
        <v>28105.843918320003</v>
      </c>
      <c r="GY69" s="6">
        <v>16477.924542099987</v>
      </c>
      <c r="GZ69" s="6">
        <v>19575.217106980002</v>
      </c>
      <c r="HA69" s="6">
        <v>20885.754376030007</v>
      </c>
      <c r="HB69" s="6">
        <v>21856.251755170011</v>
      </c>
      <c r="HC69" s="6">
        <v>19636.311767470015</v>
      </c>
      <c r="HD69" s="6">
        <v>22868.284352630006</v>
      </c>
      <c r="HE69" s="6">
        <v>23439.788154119975</v>
      </c>
      <c r="HF69" s="6">
        <v>24443.492303790001</v>
      </c>
      <c r="HG69" s="6">
        <v>23678.551193210009</v>
      </c>
      <c r="HH69" s="6">
        <v>20516.328877659998</v>
      </c>
      <c r="HI69" s="6">
        <v>17649.090434080004</v>
      </c>
      <c r="HJ69" s="6">
        <v>25841.138355998999</v>
      </c>
      <c r="HK69" s="6">
        <v>15778.673404403889</v>
      </c>
      <c r="HL69" s="6">
        <v>17235.890599379571</v>
      </c>
      <c r="HM69" s="6">
        <v>18714.0498208151</v>
      </c>
      <c r="HN69" s="6">
        <v>19120.793542213731</v>
      </c>
      <c r="HO69" s="6">
        <v>20783.445552321005</v>
      </c>
      <c r="HP69" s="6">
        <v>20243.191392601519</v>
      </c>
      <c r="HQ69" s="6">
        <v>18977.109441856581</v>
      </c>
      <c r="HR69" s="6">
        <v>20467.836051114791</v>
      </c>
      <c r="HS69" s="6">
        <v>20598.452775783659</v>
      </c>
      <c r="HT69" s="6">
        <v>18457.532553016568</v>
      </c>
      <c r="HU69" s="6">
        <v>25282.201277569002</v>
      </c>
      <c r="HV69" s="6">
        <v>22455.8073772159</v>
      </c>
      <c r="HW69" s="6">
        <v>18774.853082524201</v>
      </c>
      <c r="HX69" s="6">
        <v>20016.600120371302</v>
      </c>
      <c r="HY69" s="6">
        <v>21091.938649899563</v>
      </c>
      <c r="HZ69" s="6">
        <v>18569.304450745629</v>
      </c>
      <c r="IA69" s="6">
        <v>20532.130070709238</v>
      </c>
      <c r="IB69" s="6">
        <v>20944.500488552017</v>
      </c>
      <c r="IC69" s="6">
        <v>18890.7434650262</v>
      </c>
      <c r="ID69" s="6">
        <v>20403.69875844683</v>
      </c>
      <c r="IE69" s="6">
        <v>19411.31983373703</v>
      </c>
      <c r="IF69" s="6">
        <v>23541.95161689732</v>
      </c>
      <c r="IG69" s="6">
        <v>46063.413195885056</v>
      </c>
      <c r="IH69" s="6">
        <v>11583.6116807505</v>
      </c>
      <c r="II69" s="6">
        <v>17656.472106640398</v>
      </c>
      <c r="IJ69" s="6">
        <v>19200.576714293602</v>
      </c>
      <c r="IK69" s="6">
        <v>17262.128059974901</v>
      </c>
      <c r="IL69" s="6">
        <v>20819.306116194752</v>
      </c>
      <c r="IM69" s="6">
        <v>19842.499112561549</v>
      </c>
      <c r="IN69" s="6">
        <v>17440.586474948668</v>
      </c>
      <c r="IO69" s="6">
        <v>19205.353714603727</v>
      </c>
      <c r="IP69" s="6">
        <v>18960.458382186378</v>
      </c>
      <c r="IQ69" s="6">
        <v>18592.002650914681</v>
      </c>
      <c r="IR69" s="6">
        <v>19894.623080183541</v>
      </c>
      <c r="IS69" s="6">
        <v>40023.407644401144</v>
      </c>
      <c r="IT69" s="6">
        <v>14510.106437862401</v>
      </c>
      <c r="IU69" s="6">
        <v>16109.149997723631</v>
      </c>
      <c r="IV69" s="6">
        <v>22370.053623837164</v>
      </c>
      <c r="IW69" s="6">
        <v>19601.275230237927</v>
      </c>
      <c r="IX69" s="6">
        <v>21016.149072212618</v>
      </c>
      <c r="IY69" s="6">
        <v>24521.925940814268</v>
      </c>
      <c r="IZ69" s="6">
        <v>20689.915376463767</v>
      </c>
      <c r="JA69" s="6">
        <v>23337.966969986493</v>
      </c>
      <c r="JB69" s="6">
        <v>20784.390143373941</v>
      </c>
      <c r="JC69" s="6">
        <v>23077.577241650681</v>
      </c>
      <c r="JD69" s="6">
        <v>23679.60944215826</v>
      </c>
      <c r="JE69" s="6">
        <v>36320.917274610467</v>
      </c>
      <c r="JF69" s="6">
        <v>12961.183064304798</v>
      </c>
      <c r="JG69" s="6">
        <v>17895.438675351201</v>
      </c>
      <c r="JH69" s="6">
        <v>18132.7922979256</v>
      </c>
      <c r="JI69" s="6">
        <v>19707.324396662851</v>
      </c>
    </row>
    <row r="70" spans="1:269" ht="15.75" x14ac:dyDescent="0.25">
      <c r="A70" s="7" t="s">
        <v>488</v>
      </c>
      <c r="B70" s="8" t="s">
        <v>280</v>
      </c>
      <c r="C70" s="8" t="s">
        <v>280</v>
      </c>
      <c r="D70" s="8" t="s">
        <v>280</v>
      </c>
      <c r="E70" s="8" t="s">
        <v>280</v>
      </c>
      <c r="F70" s="8" t="s">
        <v>280</v>
      </c>
      <c r="G70" s="8" t="s">
        <v>280</v>
      </c>
      <c r="H70" s="8" t="s">
        <v>280</v>
      </c>
      <c r="I70" s="8" t="s">
        <v>280</v>
      </c>
      <c r="J70" s="8" t="s">
        <v>280</v>
      </c>
      <c r="K70" s="8" t="s">
        <v>280</v>
      </c>
      <c r="L70" s="8" t="s">
        <v>280</v>
      </c>
      <c r="M70" s="8" t="s">
        <v>280</v>
      </c>
      <c r="N70" s="8" t="s">
        <v>280</v>
      </c>
      <c r="O70" s="8" t="s">
        <v>280</v>
      </c>
      <c r="P70" s="8" t="s">
        <v>280</v>
      </c>
      <c r="Q70" s="8" t="s">
        <v>280</v>
      </c>
      <c r="R70" s="8" t="s">
        <v>280</v>
      </c>
      <c r="S70" s="8" t="s">
        <v>280</v>
      </c>
      <c r="T70" s="8" t="s">
        <v>280</v>
      </c>
      <c r="U70" s="8" t="s">
        <v>280</v>
      </c>
      <c r="V70" s="8" t="s">
        <v>280</v>
      </c>
      <c r="W70" s="8" t="s">
        <v>280</v>
      </c>
      <c r="X70" s="8" t="s">
        <v>280</v>
      </c>
      <c r="Y70" s="8" t="s">
        <v>280</v>
      </c>
      <c r="Z70" s="8" t="s">
        <v>280</v>
      </c>
      <c r="AA70" s="8" t="s">
        <v>280</v>
      </c>
      <c r="AB70" s="8" t="s">
        <v>280</v>
      </c>
      <c r="AC70" s="8" t="s">
        <v>280</v>
      </c>
      <c r="AD70" s="8" t="s">
        <v>280</v>
      </c>
      <c r="AE70" s="8" t="s">
        <v>280</v>
      </c>
      <c r="AF70" s="8" t="s">
        <v>280</v>
      </c>
      <c r="AG70" s="8" t="s">
        <v>280</v>
      </c>
      <c r="AH70" s="8" t="s">
        <v>280</v>
      </c>
      <c r="AI70" s="8" t="s">
        <v>280</v>
      </c>
      <c r="AJ70" s="8" t="s">
        <v>280</v>
      </c>
      <c r="AK70" s="8" t="s">
        <v>280</v>
      </c>
      <c r="AL70" s="8" t="s">
        <v>280</v>
      </c>
      <c r="AM70" s="8" t="s">
        <v>280</v>
      </c>
      <c r="AN70" s="8" t="s">
        <v>280</v>
      </c>
      <c r="AO70" s="8" t="s">
        <v>280</v>
      </c>
      <c r="AP70" s="8" t="s">
        <v>280</v>
      </c>
      <c r="AQ70" s="8" t="s">
        <v>280</v>
      </c>
      <c r="AR70" s="8" t="s">
        <v>280</v>
      </c>
      <c r="AS70" s="8" t="s">
        <v>280</v>
      </c>
      <c r="AT70" s="8" t="s">
        <v>280</v>
      </c>
      <c r="AU70" s="8" t="s">
        <v>280</v>
      </c>
      <c r="AV70" s="8" t="s">
        <v>280</v>
      </c>
      <c r="AW70" s="8" t="s">
        <v>280</v>
      </c>
      <c r="AX70" s="8" t="s">
        <v>280</v>
      </c>
      <c r="AY70" s="8" t="s">
        <v>280</v>
      </c>
      <c r="AZ70" s="8" t="s">
        <v>280</v>
      </c>
      <c r="BA70" s="8" t="s">
        <v>280</v>
      </c>
      <c r="BB70" s="8" t="s">
        <v>280</v>
      </c>
      <c r="BC70" s="8" t="s">
        <v>280</v>
      </c>
      <c r="BD70" s="8" t="s">
        <v>280</v>
      </c>
      <c r="BE70" s="8" t="s">
        <v>280</v>
      </c>
      <c r="BF70" s="8" t="s">
        <v>280</v>
      </c>
      <c r="BG70" s="8" t="s">
        <v>280</v>
      </c>
      <c r="BH70" s="8" t="s">
        <v>280</v>
      </c>
      <c r="BI70" s="8" t="s">
        <v>280</v>
      </c>
      <c r="BJ70" s="8" t="s">
        <v>280</v>
      </c>
      <c r="BK70" s="8" t="s">
        <v>280</v>
      </c>
      <c r="BL70" s="8" t="s">
        <v>280</v>
      </c>
      <c r="BM70" s="8" t="s">
        <v>280</v>
      </c>
      <c r="BN70" s="8" t="s">
        <v>280</v>
      </c>
      <c r="BO70" s="8" t="s">
        <v>280</v>
      </c>
      <c r="BP70" s="8" t="s">
        <v>280</v>
      </c>
      <c r="BQ70" s="8" t="s">
        <v>280</v>
      </c>
      <c r="BR70" s="8" t="s">
        <v>280</v>
      </c>
      <c r="BS70" s="8" t="s">
        <v>280</v>
      </c>
      <c r="BT70" s="8" t="s">
        <v>280</v>
      </c>
      <c r="BU70" s="8" t="s">
        <v>280</v>
      </c>
      <c r="BV70" s="8" t="s">
        <v>280</v>
      </c>
      <c r="BW70" s="8" t="s">
        <v>280</v>
      </c>
      <c r="BX70" s="8" t="s">
        <v>280</v>
      </c>
      <c r="BY70" s="8" t="s">
        <v>280</v>
      </c>
      <c r="BZ70" s="8" t="s">
        <v>280</v>
      </c>
      <c r="CA70" s="8" t="s">
        <v>280</v>
      </c>
      <c r="CB70" s="8" t="s">
        <v>280</v>
      </c>
      <c r="CC70" s="8" t="s">
        <v>280</v>
      </c>
      <c r="CD70" s="8" t="s">
        <v>280</v>
      </c>
      <c r="CE70" s="8" t="s">
        <v>280</v>
      </c>
      <c r="CF70" s="8" t="s">
        <v>280</v>
      </c>
      <c r="CG70" s="8" t="s">
        <v>280</v>
      </c>
      <c r="CH70" s="8" t="s">
        <v>280</v>
      </c>
      <c r="CI70" s="8" t="s">
        <v>280</v>
      </c>
      <c r="CJ70" s="8" t="s">
        <v>280</v>
      </c>
      <c r="CK70" s="8" t="s">
        <v>280</v>
      </c>
      <c r="CL70" s="8" t="s">
        <v>280</v>
      </c>
      <c r="CM70" s="8" t="s">
        <v>280</v>
      </c>
      <c r="CN70" s="8" t="s">
        <v>280</v>
      </c>
      <c r="CO70" s="8" t="s">
        <v>280</v>
      </c>
      <c r="CP70" s="8" t="s">
        <v>280</v>
      </c>
      <c r="CQ70" s="8" t="s">
        <v>280</v>
      </c>
      <c r="CR70" s="8" t="s">
        <v>280</v>
      </c>
      <c r="CS70" s="8" t="s">
        <v>280</v>
      </c>
      <c r="CT70" s="8" t="s">
        <v>280</v>
      </c>
      <c r="CU70" s="8" t="s">
        <v>280</v>
      </c>
      <c r="CV70" s="8" t="s">
        <v>280</v>
      </c>
      <c r="CW70" s="8" t="s">
        <v>280</v>
      </c>
      <c r="CX70" s="8" t="s">
        <v>280</v>
      </c>
      <c r="CY70" s="8" t="s">
        <v>280</v>
      </c>
      <c r="CZ70" s="8" t="s">
        <v>280</v>
      </c>
      <c r="DA70" s="8" t="s">
        <v>280</v>
      </c>
      <c r="DB70" s="8" t="s">
        <v>280</v>
      </c>
      <c r="DC70" s="8" t="s">
        <v>280</v>
      </c>
      <c r="DD70" s="8" t="s">
        <v>280</v>
      </c>
      <c r="DE70" s="8" t="s">
        <v>280</v>
      </c>
      <c r="DF70" s="8" t="s">
        <v>280</v>
      </c>
      <c r="DG70" s="8" t="s">
        <v>280</v>
      </c>
      <c r="DH70" s="8" t="s">
        <v>280</v>
      </c>
      <c r="DI70" s="8" t="s">
        <v>280</v>
      </c>
      <c r="DJ70" s="8" t="s">
        <v>280</v>
      </c>
      <c r="DK70" s="8" t="s">
        <v>280</v>
      </c>
      <c r="DL70" s="8" t="s">
        <v>280</v>
      </c>
      <c r="DM70" s="8" t="s">
        <v>280</v>
      </c>
      <c r="DN70" s="8" t="s">
        <v>280</v>
      </c>
      <c r="DO70" s="8" t="s">
        <v>280</v>
      </c>
      <c r="DP70" s="8" t="s">
        <v>280</v>
      </c>
      <c r="DQ70" s="8" t="s">
        <v>280</v>
      </c>
      <c r="DR70" s="8" t="s">
        <v>280</v>
      </c>
      <c r="DS70" s="8" t="s">
        <v>280</v>
      </c>
      <c r="DT70" s="8" t="s">
        <v>280</v>
      </c>
      <c r="DU70" s="8" t="s">
        <v>280</v>
      </c>
      <c r="DV70" s="8" t="s">
        <v>280</v>
      </c>
      <c r="DW70" s="8" t="s">
        <v>280</v>
      </c>
      <c r="DX70" s="8" t="s">
        <v>280</v>
      </c>
      <c r="DY70" s="8" t="s">
        <v>280</v>
      </c>
      <c r="DZ70" s="8" t="s">
        <v>280</v>
      </c>
      <c r="EA70" s="8" t="s">
        <v>280</v>
      </c>
      <c r="EB70" s="8" t="s">
        <v>280</v>
      </c>
      <c r="EC70" s="8" t="s">
        <v>280</v>
      </c>
      <c r="ED70" s="8" t="s">
        <v>280</v>
      </c>
      <c r="EE70" s="8" t="s">
        <v>280</v>
      </c>
      <c r="EF70" s="8" t="s">
        <v>280</v>
      </c>
      <c r="EG70" s="8" t="s">
        <v>280</v>
      </c>
      <c r="EH70" s="8" t="s">
        <v>280</v>
      </c>
      <c r="EI70" s="8" t="s">
        <v>280</v>
      </c>
      <c r="EJ70" s="8" t="s">
        <v>280</v>
      </c>
      <c r="EK70" s="8" t="s">
        <v>280</v>
      </c>
      <c r="EL70" s="8" t="s">
        <v>280</v>
      </c>
      <c r="EM70" s="8" t="s">
        <v>280</v>
      </c>
      <c r="EN70" s="8" t="s">
        <v>280</v>
      </c>
      <c r="EO70" s="8" t="s">
        <v>280</v>
      </c>
      <c r="EP70" s="8" t="s">
        <v>280</v>
      </c>
      <c r="EQ70" s="8" t="s">
        <v>280</v>
      </c>
      <c r="ER70" s="8" t="s">
        <v>280</v>
      </c>
      <c r="ES70" s="8" t="s">
        <v>280</v>
      </c>
      <c r="ET70" s="8" t="s">
        <v>280</v>
      </c>
      <c r="EU70" s="8" t="s">
        <v>280</v>
      </c>
      <c r="EV70" s="8" t="s">
        <v>280</v>
      </c>
      <c r="EW70" s="8" t="s">
        <v>280</v>
      </c>
      <c r="EX70" s="8" t="s">
        <v>280</v>
      </c>
      <c r="EY70" s="8" t="s">
        <v>280</v>
      </c>
      <c r="EZ70" s="8" t="s">
        <v>280</v>
      </c>
      <c r="FA70" s="8" t="s">
        <v>280</v>
      </c>
      <c r="FB70" s="8">
        <v>6250.4745823644062</v>
      </c>
      <c r="FC70" s="8">
        <v>4483.9613653272472</v>
      </c>
      <c r="FD70" s="8">
        <v>5956.5910406600378</v>
      </c>
      <c r="FE70" s="8">
        <v>4962.1273714501112</v>
      </c>
      <c r="FF70" s="8">
        <v>5866.6978330347756</v>
      </c>
      <c r="FG70" s="8">
        <v>5226.5616927166684</v>
      </c>
      <c r="FH70" s="8">
        <v>6482.2958170316388</v>
      </c>
      <c r="FI70" s="8">
        <v>5294.3118570917786</v>
      </c>
      <c r="FJ70" s="8">
        <v>5987.7930440577475</v>
      </c>
      <c r="FK70" s="8">
        <v>6011.0262573076843</v>
      </c>
      <c r="FL70" s="8">
        <v>5441.0070316806359</v>
      </c>
      <c r="FM70" s="8">
        <v>4180.5041395192702</v>
      </c>
      <c r="FN70" s="8">
        <v>7404.5907029577202</v>
      </c>
      <c r="FO70" s="8">
        <v>5344.6649021604881</v>
      </c>
      <c r="FP70" s="8">
        <v>5847.2729043683348</v>
      </c>
      <c r="FQ70" s="8">
        <v>5876.5573744681169</v>
      </c>
      <c r="FR70" s="8">
        <v>6092.4827418263085</v>
      </c>
      <c r="FS70" s="8">
        <v>6710.8217522564028</v>
      </c>
      <c r="FT70" s="8">
        <v>7090.7087911992976</v>
      </c>
      <c r="FU70" s="8">
        <v>6229.8262190538053</v>
      </c>
      <c r="FV70" s="8">
        <v>6957.9336273342697</v>
      </c>
      <c r="FW70" s="8">
        <v>6877.0512440792509</v>
      </c>
      <c r="FX70" s="8">
        <v>6275.9510493781736</v>
      </c>
      <c r="FY70" s="8">
        <v>7597.5619944315713</v>
      </c>
      <c r="FZ70" s="8">
        <v>6298.8197744958634</v>
      </c>
      <c r="GA70" s="8">
        <v>5859.1599073319521</v>
      </c>
      <c r="GB70" s="8">
        <v>7465.4511872227476</v>
      </c>
      <c r="GC70" s="8">
        <v>8081.6328895385996</v>
      </c>
      <c r="GD70" s="8">
        <v>6662.4027133475138</v>
      </c>
      <c r="GE70" s="8">
        <v>5840.441478772711</v>
      </c>
      <c r="GF70" s="8">
        <v>7535.1505180036766</v>
      </c>
      <c r="GG70" s="8">
        <v>8093.6645953797633</v>
      </c>
      <c r="GH70" s="8">
        <v>8273.7988943535383</v>
      </c>
      <c r="GI70" s="8">
        <v>8579.4491892949372</v>
      </c>
      <c r="GJ70" s="8">
        <v>7959.5482147859866</v>
      </c>
      <c r="GK70" s="8">
        <v>8371.2010161209273</v>
      </c>
      <c r="GL70" s="8">
        <v>5972.3020412321412</v>
      </c>
      <c r="GM70" s="8">
        <v>7497.5783157785772</v>
      </c>
      <c r="GN70" s="8">
        <v>8293.9674444540669</v>
      </c>
      <c r="GO70" s="8">
        <v>8905.0951123109789</v>
      </c>
      <c r="GP70" s="8">
        <v>7746.0028970631784</v>
      </c>
      <c r="GQ70" s="8">
        <v>9000.2396627263315</v>
      </c>
      <c r="GR70" s="8">
        <v>8352.7964501852821</v>
      </c>
      <c r="GS70" s="8">
        <v>7396.1635480636933</v>
      </c>
      <c r="GT70" s="8">
        <v>8747.9297013298692</v>
      </c>
      <c r="GU70" s="8">
        <v>9726.060676466459</v>
      </c>
      <c r="GV70" s="8">
        <v>8925.7281872847216</v>
      </c>
      <c r="GW70" s="8">
        <v>7296.7951170735441</v>
      </c>
      <c r="GX70" s="8">
        <v>11036.025486731218</v>
      </c>
      <c r="GY70" s="8">
        <v>7525.2928406365954</v>
      </c>
      <c r="GZ70" s="8">
        <v>9321.9996976634447</v>
      </c>
      <c r="HA70" s="8">
        <v>10436.299451306899</v>
      </c>
      <c r="HB70" s="8">
        <v>8854.4409497088964</v>
      </c>
      <c r="HC70" s="8">
        <v>9193.979816199233</v>
      </c>
      <c r="HD70" s="8">
        <v>10416.097886488706</v>
      </c>
      <c r="HE70" s="8">
        <v>9491.5279670725267</v>
      </c>
      <c r="HF70" s="8">
        <v>10331.315427491694</v>
      </c>
      <c r="HG70" s="8">
        <v>10179.789473393059</v>
      </c>
      <c r="HH70" s="8">
        <v>9970.8745419821462</v>
      </c>
      <c r="HI70" s="8">
        <v>6962.6588100032177</v>
      </c>
      <c r="HJ70" s="8">
        <v>13790.236814917602</v>
      </c>
      <c r="HK70" s="8">
        <v>7919.6234759670997</v>
      </c>
      <c r="HL70" s="8">
        <v>8753.7811999336081</v>
      </c>
      <c r="HM70" s="8">
        <v>9961.7141154333476</v>
      </c>
      <c r="HN70" s="8">
        <v>10093.976629803641</v>
      </c>
      <c r="HO70" s="8">
        <v>9715.970384483986</v>
      </c>
      <c r="HP70" s="8">
        <v>9876.0431153811132</v>
      </c>
      <c r="HQ70" s="8">
        <v>8507.490740621628</v>
      </c>
      <c r="HR70" s="8">
        <v>10064.384270789877</v>
      </c>
      <c r="HS70" s="8">
        <v>10429.293639263709</v>
      </c>
      <c r="HT70" s="8">
        <v>9256.2800267585681</v>
      </c>
      <c r="HU70" s="8">
        <v>6646.6713347485056</v>
      </c>
      <c r="HV70" s="8">
        <v>11571.221475393935</v>
      </c>
      <c r="HW70" s="8">
        <v>9251.0291499061223</v>
      </c>
      <c r="HX70" s="8">
        <v>10634.717880086548</v>
      </c>
      <c r="HY70" s="8">
        <v>9743.3612622198762</v>
      </c>
      <c r="HZ70" s="8">
        <v>10002.505568054794</v>
      </c>
      <c r="IA70" s="8">
        <v>10454.328228532737</v>
      </c>
      <c r="IB70" s="8">
        <v>11327.996623677467</v>
      </c>
      <c r="IC70" s="8">
        <v>9918.1779350666948</v>
      </c>
      <c r="ID70" s="8">
        <v>11602.08195560947</v>
      </c>
      <c r="IE70" s="8">
        <v>10185.261858018008</v>
      </c>
      <c r="IF70" s="8">
        <v>10419.427166493591</v>
      </c>
      <c r="IG70" s="8">
        <v>14213.375271099261</v>
      </c>
      <c r="IH70" s="8">
        <v>7519.0101599550453</v>
      </c>
      <c r="II70" s="8">
        <v>10614.737868810007</v>
      </c>
      <c r="IJ70" s="8">
        <v>10435.179886913986</v>
      </c>
      <c r="IK70" s="8">
        <v>10862.042826627438</v>
      </c>
      <c r="IL70" s="8">
        <v>11174.598161101716</v>
      </c>
      <c r="IM70" s="8">
        <v>10597.470489916604</v>
      </c>
      <c r="IN70" s="8">
        <v>9451.9861483786262</v>
      </c>
      <c r="IO70" s="8">
        <v>10220.367919465803</v>
      </c>
      <c r="IP70" s="8">
        <v>10678.661921306095</v>
      </c>
      <c r="IQ70" s="8">
        <v>9777.9764568060655</v>
      </c>
      <c r="IR70" s="8">
        <v>10617.949388058849</v>
      </c>
      <c r="IS70" s="8">
        <v>12123.311463894328</v>
      </c>
      <c r="IT70" s="8">
        <v>9903.3503982420007</v>
      </c>
      <c r="IU70" s="8">
        <v>10161.406385570001</v>
      </c>
      <c r="IV70" s="8">
        <v>11421.25381604</v>
      </c>
      <c r="IW70" s="8">
        <v>10236.297389859999</v>
      </c>
      <c r="IX70" s="8">
        <v>11902.88699363</v>
      </c>
      <c r="IY70" s="8">
        <v>10200.70990654</v>
      </c>
      <c r="IZ70" s="8">
        <v>11082.48092597</v>
      </c>
      <c r="JA70" s="8">
        <v>13822.217002429999</v>
      </c>
      <c r="JB70" s="8">
        <v>11223.746186300001</v>
      </c>
      <c r="JC70" s="8">
        <v>11702.6561074</v>
      </c>
      <c r="JD70" s="8">
        <v>11764.101860180001</v>
      </c>
      <c r="JE70" s="8">
        <v>13765.617621810001</v>
      </c>
      <c r="JF70" s="8">
        <v>8756.9474420799997</v>
      </c>
      <c r="JG70" s="8">
        <v>10922.62979402</v>
      </c>
      <c r="JH70" s="8">
        <v>11167.888988479999</v>
      </c>
      <c r="JI70" s="8">
        <v>11669.35199076</v>
      </c>
    </row>
    <row r="71" spans="1:269" ht="15.75" x14ac:dyDescent="0.25">
      <c r="A71" s="7" t="s">
        <v>489</v>
      </c>
      <c r="B71" s="8" t="s">
        <v>280</v>
      </c>
      <c r="C71" s="8" t="s">
        <v>280</v>
      </c>
      <c r="D71" s="8" t="s">
        <v>280</v>
      </c>
      <c r="E71" s="8" t="s">
        <v>280</v>
      </c>
      <c r="F71" s="8" t="s">
        <v>280</v>
      </c>
      <c r="G71" s="8" t="s">
        <v>280</v>
      </c>
      <c r="H71" s="8" t="s">
        <v>280</v>
      </c>
      <c r="I71" s="8" t="s">
        <v>280</v>
      </c>
      <c r="J71" s="8" t="s">
        <v>280</v>
      </c>
      <c r="K71" s="8" t="s">
        <v>280</v>
      </c>
      <c r="L71" s="8" t="s">
        <v>280</v>
      </c>
      <c r="M71" s="8" t="s">
        <v>280</v>
      </c>
      <c r="N71" s="8" t="s">
        <v>280</v>
      </c>
      <c r="O71" s="8" t="s">
        <v>280</v>
      </c>
      <c r="P71" s="8" t="s">
        <v>280</v>
      </c>
      <c r="Q71" s="8" t="s">
        <v>280</v>
      </c>
      <c r="R71" s="8" t="s">
        <v>280</v>
      </c>
      <c r="S71" s="8" t="s">
        <v>280</v>
      </c>
      <c r="T71" s="8" t="s">
        <v>280</v>
      </c>
      <c r="U71" s="8" t="s">
        <v>280</v>
      </c>
      <c r="V71" s="8" t="s">
        <v>280</v>
      </c>
      <c r="W71" s="8" t="s">
        <v>280</v>
      </c>
      <c r="X71" s="8" t="s">
        <v>280</v>
      </c>
      <c r="Y71" s="8" t="s">
        <v>280</v>
      </c>
      <c r="Z71" s="8" t="s">
        <v>280</v>
      </c>
      <c r="AA71" s="8" t="s">
        <v>280</v>
      </c>
      <c r="AB71" s="8" t="s">
        <v>280</v>
      </c>
      <c r="AC71" s="8" t="s">
        <v>280</v>
      </c>
      <c r="AD71" s="8" t="s">
        <v>280</v>
      </c>
      <c r="AE71" s="8" t="s">
        <v>280</v>
      </c>
      <c r="AF71" s="8" t="s">
        <v>280</v>
      </c>
      <c r="AG71" s="8" t="s">
        <v>280</v>
      </c>
      <c r="AH71" s="8" t="s">
        <v>280</v>
      </c>
      <c r="AI71" s="8" t="s">
        <v>280</v>
      </c>
      <c r="AJ71" s="8" t="s">
        <v>280</v>
      </c>
      <c r="AK71" s="8" t="s">
        <v>280</v>
      </c>
      <c r="AL71" s="8" t="s">
        <v>280</v>
      </c>
      <c r="AM71" s="8" t="s">
        <v>280</v>
      </c>
      <c r="AN71" s="8" t="s">
        <v>280</v>
      </c>
      <c r="AO71" s="8" t="s">
        <v>280</v>
      </c>
      <c r="AP71" s="8" t="s">
        <v>280</v>
      </c>
      <c r="AQ71" s="8" t="s">
        <v>280</v>
      </c>
      <c r="AR71" s="8" t="s">
        <v>280</v>
      </c>
      <c r="AS71" s="8" t="s">
        <v>280</v>
      </c>
      <c r="AT71" s="8" t="s">
        <v>280</v>
      </c>
      <c r="AU71" s="8" t="s">
        <v>280</v>
      </c>
      <c r="AV71" s="8" t="s">
        <v>280</v>
      </c>
      <c r="AW71" s="8" t="s">
        <v>280</v>
      </c>
      <c r="AX71" s="8" t="s">
        <v>280</v>
      </c>
      <c r="AY71" s="8" t="s">
        <v>280</v>
      </c>
      <c r="AZ71" s="8" t="s">
        <v>280</v>
      </c>
      <c r="BA71" s="8" t="s">
        <v>280</v>
      </c>
      <c r="BB71" s="8" t="s">
        <v>280</v>
      </c>
      <c r="BC71" s="8" t="s">
        <v>280</v>
      </c>
      <c r="BD71" s="8" t="s">
        <v>280</v>
      </c>
      <c r="BE71" s="8" t="s">
        <v>280</v>
      </c>
      <c r="BF71" s="8" t="s">
        <v>280</v>
      </c>
      <c r="BG71" s="8" t="s">
        <v>280</v>
      </c>
      <c r="BH71" s="8" t="s">
        <v>280</v>
      </c>
      <c r="BI71" s="8" t="s">
        <v>280</v>
      </c>
      <c r="BJ71" s="8" t="s">
        <v>280</v>
      </c>
      <c r="BK71" s="8" t="s">
        <v>280</v>
      </c>
      <c r="BL71" s="8" t="s">
        <v>280</v>
      </c>
      <c r="BM71" s="8" t="s">
        <v>280</v>
      </c>
      <c r="BN71" s="8" t="s">
        <v>280</v>
      </c>
      <c r="BO71" s="8" t="s">
        <v>280</v>
      </c>
      <c r="BP71" s="8" t="s">
        <v>280</v>
      </c>
      <c r="BQ71" s="8" t="s">
        <v>280</v>
      </c>
      <c r="BR71" s="8" t="s">
        <v>280</v>
      </c>
      <c r="BS71" s="8" t="s">
        <v>280</v>
      </c>
      <c r="BT71" s="8" t="s">
        <v>280</v>
      </c>
      <c r="BU71" s="8" t="s">
        <v>280</v>
      </c>
      <c r="BV71" s="8" t="s">
        <v>280</v>
      </c>
      <c r="BW71" s="8" t="s">
        <v>280</v>
      </c>
      <c r="BX71" s="8" t="s">
        <v>280</v>
      </c>
      <c r="BY71" s="8" t="s">
        <v>280</v>
      </c>
      <c r="BZ71" s="8" t="s">
        <v>280</v>
      </c>
      <c r="CA71" s="8" t="s">
        <v>280</v>
      </c>
      <c r="CB71" s="8" t="s">
        <v>280</v>
      </c>
      <c r="CC71" s="8" t="s">
        <v>280</v>
      </c>
      <c r="CD71" s="8" t="s">
        <v>280</v>
      </c>
      <c r="CE71" s="8" t="s">
        <v>280</v>
      </c>
      <c r="CF71" s="8" t="s">
        <v>280</v>
      </c>
      <c r="CG71" s="8" t="s">
        <v>280</v>
      </c>
      <c r="CH71" s="8" t="s">
        <v>280</v>
      </c>
      <c r="CI71" s="8" t="s">
        <v>280</v>
      </c>
      <c r="CJ71" s="8" t="s">
        <v>280</v>
      </c>
      <c r="CK71" s="8" t="s">
        <v>280</v>
      </c>
      <c r="CL71" s="8" t="s">
        <v>280</v>
      </c>
      <c r="CM71" s="8" t="s">
        <v>280</v>
      </c>
      <c r="CN71" s="8" t="s">
        <v>280</v>
      </c>
      <c r="CO71" s="8" t="s">
        <v>280</v>
      </c>
      <c r="CP71" s="8" t="s">
        <v>280</v>
      </c>
      <c r="CQ71" s="8" t="s">
        <v>280</v>
      </c>
      <c r="CR71" s="8" t="s">
        <v>280</v>
      </c>
      <c r="CS71" s="8" t="s">
        <v>280</v>
      </c>
      <c r="CT71" s="8" t="s">
        <v>280</v>
      </c>
      <c r="CU71" s="8" t="s">
        <v>280</v>
      </c>
      <c r="CV71" s="8" t="s">
        <v>280</v>
      </c>
      <c r="CW71" s="8" t="s">
        <v>280</v>
      </c>
      <c r="CX71" s="8" t="s">
        <v>280</v>
      </c>
      <c r="CY71" s="8" t="s">
        <v>280</v>
      </c>
      <c r="CZ71" s="8" t="s">
        <v>280</v>
      </c>
      <c r="DA71" s="8" t="s">
        <v>280</v>
      </c>
      <c r="DB71" s="8" t="s">
        <v>280</v>
      </c>
      <c r="DC71" s="8" t="s">
        <v>280</v>
      </c>
      <c r="DD71" s="8" t="s">
        <v>280</v>
      </c>
      <c r="DE71" s="8" t="s">
        <v>280</v>
      </c>
      <c r="DF71" s="8" t="s">
        <v>280</v>
      </c>
      <c r="DG71" s="8" t="s">
        <v>280</v>
      </c>
      <c r="DH71" s="8" t="s">
        <v>280</v>
      </c>
      <c r="DI71" s="8" t="s">
        <v>280</v>
      </c>
      <c r="DJ71" s="8" t="s">
        <v>280</v>
      </c>
      <c r="DK71" s="8" t="s">
        <v>280</v>
      </c>
      <c r="DL71" s="8" t="s">
        <v>280</v>
      </c>
      <c r="DM71" s="8" t="s">
        <v>280</v>
      </c>
      <c r="DN71" s="8" t="s">
        <v>280</v>
      </c>
      <c r="DO71" s="8" t="s">
        <v>280</v>
      </c>
      <c r="DP71" s="8" t="s">
        <v>280</v>
      </c>
      <c r="DQ71" s="8" t="s">
        <v>280</v>
      </c>
      <c r="DR71" s="8" t="s">
        <v>280</v>
      </c>
      <c r="DS71" s="8" t="s">
        <v>280</v>
      </c>
      <c r="DT71" s="8" t="s">
        <v>280</v>
      </c>
      <c r="DU71" s="8" t="s">
        <v>280</v>
      </c>
      <c r="DV71" s="8" t="s">
        <v>280</v>
      </c>
      <c r="DW71" s="8" t="s">
        <v>280</v>
      </c>
      <c r="DX71" s="8" t="s">
        <v>280</v>
      </c>
      <c r="DY71" s="8" t="s">
        <v>280</v>
      </c>
      <c r="DZ71" s="8" t="s">
        <v>280</v>
      </c>
      <c r="EA71" s="8" t="s">
        <v>280</v>
      </c>
      <c r="EB71" s="8" t="s">
        <v>280</v>
      </c>
      <c r="EC71" s="8" t="s">
        <v>280</v>
      </c>
      <c r="ED71" s="8" t="s">
        <v>280</v>
      </c>
      <c r="EE71" s="8" t="s">
        <v>280</v>
      </c>
      <c r="EF71" s="8" t="s">
        <v>280</v>
      </c>
      <c r="EG71" s="8" t="s">
        <v>280</v>
      </c>
      <c r="EH71" s="8" t="s">
        <v>280</v>
      </c>
      <c r="EI71" s="8" t="s">
        <v>280</v>
      </c>
      <c r="EJ71" s="8" t="s">
        <v>280</v>
      </c>
      <c r="EK71" s="8" t="s">
        <v>280</v>
      </c>
      <c r="EL71" s="8" t="s">
        <v>280</v>
      </c>
      <c r="EM71" s="8" t="s">
        <v>280</v>
      </c>
      <c r="EN71" s="8" t="s">
        <v>280</v>
      </c>
      <c r="EO71" s="8" t="s">
        <v>280</v>
      </c>
      <c r="EP71" s="8" t="s">
        <v>280</v>
      </c>
      <c r="EQ71" s="8" t="s">
        <v>280</v>
      </c>
      <c r="ER71" s="8" t="s">
        <v>280</v>
      </c>
      <c r="ES71" s="8" t="s">
        <v>280</v>
      </c>
      <c r="ET71" s="8" t="s">
        <v>280</v>
      </c>
      <c r="EU71" s="8" t="s">
        <v>280</v>
      </c>
      <c r="EV71" s="8" t="s">
        <v>280</v>
      </c>
      <c r="EW71" s="8" t="s">
        <v>280</v>
      </c>
      <c r="EX71" s="8" t="s">
        <v>280</v>
      </c>
      <c r="EY71" s="8" t="s">
        <v>280</v>
      </c>
      <c r="EZ71" s="8" t="s">
        <v>280</v>
      </c>
      <c r="FA71" s="8" t="s">
        <v>280</v>
      </c>
      <c r="FB71" s="8">
        <v>5687.3661336755968</v>
      </c>
      <c r="FC71" s="8">
        <v>4339.9513859627505</v>
      </c>
      <c r="FD71" s="8">
        <v>7778.4306668999689</v>
      </c>
      <c r="FE71" s="8">
        <v>6141.0353438098819</v>
      </c>
      <c r="FF71" s="8">
        <v>7023.7857453152128</v>
      </c>
      <c r="FG71" s="8">
        <v>6871.0945819633353</v>
      </c>
      <c r="FH71" s="8">
        <v>8097.9320315983659</v>
      </c>
      <c r="FI71" s="8">
        <v>5400.2011601882296</v>
      </c>
      <c r="FJ71" s="8">
        <v>51252.255330892243</v>
      </c>
      <c r="FK71" s="8">
        <v>8336.5230552623125</v>
      </c>
      <c r="FL71" s="8">
        <v>7554.1150920293649</v>
      </c>
      <c r="FM71" s="8">
        <v>9802.6401362007182</v>
      </c>
      <c r="FN71" s="8">
        <v>9998.5183598423046</v>
      </c>
      <c r="FO71" s="8">
        <v>3675.0308546295064</v>
      </c>
      <c r="FP71" s="8">
        <v>6633.4034461316578</v>
      </c>
      <c r="FQ71" s="8">
        <v>6792.9176535918778</v>
      </c>
      <c r="FR71" s="8">
        <v>6457.8152980436907</v>
      </c>
      <c r="FS71" s="8">
        <v>8619.2304872036038</v>
      </c>
      <c r="FT71" s="8">
        <v>7764.9447403406893</v>
      </c>
      <c r="FU71" s="8">
        <v>6935.3683117062001</v>
      </c>
      <c r="FV71" s="8">
        <v>6357.7377215357346</v>
      </c>
      <c r="FW71" s="8">
        <v>8296.1604169207421</v>
      </c>
      <c r="FX71" s="8">
        <v>7000.0898188318179</v>
      </c>
      <c r="FY71" s="8">
        <v>14761.328735198458</v>
      </c>
      <c r="FZ71" s="8">
        <v>11209.172055694156</v>
      </c>
      <c r="GA71" s="8">
        <v>4483.2557621880414</v>
      </c>
      <c r="GB71" s="8">
        <v>9736.8874196472461</v>
      </c>
      <c r="GC71" s="8">
        <v>9766.8537307914066</v>
      </c>
      <c r="GD71" s="8">
        <v>7677.6232713124773</v>
      </c>
      <c r="GE71" s="8">
        <v>11340.768923087289</v>
      </c>
      <c r="GF71" s="8">
        <v>9438.8981817363183</v>
      </c>
      <c r="GG71" s="8">
        <v>7923.0754482702559</v>
      </c>
      <c r="GH71" s="8">
        <v>6498.272829876445</v>
      </c>
      <c r="GI71" s="8">
        <v>10939.059639105053</v>
      </c>
      <c r="GJ71" s="8">
        <v>8684.8128073040098</v>
      </c>
      <c r="GK71" s="8">
        <v>10078.006465649067</v>
      </c>
      <c r="GL71" s="8">
        <v>15668.077527287845</v>
      </c>
      <c r="GM71" s="8">
        <v>6112.6098907214237</v>
      </c>
      <c r="GN71" s="8">
        <v>8136.2155950959204</v>
      </c>
      <c r="GO71" s="8">
        <v>11312.606238349019</v>
      </c>
      <c r="GP71" s="8">
        <v>8886.8124814468229</v>
      </c>
      <c r="GQ71" s="8">
        <v>10955.96695174365</v>
      </c>
      <c r="GR71" s="8">
        <v>11251.487236434732</v>
      </c>
      <c r="GS71" s="8">
        <v>7567.7998105662946</v>
      </c>
      <c r="GT71" s="8">
        <v>8442.4211267601495</v>
      </c>
      <c r="GU71" s="8">
        <v>12263.61446122354</v>
      </c>
      <c r="GV71" s="8">
        <v>10161.498631505276</v>
      </c>
      <c r="GW71" s="8">
        <v>12048.657593996442</v>
      </c>
      <c r="GX71" s="8">
        <v>17069.818431588781</v>
      </c>
      <c r="GY71" s="8">
        <v>8952.6317014633914</v>
      </c>
      <c r="GZ71" s="8">
        <v>10253.217409316556</v>
      </c>
      <c r="HA71" s="8">
        <v>10449.454924723106</v>
      </c>
      <c r="HB71" s="8">
        <v>13001.810805461117</v>
      </c>
      <c r="HC71" s="8">
        <v>10442.331951270779</v>
      </c>
      <c r="HD71" s="8">
        <v>12452.186466141302</v>
      </c>
      <c r="HE71" s="8">
        <v>13948.260187047448</v>
      </c>
      <c r="HF71" s="8">
        <v>14112.176876298305</v>
      </c>
      <c r="HG71" s="8">
        <v>13498.76171981695</v>
      </c>
      <c r="HH71" s="8">
        <v>10545.454335677854</v>
      </c>
      <c r="HI71" s="8">
        <v>10686.431624076786</v>
      </c>
      <c r="HJ71" s="8">
        <v>12050.901541081397</v>
      </c>
      <c r="HK71" s="8">
        <v>7859.0499284367897</v>
      </c>
      <c r="HL71" s="8">
        <v>8482.1093994459643</v>
      </c>
      <c r="HM71" s="8">
        <v>8752.3357053817508</v>
      </c>
      <c r="HN71" s="8">
        <v>9026.8169124100914</v>
      </c>
      <c r="HO71" s="8">
        <v>11067.475167837018</v>
      </c>
      <c r="HP71" s="8">
        <v>10367.148277220405</v>
      </c>
      <c r="HQ71" s="8">
        <v>10469.618701234953</v>
      </c>
      <c r="HR71" s="8">
        <v>10403.451780324916</v>
      </c>
      <c r="HS71" s="8">
        <v>10169.159136519947</v>
      </c>
      <c r="HT71" s="8">
        <v>9201.2525262580039</v>
      </c>
      <c r="HU71" s="8">
        <v>18635.5299428205</v>
      </c>
      <c r="HV71" s="8">
        <v>10884.585901821967</v>
      </c>
      <c r="HW71" s="8">
        <v>9523.8239326180756</v>
      </c>
      <c r="HX71" s="8">
        <v>9381.8822402847563</v>
      </c>
      <c r="HY71" s="8">
        <v>11348.577387679687</v>
      </c>
      <c r="HZ71" s="8">
        <v>8566.7988826908368</v>
      </c>
      <c r="IA71" s="8">
        <v>10077.801842176503</v>
      </c>
      <c r="IB71" s="8">
        <v>9616.5038648745522</v>
      </c>
      <c r="IC71" s="8">
        <v>8972.5655299595091</v>
      </c>
      <c r="ID71" s="8">
        <v>8801.6168028373595</v>
      </c>
      <c r="IE71" s="8">
        <v>9226.0579757190244</v>
      </c>
      <c r="IF71" s="8">
        <v>13122.524450403729</v>
      </c>
      <c r="IG71" s="8">
        <v>31850.037924785793</v>
      </c>
      <c r="IH71" s="8">
        <v>4064.6015207954556</v>
      </c>
      <c r="II71" s="8">
        <v>7041.7342378303929</v>
      </c>
      <c r="IJ71" s="8">
        <v>8765.3968273796181</v>
      </c>
      <c r="IK71" s="8">
        <v>6400.0852333474622</v>
      </c>
      <c r="IL71" s="8">
        <v>9644.7079550930357</v>
      </c>
      <c r="IM71" s="8">
        <v>9245.0286226449443</v>
      </c>
      <c r="IN71" s="8">
        <v>7988.600326570041</v>
      </c>
      <c r="IO71" s="8">
        <v>8984.9857951379254</v>
      </c>
      <c r="IP71" s="8">
        <v>8281.7964608802831</v>
      </c>
      <c r="IQ71" s="8">
        <v>8814.0261941086173</v>
      </c>
      <c r="IR71" s="8">
        <v>9276.6736921246957</v>
      </c>
      <c r="IS71" s="8">
        <v>27900.096180506822</v>
      </c>
      <c r="IT71" s="8">
        <v>4606.7560396204008</v>
      </c>
      <c r="IU71" s="8">
        <v>5947.7436121536302</v>
      </c>
      <c r="IV71" s="8">
        <v>10948.799807797164</v>
      </c>
      <c r="IW71" s="8">
        <v>9364.9778403779274</v>
      </c>
      <c r="IX71" s="8">
        <v>9113.2620785826184</v>
      </c>
      <c r="IY71" s="8">
        <v>14321.216034274268</v>
      </c>
      <c r="IZ71" s="8">
        <v>9607.4344504937671</v>
      </c>
      <c r="JA71" s="8">
        <v>9515.7499675564941</v>
      </c>
      <c r="JB71" s="8">
        <v>9560.6439570739403</v>
      </c>
      <c r="JC71" s="8">
        <v>11374.921134250681</v>
      </c>
      <c r="JD71" s="8">
        <v>11915.50758197826</v>
      </c>
      <c r="JE71" s="8">
        <v>22555.299652800466</v>
      </c>
      <c r="JF71" s="8">
        <v>4204.2356222248</v>
      </c>
      <c r="JG71" s="8">
        <v>6972.8088813312006</v>
      </c>
      <c r="JH71" s="8">
        <v>6964.9033094456008</v>
      </c>
      <c r="JI71" s="8">
        <v>8037.9724059028504</v>
      </c>
    </row>
    <row r="72" spans="1:269" s="121" customFormat="1" ht="16.5" thickBot="1" x14ac:dyDescent="0.3">
      <c r="A72" s="119" t="s">
        <v>38</v>
      </c>
      <c r="B72" s="120">
        <v>0</v>
      </c>
      <c r="C72" s="120">
        <v>0</v>
      </c>
      <c r="D72" s="120">
        <v>0</v>
      </c>
      <c r="E72" s="120">
        <v>0</v>
      </c>
      <c r="F72" s="120">
        <v>0</v>
      </c>
      <c r="G72" s="120">
        <v>0</v>
      </c>
      <c r="H72" s="120">
        <v>0</v>
      </c>
      <c r="I72" s="120">
        <v>0</v>
      </c>
      <c r="J72" s="120">
        <v>0</v>
      </c>
      <c r="K72" s="120">
        <v>0</v>
      </c>
      <c r="L72" s="120">
        <v>0</v>
      </c>
      <c r="M72" s="120">
        <v>0</v>
      </c>
      <c r="N72" s="120">
        <v>0</v>
      </c>
      <c r="O72" s="120">
        <v>0</v>
      </c>
      <c r="P72" s="120">
        <v>0</v>
      </c>
      <c r="Q72" s="120">
        <v>0</v>
      </c>
      <c r="R72" s="120">
        <v>0</v>
      </c>
      <c r="S72" s="120">
        <v>0</v>
      </c>
      <c r="T72" s="120">
        <v>0</v>
      </c>
      <c r="U72" s="120">
        <v>0</v>
      </c>
      <c r="V72" s="120">
        <v>0</v>
      </c>
      <c r="W72" s="120">
        <v>0</v>
      </c>
      <c r="X72" s="120">
        <v>0</v>
      </c>
      <c r="Y72" s="120">
        <v>0</v>
      </c>
      <c r="Z72" s="120">
        <v>0</v>
      </c>
      <c r="AA72" s="120">
        <v>0</v>
      </c>
      <c r="AB72" s="120">
        <v>0</v>
      </c>
      <c r="AC72" s="120">
        <v>0</v>
      </c>
      <c r="AD72" s="120">
        <v>0</v>
      </c>
      <c r="AE72" s="120">
        <v>0</v>
      </c>
      <c r="AF72" s="120">
        <v>0</v>
      </c>
      <c r="AG72" s="120">
        <v>0</v>
      </c>
      <c r="AH72" s="120">
        <v>0</v>
      </c>
      <c r="AI72" s="120">
        <v>0</v>
      </c>
      <c r="AJ72" s="120">
        <v>0</v>
      </c>
      <c r="AK72" s="120">
        <v>0</v>
      </c>
      <c r="AL72" s="120">
        <v>0</v>
      </c>
      <c r="AM72" s="120">
        <v>0</v>
      </c>
      <c r="AN72" s="120">
        <v>0</v>
      </c>
      <c r="AO72" s="120">
        <v>0</v>
      </c>
      <c r="AP72" s="120">
        <v>0</v>
      </c>
      <c r="AQ72" s="120">
        <v>0</v>
      </c>
      <c r="AR72" s="120">
        <v>0</v>
      </c>
      <c r="AS72" s="120">
        <v>0</v>
      </c>
      <c r="AT72" s="120">
        <v>0</v>
      </c>
      <c r="AU72" s="120">
        <v>0</v>
      </c>
      <c r="AV72" s="120">
        <v>0</v>
      </c>
      <c r="AW72" s="120">
        <v>0</v>
      </c>
      <c r="AX72" s="120">
        <v>0</v>
      </c>
      <c r="AY72" s="120">
        <v>0</v>
      </c>
      <c r="AZ72" s="120">
        <v>0</v>
      </c>
      <c r="BA72" s="120">
        <v>0</v>
      </c>
      <c r="BB72" s="120">
        <v>0</v>
      </c>
      <c r="BC72" s="120">
        <v>0</v>
      </c>
      <c r="BD72" s="120">
        <v>0</v>
      </c>
      <c r="BE72" s="120">
        <v>0</v>
      </c>
      <c r="BF72" s="120">
        <v>0</v>
      </c>
      <c r="BG72" s="120">
        <v>0</v>
      </c>
      <c r="BH72" s="120">
        <v>0</v>
      </c>
      <c r="BI72" s="120">
        <v>0</v>
      </c>
      <c r="BJ72" s="120">
        <v>0</v>
      </c>
      <c r="BK72" s="120">
        <v>0</v>
      </c>
      <c r="BL72" s="120">
        <v>0</v>
      </c>
      <c r="BM72" s="120">
        <v>0</v>
      </c>
      <c r="BN72" s="120">
        <v>0</v>
      </c>
      <c r="BO72" s="120">
        <v>0</v>
      </c>
      <c r="BP72" s="120">
        <v>0</v>
      </c>
      <c r="BQ72" s="120">
        <v>0</v>
      </c>
      <c r="BR72" s="120">
        <v>0</v>
      </c>
      <c r="BS72" s="120">
        <v>0</v>
      </c>
      <c r="BT72" s="120">
        <v>0</v>
      </c>
      <c r="BU72" s="120">
        <v>0</v>
      </c>
      <c r="BV72" s="120">
        <v>0</v>
      </c>
      <c r="BW72" s="120">
        <v>0</v>
      </c>
      <c r="BX72" s="120">
        <v>0</v>
      </c>
      <c r="BY72" s="120">
        <v>0</v>
      </c>
      <c r="BZ72" s="120">
        <v>0</v>
      </c>
      <c r="CA72" s="120">
        <v>0</v>
      </c>
      <c r="CB72" s="120">
        <v>0</v>
      </c>
      <c r="CC72" s="120">
        <v>0</v>
      </c>
      <c r="CD72" s="120">
        <v>0</v>
      </c>
      <c r="CE72" s="120">
        <v>0</v>
      </c>
      <c r="CF72" s="120">
        <v>0</v>
      </c>
      <c r="CG72" s="120">
        <v>0</v>
      </c>
      <c r="CH72" s="120">
        <v>0</v>
      </c>
      <c r="CI72" s="120">
        <v>0</v>
      </c>
      <c r="CJ72" s="120">
        <v>0</v>
      </c>
      <c r="CK72" s="120">
        <v>0</v>
      </c>
      <c r="CL72" s="120">
        <v>0</v>
      </c>
      <c r="CM72" s="120">
        <v>0</v>
      </c>
      <c r="CN72" s="120">
        <v>0</v>
      </c>
      <c r="CO72" s="120">
        <v>0</v>
      </c>
      <c r="CP72" s="120">
        <v>0</v>
      </c>
      <c r="CQ72" s="120">
        <v>0</v>
      </c>
      <c r="CR72" s="120">
        <v>0</v>
      </c>
      <c r="CS72" s="120">
        <v>0</v>
      </c>
      <c r="CT72" s="120">
        <v>0</v>
      </c>
      <c r="CU72" s="120">
        <v>0</v>
      </c>
      <c r="CV72" s="120">
        <v>0</v>
      </c>
      <c r="CW72" s="120">
        <v>0</v>
      </c>
      <c r="CX72" s="120">
        <v>0</v>
      </c>
      <c r="CY72" s="120">
        <v>0</v>
      </c>
      <c r="CZ72" s="120">
        <v>0</v>
      </c>
      <c r="DA72" s="120">
        <v>0</v>
      </c>
      <c r="DB72" s="120">
        <v>0</v>
      </c>
      <c r="DC72" s="120">
        <v>0</v>
      </c>
      <c r="DD72" s="120">
        <v>0</v>
      </c>
      <c r="DE72" s="120">
        <v>0</v>
      </c>
      <c r="DF72" s="120">
        <v>0</v>
      </c>
      <c r="DG72" s="120">
        <v>0</v>
      </c>
      <c r="DH72" s="120">
        <v>0</v>
      </c>
      <c r="DI72" s="120">
        <v>0</v>
      </c>
      <c r="DJ72" s="120">
        <v>0</v>
      </c>
      <c r="DK72" s="120">
        <v>0</v>
      </c>
      <c r="DL72" s="120">
        <v>0</v>
      </c>
      <c r="DM72" s="120">
        <v>0</v>
      </c>
      <c r="DN72" s="120">
        <v>0</v>
      </c>
      <c r="DO72" s="120">
        <v>0</v>
      </c>
      <c r="DP72" s="120">
        <v>0</v>
      </c>
      <c r="DQ72" s="120">
        <v>0</v>
      </c>
      <c r="DR72" s="120">
        <v>0</v>
      </c>
      <c r="DS72" s="120">
        <v>0</v>
      </c>
      <c r="DT72" s="120">
        <v>0</v>
      </c>
      <c r="DU72" s="120">
        <v>0</v>
      </c>
      <c r="DV72" s="120">
        <v>0</v>
      </c>
      <c r="DW72" s="120">
        <v>0</v>
      </c>
      <c r="DX72" s="120">
        <v>0</v>
      </c>
      <c r="DY72" s="120">
        <v>0</v>
      </c>
      <c r="DZ72" s="120">
        <v>0</v>
      </c>
      <c r="EA72" s="120">
        <v>0</v>
      </c>
      <c r="EB72" s="120">
        <v>0</v>
      </c>
      <c r="EC72" s="120">
        <v>0</v>
      </c>
      <c r="ED72" s="120">
        <v>0</v>
      </c>
      <c r="EE72" s="120">
        <v>0</v>
      </c>
      <c r="EF72" s="120">
        <v>0</v>
      </c>
      <c r="EG72" s="120">
        <v>0</v>
      </c>
      <c r="EH72" s="120">
        <v>0</v>
      </c>
      <c r="EI72" s="120">
        <v>0</v>
      </c>
      <c r="EJ72" s="120">
        <v>0</v>
      </c>
      <c r="EK72" s="120">
        <v>0</v>
      </c>
      <c r="EL72" s="120">
        <v>0</v>
      </c>
      <c r="EM72" s="120">
        <v>0</v>
      </c>
      <c r="EN72" s="120">
        <v>0</v>
      </c>
      <c r="EO72" s="120">
        <v>-14244</v>
      </c>
      <c r="EP72" s="120">
        <v>0</v>
      </c>
      <c r="EQ72" s="120">
        <v>0</v>
      </c>
      <c r="ER72" s="120">
        <v>0</v>
      </c>
      <c r="ES72" s="120">
        <v>0</v>
      </c>
      <c r="ET72" s="120">
        <v>0</v>
      </c>
      <c r="EU72" s="120">
        <v>0</v>
      </c>
      <c r="EV72" s="120">
        <v>0</v>
      </c>
      <c r="EW72" s="120">
        <v>0</v>
      </c>
      <c r="EX72" s="120">
        <v>0</v>
      </c>
      <c r="EY72" s="120">
        <v>0</v>
      </c>
      <c r="EZ72" s="120">
        <v>0</v>
      </c>
      <c r="FA72" s="120">
        <v>0</v>
      </c>
      <c r="FB72" s="120">
        <v>0</v>
      </c>
      <c r="FC72" s="120">
        <v>0</v>
      </c>
      <c r="FD72" s="120">
        <v>0</v>
      </c>
      <c r="FE72" s="120">
        <v>0</v>
      </c>
      <c r="FF72" s="120">
        <v>0</v>
      </c>
      <c r="FG72" s="120">
        <v>0</v>
      </c>
      <c r="FH72" s="120">
        <v>0</v>
      </c>
      <c r="FI72" s="120">
        <v>0</v>
      </c>
      <c r="FJ72" s="120">
        <v>0</v>
      </c>
      <c r="FK72" s="120">
        <v>0</v>
      </c>
      <c r="FL72" s="120">
        <v>0</v>
      </c>
      <c r="FM72" s="120">
        <v>0</v>
      </c>
      <c r="FN72" s="120">
        <v>0</v>
      </c>
      <c r="FO72" s="120">
        <v>0</v>
      </c>
      <c r="FP72" s="120">
        <v>0</v>
      </c>
      <c r="FQ72" s="120">
        <v>0</v>
      </c>
      <c r="FR72" s="120">
        <v>0</v>
      </c>
      <c r="FS72" s="120">
        <v>0</v>
      </c>
      <c r="FT72" s="120">
        <v>0</v>
      </c>
      <c r="FU72" s="120">
        <v>0</v>
      </c>
      <c r="FV72" s="120">
        <v>0</v>
      </c>
      <c r="FW72" s="120">
        <v>0</v>
      </c>
      <c r="FX72" s="120">
        <v>0</v>
      </c>
      <c r="FY72" s="120">
        <v>0</v>
      </c>
      <c r="FZ72" s="120">
        <v>0</v>
      </c>
      <c r="GA72" s="120">
        <v>0</v>
      </c>
      <c r="GB72" s="120">
        <v>0</v>
      </c>
      <c r="GC72" s="120">
        <v>0</v>
      </c>
      <c r="GD72" s="120">
        <v>0</v>
      </c>
      <c r="GE72" s="120">
        <v>0</v>
      </c>
      <c r="GF72" s="120">
        <v>0</v>
      </c>
      <c r="GG72" s="120">
        <v>0</v>
      </c>
      <c r="GH72" s="120">
        <v>0</v>
      </c>
      <c r="GI72" s="120">
        <v>0</v>
      </c>
      <c r="GJ72" s="120">
        <v>0</v>
      </c>
      <c r="GK72" s="120">
        <v>12400</v>
      </c>
      <c r="GL72" s="120">
        <v>0</v>
      </c>
      <c r="GM72" s="120">
        <v>0</v>
      </c>
      <c r="GN72" s="120">
        <v>0</v>
      </c>
      <c r="GO72" s="120">
        <v>0</v>
      </c>
      <c r="GP72" s="120">
        <v>0</v>
      </c>
      <c r="GQ72" s="120">
        <v>0</v>
      </c>
      <c r="GR72" s="120">
        <v>0</v>
      </c>
      <c r="GS72" s="120">
        <v>0</v>
      </c>
      <c r="GT72" s="120">
        <v>0</v>
      </c>
      <c r="GU72" s="120">
        <v>0</v>
      </c>
      <c r="GV72" s="120">
        <v>0</v>
      </c>
      <c r="GW72" s="120">
        <v>0</v>
      </c>
      <c r="GX72" s="120">
        <v>0</v>
      </c>
      <c r="GY72" s="120">
        <v>0</v>
      </c>
      <c r="GZ72" s="120">
        <v>0</v>
      </c>
      <c r="HA72" s="120">
        <v>0</v>
      </c>
      <c r="HB72" s="120">
        <v>0</v>
      </c>
      <c r="HC72" s="120">
        <v>0</v>
      </c>
      <c r="HD72" s="120">
        <v>0</v>
      </c>
      <c r="HE72" s="120">
        <v>0</v>
      </c>
      <c r="HF72" s="120">
        <v>0</v>
      </c>
      <c r="HG72" s="120">
        <v>0</v>
      </c>
      <c r="HH72" s="120">
        <v>0</v>
      </c>
      <c r="HI72" s="120">
        <v>0</v>
      </c>
      <c r="HJ72" s="120">
        <v>0</v>
      </c>
      <c r="HK72" s="120">
        <v>0</v>
      </c>
      <c r="HL72" s="120">
        <v>0</v>
      </c>
      <c r="HM72" s="120">
        <v>0</v>
      </c>
      <c r="HN72" s="120">
        <v>0</v>
      </c>
      <c r="HO72" s="120">
        <v>0</v>
      </c>
      <c r="HP72" s="120">
        <v>0</v>
      </c>
      <c r="HQ72" s="120">
        <v>0</v>
      </c>
      <c r="HR72" s="120">
        <v>0</v>
      </c>
      <c r="HS72" s="120">
        <v>0</v>
      </c>
      <c r="HT72" s="120">
        <v>0</v>
      </c>
      <c r="HU72" s="120">
        <v>855</v>
      </c>
      <c r="HV72" s="120">
        <v>0</v>
      </c>
      <c r="HW72" s="120">
        <v>0</v>
      </c>
      <c r="HX72" s="120">
        <v>0</v>
      </c>
      <c r="HY72" s="120">
        <v>0</v>
      </c>
      <c r="HZ72" s="120">
        <v>0</v>
      </c>
      <c r="IA72" s="120">
        <v>0</v>
      </c>
      <c r="IB72" s="120">
        <v>0</v>
      </c>
      <c r="IC72" s="120">
        <v>0</v>
      </c>
      <c r="ID72" s="120">
        <v>0</v>
      </c>
      <c r="IE72" s="120">
        <v>0</v>
      </c>
      <c r="IF72" s="120">
        <v>0</v>
      </c>
      <c r="IG72" s="120">
        <v>0</v>
      </c>
      <c r="IH72" s="120">
        <v>0</v>
      </c>
      <c r="II72" s="120">
        <v>0</v>
      </c>
      <c r="IJ72" s="120">
        <v>0</v>
      </c>
      <c r="IK72" s="120">
        <v>0</v>
      </c>
      <c r="IL72" s="120">
        <v>0</v>
      </c>
      <c r="IM72" s="120">
        <v>0</v>
      </c>
      <c r="IN72" s="120">
        <v>0</v>
      </c>
      <c r="IO72" s="120">
        <v>0</v>
      </c>
      <c r="IP72" s="120">
        <v>0</v>
      </c>
      <c r="IQ72" s="120">
        <v>0</v>
      </c>
      <c r="IR72" s="120">
        <v>0</v>
      </c>
      <c r="IS72" s="120">
        <v>0</v>
      </c>
      <c r="IT72" s="120">
        <v>0</v>
      </c>
      <c r="IU72" s="120">
        <v>0</v>
      </c>
      <c r="IV72" s="120">
        <v>0</v>
      </c>
      <c r="IW72" s="120">
        <v>0</v>
      </c>
      <c r="IX72" s="120">
        <v>3500</v>
      </c>
      <c r="IY72" s="120">
        <v>520.97503544000006</v>
      </c>
      <c r="IZ72" s="120">
        <v>0</v>
      </c>
      <c r="JA72" s="120">
        <v>0</v>
      </c>
      <c r="JB72" s="120">
        <v>0</v>
      </c>
      <c r="JC72" s="120">
        <v>0</v>
      </c>
      <c r="JD72" s="120">
        <v>0</v>
      </c>
      <c r="JE72" s="120">
        <v>0</v>
      </c>
      <c r="JF72" s="120">
        <v>0</v>
      </c>
      <c r="JG72" s="120">
        <v>0</v>
      </c>
      <c r="JH72" s="120">
        <v>0</v>
      </c>
      <c r="JI72" s="120">
        <v>0</v>
      </c>
    </row>
    <row r="73" spans="1:269" s="121" customFormat="1" ht="16.5" thickBot="1" x14ac:dyDescent="0.3">
      <c r="A73" s="119" t="s">
        <v>39</v>
      </c>
      <c r="B73" s="120">
        <v>-977.70698481000363</v>
      </c>
      <c r="C73" s="120">
        <v>647.95842220999657</v>
      </c>
      <c r="D73" s="120">
        <v>1624.9047278300004</v>
      </c>
      <c r="E73" s="120">
        <v>1524.0984858100037</v>
      </c>
      <c r="F73" s="120">
        <v>190.6954224600031</v>
      </c>
      <c r="G73" s="120">
        <v>102.56238265290085</v>
      </c>
      <c r="H73" s="120">
        <v>-107.94171141311745</v>
      </c>
      <c r="I73" s="120">
        <v>1587.2744501021371</v>
      </c>
      <c r="J73" s="120">
        <v>-696.49930352679621</v>
      </c>
      <c r="K73" s="120">
        <v>-769.30946205166947</v>
      </c>
      <c r="L73" s="120">
        <v>276.33906481612394</v>
      </c>
      <c r="M73" s="120">
        <v>-1601.6232302761673</v>
      </c>
      <c r="N73" s="120">
        <v>550.73054472000331</v>
      </c>
      <c r="O73" s="120">
        <v>279.02226252000037</v>
      </c>
      <c r="P73" s="120">
        <v>2343.7900499300013</v>
      </c>
      <c r="Q73" s="120">
        <v>1787.7252683799961</v>
      </c>
      <c r="R73" s="120">
        <v>-57.896041359996161</v>
      </c>
      <c r="S73" s="120">
        <v>-1841.9900669100007</v>
      </c>
      <c r="T73" s="120">
        <v>-26.307776587002081</v>
      </c>
      <c r="U73" s="120">
        <v>5747.9096516109912</v>
      </c>
      <c r="V73" s="120">
        <v>-737.75390730899562</v>
      </c>
      <c r="W73" s="120">
        <v>-1467.4739660439973</v>
      </c>
      <c r="X73" s="120">
        <v>-1158.6336067918946</v>
      </c>
      <c r="Y73" s="120">
        <v>2157.8952437517291</v>
      </c>
      <c r="Z73" s="120">
        <v>759.83052499639598</v>
      </c>
      <c r="AA73" s="120">
        <v>1570.7523050935961</v>
      </c>
      <c r="AB73" s="120">
        <v>4507.0814187885699</v>
      </c>
      <c r="AC73" s="120">
        <v>2509.8214372478324</v>
      </c>
      <c r="AD73" s="120">
        <v>-650.77658691076431</v>
      </c>
      <c r="AE73" s="120">
        <v>3812.8818080623969</v>
      </c>
      <c r="AF73" s="120">
        <v>2157.3405821444539</v>
      </c>
      <c r="AG73" s="120">
        <v>2643.4142040181268</v>
      </c>
      <c r="AH73" s="120">
        <v>3518.0442686657498</v>
      </c>
      <c r="AI73" s="120">
        <v>505.86958840933585</v>
      </c>
      <c r="AJ73" s="120">
        <v>785.39924357942073</v>
      </c>
      <c r="AK73" s="120">
        <v>-1955.3657547278854</v>
      </c>
      <c r="AL73" s="120">
        <v>1480.6617790077325</v>
      </c>
      <c r="AM73" s="120">
        <v>1476.3165261392951</v>
      </c>
      <c r="AN73" s="120">
        <v>4014.0271826644148</v>
      </c>
      <c r="AO73" s="120">
        <v>3937.3072345719811</v>
      </c>
      <c r="AP73" s="120">
        <v>2881.9599820116946</v>
      </c>
      <c r="AQ73" s="120">
        <v>1641.2366779952117</v>
      </c>
      <c r="AR73" s="120">
        <v>355.8666311873385</v>
      </c>
      <c r="AS73" s="120">
        <v>3271.8921162966544</v>
      </c>
      <c r="AT73" s="120">
        <v>1593.1241229162169</v>
      </c>
      <c r="AU73" s="120">
        <v>1025.1552702929293</v>
      </c>
      <c r="AV73" s="120">
        <v>1290.7816000641142</v>
      </c>
      <c r="AW73" s="120">
        <v>-1986.1250145283557</v>
      </c>
      <c r="AX73" s="120">
        <v>2556.3715507455054</v>
      </c>
      <c r="AY73" s="120">
        <v>569.01394542604612</v>
      </c>
      <c r="AZ73" s="120">
        <v>3583.3419494904338</v>
      </c>
      <c r="BA73" s="120">
        <v>6504.3874556679202</v>
      </c>
      <c r="BB73" s="120">
        <v>3498.5087702097953</v>
      </c>
      <c r="BC73" s="120">
        <v>1563.6277211896559</v>
      </c>
      <c r="BD73" s="120">
        <v>1188.7045924782287</v>
      </c>
      <c r="BE73" s="120">
        <v>2389.3233441983139</v>
      </c>
      <c r="BF73" s="120">
        <v>1560.728851399228</v>
      </c>
      <c r="BG73" s="120">
        <v>2381.0412926224708</v>
      </c>
      <c r="BH73" s="120">
        <v>784.83800376679574</v>
      </c>
      <c r="BI73" s="120">
        <v>-4842.7871676031427</v>
      </c>
      <c r="BJ73" s="120">
        <v>6029.7540715618234</v>
      </c>
      <c r="BK73" s="120">
        <v>2525.6766552653717</v>
      </c>
      <c r="BL73" s="120">
        <v>2004.7983789064128</v>
      </c>
      <c r="BM73" s="120">
        <v>5726.2176711730681</v>
      </c>
      <c r="BN73" s="120">
        <v>1831.3069072576181</v>
      </c>
      <c r="BO73" s="120">
        <v>1771.767360816204</v>
      </c>
      <c r="BP73" s="120">
        <v>1781.3252072430005</v>
      </c>
      <c r="BQ73" s="120">
        <v>1324.1184440422076</v>
      </c>
      <c r="BR73" s="120">
        <v>6956.2783377595661</v>
      </c>
      <c r="BS73" s="120">
        <v>3797.2801336063676</v>
      </c>
      <c r="BT73" s="120">
        <v>1027.3481018081147</v>
      </c>
      <c r="BU73" s="120">
        <v>-3198.6666503212109</v>
      </c>
      <c r="BV73" s="120">
        <v>7171.3345277850167</v>
      </c>
      <c r="BW73" s="120">
        <v>3833.3737867253403</v>
      </c>
      <c r="BX73" s="120">
        <v>4127.6115220571846</v>
      </c>
      <c r="BY73" s="120">
        <v>9671.7194144476271</v>
      </c>
      <c r="BZ73" s="120">
        <v>3724.6286724110105</v>
      </c>
      <c r="CA73" s="120">
        <v>760.39166002151615</v>
      </c>
      <c r="CB73" s="120">
        <v>2807.943457048561</v>
      </c>
      <c r="CC73" s="120">
        <v>2487.5126023291814</v>
      </c>
      <c r="CD73" s="120">
        <v>3764.0709398300023</v>
      </c>
      <c r="CE73" s="120">
        <v>4327.496125991991</v>
      </c>
      <c r="CF73" s="120">
        <v>2362.0654628299926</v>
      </c>
      <c r="CG73" s="120">
        <v>-5958.0997616480017</v>
      </c>
      <c r="CH73" s="120">
        <v>7243.0129287096715</v>
      </c>
      <c r="CI73" s="120">
        <v>4282.9800238154603</v>
      </c>
      <c r="CJ73" s="120">
        <v>5744.8827163737224</v>
      </c>
      <c r="CK73" s="120">
        <v>7128.5449102843777</v>
      </c>
      <c r="CL73" s="120">
        <v>3770.9204341331024</v>
      </c>
      <c r="CM73" s="120">
        <v>5660.2675269465326</v>
      </c>
      <c r="CN73" s="120">
        <v>3621.8874855348877</v>
      </c>
      <c r="CO73" s="120">
        <v>3460.1443172108884</v>
      </c>
      <c r="CP73" s="120">
        <v>4705.6752695928371</v>
      </c>
      <c r="CQ73" s="120">
        <v>4741.8916474444231</v>
      </c>
      <c r="CR73" s="120">
        <v>1757.1254600880384</v>
      </c>
      <c r="CS73" s="120">
        <v>-2775.9074132543828</v>
      </c>
      <c r="CT73" s="120">
        <v>8377.5061949762639</v>
      </c>
      <c r="CU73" s="120">
        <v>2016.0225705986559</v>
      </c>
      <c r="CV73" s="120">
        <v>6572.9117656883791</v>
      </c>
      <c r="CW73" s="120">
        <v>12712.98163932213</v>
      </c>
      <c r="CX73" s="120">
        <v>2779.5033835434951</v>
      </c>
      <c r="CY73" s="120">
        <v>5766.1785336516004</v>
      </c>
      <c r="CZ73" s="120">
        <v>4757.4398438477801</v>
      </c>
      <c r="DA73" s="120">
        <v>3781.7423607933342</v>
      </c>
      <c r="DB73" s="120">
        <v>2786.8763828972224</v>
      </c>
      <c r="DC73" s="120">
        <v>5853.1661660660138</v>
      </c>
      <c r="DD73" s="120">
        <v>1278.0444798194658</v>
      </c>
      <c r="DE73" s="120">
        <v>-4009.2055924861925</v>
      </c>
      <c r="DF73" s="120">
        <v>4054.9754258426401</v>
      </c>
      <c r="DG73" s="120">
        <v>3607.7289097734683</v>
      </c>
      <c r="DH73" s="120">
        <v>7290.0707672826684</v>
      </c>
      <c r="DI73" s="120">
        <v>14685.53508357489</v>
      </c>
      <c r="DJ73" s="120">
        <v>2662.21569733059</v>
      </c>
      <c r="DK73" s="120">
        <v>6050.3670701534938</v>
      </c>
      <c r="DL73" s="120">
        <v>3027.123659674071</v>
      </c>
      <c r="DM73" s="120">
        <v>6271.5102893724834</v>
      </c>
      <c r="DN73" s="120">
        <v>375.39180976364878</v>
      </c>
      <c r="DO73" s="120">
        <v>6850.4312231603471</v>
      </c>
      <c r="DP73" s="120">
        <v>-336.66955160664656</v>
      </c>
      <c r="DQ73" s="120">
        <v>-5790.4503440605185</v>
      </c>
      <c r="DR73" s="120">
        <v>11556.294691282346</v>
      </c>
      <c r="DS73" s="120">
        <v>3499.4974919453016</v>
      </c>
      <c r="DT73" s="120">
        <v>3864.3858666477972</v>
      </c>
      <c r="DU73" s="120">
        <v>14095.064007483255</v>
      </c>
      <c r="DV73" s="120">
        <v>4242.116542300224</v>
      </c>
      <c r="DW73" s="120">
        <v>5198.4301361435791</v>
      </c>
      <c r="DX73" s="120">
        <v>5162.6539008571926</v>
      </c>
      <c r="DY73" s="120">
        <v>3663.5173929099328</v>
      </c>
      <c r="DZ73" s="120">
        <v>38.707692957839754</v>
      </c>
      <c r="EA73" s="120">
        <v>9877.9872183399784</v>
      </c>
      <c r="EB73" s="120">
        <v>4504.1460907242435</v>
      </c>
      <c r="EC73" s="120">
        <v>-8052.4121643906619</v>
      </c>
      <c r="ED73" s="120">
        <v>15362.508869659447</v>
      </c>
      <c r="EE73" s="120">
        <v>5217.304179618026</v>
      </c>
      <c r="EF73" s="120">
        <v>10606.730705164548</v>
      </c>
      <c r="EG73" s="120">
        <v>16720.669202967205</v>
      </c>
      <c r="EH73" s="120">
        <v>5550.4704761144894</v>
      </c>
      <c r="EI73" s="120">
        <v>7920.699310648859</v>
      </c>
      <c r="EJ73" s="120">
        <v>7204.5694743225395</v>
      </c>
      <c r="EK73" s="120">
        <v>6267.5739618875814</v>
      </c>
      <c r="EL73" s="120">
        <v>6134.0518584217498</v>
      </c>
      <c r="EM73" s="120">
        <v>14867.300536696341</v>
      </c>
      <c r="EN73" s="120">
        <v>-4419.0421924678376</v>
      </c>
      <c r="EO73" s="120">
        <v>-19994.447242182592</v>
      </c>
      <c r="EP73" s="120">
        <v>3977.8447639254664</v>
      </c>
      <c r="EQ73" s="120">
        <v>-1111.3237091365518</v>
      </c>
      <c r="ER73" s="120">
        <v>6626.5113860622514</v>
      </c>
      <c r="ES73" s="120">
        <v>10031.401337263051</v>
      </c>
      <c r="ET73" s="120">
        <v>-366.90976703992783</v>
      </c>
      <c r="EU73" s="120">
        <v>-618.15118558903487</v>
      </c>
      <c r="EV73" s="120">
        <v>1509.6398989547451</v>
      </c>
      <c r="EW73" s="120">
        <v>3382.7137880609152</v>
      </c>
      <c r="EX73" s="120">
        <v>-7813.6898043910624</v>
      </c>
      <c r="EY73" s="120">
        <v>11234.863722640417</v>
      </c>
      <c r="EZ73" s="120">
        <v>10662.805544158902</v>
      </c>
      <c r="FA73" s="120">
        <v>1920.7128882056495</v>
      </c>
      <c r="FB73" s="120">
        <v>13808.855732649419</v>
      </c>
      <c r="FC73" s="120">
        <v>-1181.171239285286</v>
      </c>
      <c r="FD73" s="120">
        <v>-4565.6479117241033</v>
      </c>
      <c r="FE73" s="120">
        <v>16480.563239411866</v>
      </c>
      <c r="FF73" s="120">
        <v>-582.48646383341838</v>
      </c>
      <c r="FG73" s="120">
        <v>614.35516115808423</v>
      </c>
      <c r="FH73" s="120">
        <v>725.98745732769748</v>
      </c>
      <c r="FI73" s="120">
        <v>3863.1472020786023</v>
      </c>
      <c r="FJ73" s="120">
        <v>25946.052504803651</v>
      </c>
      <c r="FK73" s="120">
        <v>7717.6895796249592</v>
      </c>
      <c r="FL73" s="120">
        <v>884.91975508623</v>
      </c>
      <c r="FM73" s="120">
        <v>14178.903924251674</v>
      </c>
      <c r="FN73" s="120">
        <v>14073.745925420633</v>
      </c>
      <c r="FO73" s="120">
        <v>2527.4984113050596</v>
      </c>
      <c r="FP73" s="120">
        <v>8887.9927517696924</v>
      </c>
      <c r="FQ73" s="120">
        <v>15491.388904854095</v>
      </c>
      <c r="FR73" s="120">
        <v>4042.5293916435039</v>
      </c>
      <c r="FS73" s="120">
        <v>10407.622415700513</v>
      </c>
      <c r="FT73" s="120">
        <v>11103.133564265139</v>
      </c>
      <c r="FU73" s="120">
        <v>2537.3418048210515</v>
      </c>
      <c r="FV73" s="120">
        <v>5300.644367532419</v>
      </c>
      <c r="FW73" s="120">
        <v>11406.088664881208</v>
      </c>
      <c r="FX73" s="120">
        <v>4629.6884710398153</v>
      </c>
      <c r="FY73" s="120">
        <v>1483.3561875471496</v>
      </c>
      <c r="FZ73" s="120">
        <v>20621.891861318451</v>
      </c>
      <c r="GA73" s="120">
        <v>5372.9870536870003</v>
      </c>
      <c r="GB73" s="120">
        <v>7407.7401465615258</v>
      </c>
      <c r="GC73" s="120">
        <v>10840.632431578153</v>
      </c>
      <c r="GD73" s="120">
        <v>1475.6233757216396</v>
      </c>
      <c r="GE73" s="120">
        <v>695.43014525103354</v>
      </c>
      <c r="GF73" s="120">
        <v>3769.8262042662245</v>
      </c>
      <c r="GG73" s="120">
        <v>1385.2949248250516</v>
      </c>
      <c r="GH73" s="120">
        <v>1067.8894270667079</v>
      </c>
      <c r="GI73" s="120">
        <v>9420.6377448182175</v>
      </c>
      <c r="GJ73" s="120">
        <v>-4802.6954333272879</v>
      </c>
      <c r="GK73" s="120">
        <v>27732.70836623275</v>
      </c>
      <c r="GL73" s="120">
        <v>26122.870570705374</v>
      </c>
      <c r="GM73" s="120">
        <v>-6684.3833776318934</v>
      </c>
      <c r="GN73" s="120">
        <v>-420.11541898932774</v>
      </c>
      <c r="GO73" s="120">
        <v>6691.7701293729915</v>
      </c>
      <c r="GP73" s="120">
        <v>5557.6837811293663</v>
      </c>
      <c r="GQ73" s="120">
        <v>813.92065486828506</v>
      </c>
      <c r="GR73" s="120">
        <v>3417.9313504379825</v>
      </c>
      <c r="GS73" s="120">
        <v>-335.34224643040216</v>
      </c>
      <c r="GT73" s="120">
        <v>-10680.547251356606</v>
      </c>
      <c r="GU73" s="120">
        <v>4928.4038217975612</v>
      </c>
      <c r="GV73" s="120">
        <v>28349.671411778181</v>
      </c>
      <c r="GW73" s="120">
        <v>14397.281486061605</v>
      </c>
      <c r="GX73" s="120">
        <v>12240.064702093543</v>
      </c>
      <c r="GY73" s="120">
        <v>-3314.6499507064873</v>
      </c>
      <c r="GZ73" s="120">
        <v>2924.2215297455841</v>
      </c>
      <c r="HA73" s="120">
        <v>16157.931174154481</v>
      </c>
      <c r="HB73" s="120">
        <v>-11481.752091302202</v>
      </c>
      <c r="HC73" s="120">
        <v>-2682.0060153914528</v>
      </c>
      <c r="HD73" s="120">
        <v>-2623.6936403941654</v>
      </c>
      <c r="HE73" s="120">
        <v>-10647.323185010304</v>
      </c>
      <c r="HF73" s="120">
        <v>-20838.31664585699</v>
      </c>
      <c r="HG73" s="120">
        <v>3021.4125087007269</v>
      </c>
      <c r="HH73" s="120">
        <v>-7191.7128989616613</v>
      </c>
      <c r="HI73" s="120">
        <v>953.42110038854298</v>
      </c>
      <c r="HJ73" s="120">
        <v>9988.3069474094809</v>
      </c>
      <c r="HK73" s="120">
        <v>-7429.4832268436003</v>
      </c>
      <c r="HL73" s="120">
        <v>1120.0573624646058</v>
      </c>
      <c r="HM73" s="120">
        <v>9902.3073911318352</v>
      </c>
      <c r="HN73" s="120">
        <v>-8553.7346628137311</v>
      </c>
      <c r="HO73" s="120">
        <v>-8940.5193040044105</v>
      </c>
      <c r="HP73" s="120">
        <v>-7762.388952266876</v>
      </c>
      <c r="HQ73" s="120">
        <v>-5706.3212369590619</v>
      </c>
      <c r="HR73" s="120">
        <v>-7182.4263084338891</v>
      </c>
      <c r="HS73" s="120">
        <v>-13189.817091731631</v>
      </c>
      <c r="HT73" s="120">
        <v>-21280.609535273034</v>
      </c>
      <c r="HU73" s="120">
        <v>-61467.59791061125</v>
      </c>
      <c r="HV73" s="120">
        <v>14688.753527565525</v>
      </c>
      <c r="HW73" s="120">
        <v>-25411.725271892021</v>
      </c>
      <c r="HX73" s="120">
        <v>-7829.6193266656337</v>
      </c>
      <c r="HY73" s="120">
        <v>8816.9892950209469</v>
      </c>
      <c r="HZ73" s="120">
        <v>-16987.094977106273</v>
      </c>
      <c r="IA73" s="120">
        <v>-9743.5905060288351</v>
      </c>
      <c r="IB73" s="120">
        <v>-19226.538996916352</v>
      </c>
      <c r="IC73" s="120">
        <v>-20302.298751406677</v>
      </c>
      <c r="ID73" s="120">
        <v>-25239.103736442426</v>
      </c>
      <c r="IE73" s="120">
        <v>40872.113529227005</v>
      </c>
      <c r="IF73" s="120">
        <v>-38466.730968677715</v>
      </c>
      <c r="IG73" s="120">
        <v>-62446.778732616745</v>
      </c>
      <c r="IH73" s="120">
        <v>18004.702646097387</v>
      </c>
      <c r="II73" s="120">
        <v>-26336.411424983031</v>
      </c>
      <c r="IJ73" s="120">
        <v>-11231.401334051567</v>
      </c>
      <c r="IK73" s="120">
        <v>12315.874585976475</v>
      </c>
      <c r="IL73" s="120">
        <v>-29387.333329875109</v>
      </c>
      <c r="IM73" s="120">
        <v>-19844.189688173006</v>
      </c>
      <c r="IN73" s="120">
        <v>-20154.504428354878</v>
      </c>
      <c r="IO73" s="120">
        <v>-10110.969764892565</v>
      </c>
      <c r="IP73" s="120">
        <v>-22822.053268237913</v>
      </c>
      <c r="IQ73" s="120">
        <v>5073.2707558815455</v>
      </c>
      <c r="IR73" s="120">
        <v>1260.5758128552116</v>
      </c>
      <c r="IS73" s="120">
        <v>-21029.047196904081</v>
      </c>
      <c r="IT73" s="120">
        <v>30842.370243426063</v>
      </c>
      <c r="IU73" s="120">
        <v>-19218.229938793869</v>
      </c>
      <c r="IV73" s="120">
        <v>-24494.936262178962</v>
      </c>
      <c r="IW73" s="120">
        <v>8684.1835093703994</v>
      </c>
      <c r="IX73" s="120">
        <v>-11026.80724311946</v>
      </c>
      <c r="IY73" s="120">
        <v>-16379.964560445764</v>
      </c>
      <c r="IZ73" s="120">
        <v>-7488.0605304728088</v>
      </c>
      <c r="JA73" s="120">
        <v>-19657.353829536383</v>
      </c>
      <c r="JB73" s="120">
        <v>-23025.757013911309</v>
      </c>
      <c r="JC73" s="120">
        <v>9508.7450592005334</v>
      </c>
      <c r="JD73" s="120">
        <v>-16218.117376195529</v>
      </c>
      <c r="JE73" s="120">
        <v>-31747.354451879568</v>
      </c>
      <c r="JF73" s="120">
        <v>30031.489217684182</v>
      </c>
      <c r="JG73" s="120">
        <v>-18230.372424111236</v>
      </c>
      <c r="JH73" s="120">
        <v>-21086.539291294597</v>
      </c>
      <c r="JI73" s="120">
        <v>6537.3189892772643</v>
      </c>
    </row>
    <row r="74" spans="1:269" s="121" customFormat="1" ht="18.75" thickBot="1" x14ac:dyDescent="0.3">
      <c r="A74" s="119" t="s">
        <v>437</v>
      </c>
      <c r="B74" s="120">
        <v>0</v>
      </c>
      <c r="C74" s="120">
        <v>0</v>
      </c>
      <c r="D74" s="120">
        <v>0</v>
      </c>
      <c r="E74" s="120">
        <v>0</v>
      </c>
      <c r="F74" s="120">
        <v>0</v>
      </c>
      <c r="G74" s="120">
        <v>0</v>
      </c>
      <c r="H74" s="120">
        <v>0</v>
      </c>
      <c r="I74" s="120">
        <v>0</v>
      </c>
      <c r="J74" s="120">
        <v>0</v>
      </c>
      <c r="K74" s="120">
        <v>0</v>
      </c>
      <c r="L74" s="120">
        <v>0</v>
      </c>
      <c r="M74" s="120">
        <v>0</v>
      </c>
      <c r="N74" s="120">
        <v>0</v>
      </c>
      <c r="O74" s="120">
        <v>0</v>
      </c>
      <c r="P74" s="120">
        <v>0</v>
      </c>
      <c r="Q74" s="120">
        <v>0</v>
      </c>
      <c r="R74" s="120">
        <v>0</v>
      </c>
      <c r="S74" s="120">
        <v>0</v>
      </c>
      <c r="T74" s="120">
        <v>0</v>
      </c>
      <c r="U74" s="120">
        <v>0</v>
      </c>
      <c r="V74" s="120">
        <v>0</v>
      </c>
      <c r="W74" s="120">
        <v>0</v>
      </c>
      <c r="X74" s="120">
        <v>0</v>
      </c>
      <c r="Y74" s="120">
        <v>0</v>
      </c>
      <c r="Z74" s="120">
        <v>0</v>
      </c>
      <c r="AA74" s="120">
        <v>0</v>
      </c>
      <c r="AB74" s="120">
        <v>0</v>
      </c>
      <c r="AC74" s="120">
        <v>0</v>
      </c>
      <c r="AD74" s="120">
        <v>0</v>
      </c>
      <c r="AE74" s="120">
        <v>0</v>
      </c>
      <c r="AF74" s="120">
        <v>0</v>
      </c>
      <c r="AG74" s="120">
        <v>0</v>
      </c>
      <c r="AH74" s="120">
        <v>0</v>
      </c>
      <c r="AI74" s="120">
        <v>0</v>
      </c>
      <c r="AJ74" s="120">
        <v>0</v>
      </c>
      <c r="AK74" s="120">
        <v>0</v>
      </c>
      <c r="AL74" s="120">
        <v>0</v>
      </c>
      <c r="AM74" s="120">
        <v>0</v>
      </c>
      <c r="AN74" s="120">
        <v>0</v>
      </c>
      <c r="AO74" s="120">
        <v>0</v>
      </c>
      <c r="AP74" s="120">
        <v>0</v>
      </c>
      <c r="AQ74" s="120">
        <v>0</v>
      </c>
      <c r="AR74" s="120">
        <v>0</v>
      </c>
      <c r="AS74" s="120">
        <v>0</v>
      </c>
      <c r="AT74" s="120">
        <v>0</v>
      </c>
      <c r="AU74" s="120">
        <v>0</v>
      </c>
      <c r="AV74" s="120">
        <v>0</v>
      </c>
      <c r="AW74" s="120">
        <v>0</v>
      </c>
      <c r="AX74" s="120">
        <v>0</v>
      </c>
      <c r="AY74" s="120">
        <v>0</v>
      </c>
      <c r="AZ74" s="120">
        <v>0</v>
      </c>
      <c r="BA74" s="120">
        <v>0</v>
      </c>
      <c r="BB74" s="120">
        <v>0</v>
      </c>
      <c r="BC74" s="120">
        <v>0</v>
      </c>
      <c r="BD74" s="120">
        <v>0</v>
      </c>
      <c r="BE74" s="120">
        <v>0</v>
      </c>
      <c r="BF74" s="120">
        <v>0</v>
      </c>
      <c r="BG74" s="120">
        <v>0</v>
      </c>
      <c r="BH74" s="120">
        <v>0</v>
      </c>
      <c r="BI74" s="120">
        <v>0</v>
      </c>
      <c r="BJ74" s="120">
        <v>0</v>
      </c>
      <c r="BK74" s="120">
        <v>0</v>
      </c>
      <c r="BL74" s="120">
        <v>0</v>
      </c>
      <c r="BM74" s="120">
        <v>0</v>
      </c>
      <c r="BN74" s="120">
        <v>0</v>
      </c>
      <c r="BO74" s="120">
        <v>0</v>
      </c>
      <c r="BP74" s="120">
        <v>0</v>
      </c>
      <c r="BQ74" s="120">
        <v>0</v>
      </c>
      <c r="BR74" s="120">
        <v>0</v>
      </c>
      <c r="BS74" s="120">
        <v>0</v>
      </c>
      <c r="BT74" s="120">
        <v>0</v>
      </c>
      <c r="BU74" s="120">
        <v>0</v>
      </c>
      <c r="BV74" s="120">
        <v>0</v>
      </c>
      <c r="BW74" s="120">
        <v>0</v>
      </c>
      <c r="BX74" s="120">
        <v>0</v>
      </c>
      <c r="BY74" s="120">
        <v>0</v>
      </c>
      <c r="BZ74" s="120">
        <v>0</v>
      </c>
      <c r="CA74" s="120">
        <v>0</v>
      </c>
      <c r="CB74" s="120">
        <v>0</v>
      </c>
      <c r="CC74" s="120">
        <v>0</v>
      </c>
      <c r="CD74" s="120">
        <v>0</v>
      </c>
      <c r="CE74" s="120">
        <v>0</v>
      </c>
      <c r="CF74" s="120">
        <v>0</v>
      </c>
      <c r="CG74" s="120">
        <v>0</v>
      </c>
      <c r="CH74" s="120">
        <v>60.190317310000005</v>
      </c>
      <c r="CI74" s="120">
        <v>174.04625924000004</v>
      </c>
      <c r="CJ74" s="120">
        <v>354.36170912</v>
      </c>
      <c r="CK74" s="120">
        <v>464.02036851999998</v>
      </c>
      <c r="CL74" s="120">
        <v>395.43304373000001</v>
      </c>
      <c r="CM74" s="120">
        <v>307.30964822000004</v>
      </c>
      <c r="CN74" s="120">
        <v>365.59121986000002</v>
      </c>
      <c r="CO74" s="120">
        <v>228.03760109000001</v>
      </c>
      <c r="CP74" s="120">
        <v>285.32746243999998</v>
      </c>
      <c r="CQ74" s="120">
        <v>0</v>
      </c>
      <c r="CR74" s="120">
        <v>0</v>
      </c>
      <c r="CS74" s="120">
        <v>0</v>
      </c>
      <c r="CT74" s="120">
        <v>128.59628671000002</v>
      </c>
      <c r="CU74" s="120">
        <v>167.36100005</v>
      </c>
      <c r="CV74" s="120">
        <v>200.04876053000001</v>
      </c>
      <c r="CW74" s="120">
        <v>164.21659413</v>
      </c>
      <c r="CX74" s="120">
        <v>331.70108077999998</v>
      </c>
      <c r="CY74" s="120">
        <v>168.19501116000001</v>
      </c>
      <c r="CZ74" s="120">
        <v>331.18599502999996</v>
      </c>
      <c r="DA74" s="120">
        <v>435.01574815999999</v>
      </c>
      <c r="DB74" s="120">
        <v>209.03138016999998</v>
      </c>
      <c r="DC74" s="120">
        <v>153.97272731999999</v>
      </c>
      <c r="DD74" s="120">
        <v>110.36920658</v>
      </c>
      <c r="DE74" s="120">
        <v>0</v>
      </c>
      <c r="DF74" s="120">
        <v>234.71651474999996</v>
      </c>
      <c r="DG74" s="120">
        <v>161.67822416999999</v>
      </c>
      <c r="DH74" s="120">
        <v>350.31400564999996</v>
      </c>
      <c r="DI74" s="120">
        <v>179.27026143000001</v>
      </c>
      <c r="DJ74" s="120">
        <v>284.47991243000001</v>
      </c>
      <c r="DK74" s="120">
        <v>259.62767965</v>
      </c>
      <c r="DL74" s="120">
        <v>258.6143242</v>
      </c>
      <c r="DM74" s="120">
        <v>307.46521522</v>
      </c>
      <c r="DN74" s="120">
        <v>234.59646037000002</v>
      </c>
      <c r="DO74" s="120">
        <v>182.26888360000004</v>
      </c>
      <c r="DP74" s="120">
        <v>81.221607359999993</v>
      </c>
      <c r="DQ74" s="120">
        <v>56.288736</v>
      </c>
      <c r="DR74" s="120">
        <v>97.882739060000006</v>
      </c>
      <c r="DS74" s="120">
        <v>258.84781587701116</v>
      </c>
      <c r="DT74" s="120">
        <v>258.16843342000004</v>
      </c>
      <c r="DU74" s="120">
        <v>213.09904461000002</v>
      </c>
      <c r="DV74" s="120">
        <v>237.32013159999997</v>
      </c>
      <c r="DW74" s="120">
        <v>133.93439531999999</v>
      </c>
      <c r="DX74" s="120">
        <v>158.36835037</v>
      </c>
      <c r="DY74" s="120">
        <v>305.36703762999997</v>
      </c>
      <c r="DZ74" s="120">
        <v>100.96770877000002</v>
      </c>
      <c r="EA74" s="120">
        <v>23.761349160000002</v>
      </c>
      <c r="EB74" s="120">
        <v>0</v>
      </c>
      <c r="EC74" s="120">
        <v>0</v>
      </c>
      <c r="ED74" s="120">
        <v>148.37050562000002</v>
      </c>
      <c r="EE74" s="120">
        <v>143.20098522000001</v>
      </c>
      <c r="EF74" s="120">
        <v>146.27051862000002</v>
      </c>
      <c r="EG74" s="120">
        <v>141.07651033999997</v>
      </c>
      <c r="EH74" s="120">
        <v>138.51558913</v>
      </c>
      <c r="EI74" s="120">
        <v>134.42749900999999</v>
      </c>
      <c r="EJ74" s="120">
        <v>131.33622269999998</v>
      </c>
      <c r="EK74" s="120">
        <v>70.540701189999993</v>
      </c>
      <c r="EL74" s="120">
        <v>100.47623979000001</v>
      </c>
      <c r="EM74" s="120">
        <v>74.947730309999997</v>
      </c>
      <c r="EN74" s="120">
        <v>0</v>
      </c>
      <c r="EO74" s="120">
        <v>0</v>
      </c>
      <c r="EP74" s="120">
        <v>194.56289270999997</v>
      </c>
      <c r="EQ74" s="120">
        <v>173.58514900999998</v>
      </c>
      <c r="ER74" s="120">
        <v>215.65934477000002</v>
      </c>
      <c r="ES74" s="120">
        <v>214.40319246999999</v>
      </c>
      <c r="ET74" s="120">
        <v>99.004376550000018</v>
      </c>
      <c r="EU74" s="120">
        <v>155.82986027999999</v>
      </c>
      <c r="EV74" s="120">
        <v>26.647738329999999</v>
      </c>
      <c r="EW74" s="120">
        <v>0</v>
      </c>
      <c r="EX74" s="120">
        <v>0</v>
      </c>
      <c r="EY74" s="120">
        <v>134.61531771</v>
      </c>
      <c r="EZ74" s="120">
        <v>134.57499479000001</v>
      </c>
      <c r="FA74" s="120">
        <v>24.180073370000002</v>
      </c>
      <c r="FB74" s="120">
        <v>155.48390542999999</v>
      </c>
      <c r="FC74" s="120">
        <v>0</v>
      </c>
      <c r="FD74" s="120">
        <v>3.6316112599999997</v>
      </c>
      <c r="FE74" s="120">
        <v>60.435872740000001</v>
      </c>
      <c r="FF74" s="120">
        <v>150.83532925</v>
      </c>
      <c r="FG74" s="120">
        <v>148.50007726999999</v>
      </c>
      <c r="FH74" s="120">
        <v>146.79699869000001</v>
      </c>
      <c r="FI74" s="120">
        <v>125.24061440999999</v>
      </c>
      <c r="FJ74" s="120">
        <v>141.92736575000001</v>
      </c>
      <c r="FK74" s="120">
        <v>121.08501561999999</v>
      </c>
      <c r="FL74" s="120">
        <v>164.23188625999998</v>
      </c>
      <c r="FM74" s="120">
        <v>139.72014007999999</v>
      </c>
      <c r="FN74" s="120">
        <v>140.30148982</v>
      </c>
      <c r="FO74" s="120">
        <v>139.10611971</v>
      </c>
      <c r="FP74" s="120">
        <v>104.53189609</v>
      </c>
      <c r="FQ74" s="120">
        <v>79.578547029999996</v>
      </c>
      <c r="FR74" s="120">
        <v>211.83829179</v>
      </c>
      <c r="FS74" s="120">
        <v>137.84692595999996</v>
      </c>
      <c r="FT74" s="120">
        <v>20.56828806</v>
      </c>
      <c r="FU74" s="120">
        <v>199.75437696</v>
      </c>
      <c r="FV74" s="120">
        <v>104.3757992</v>
      </c>
      <c r="FW74" s="120">
        <v>0</v>
      </c>
      <c r="FX74" s="120">
        <v>0</v>
      </c>
      <c r="FY74" s="120">
        <v>0</v>
      </c>
      <c r="FZ74" s="120">
        <v>147.45822676000003</v>
      </c>
      <c r="GA74" s="120">
        <v>144.04428910000001</v>
      </c>
      <c r="GB74" s="120">
        <v>154.61711481</v>
      </c>
      <c r="GC74" s="120">
        <v>159.42501213999998</v>
      </c>
      <c r="GD74" s="120">
        <v>169.05711727000002</v>
      </c>
      <c r="GE74" s="120">
        <v>38.798940340000001</v>
      </c>
      <c r="GF74" s="120">
        <v>300.88242502999998</v>
      </c>
      <c r="GG74" s="120">
        <v>81.308276759999984</v>
      </c>
      <c r="GH74" s="120">
        <v>31.94236373</v>
      </c>
      <c r="GI74" s="120">
        <v>86.222435090000005</v>
      </c>
      <c r="GJ74" s="120">
        <v>0</v>
      </c>
      <c r="GK74" s="120">
        <v>0</v>
      </c>
      <c r="GL74" s="120">
        <v>170.15785206000001</v>
      </c>
      <c r="GM74" s="120">
        <v>169.26057531999999</v>
      </c>
      <c r="GN74" s="120">
        <v>32.617905800000003</v>
      </c>
      <c r="GO74" s="120">
        <v>309.16604605999999</v>
      </c>
      <c r="GP74" s="120">
        <v>177.20969281000001</v>
      </c>
      <c r="GQ74" s="120">
        <v>0</v>
      </c>
      <c r="GR74" s="120">
        <v>0</v>
      </c>
      <c r="GS74" s="120">
        <v>0</v>
      </c>
      <c r="GT74" s="120">
        <v>0</v>
      </c>
      <c r="GU74" s="120">
        <v>0</v>
      </c>
      <c r="GV74" s="120">
        <v>0</v>
      </c>
      <c r="GW74" s="120">
        <v>0</v>
      </c>
      <c r="GX74" s="120">
        <v>0</v>
      </c>
      <c r="GY74" s="120">
        <v>0</v>
      </c>
      <c r="GZ74" s="120">
        <v>0</v>
      </c>
      <c r="HA74" s="120">
        <v>0</v>
      </c>
      <c r="HB74" s="120">
        <v>0</v>
      </c>
      <c r="HC74" s="120">
        <v>0</v>
      </c>
      <c r="HD74" s="120">
        <v>0</v>
      </c>
      <c r="HE74" s="120">
        <v>0</v>
      </c>
      <c r="HF74" s="120">
        <v>0</v>
      </c>
      <c r="HG74" s="120">
        <v>0</v>
      </c>
      <c r="HH74" s="120">
        <v>0</v>
      </c>
      <c r="HI74" s="120">
        <v>0</v>
      </c>
      <c r="HJ74" s="120">
        <v>218.36612935000002</v>
      </c>
      <c r="HK74" s="120">
        <v>64.688828860000001</v>
      </c>
      <c r="HL74" s="120">
        <v>445.15084871999994</v>
      </c>
      <c r="HM74" s="120">
        <v>241.17394106</v>
      </c>
      <c r="HN74" s="120">
        <v>74.345984110000003</v>
      </c>
      <c r="HO74" s="120">
        <v>442.74037349999998</v>
      </c>
      <c r="HP74" s="120">
        <v>352.58130862000002</v>
      </c>
      <c r="HQ74" s="120">
        <v>380.26671235000003</v>
      </c>
      <c r="HR74" s="120">
        <v>434.10640689999997</v>
      </c>
      <c r="HS74" s="120">
        <v>419.64402407</v>
      </c>
      <c r="HT74" s="120">
        <v>399.99937714999999</v>
      </c>
      <c r="HU74" s="120">
        <v>415.37079995000005</v>
      </c>
      <c r="HV74" s="120">
        <v>162.17495374000001</v>
      </c>
      <c r="HW74" s="120">
        <v>695.72154885999998</v>
      </c>
      <c r="HX74" s="120">
        <v>387.54501012999998</v>
      </c>
      <c r="HY74" s="120">
        <v>185.03920440000002</v>
      </c>
      <c r="HZ74" s="120">
        <v>571.39575436000007</v>
      </c>
      <c r="IA74" s="120">
        <v>352.97878854999999</v>
      </c>
      <c r="IB74" s="120">
        <v>0</v>
      </c>
      <c r="IC74" s="120">
        <v>215.94608903</v>
      </c>
      <c r="ID74" s="120">
        <v>281.31235694999998</v>
      </c>
      <c r="IE74" s="120">
        <v>279.21606292000001</v>
      </c>
      <c r="IF74" s="120">
        <v>300.59106004</v>
      </c>
      <c r="IG74" s="120">
        <v>289.9995318</v>
      </c>
      <c r="IH74" s="120">
        <v>278.80976154000001</v>
      </c>
      <c r="II74" s="120">
        <v>42.579549669999999</v>
      </c>
      <c r="IJ74" s="120">
        <v>564.42167061999999</v>
      </c>
      <c r="IK74" s="120">
        <v>181.31223865999999</v>
      </c>
      <c r="IL74" s="120">
        <v>655.18678096000019</v>
      </c>
      <c r="IM74" s="120">
        <v>447.06083584000004</v>
      </c>
      <c r="IN74" s="120">
        <v>521.73152127999992</v>
      </c>
      <c r="IO74" s="120">
        <v>378.72120765</v>
      </c>
      <c r="IP74" s="120">
        <v>189.29955273000002</v>
      </c>
      <c r="IQ74" s="120">
        <v>654.13378352999996</v>
      </c>
      <c r="IR74" s="120">
        <v>422.30735653999994</v>
      </c>
      <c r="IS74" s="120">
        <v>126.1236983</v>
      </c>
      <c r="IT74" s="120">
        <v>724.51452283000003</v>
      </c>
      <c r="IU74" s="120">
        <v>426.06008217999999</v>
      </c>
      <c r="IV74" s="120">
        <v>130.59770599000001</v>
      </c>
      <c r="IW74" s="120">
        <v>597.56505226000002</v>
      </c>
      <c r="IX74" s="120">
        <v>399.76772468000001</v>
      </c>
      <c r="IY74" s="120">
        <v>141.17988306999999</v>
      </c>
      <c r="IZ74" s="120">
        <v>670.38806322000005</v>
      </c>
      <c r="JA74" s="120">
        <v>443.33703555</v>
      </c>
      <c r="JB74" s="120">
        <v>134.57600915</v>
      </c>
      <c r="JC74" s="120">
        <v>684.74567829000011</v>
      </c>
      <c r="JD74" s="120">
        <v>128.7048752</v>
      </c>
      <c r="JE74" s="120">
        <v>426.57521452999998</v>
      </c>
      <c r="JF74" s="120">
        <v>673.73906397999997</v>
      </c>
      <c r="JG74" s="120">
        <v>400.17460209000001</v>
      </c>
      <c r="JH74" s="120">
        <v>181.78369219000001</v>
      </c>
      <c r="JI74" s="120"/>
    </row>
    <row r="75" spans="1:269" s="121" customFormat="1" ht="16.5" thickBot="1" x14ac:dyDescent="0.3">
      <c r="A75" s="119" t="s">
        <v>438</v>
      </c>
      <c r="B75" s="120">
        <v>0</v>
      </c>
      <c r="C75" s="120">
        <v>0</v>
      </c>
      <c r="D75" s="120">
        <v>0</v>
      </c>
      <c r="E75" s="120">
        <v>0</v>
      </c>
      <c r="F75" s="120">
        <v>0</v>
      </c>
      <c r="G75" s="120">
        <v>0</v>
      </c>
      <c r="H75" s="120">
        <v>0</v>
      </c>
      <c r="I75" s="120">
        <v>0</v>
      </c>
      <c r="J75" s="120">
        <v>0</v>
      </c>
      <c r="K75" s="120">
        <v>0</v>
      </c>
      <c r="L75" s="120">
        <v>0</v>
      </c>
      <c r="M75" s="120">
        <v>0</v>
      </c>
      <c r="N75" s="120">
        <v>0</v>
      </c>
      <c r="O75" s="120">
        <v>0</v>
      </c>
      <c r="P75" s="120">
        <v>0</v>
      </c>
      <c r="Q75" s="120">
        <v>0</v>
      </c>
      <c r="R75" s="120">
        <v>0</v>
      </c>
      <c r="S75" s="120">
        <v>0</v>
      </c>
      <c r="T75" s="120">
        <v>0</v>
      </c>
      <c r="U75" s="120">
        <v>0</v>
      </c>
      <c r="V75" s="120">
        <v>0</v>
      </c>
      <c r="W75" s="120">
        <v>0</v>
      </c>
      <c r="X75" s="120">
        <v>0</v>
      </c>
      <c r="Y75" s="120">
        <v>0</v>
      </c>
      <c r="Z75" s="120">
        <v>0</v>
      </c>
      <c r="AA75" s="120">
        <v>0</v>
      </c>
      <c r="AB75" s="120">
        <v>0</v>
      </c>
      <c r="AC75" s="120">
        <v>0</v>
      </c>
      <c r="AD75" s="120">
        <v>0</v>
      </c>
      <c r="AE75" s="120">
        <v>0</v>
      </c>
      <c r="AF75" s="120">
        <v>0</v>
      </c>
      <c r="AG75" s="120">
        <v>0</v>
      </c>
      <c r="AH75" s="120">
        <v>0</v>
      </c>
      <c r="AI75" s="120">
        <v>0</v>
      </c>
      <c r="AJ75" s="120">
        <v>0</v>
      </c>
      <c r="AK75" s="120">
        <v>0</v>
      </c>
      <c r="AL75" s="120">
        <v>0</v>
      </c>
      <c r="AM75" s="120">
        <v>0</v>
      </c>
      <c r="AN75" s="120">
        <v>0</v>
      </c>
      <c r="AO75" s="120">
        <v>0</v>
      </c>
      <c r="AP75" s="120">
        <v>0</v>
      </c>
      <c r="AQ75" s="120">
        <v>0</v>
      </c>
      <c r="AR75" s="120">
        <v>0</v>
      </c>
      <c r="AS75" s="120">
        <v>0</v>
      </c>
      <c r="AT75" s="120">
        <v>0</v>
      </c>
      <c r="AU75" s="120">
        <v>0</v>
      </c>
      <c r="AV75" s="120">
        <v>0</v>
      </c>
      <c r="AW75" s="120">
        <v>0</v>
      </c>
      <c r="AX75" s="120">
        <v>0</v>
      </c>
      <c r="AY75" s="120">
        <v>0</v>
      </c>
      <c r="AZ75" s="120">
        <v>0</v>
      </c>
      <c r="BA75" s="120">
        <v>0</v>
      </c>
      <c r="BB75" s="120">
        <v>0</v>
      </c>
      <c r="BC75" s="120">
        <v>0</v>
      </c>
      <c r="BD75" s="120">
        <v>0</v>
      </c>
      <c r="BE75" s="120">
        <v>0</v>
      </c>
      <c r="BF75" s="120">
        <v>0</v>
      </c>
      <c r="BG75" s="120">
        <v>0</v>
      </c>
      <c r="BH75" s="120">
        <v>0</v>
      </c>
      <c r="BI75" s="120">
        <v>0</v>
      </c>
      <c r="BJ75" s="120">
        <v>0</v>
      </c>
      <c r="BK75" s="120">
        <v>0</v>
      </c>
      <c r="BL75" s="120">
        <v>0</v>
      </c>
      <c r="BM75" s="120">
        <v>0</v>
      </c>
      <c r="BN75" s="120">
        <v>0</v>
      </c>
      <c r="BO75" s="120">
        <v>0</v>
      </c>
      <c r="BP75" s="120">
        <v>0</v>
      </c>
      <c r="BQ75" s="120">
        <v>0</v>
      </c>
      <c r="BR75" s="120">
        <v>0</v>
      </c>
      <c r="BS75" s="120">
        <v>0</v>
      </c>
      <c r="BT75" s="120">
        <v>0</v>
      </c>
      <c r="BU75" s="120">
        <v>0</v>
      </c>
      <c r="BV75" s="120">
        <v>0</v>
      </c>
      <c r="BW75" s="120">
        <v>0</v>
      </c>
      <c r="BX75" s="120">
        <v>0</v>
      </c>
      <c r="BY75" s="120">
        <v>0</v>
      </c>
      <c r="BZ75" s="120">
        <v>0</v>
      </c>
      <c r="CA75" s="120">
        <v>0</v>
      </c>
      <c r="CB75" s="120">
        <v>0</v>
      </c>
      <c r="CC75" s="120">
        <v>0</v>
      </c>
      <c r="CD75" s="120">
        <v>0</v>
      </c>
      <c r="CE75" s="120">
        <v>0</v>
      </c>
      <c r="CF75" s="120">
        <v>0</v>
      </c>
      <c r="CG75" s="120">
        <v>0</v>
      </c>
      <c r="CH75" s="120">
        <v>0</v>
      </c>
      <c r="CI75" s="120">
        <v>0</v>
      </c>
      <c r="CJ75" s="120">
        <v>0</v>
      </c>
      <c r="CK75" s="120">
        <v>0</v>
      </c>
      <c r="CL75" s="120">
        <v>0</v>
      </c>
      <c r="CM75" s="120">
        <v>0</v>
      </c>
      <c r="CN75" s="120">
        <v>0</v>
      </c>
      <c r="CO75" s="120">
        <v>0</v>
      </c>
      <c r="CP75" s="120">
        <v>0</v>
      </c>
      <c r="CQ75" s="120">
        <v>0</v>
      </c>
      <c r="CR75" s="120">
        <v>0</v>
      </c>
      <c r="CS75" s="120">
        <v>0</v>
      </c>
      <c r="CT75" s="120">
        <v>0</v>
      </c>
      <c r="CU75" s="120">
        <v>0</v>
      </c>
      <c r="CV75" s="120">
        <v>0</v>
      </c>
      <c r="CW75" s="120">
        <v>0</v>
      </c>
      <c r="CX75" s="120">
        <v>0</v>
      </c>
      <c r="CY75" s="120">
        <v>0</v>
      </c>
      <c r="CZ75" s="120">
        <v>0</v>
      </c>
      <c r="DA75" s="120">
        <v>0</v>
      </c>
      <c r="DB75" s="120">
        <v>0</v>
      </c>
      <c r="DC75" s="120">
        <v>0</v>
      </c>
      <c r="DD75" s="120">
        <v>0</v>
      </c>
      <c r="DE75" s="120">
        <v>0</v>
      </c>
      <c r="DF75" s="120">
        <v>0</v>
      </c>
      <c r="DG75" s="120">
        <v>0</v>
      </c>
      <c r="DH75" s="120">
        <v>0</v>
      </c>
      <c r="DI75" s="120">
        <v>0</v>
      </c>
      <c r="DJ75" s="120">
        <v>0</v>
      </c>
      <c r="DK75" s="120">
        <v>0</v>
      </c>
      <c r="DL75" s="120">
        <v>0</v>
      </c>
      <c r="DM75" s="120">
        <v>0</v>
      </c>
      <c r="DN75" s="120">
        <v>0</v>
      </c>
      <c r="DO75" s="120">
        <v>0</v>
      </c>
      <c r="DP75" s="120">
        <v>0</v>
      </c>
      <c r="DQ75" s="120">
        <v>0</v>
      </c>
      <c r="DR75" s="120">
        <v>0</v>
      </c>
      <c r="DS75" s="120">
        <v>0</v>
      </c>
      <c r="DT75" s="120">
        <v>0</v>
      </c>
      <c r="DU75" s="120">
        <v>0</v>
      </c>
      <c r="DV75" s="120">
        <v>0</v>
      </c>
      <c r="DW75" s="120">
        <v>0</v>
      </c>
      <c r="DX75" s="120">
        <v>0</v>
      </c>
      <c r="DY75" s="120">
        <v>0</v>
      </c>
      <c r="DZ75" s="120">
        <v>0</v>
      </c>
      <c r="EA75" s="120">
        <v>0</v>
      </c>
      <c r="EB75" s="120">
        <v>0</v>
      </c>
      <c r="EC75" s="120">
        <v>0</v>
      </c>
      <c r="ED75" s="120">
        <v>0</v>
      </c>
      <c r="EE75" s="120">
        <v>0</v>
      </c>
      <c r="EF75" s="120">
        <v>0</v>
      </c>
      <c r="EG75" s="120">
        <v>0</v>
      </c>
      <c r="EH75" s="120">
        <v>0</v>
      </c>
      <c r="EI75" s="120">
        <v>0</v>
      </c>
      <c r="EJ75" s="120">
        <v>0</v>
      </c>
      <c r="EK75" s="120">
        <v>0</v>
      </c>
      <c r="EL75" s="120">
        <v>0</v>
      </c>
      <c r="EM75" s="120">
        <v>0</v>
      </c>
      <c r="EN75" s="120">
        <v>0</v>
      </c>
      <c r="EO75" s="120">
        <v>0</v>
      </c>
      <c r="EP75" s="120">
        <v>0</v>
      </c>
      <c r="EQ75" s="120">
        <v>0</v>
      </c>
      <c r="ER75" s="120">
        <v>0</v>
      </c>
      <c r="ES75" s="120">
        <v>0</v>
      </c>
      <c r="ET75" s="120">
        <v>0</v>
      </c>
      <c r="EU75" s="120">
        <v>0</v>
      </c>
      <c r="EV75" s="120">
        <v>0</v>
      </c>
      <c r="EW75" s="120">
        <v>0</v>
      </c>
      <c r="EX75" s="120">
        <v>0</v>
      </c>
      <c r="EY75" s="120">
        <v>0</v>
      </c>
      <c r="EZ75" s="120">
        <v>0</v>
      </c>
      <c r="FA75" s="120">
        <v>0</v>
      </c>
      <c r="FB75" s="120">
        <v>0</v>
      </c>
      <c r="FC75" s="120">
        <v>0</v>
      </c>
      <c r="FD75" s="120">
        <v>0</v>
      </c>
      <c r="FE75" s="120">
        <v>0</v>
      </c>
      <c r="FF75" s="120">
        <v>0</v>
      </c>
      <c r="FG75" s="120">
        <v>0</v>
      </c>
      <c r="FH75" s="120">
        <v>0</v>
      </c>
      <c r="FI75" s="120">
        <v>0</v>
      </c>
      <c r="FJ75" s="120">
        <v>0</v>
      </c>
      <c r="FK75" s="120">
        <v>0</v>
      </c>
      <c r="FL75" s="120">
        <v>0</v>
      </c>
      <c r="FM75" s="120">
        <v>0</v>
      </c>
      <c r="FN75" s="120">
        <v>0</v>
      </c>
      <c r="FO75" s="120">
        <v>0</v>
      </c>
      <c r="FP75" s="120">
        <v>0</v>
      </c>
      <c r="FQ75" s="120">
        <v>0</v>
      </c>
      <c r="FR75" s="120">
        <v>0</v>
      </c>
      <c r="FS75" s="120">
        <v>0</v>
      </c>
      <c r="FT75" s="120">
        <v>0</v>
      </c>
      <c r="FU75" s="120">
        <v>0</v>
      </c>
      <c r="FV75" s="120">
        <v>0</v>
      </c>
      <c r="FW75" s="120">
        <v>0</v>
      </c>
      <c r="FX75" s="120">
        <v>0</v>
      </c>
      <c r="FY75" s="120">
        <v>0</v>
      </c>
      <c r="FZ75" s="120">
        <v>0</v>
      </c>
      <c r="GA75" s="120">
        <v>0</v>
      </c>
      <c r="GB75" s="120">
        <v>0</v>
      </c>
      <c r="GC75" s="120">
        <v>0</v>
      </c>
      <c r="GD75" s="120">
        <v>0</v>
      </c>
      <c r="GE75" s="120">
        <v>0</v>
      </c>
      <c r="GF75" s="120">
        <v>0</v>
      </c>
      <c r="GG75" s="120">
        <v>0</v>
      </c>
      <c r="GH75" s="120">
        <v>0</v>
      </c>
      <c r="GI75" s="120">
        <v>0</v>
      </c>
      <c r="GJ75" s="120">
        <v>0</v>
      </c>
      <c r="GK75" s="120">
        <v>0</v>
      </c>
      <c r="GL75" s="120">
        <v>0</v>
      </c>
      <c r="GM75" s="120">
        <v>0</v>
      </c>
      <c r="GN75" s="120">
        <v>0</v>
      </c>
      <c r="GO75" s="120">
        <v>0</v>
      </c>
      <c r="GP75" s="120">
        <v>0</v>
      </c>
      <c r="GQ75" s="120">
        <v>0</v>
      </c>
      <c r="GR75" s="120">
        <v>0</v>
      </c>
      <c r="GS75" s="120">
        <v>0</v>
      </c>
      <c r="GT75" s="120">
        <v>0</v>
      </c>
      <c r="GU75" s="120">
        <v>0</v>
      </c>
      <c r="GV75" s="120">
        <v>0</v>
      </c>
      <c r="GW75" s="120">
        <v>0</v>
      </c>
      <c r="GX75" s="120">
        <v>0</v>
      </c>
      <c r="GY75" s="120">
        <v>0</v>
      </c>
      <c r="GZ75" s="120">
        <v>0</v>
      </c>
      <c r="HA75" s="120">
        <v>0</v>
      </c>
      <c r="HB75" s="120">
        <v>0</v>
      </c>
      <c r="HC75" s="120">
        <v>0</v>
      </c>
      <c r="HD75" s="120">
        <v>0</v>
      </c>
      <c r="HE75" s="120">
        <v>0</v>
      </c>
      <c r="HF75" s="120">
        <v>0</v>
      </c>
      <c r="HG75" s="120">
        <v>0</v>
      </c>
      <c r="HH75" s="120">
        <v>0</v>
      </c>
      <c r="HI75" s="120">
        <v>0</v>
      </c>
      <c r="HJ75" s="120">
        <v>0</v>
      </c>
      <c r="HK75" s="120">
        <v>0</v>
      </c>
      <c r="HL75" s="120">
        <v>0</v>
      </c>
      <c r="HM75" s="120">
        <v>0</v>
      </c>
      <c r="HN75" s="120">
        <v>0</v>
      </c>
      <c r="HO75" s="120">
        <v>0</v>
      </c>
      <c r="HP75" s="120">
        <v>0</v>
      </c>
      <c r="HQ75" s="120">
        <v>0</v>
      </c>
      <c r="HR75" s="120">
        <v>0</v>
      </c>
      <c r="HS75" s="120">
        <v>0</v>
      </c>
      <c r="HT75" s="120">
        <v>0</v>
      </c>
      <c r="HU75" s="120">
        <v>0</v>
      </c>
      <c r="HV75" s="120">
        <v>7719.9</v>
      </c>
      <c r="HW75" s="120">
        <v>-1127.7</v>
      </c>
      <c r="HX75" s="120">
        <v>-1445.8</v>
      </c>
      <c r="HY75" s="120">
        <v>-1429.9</v>
      </c>
      <c r="HZ75" s="120">
        <v>-1455.6</v>
      </c>
      <c r="IA75" s="120">
        <v>-1596</v>
      </c>
      <c r="IB75" s="120">
        <v>7016</v>
      </c>
      <c r="IC75" s="120">
        <v>-1798</v>
      </c>
      <c r="ID75" s="120">
        <v>-1486.2</v>
      </c>
      <c r="IE75" s="120">
        <v>-1424</v>
      </c>
      <c r="IF75" s="120">
        <v>-1435</v>
      </c>
      <c r="IG75" s="120">
        <v>-1376</v>
      </c>
      <c r="IH75" s="120">
        <v>7067.2618587451252</v>
      </c>
      <c r="II75" s="120">
        <v>-1045.9296058749201</v>
      </c>
      <c r="IJ75" s="120">
        <v>-1171.673546913896</v>
      </c>
      <c r="IK75" s="120">
        <v>-1035.4026257839491</v>
      </c>
      <c r="IL75" s="120">
        <v>-1097.9950228172147</v>
      </c>
      <c r="IM75" s="120">
        <v>-1038.5926741635544</v>
      </c>
      <c r="IN75" s="120">
        <v>5795.9274078146573</v>
      </c>
      <c r="IO75" s="120">
        <v>-932.30864674682562</v>
      </c>
      <c r="IP75" s="120">
        <v>-902.39921185990625</v>
      </c>
      <c r="IQ75" s="120">
        <v>-894.01758853811339</v>
      </c>
      <c r="IR75" s="120">
        <v>-899.43359875657507</v>
      </c>
      <c r="IS75" s="120">
        <v>-729.79170525058271</v>
      </c>
      <c r="IT75" s="120">
        <v>4665.9693048451254</v>
      </c>
      <c r="IU75" s="120">
        <v>-690.53007332699315</v>
      </c>
      <c r="IV75" s="120">
        <v>-713.445491259297</v>
      </c>
      <c r="IW75" s="120">
        <v>-664.67732511139877</v>
      </c>
      <c r="IX75" s="120">
        <v>-666.04069962651818</v>
      </c>
      <c r="IY75" s="120">
        <v>-611.61006459623877</v>
      </c>
      <c r="IZ75" s="120">
        <v>3568.4151399707634</v>
      </c>
      <c r="JA75" s="120">
        <v>-615.24451403221894</v>
      </c>
      <c r="JB75" s="120">
        <v>-612.21690201380045</v>
      </c>
      <c r="JC75" s="120">
        <v>-629.77622987875043</v>
      </c>
      <c r="JD75" s="120">
        <v>-656.33071538362492</v>
      </c>
      <c r="JE75" s="120">
        <v>-660.61882963940968</v>
      </c>
      <c r="JF75" s="120">
        <v>3296.6971396677354</v>
      </c>
      <c r="JG75" s="120">
        <v>-607.01057999930003</v>
      </c>
      <c r="JH75" s="120">
        <v>-630.48885256178846</v>
      </c>
      <c r="JI75" s="120"/>
    </row>
    <row r="76" spans="1:269" s="121" customFormat="1" ht="16.5" thickBot="1" x14ac:dyDescent="0.3">
      <c r="A76" s="119" t="s">
        <v>41</v>
      </c>
      <c r="B76" s="120">
        <v>-135.29301518999364</v>
      </c>
      <c r="C76" s="120">
        <v>-20.958422209998844</v>
      </c>
      <c r="D76" s="120">
        <v>-586.90472783000314</v>
      </c>
      <c r="E76" s="120">
        <v>-1398.0984858100046</v>
      </c>
      <c r="F76" s="120">
        <v>522.30457753999553</v>
      </c>
      <c r="G76" s="120">
        <v>-423.56238265289949</v>
      </c>
      <c r="H76" s="120">
        <v>-499.05828858688255</v>
      </c>
      <c r="I76" s="120">
        <v>478.72554989786431</v>
      </c>
      <c r="J76" s="120">
        <v>-324.50069647320606</v>
      </c>
      <c r="K76" s="120">
        <v>-779.69053794833053</v>
      </c>
      <c r="L76" s="120">
        <v>-332.44906481612168</v>
      </c>
      <c r="M76" s="120">
        <v>-676.77676972383097</v>
      </c>
      <c r="N76" s="120">
        <v>-307.32709797910849</v>
      </c>
      <c r="O76" s="120">
        <v>-210.892809457829</v>
      </c>
      <c r="P76" s="120">
        <v>1028.6175409319439</v>
      </c>
      <c r="Q76" s="120">
        <v>-688.74148456922558</v>
      </c>
      <c r="R76" s="120">
        <v>-156.21027609368639</v>
      </c>
      <c r="S76" s="120">
        <v>-565.17469798860247</v>
      </c>
      <c r="T76" s="120">
        <v>456.88321133488239</v>
      </c>
      <c r="U76" s="120">
        <v>-1259.2120596727154</v>
      </c>
      <c r="V76" s="120">
        <v>-484.46614896839878</v>
      </c>
      <c r="W76" s="120">
        <v>1432.2796629370623</v>
      </c>
      <c r="X76" s="120">
        <v>-408.85569543214206</v>
      </c>
      <c r="Y76" s="120">
        <v>-1372.4150807284054</v>
      </c>
      <c r="Z76" s="120">
        <v>1394.9894750036042</v>
      </c>
      <c r="AA76" s="120">
        <v>205.55769490640387</v>
      </c>
      <c r="AB76" s="120">
        <v>-1123.71141878857</v>
      </c>
      <c r="AC76" s="120">
        <v>-1260.3714372478323</v>
      </c>
      <c r="AD76" s="120">
        <v>708.39658691076431</v>
      </c>
      <c r="AE76" s="120">
        <v>101.76819193760321</v>
      </c>
      <c r="AF76" s="120">
        <v>1572.9394178555463</v>
      </c>
      <c r="AG76" s="120">
        <v>354.15579598187333</v>
      </c>
      <c r="AH76" s="120">
        <v>85.765731334250177</v>
      </c>
      <c r="AI76" s="120">
        <v>268.89041159066414</v>
      </c>
      <c r="AJ76" s="120">
        <v>-410.15924357942072</v>
      </c>
      <c r="AK76" s="120">
        <v>609.5757547278854</v>
      </c>
      <c r="AL76" s="120">
        <v>-335.61177900773259</v>
      </c>
      <c r="AM76" s="120">
        <v>905.43347386070491</v>
      </c>
      <c r="AN76" s="120">
        <v>937.98281733558542</v>
      </c>
      <c r="AO76" s="120">
        <v>-1768.2272345719812</v>
      </c>
      <c r="AP76" s="120">
        <v>307.77001798830543</v>
      </c>
      <c r="AQ76" s="120">
        <v>154.39332200478839</v>
      </c>
      <c r="AR76" s="120">
        <v>41.11336881266152</v>
      </c>
      <c r="AS76" s="120">
        <v>1381.9478837033457</v>
      </c>
      <c r="AT76" s="120">
        <v>176.35587708378307</v>
      </c>
      <c r="AU76" s="120">
        <v>-2506.4552702929295</v>
      </c>
      <c r="AV76" s="120">
        <v>743.8883999358859</v>
      </c>
      <c r="AW76" s="120">
        <v>-590.19498547164449</v>
      </c>
      <c r="AX76" s="120">
        <v>73.244864780956959</v>
      </c>
      <c r="AY76" s="120">
        <v>484.22996357051511</v>
      </c>
      <c r="AZ76" s="120">
        <v>301.27544562664661</v>
      </c>
      <c r="BA76" s="120">
        <v>-3.5534563888177217</v>
      </c>
      <c r="BB76" s="120">
        <v>513.16733208925052</v>
      </c>
      <c r="BC76" s="120">
        <v>-156.0607310563687</v>
      </c>
      <c r="BD76" s="120">
        <v>72.679676372802078</v>
      </c>
      <c r="BE76" s="120">
        <v>81.689908471495528</v>
      </c>
      <c r="BF76" s="120">
        <v>391.63138657983518</v>
      </c>
      <c r="BG76" s="120">
        <v>-490.16796416708985</v>
      </c>
      <c r="BH76" s="120">
        <v>60.932869091994689</v>
      </c>
      <c r="BI76" s="120">
        <v>-1086.3639247822557</v>
      </c>
      <c r="BJ76" s="120">
        <v>1009.8809374332741</v>
      </c>
      <c r="BK76" s="120">
        <v>-381.14415302806037</v>
      </c>
      <c r="BL76" s="120">
        <v>309.43349245512127</v>
      </c>
      <c r="BM76" s="120">
        <v>6.2782300715252859</v>
      </c>
      <c r="BN76" s="120">
        <v>16.737284459481089</v>
      </c>
      <c r="BO76" s="120">
        <v>9.720943057763634</v>
      </c>
      <c r="BP76" s="120">
        <v>308.2702566444641</v>
      </c>
      <c r="BQ76" s="120">
        <v>93.746108494042801</v>
      </c>
      <c r="BR76" s="120">
        <v>-912.37945312116608</v>
      </c>
      <c r="BS76" s="120">
        <v>515.62394278106149</v>
      </c>
      <c r="BT76" s="120">
        <v>533.1907273025422</v>
      </c>
      <c r="BU76" s="120">
        <v>-1167.4652532418631</v>
      </c>
      <c r="BV76" s="120">
        <v>-453.08961760654074</v>
      </c>
      <c r="BW76" s="120">
        <v>773.8454953232058</v>
      </c>
      <c r="BX76" s="120">
        <v>-674.82087903604133</v>
      </c>
      <c r="BY76" s="120">
        <v>638.19358176991227</v>
      </c>
      <c r="BZ76" s="120">
        <v>-363.15944786860109</v>
      </c>
      <c r="CA76" s="120">
        <v>143.06253289225822</v>
      </c>
      <c r="CB76" s="120">
        <v>518.23032314777538</v>
      </c>
      <c r="CC76" s="120">
        <v>113.20141217279615</v>
      </c>
      <c r="CD76" s="120">
        <v>317.41560625492957</v>
      </c>
      <c r="CE76" s="120">
        <v>382.83883832803804</v>
      </c>
      <c r="CF76" s="120">
        <v>-179.28472749412867</v>
      </c>
      <c r="CG76" s="120">
        <v>-1552.5975014064679</v>
      </c>
      <c r="CH76" s="120">
        <v>-124.706746372297</v>
      </c>
      <c r="CI76" s="120">
        <v>381.31833590719623</v>
      </c>
      <c r="CJ76" s="120">
        <v>-137.05783372623102</v>
      </c>
      <c r="CK76" s="120">
        <v>-31.38957206876745</v>
      </c>
      <c r="CL76" s="120">
        <v>525.61427702748688</v>
      </c>
      <c r="CM76" s="120">
        <v>-613.43236596126212</v>
      </c>
      <c r="CN76" s="120">
        <v>59.630314738024822</v>
      </c>
      <c r="CO76" s="120">
        <v>78.018467400307543</v>
      </c>
      <c r="CP76" s="120">
        <v>-887.9581395678905</v>
      </c>
      <c r="CQ76" s="120">
        <v>773.22966062995874</v>
      </c>
      <c r="CR76" s="120">
        <v>719.77576278521974</v>
      </c>
      <c r="CS76" s="120">
        <v>-333.60254167083122</v>
      </c>
      <c r="CT76" s="120">
        <v>0.8683565867547145</v>
      </c>
      <c r="CU76" s="120">
        <v>-56.102797293148541</v>
      </c>
      <c r="CV76" s="120">
        <v>432.02891924403548</v>
      </c>
      <c r="CW76" s="120">
        <v>1430.6877533741599</v>
      </c>
      <c r="CX76" s="120">
        <v>-907.45107557069764</v>
      </c>
      <c r="CY76" s="120">
        <v>125.67517550636504</v>
      </c>
      <c r="CZ76" s="120">
        <v>526.16139940609764</v>
      </c>
      <c r="DA76" s="120">
        <v>291.73049078657999</v>
      </c>
      <c r="DB76" s="120">
        <v>-66.107428588948608</v>
      </c>
      <c r="DC76" s="120">
        <v>314.71346620979023</v>
      </c>
      <c r="DD76" s="120">
        <v>-1042.3480574615246</v>
      </c>
      <c r="DE76" s="120">
        <v>-381.35163991475565</v>
      </c>
      <c r="DF76" s="120">
        <v>-979.17149274120675</v>
      </c>
      <c r="DG76" s="120">
        <v>-498.0790768237282</v>
      </c>
      <c r="DH76" s="120">
        <v>-2025.9336004104264</v>
      </c>
      <c r="DI76" s="120">
        <v>1447.0486625562457</v>
      </c>
      <c r="DJ76" s="120">
        <v>199.03229721927232</v>
      </c>
      <c r="DK76" s="120">
        <v>567.15595991038902</v>
      </c>
      <c r="DL76" s="120">
        <v>315.22467126236444</v>
      </c>
      <c r="DM76" s="120">
        <v>648.59773898812693</v>
      </c>
      <c r="DN76" s="120">
        <v>-545.35180957262776</v>
      </c>
      <c r="DO76" s="120">
        <v>733.87221758168721</v>
      </c>
      <c r="DP76" s="120">
        <v>179.46776742336783</v>
      </c>
      <c r="DQ76" s="120">
        <v>-29.065414258319407</v>
      </c>
      <c r="DR76" s="120">
        <v>151.11801414064206</v>
      </c>
      <c r="DS76" s="120">
        <v>-1098.4022780627938</v>
      </c>
      <c r="DT76" s="120">
        <v>-209.37645206913851</v>
      </c>
      <c r="DU76" s="120">
        <v>610.89027958356974</v>
      </c>
      <c r="DV76" s="120">
        <v>865.52609109293962</v>
      </c>
      <c r="DW76" s="120">
        <v>141.42651170867478</v>
      </c>
      <c r="DX76" s="120">
        <v>-369.125228067786</v>
      </c>
      <c r="DY76" s="120">
        <v>-523.19991005429642</v>
      </c>
      <c r="DZ76" s="120">
        <v>672.10662025543036</v>
      </c>
      <c r="EA76" s="120">
        <v>115.90949896961911</v>
      </c>
      <c r="EB76" s="120">
        <v>279.47354922071281</v>
      </c>
      <c r="EC76" s="120">
        <v>-635.73560692668252</v>
      </c>
      <c r="ED76" s="120">
        <v>1194.4465453857715</v>
      </c>
      <c r="EE76" s="120">
        <v>-1272.2992657761788</v>
      </c>
      <c r="EF76" s="120">
        <v>286.3003943186323</v>
      </c>
      <c r="EG76" s="120">
        <v>-1.1715218753188879</v>
      </c>
      <c r="EH76" s="120">
        <v>-772.57875168509679</v>
      </c>
      <c r="EI76" s="120">
        <v>-987.99887996273515</v>
      </c>
      <c r="EJ76" s="120">
        <v>438.16979689809591</v>
      </c>
      <c r="EK76" s="120">
        <v>914.8884264325286</v>
      </c>
      <c r="EL76" s="120">
        <v>-1061.0773421749223</v>
      </c>
      <c r="EM76" s="120">
        <v>-476.67017185975124</v>
      </c>
      <c r="EN76" s="120">
        <v>1136.3207541636566</v>
      </c>
      <c r="EO76" s="120">
        <v>-757.95918294575313</v>
      </c>
      <c r="EP76" s="120">
        <v>623.42064832072697</v>
      </c>
      <c r="EQ76" s="120">
        <v>1841.1327250790421</v>
      </c>
      <c r="ER76" s="120">
        <v>-1026.4757182536007</v>
      </c>
      <c r="ES76" s="120">
        <v>615.76502808064583</v>
      </c>
      <c r="ET76" s="120">
        <v>-22.849949210634179</v>
      </c>
      <c r="EU76" s="120">
        <v>-674.34945585310743</v>
      </c>
      <c r="EV76" s="120">
        <v>154.46963817287886</v>
      </c>
      <c r="EW76" s="120">
        <v>515.79141874237484</v>
      </c>
      <c r="EX76" s="120">
        <v>-206.22080577380075</v>
      </c>
      <c r="EY76" s="120">
        <v>7.5874607495138662</v>
      </c>
      <c r="EZ76" s="120">
        <v>-84.933650767208405</v>
      </c>
      <c r="FA76" s="120">
        <v>-109.60588535292737</v>
      </c>
      <c r="FB76" s="120">
        <v>-426.46795873437162</v>
      </c>
      <c r="FC76" s="120">
        <v>480.18189610665604</v>
      </c>
      <c r="FD76" s="120">
        <v>649.73641386068607</v>
      </c>
      <c r="FE76" s="120">
        <v>-12.843268089309809</v>
      </c>
      <c r="FF76" s="120">
        <v>-999.75092616219297</v>
      </c>
      <c r="FG76" s="120">
        <v>-17.174748019703401</v>
      </c>
      <c r="FH76" s="120">
        <v>-259.99113099922988</v>
      </c>
      <c r="FI76" s="120">
        <v>-530.52822055159413</v>
      </c>
      <c r="FJ76" s="120">
        <v>-494.47367134483852</v>
      </c>
      <c r="FK76" s="120">
        <v>-605.80857283025</v>
      </c>
      <c r="FL76" s="120">
        <v>605.76156916662467</v>
      </c>
      <c r="FM76" s="120">
        <v>1085.5565693205849</v>
      </c>
      <c r="FN76" s="120">
        <v>-407.0639259408764</v>
      </c>
      <c r="FO76" s="120">
        <v>-136.3013265455381</v>
      </c>
      <c r="FP76" s="120">
        <v>683.16939245691935</v>
      </c>
      <c r="FQ76" s="120">
        <v>-350.89662358315059</v>
      </c>
      <c r="FR76" s="120">
        <v>197.73713433881389</v>
      </c>
      <c r="FS76" s="120">
        <v>-841.4937729766782</v>
      </c>
      <c r="FT76" s="120">
        <v>-205.48900511867055</v>
      </c>
      <c r="FU76" s="120">
        <v>-706.0988010431131</v>
      </c>
      <c r="FV76" s="120">
        <v>577.17532536698229</v>
      </c>
      <c r="FW76" s="120">
        <v>-2.1660074170085863</v>
      </c>
      <c r="FX76" s="120">
        <v>178.42961712841316</v>
      </c>
      <c r="FY76" s="120">
        <v>1019.5628602396328</v>
      </c>
      <c r="FZ76" s="120">
        <v>-536.18640513735784</v>
      </c>
      <c r="GA76" s="120">
        <v>-200.49463751974758</v>
      </c>
      <c r="GB76" s="120">
        <v>-106.29812053329331</v>
      </c>
      <c r="GC76" s="120">
        <v>479.01687088564182</v>
      </c>
      <c r="GD76" s="120">
        <v>-86.72911407204046</v>
      </c>
      <c r="GE76" s="120">
        <v>1284.7421551436275</v>
      </c>
      <c r="GF76" s="120">
        <v>-236.02017037457159</v>
      </c>
      <c r="GG76" s="120">
        <v>-294.0144578144351</v>
      </c>
      <c r="GH76" s="120">
        <v>-169.27563705470061</v>
      </c>
      <c r="GI76" s="120">
        <v>553.86920224760036</v>
      </c>
      <c r="GJ76" s="120">
        <v>-1072.5811291486789</v>
      </c>
      <c r="GK76" s="120">
        <v>168.22151682341791</v>
      </c>
      <c r="GL76" s="120">
        <v>-204.65437187514399</v>
      </c>
      <c r="GM76" s="120">
        <v>-628.68132488168385</v>
      </c>
      <c r="GN76" s="120">
        <v>1446.881564350266</v>
      </c>
      <c r="GO76" s="120">
        <v>63.610743628244222</v>
      </c>
      <c r="GP76" s="120">
        <v>-499.31903395862082</v>
      </c>
      <c r="GQ76" s="120">
        <v>610.41086351253807</v>
      </c>
      <c r="GR76" s="120">
        <v>349.65854726684711</v>
      </c>
      <c r="GS76" s="120">
        <v>280.77693986668277</v>
      </c>
      <c r="GT76" s="120">
        <v>-79.477988261527571</v>
      </c>
      <c r="GU76" s="120">
        <v>328.52441950751927</v>
      </c>
      <c r="GV76" s="120">
        <v>258.3255168702126</v>
      </c>
      <c r="GW76" s="120">
        <v>347.08984257348311</v>
      </c>
      <c r="GX76" s="120">
        <v>309.01797050371715</v>
      </c>
      <c r="GY76" s="120">
        <v>-74.830796466598258</v>
      </c>
      <c r="GZ76" s="120">
        <v>237.30968538324987</v>
      </c>
      <c r="HA76" s="120">
        <v>696.41265388523971</v>
      </c>
      <c r="HB76" s="120">
        <v>408.38649657850692</v>
      </c>
      <c r="HC76" s="120">
        <v>-50.215191751330167</v>
      </c>
      <c r="HD76" s="120">
        <v>728.72999730277661</v>
      </c>
      <c r="HE76" s="120">
        <v>-1303.4503617918235</v>
      </c>
      <c r="HF76" s="120">
        <v>-156.42245569937586</v>
      </c>
      <c r="HG76" s="120">
        <v>1881.7018313055114</v>
      </c>
      <c r="HH76" s="120">
        <v>532.83471887276664</v>
      </c>
      <c r="HI76" s="120">
        <v>-198.7752287052557</v>
      </c>
      <c r="HJ76" s="120">
        <v>-131.58123762541354</v>
      </c>
      <c r="HK76" s="120">
        <v>693.38194156017221</v>
      </c>
      <c r="HL76" s="120">
        <v>-82.545925108467657</v>
      </c>
      <c r="HM76" s="120">
        <v>494.16987515207649</v>
      </c>
      <c r="HN76" s="120">
        <v>-389.30675232835051</v>
      </c>
      <c r="HO76" s="120">
        <v>-68.378703023675541</v>
      </c>
      <c r="HP76" s="120">
        <v>1369.9076361358871</v>
      </c>
      <c r="HQ76" s="120">
        <v>-1607.6825627116027</v>
      </c>
      <c r="HR76" s="120">
        <v>-91.820809630127371</v>
      </c>
      <c r="HS76" s="120">
        <v>453.79064964716179</v>
      </c>
      <c r="HT76" s="120">
        <v>-789.95522699279047</v>
      </c>
      <c r="HU76" s="120">
        <v>108.23291441781856</v>
      </c>
      <c r="HV76" s="120">
        <v>-1672.3130102380628</v>
      </c>
      <c r="HW76" s="120">
        <v>-589.05904258212036</v>
      </c>
      <c r="HX76" s="120">
        <v>-56.527266393391983</v>
      </c>
      <c r="HY76" s="120">
        <v>1142.1931989143363</v>
      </c>
      <c r="HZ76" s="120">
        <v>104.94820578195731</v>
      </c>
      <c r="IA76" s="120">
        <v>536.08075447218562</v>
      </c>
      <c r="IB76" s="120">
        <v>357.64951025726259</v>
      </c>
      <c r="IC76" s="120">
        <v>-258.28027126846837</v>
      </c>
      <c r="ID76" s="120">
        <v>-55.097907723762773</v>
      </c>
      <c r="IE76" s="120">
        <v>-599.98619733910095</v>
      </c>
      <c r="IF76" s="120">
        <v>-275.26459258125919</v>
      </c>
      <c r="IG76" s="120">
        <v>-715.69522286266147</v>
      </c>
      <c r="IH76" s="120">
        <v>941.79069672826517</v>
      </c>
      <c r="II76" s="120">
        <v>-1429.7170129856413</v>
      </c>
      <c r="IJ76" s="120">
        <v>152.72794785972269</v>
      </c>
      <c r="IK76" s="120">
        <v>-10.508616793342981</v>
      </c>
      <c r="IL76" s="120">
        <v>-2275.3953564078124</v>
      </c>
      <c r="IM76" s="120">
        <v>498.40059446348187</v>
      </c>
      <c r="IN76" s="120">
        <v>-140.49138170951301</v>
      </c>
      <c r="IO76" s="120">
        <v>748.36079446388794</v>
      </c>
      <c r="IP76" s="120">
        <v>1308.2029345367937</v>
      </c>
      <c r="IQ76" s="120">
        <v>133.92772918571552</v>
      </c>
      <c r="IR76" s="120">
        <v>-1149.8954393519866</v>
      </c>
      <c r="IS76" s="120">
        <v>-535.45483065931603</v>
      </c>
      <c r="IT76" s="120">
        <v>297.18664818415709</v>
      </c>
      <c r="IU76" s="120">
        <v>477.91539299469764</v>
      </c>
      <c r="IV76" s="120">
        <v>-453.42020678529559</v>
      </c>
      <c r="IW76" s="120">
        <v>-3257.0186796691328</v>
      </c>
      <c r="IX76" s="120">
        <v>172.81354949126421</v>
      </c>
      <c r="IY76" s="120">
        <v>1898.9340338845159</v>
      </c>
      <c r="IZ76" s="120">
        <v>572.32148459442669</v>
      </c>
      <c r="JA76" s="120">
        <v>-1021.2484055002386</v>
      </c>
      <c r="JB76" s="120">
        <v>-788.45923614432547</v>
      </c>
      <c r="JC76" s="120">
        <v>633.35459421047381</v>
      </c>
      <c r="JD76" s="120">
        <v>-326.95657657435277</v>
      </c>
      <c r="JE76" s="120">
        <v>-773.41283524410881</v>
      </c>
      <c r="JF76" s="120">
        <v>1605.0236798413143</v>
      </c>
      <c r="JG76" s="120">
        <v>-2175.2729385934626</v>
      </c>
      <c r="JH76" s="120">
        <v>1135.6349643147225</v>
      </c>
      <c r="JI76" s="120"/>
    </row>
    <row r="77" spans="1:269" s="121" customFormat="1" ht="18.75" thickBot="1" x14ac:dyDescent="0.3">
      <c r="A77" s="119" t="s">
        <v>299</v>
      </c>
      <c r="B77" s="120">
        <v>-1112.9999999999973</v>
      </c>
      <c r="C77" s="120">
        <v>626.99999999999773</v>
      </c>
      <c r="D77" s="120">
        <v>1037.9999999999973</v>
      </c>
      <c r="E77" s="120">
        <v>125.99999999999909</v>
      </c>
      <c r="F77" s="120">
        <v>712.99999999999864</v>
      </c>
      <c r="G77" s="120">
        <v>-320.99999999999864</v>
      </c>
      <c r="H77" s="120">
        <v>-607</v>
      </c>
      <c r="I77" s="120">
        <v>2066.0000000000014</v>
      </c>
      <c r="J77" s="120">
        <v>-1021.0000000000023</v>
      </c>
      <c r="K77" s="120">
        <v>-1549</v>
      </c>
      <c r="L77" s="120">
        <v>-56.10999999999774</v>
      </c>
      <c r="M77" s="120">
        <v>-2278.3999999999983</v>
      </c>
      <c r="N77" s="120">
        <v>243.40344674089482</v>
      </c>
      <c r="O77" s="120">
        <v>68.129453062171365</v>
      </c>
      <c r="P77" s="120">
        <v>3372.4075908619452</v>
      </c>
      <c r="Q77" s="120">
        <v>1098.9837838107705</v>
      </c>
      <c r="R77" s="120">
        <v>-214.10631745368255</v>
      </c>
      <c r="S77" s="120">
        <v>-2407.1647648986032</v>
      </c>
      <c r="T77" s="120">
        <v>430.57543474788031</v>
      </c>
      <c r="U77" s="120">
        <v>4488.6975919382758</v>
      </c>
      <c r="V77" s="120">
        <v>-1222.2200562773944</v>
      </c>
      <c r="W77" s="120">
        <v>-35.194303106935081</v>
      </c>
      <c r="X77" s="120">
        <v>-1567.4893022240367</v>
      </c>
      <c r="Y77" s="120">
        <v>785.48016302332371</v>
      </c>
      <c r="Z77" s="120">
        <v>2154.8200000000002</v>
      </c>
      <c r="AA77" s="120">
        <v>1776.31</v>
      </c>
      <c r="AB77" s="120">
        <v>3383.37</v>
      </c>
      <c r="AC77" s="120">
        <v>1249.45</v>
      </c>
      <c r="AD77" s="120">
        <v>57.62</v>
      </c>
      <c r="AE77" s="120">
        <v>3914.65</v>
      </c>
      <c r="AF77" s="120">
        <v>3730.28</v>
      </c>
      <c r="AG77" s="120">
        <v>2997.57</v>
      </c>
      <c r="AH77" s="120">
        <v>3603.81</v>
      </c>
      <c r="AI77" s="120">
        <v>774.76</v>
      </c>
      <c r="AJ77" s="120">
        <v>375.24</v>
      </c>
      <c r="AK77" s="120">
        <v>-1345.79</v>
      </c>
      <c r="AL77" s="120">
        <v>1145.05</v>
      </c>
      <c r="AM77" s="120">
        <v>2381.75</v>
      </c>
      <c r="AN77" s="120">
        <v>4952.01</v>
      </c>
      <c r="AO77" s="120">
        <v>2169.08</v>
      </c>
      <c r="AP77" s="120">
        <v>3189.73</v>
      </c>
      <c r="AQ77" s="120">
        <v>1795.63</v>
      </c>
      <c r="AR77" s="120">
        <v>396.98</v>
      </c>
      <c r="AS77" s="120">
        <v>4653.84</v>
      </c>
      <c r="AT77" s="120">
        <v>1769.48</v>
      </c>
      <c r="AU77" s="120">
        <v>-1481.3</v>
      </c>
      <c r="AV77" s="120">
        <v>2034.67</v>
      </c>
      <c r="AW77" s="120">
        <v>-2576.3200000000002</v>
      </c>
      <c r="AX77" s="120">
        <v>2629.6164155264623</v>
      </c>
      <c r="AY77" s="120">
        <v>1053.2439089965612</v>
      </c>
      <c r="AZ77" s="120">
        <v>3884.6173951170804</v>
      </c>
      <c r="BA77" s="120">
        <v>6500.8339992791025</v>
      </c>
      <c r="BB77" s="120">
        <v>4011.6761022990459</v>
      </c>
      <c r="BC77" s="120">
        <v>1407.5669901332872</v>
      </c>
      <c r="BD77" s="120">
        <v>1261.3842688510308</v>
      </c>
      <c r="BE77" s="120">
        <v>2471.0132526698094</v>
      </c>
      <c r="BF77" s="120">
        <v>1952.3602379790632</v>
      </c>
      <c r="BG77" s="120">
        <v>1890.8733284553809</v>
      </c>
      <c r="BH77" s="120">
        <v>845.77087285879043</v>
      </c>
      <c r="BI77" s="120">
        <v>-5929.1510923853984</v>
      </c>
      <c r="BJ77" s="120">
        <v>7039.6350089950975</v>
      </c>
      <c r="BK77" s="120">
        <v>2144.5325022373113</v>
      </c>
      <c r="BL77" s="120">
        <v>2314.2318713615341</v>
      </c>
      <c r="BM77" s="120">
        <v>5732.4959012445934</v>
      </c>
      <c r="BN77" s="120">
        <v>1848.0441917170992</v>
      </c>
      <c r="BO77" s="120">
        <v>1781.4883038739677</v>
      </c>
      <c r="BP77" s="120">
        <v>2089.5954638874646</v>
      </c>
      <c r="BQ77" s="120">
        <v>1417.8645525362504</v>
      </c>
      <c r="BR77" s="120">
        <v>6043.8988846384</v>
      </c>
      <c r="BS77" s="120">
        <v>4312.9040763874291</v>
      </c>
      <c r="BT77" s="120">
        <v>1560.5388291106569</v>
      </c>
      <c r="BU77" s="120">
        <v>-4366.131903563074</v>
      </c>
      <c r="BV77" s="120">
        <v>6718.2449101784759</v>
      </c>
      <c r="BW77" s="120">
        <v>4607.2192820485461</v>
      </c>
      <c r="BX77" s="120">
        <v>3452.7906430211433</v>
      </c>
      <c r="BY77" s="120">
        <v>10309.912996217539</v>
      </c>
      <c r="BZ77" s="120">
        <v>3361.4692245424094</v>
      </c>
      <c r="CA77" s="120">
        <v>903.45419291377436</v>
      </c>
      <c r="CB77" s="120">
        <v>3326.1737801963363</v>
      </c>
      <c r="CC77" s="120">
        <v>2600.7140145019775</v>
      </c>
      <c r="CD77" s="120">
        <v>4081.4865460849319</v>
      </c>
      <c r="CE77" s="120">
        <v>4710.334964320029</v>
      </c>
      <c r="CF77" s="120">
        <v>2182.7807353358639</v>
      </c>
      <c r="CG77" s="120">
        <v>-7510.6972630544697</v>
      </c>
      <c r="CH77" s="120">
        <v>7178.4964996473745</v>
      </c>
      <c r="CI77" s="120">
        <v>4838.3446189626566</v>
      </c>
      <c r="CJ77" s="120">
        <v>5962.1865917674913</v>
      </c>
      <c r="CK77" s="120">
        <v>7561.1757067356102</v>
      </c>
      <c r="CL77" s="120">
        <v>4691.9677548905893</v>
      </c>
      <c r="CM77" s="120">
        <v>5354.1448092052706</v>
      </c>
      <c r="CN77" s="120">
        <v>4047.1090201329125</v>
      </c>
      <c r="CO77" s="120">
        <v>3766.200385701196</v>
      </c>
      <c r="CP77" s="120">
        <v>4103.0445924649466</v>
      </c>
      <c r="CQ77" s="120">
        <v>5515.1213080743819</v>
      </c>
      <c r="CR77" s="120">
        <v>2476.9012228732581</v>
      </c>
      <c r="CS77" s="120">
        <v>-3109.5099549252141</v>
      </c>
      <c r="CT77" s="120">
        <v>8506.9708382730187</v>
      </c>
      <c r="CU77" s="120">
        <v>2127.2807733555073</v>
      </c>
      <c r="CV77" s="120">
        <v>7204.9894454624146</v>
      </c>
      <c r="CW77" s="120">
        <v>14307.88598682629</v>
      </c>
      <c r="CX77" s="120">
        <v>2203.7533887527975</v>
      </c>
      <c r="CY77" s="120">
        <v>6060.0487203179655</v>
      </c>
      <c r="CZ77" s="120">
        <v>5614.7872382838777</v>
      </c>
      <c r="DA77" s="120">
        <v>4508.4885997399142</v>
      </c>
      <c r="DB77" s="120">
        <v>2929.8003344782737</v>
      </c>
      <c r="DC77" s="120">
        <v>6321.852359595804</v>
      </c>
      <c r="DD77" s="120">
        <v>346.06562893794126</v>
      </c>
      <c r="DE77" s="120">
        <v>-4390.5572324009481</v>
      </c>
      <c r="DF77" s="120">
        <v>3310.5204478514333</v>
      </c>
      <c r="DG77" s="120">
        <v>3271.3280571197402</v>
      </c>
      <c r="DH77" s="120">
        <v>5614.4511725222419</v>
      </c>
      <c r="DI77" s="120">
        <v>16311.854007561136</v>
      </c>
      <c r="DJ77" s="120">
        <v>3145.7279069798624</v>
      </c>
      <c r="DK77" s="120">
        <v>6877.1507097138829</v>
      </c>
      <c r="DL77" s="120">
        <v>3600.9626551364354</v>
      </c>
      <c r="DM77" s="120">
        <v>7227.5732435806103</v>
      </c>
      <c r="DN77" s="120">
        <v>64.636460561021067</v>
      </c>
      <c r="DO77" s="120">
        <v>7766.5723243420343</v>
      </c>
      <c r="DP77" s="120">
        <v>-75.980176823278725</v>
      </c>
      <c r="DQ77" s="120">
        <v>-5763.227022318838</v>
      </c>
      <c r="DR77" s="120">
        <v>11805.295444482988</v>
      </c>
      <c r="DS77" s="120">
        <v>2659.943029759519</v>
      </c>
      <c r="DT77" s="120">
        <v>3913.1778479986588</v>
      </c>
      <c r="DU77" s="120">
        <v>14919.053331676825</v>
      </c>
      <c r="DV77" s="120">
        <v>5344.9627649931635</v>
      </c>
      <c r="DW77" s="120">
        <v>5473.7910431722539</v>
      </c>
      <c r="DX77" s="120">
        <v>4951.8970231594067</v>
      </c>
      <c r="DY77" s="120">
        <v>3445.6845204856363</v>
      </c>
      <c r="DZ77" s="120">
        <v>811.78202198327017</v>
      </c>
      <c r="EA77" s="120">
        <v>10017.658066469598</v>
      </c>
      <c r="EB77" s="120">
        <v>4783.6196399449564</v>
      </c>
      <c r="EC77" s="120">
        <v>-8688.1477713173444</v>
      </c>
      <c r="ED77" s="120">
        <v>16705.325920665218</v>
      </c>
      <c r="EE77" s="120">
        <v>4088.205899061847</v>
      </c>
      <c r="EF77" s="120">
        <v>11039.30161810318</v>
      </c>
      <c r="EG77" s="120">
        <v>16860.574191431886</v>
      </c>
      <c r="EH77" s="120">
        <v>4916.4073135593926</v>
      </c>
      <c r="EI77" s="120">
        <v>7067.1279296961238</v>
      </c>
      <c r="EJ77" s="120">
        <v>7774.0754939206354</v>
      </c>
      <c r="EK77" s="120">
        <v>7253.0030895101099</v>
      </c>
      <c r="EL77" s="120">
        <v>5173.4507560368274</v>
      </c>
      <c r="EM77" s="120">
        <v>14465.578095146589</v>
      </c>
      <c r="EN77" s="120">
        <v>-3282.721438304181</v>
      </c>
      <c r="EO77" s="120">
        <v>-20752.406425128345</v>
      </c>
      <c r="EP77" s="120">
        <v>4795.8283049561933</v>
      </c>
      <c r="EQ77" s="120">
        <v>903.3941649524902</v>
      </c>
      <c r="ER77" s="120">
        <v>5815.6950125786507</v>
      </c>
      <c r="ES77" s="120">
        <v>10861.569557813697</v>
      </c>
      <c r="ET77" s="120">
        <v>-290.75533970056199</v>
      </c>
      <c r="EU77" s="120">
        <v>-1136.6707811621422</v>
      </c>
      <c r="EV77" s="120">
        <v>1690.757275457624</v>
      </c>
      <c r="EW77" s="120">
        <v>3898.5052068032901</v>
      </c>
      <c r="EX77" s="120">
        <v>-8019.9106101648631</v>
      </c>
      <c r="EY77" s="120">
        <v>11377.066501099931</v>
      </c>
      <c r="EZ77" s="120">
        <v>10712.446888181694</v>
      </c>
      <c r="FA77" s="120">
        <v>1835.2870762227221</v>
      </c>
      <c r="FB77" s="120">
        <v>13537.871679345048</v>
      </c>
      <c r="FC77" s="120">
        <v>-700.98934317862995</v>
      </c>
      <c r="FD77" s="120">
        <v>-3912.2798866034173</v>
      </c>
      <c r="FE77" s="120">
        <v>16528.155844062556</v>
      </c>
      <c r="FF77" s="120">
        <v>-1431.4020607456114</v>
      </c>
      <c r="FG77" s="120">
        <v>745.68049040838082</v>
      </c>
      <c r="FH77" s="120">
        <v>612.79332501846761</v>
      </c>
      <c r="FI77" s="120">
        <v>3457.8595959370082</v>
      </c>
      <c r="FJ77" s="120">
        <v>25593.506199208812</v>
      </c>
      <c r="FK77" s="120">
        <v>7232.9660224147092</v>
      </c>
      <c r="FL77" s="120">
        <v>1654.9132105128547</v>
      </c>
      <c r="FM77" s="120">
        <v>15404.180633652259</v>
      </c>
      <c r="FN77" s="120">
        <v>13806.983489299757</v>
      </c>
      <c r="FO77" s="120">
        <v>2530.3032044695215</v>
      </c>
      <c r="FP77" s="120">
        <v>9675.6940403166118</v>
      </c>
      <c r="FQ77" s="120">
        <v>15220.070828300944</v>
      </c>
      <c r="FR77" s="120">
        <v>4452.1048177723178</v>
      </c>
      <c r="FS77" s="120">
        <v>9703.9755686838344</v>
      </c>
      <c r="FT77" s="120">
        <v>10918.212847206469</v>
      </c>
      <c r="FU77" s="120">
        <v>2030.9973807379383</v>
      </c>
      <c r="FV77" s="120">
        <v>5982.1954920994012</v>
      </c>
      <c r="FW77" s="120">
        <v>11403.9226574642</v>
      </c>
      <c r="FX77" s="120">
        <v>4808.1180881682285</v>
      </c>
      <c r="FY77" s="120">
        <v>2502.9190477867824</v>
      </c>
      <c r="FZ77" s="120">
        <v>20233.163682941093</v>
      </c>
      <c r="GA77" s="120">
        <v>5316.5367052672527</v>
      </c>
      <c r="GB77" s="120">
        <v>7456.0591408382325</v>
      </c>
      <c r="GC77" s="120">
        <v>11479.074314603795</v>
      </c>
      <c r="GD77" s="120">
        <v>1557.9513789195992</v>
      </c>
      <c r="GE77" s="120">
        <v>2018.971240734661</v>
      </c>
      <c r="GF77" s="120">
        <v>3834.6884589216529</v>
      </c>
      <c r="GG77" s="120">
        <v>1172.5887437706165</v>
      </c>
      <c r="GH77" s="120">
        <v>930.55615374200727</v>
      </c>
      <c r="GI77" s="120">
        <v>10060.729382155818</v>
      </c>
      <c r="GJ77" s="120">
        <v>-5875.2765624759668</v>
      </c>
      <c r="GK77" s="120">
        <v>27900.929883056167</v>
      </c>
      <c r="GL77" s="120">
        <v>26088.37405089023</v>
      </c>
      <c r="GM77" s="120">
        <v>-7143.8041271935772</v>
      </c>
      <c r="GN77" s="120">
        <v>1059.3840511609383</v>
      </c>
      <c r="GO77" s="120">
        <v>7064.5469190612357</v>
      </c>
      <c r="GP77" s="120">
        <v>5235.5744399807454</v>
      </c>
      <c r="GQ77" s="120">
        <v>1424.3315183808231</v>
      </c>
      <c r="GR77" s="120">
        <v>3767.5898977048296</v>
      </c>
      <c r="GS77" s="120">
        <v>-54.565306563719389</v>
      </c>
      <c r="GT77" s="120">
        <v>-10760.025239618133</v>
      </c>
      <c r="GU77" s="120">
        <v>5256.9282413050805</v>
      </c>
      <c r="GV77" s="120">
        <v>28607.996928648394</v>
      </c>
      <c r="GW77" s="120">
        <v>14744.371328635089</v>
      </c>
      <c r="GX77" s="120">
        <v>12549.08267259726</v>
      </c>
      <c r="GY77" s="120">
        <v>-3389.4807471730855</v>
      </c>
      <c r="GZ77" s="120">
        <v>3161.531215128834</v>
      </c>
      <c r="HA77" s="120">
        <v>16854.34382803972</v>
      </c>
      <c r="HB77" s="120">
        <v>-11073.365594723695</v>
      </c>
      <c r="HC77" s="120">
        <v>-2732.221207142783</v>
      </c>
      <c r="HD77" s="120">
        <v>-1894.9636430913888</v>
      </c>
      <c r="HE77" s="120">
        <v>-11950.773546802127</v>
      </c>
      <c r="HF77" s="120">
        <v>-20994.739101556366</v>
      </c>
      <c r="HG77" s="120">
        <v>4903.1143400062383</v>
      </c>
      <c r="HH77" s="120">
        <v>-6658.8781800888946</v>
      </c>
      <c r="HI77" s="120">
        <v>754.64587168328728</v>
      </c>
      <c r="HJ77" s="120">
        <v>10075.091839134067</v>
      </c>
      <c r="HK77" s="120">
        <v>-6671.412456423428</v>
      </c>
      <c r="HL77" s="120">
        <v>1482.6622860761381</v>
      </c>
      <c r="HM77" s="120">
        <v>10637.651207343912</v>
      </c>
      <c r="HN77" s="120">
        <v>-8868.6954310320816</v>
      </c>
      <c r="HO77" s="120">
        <v>-8566.1576335280861</v>
      </c>
      <c r="HP77" s="120">
        <v>-6039.9000075109889</v>
      </c>
      <c r="HQ77" s="120">
        <v>-6933.7370873206646</v>
      </c>
      <c r="HR77" s="120">
        <v>-6840.1407111640165</v>
      </c>
      <c r="HS77" s="120">
        <v>-12316.382418014469</v>
      </c>
      <c r="HT77" s="120">
        <v>-21670.565385115824</v>
      </c>
      <c r="HU77" s="120">
        <v>-60943.994196243431</v>
      </c>
      <c r="HV77" s="120">
        <v>20898.515471067461</v>
      </c>
      <c r="HW77" s="120">
        <v>-26432.762765614141</v>
      </c>
      <c r="HX77" s="120">
        <v>-8944.4015829290256</v>
      </c>
      <c r="HY77" s="120">
        <v>8714.3216983352831</v>
      </c>
      <c r="HZ77" s="120">
        <v>-17766.351016964316</v>
      </c>
      <c r="IA77" s="120">
        <v>-10450.530963006649</v>
      </c>
      <c r="IB77" s="120">
        <v>-11852.889486659089</v>
      </c>
      <c r="IC77" s="120">
        <v>-22142.632933645145</v>
      </c>
      <c r="ID77" s="120">
        <v>-26499.089287216189</v>
      </c>
      <c r="IE77" s="120">
        <v>39127.343394807904</v>
      </c>
      <c r="IF77" s="120">
        <v>-39876.404501218974</v>
      </c>
      <c r="IG77" s="120">
        <v>-64248.474423679407</v>
      </c>
      <c r="IH77" s="120">
        <v>26292.564963110777</v>
      </c>
      <c r="II77" s="120">
        <v>-28769.478494173592</v>
      </c>
      <c r="IJ77" s="120">
        <v>-11685.92526248574</v>
      </c>
      <c r="IK77" s="120">
        <v>11451.275582059183</v>
      </c>
      <c r="IL77" s="120">
        <v>-32105.536928140136</v>
      </c>
      <c r="IM77" s="120">
        <v>-19937.320932033079</v>
      </c>
      <c r="IN77" s="120">
        <v>-13977.336880969733</v>
      </c>
      <c r="IO77" s="120">
        <v>-9916.1964095255025</v>
      </c>
      <c r="IP77" s="120">
        <v>-22226.949992831025</v>
      </c>
      <c r="IQ77" s="120">
        <v>4967.3146800591476</v>
      </c>
      <c r="IR77" s="120">
        <v>-366.44586871335014</v>
      </c>
      <c r="IS77" s="120">
        <v>-22168.17003451398</v>
      </c>
      <c r="IT77" s="120">
        <v>36530.040719285345</v>
      </c>
      <c r="IU77" s="120">
        <v>-19004.784536946165</v>
      </c>
      <c r="IV77" s="120">
        <v>-25531.204254233555</v>
      </c>
      <c r="IW77" s="120">
        <v>5360.0525568498679</v>
      </c>
      <c r="IX77" s="120">
        <v>-11120.266668574714</v>
      </c>
      <c r="IY77" s="120">
        <v>-14951.460708087487</v>
      </c>
      <c r="IZ77" s="120">
        <v>-2676.9358426876192</v>
      </c>
      <c r="JA77" s="120">
        <v>-20850.509713518841</v>
      </c>
      <c r="JB77" s="120">
        <v>-24291.857142919434</v>
      </c>
      <c r="JC77" s="120">
        <v>10197.069101822257</v>
      </c>
      <c r="JD77" s="120">
        <v>-17072.699792953506</v>
      </c>
      <c r="JE77" s="120">
        <v>-32754.810902233086</v>
      </c>
      <c r="JF77" s="120">
        <v>35606.949101173232</v>
      </c>
      <c r="JG77" s="120">
        <v>-20612.481340613998</v>
      </c>
      <c r="JH77" s="120">
        <v>-20399.609487351663</v>
      </c>
      <c r="JI77" s="120"/>
    </row>
    <row r="78" spans="1:269" s="121" customFormat="1" ht="18.75" thickBot="1" x14ac:dyDescent="0.3">
      <c r="A78" s="119" t="s">
        <v>300</v>
      </c>
      <c r="B78" s="120">
        <v>-1623.96</v>
      </c>
      <c r="C78" s="120">
        <v>-1502.96</v>
      </c>
      <c r="D78" s="120">
        <v>-1611.45</v>
      </c>
      <c r="E78" s="120">
        <v>-1608.89</v>
      </c>
      <c r="F78" s="120">
        <v>-1556.99</v>
      </c>
      <c r="G78" s="120">
        <v>-1516.2</v>
      </c>
      <c r="H78" s="120">
        <v>-1526.68</v>
      </c>
      <c r="I78" s="120">
        <v>-1608.49</v>
      </c>
      <c r="J78" s="120">
        <v>-1411.54</v>
      </c>
      <c r="K78" s="120">
        <v>-1426.44</v>
      </c>
      <c r="L78" s="120">
        <v>-1863.69</v>
      </c>
      <c r="M78" s="120">
        <v>-1674.23</v>
      </c>
      <c r="N78" s="120">
        <v>-3358.52</v>
      </c>
      <c r="O78" s="120">
        <v>-3347.94</v>
      </c>
      <c r="P78" s="120">
        <v>-3305.03</v>
      </c>
      <c r="Q78" s="120">
        <v>-4181.8599999999997</v>
      </c>
      <c r="R78" s="120">
        <v>-3497.74</v>
      </c>
      <c r="S78" s="120">
        <v>-3969.04</v>
      </c>
      <c r="T78" s="120">
        <v>-3531.54</v>
      </c>
      <c r="U78" s="120">
        <v>-3710.61</v>
      </c>
      <c r="V78" s="120">
        <v>-5155.91</v>
      </c>
      <c r="W78" s="120">
        <v>-5600.76</v>
      </c>
      <c r="X78" s="120">
        <v>-5444.3</v>
      </c>
      <c r="Y78" s="120">
        <v>-5038.25</v>
      </c>
      <c r="Z78" s="120">
        <v>-2532.73</v>
      </c>
      <c r="AA78" s="120">
        <v>-4193.8</v>
      </c>
      <c r="AB78" s="120">
        <v>-8913.42</v>
      </c>
      <c r="AC78" s="120">
        <v>-3729.17</v>
      </c>
      <c r="AD78" s="120">
        <v>-5020.9799999999996</v>
      </c>
      <c r="AE78" s="120">
        <v>-4050.01</v>
      </c>
      <c r="AF78" s="120">
        <v>-5934.06</v>
      </c>
      <c r="AG78" s="120">
        <v>-4528.1000000000004</v>
      </c>
      <c r="AH78" s="120">
        <v>-930.58</v>
      </c>
      <c r="AI78" s="120">
        <v>-4769.72</v>
      </c>
      <c r="AJ78" s="120">
        <v>14.25</v>
      </c>
      <c r="AK78" s="120">
        <v>-4419.7700000000004</v>
      </c>
      <c r="AL78" s="120">
        <v>-2132.58</v>
      </c>
      <c r="AM78" s="120">
        <v>-5275.21</v>
      </c>
      <c r="AN78" s="120">
        <v>-4130.8500000000004</v>
      </c>
      <c r="AO78" s="120">
        <v>-3595.75</v>
      </c>
      <c r="AP78" s="120">
        <v>-5443.6</v>
      </c>
      <c r="AQ78" s="120">
        <v>-4810.8599999999997</v>
      </c>
      <c r="AR78" s="120">
        <v>-4136.96</v>
      </c>
      <c r="AS78" s="120">
        <v>-3146.33</v>
      </c>
      <c r="AT78" s="120">
        <v>-1762.18</v>
      </c>
      <c r="AU78" s="120">
        <v>-4262.96</v>
      </c>
      <c r="AV78" s="120">
        <v>-3413.07</v>
      </c>
      <c r="AW78" s="120">
        <v>-3336.68</v>
      </c>
      <c r="AX78" s="120">
        <v>-5849.4570542991614</v>
      </c>
      <c r="AY78" s="120">
        <v>-2107.6625470922863</v>
      </c>
      <c r="AZ78" s="120">
        <v>-1361.4684712097178</v>
      </c>
      <c r="BA78" s="120">
        <v>-5563.6136632458374</v>
      </c>
      <c r="BB78" s="120">
        <v>21.068099987285905</v>
      </c>
      <c r="BC78" s="120">
        <v>-5127.57635369937</v>
      </c>
      <c r="BD78" s="120">
        <v>-3939.7437884118162</v>
      </c>
      <c r="BE78" s="120">
        <v>-3421.4668052196671</v>
      </c>
      <c r="BF78" s="120">
        <v>-1209.2141848818942</v>
      </c>
      <c r="BG78" s="120">
        <v>-5140.3011921796815</v>
      </c>
      <c r="BH78" s="120">
        <v>-5861.1343187728544</v>
      </c>
      <c r="BI78" s="120">
        <v>-7692.4740317370279</v>
      </c>
      <c r="BJ78" s="120">
        <v>-5195.5977613385448</v>
      </c>
      <c r="BK78" s="120">
        <v>-6047.0858632180334</v>
      </c>
      <c r="BL78" s="120">
        <v>-5104.3553151953238</v>
      </c>
      <c r="BM78" s="120">
        <v>-5457.7863992510465</v>
      </c>
      <c r="BN78" s="120">
        <v>-4302.9287825541551</v>
      </c>
      <c r="BO78" s="120">
        <v>175.40902548803251</v>
      </c>
      <c r="BP78" s="120">
        <v>5847.6581381335391</v>
      </c>
      <c r="BQ78" s="120">
        <v>-9907.8136694245768</v>
      </c>
      <c r="BR78" s="120">
        <v>2424.304030558018</v>
      </c>
      <c r="BS78" s="120">
        <v>-11231.773319005284</v>
      </c>
      <c r="BT78" s="120">
        <v>-1198.9879365209085</v>
      </c>
      <c r="BU78" s="120">
        <v>-1949.2899661006813</v>
      </c>
      <c r="BV78" s="120">
        <v>-11485.384375803489</v>
      </c>
      <c r="BW78" s="120">
        <v>-7324.9301493356106</v>
      </c>
      <c r="BX78" s="120">
        <v>-7910.7742107413651</v>
      </c>
      <c r="BY78" s="120">
        <v>-3838.5553678570068</v>
      </c>
      <c r="BZ78" s="120">
        <v>-10008.179925917861</v>
      </c>
      <c r="CA78" s="120">
        <v>-8629.9544326633422</v>
      </c>
      <c r="CB78" s="120">
        <v>-13515.517562881165</v>
      </c>
      <c r="CC78" s="120">
        <v>-11339.359746848389</v>
      </c>
      <c r="CD78" s="120">
        <v>-8452.7308850353074</v>
      </c>
      <c r="CE78" s="120">
        <v>-5463.8097270190665</v>
      </c>
      <c r="CF78" s="120">
        <v>-7252.846430414249</v>
      </c>
      <c r="CG78" s="120">
        <v>-5674.3825685374541</v>
      </c>
      <c r="CH78" s="120">
        <v>-7702.4587384677197</v>
      </c>
      <c r="CI78" s="120">
        <v>-6403.0816290775547</v>
      </c>
      <c r="CJ78" s="120">
        <v>-5900.4331933026797</v>
      </c>
      <c r="CK78" s="120">
        <v>-6042.3115925301136</v>
      </c>
      <c r="CL78" s="120">
        <v>-5313.0351054262774</v>
      </c>
      <c r="CM78" s="120">
        <v>-5492.0735576586439</v>
      </c>
      <c r="CN78" s="120">
        <v>-6517.1035867211249</v>
      </c>
      <c r="CO78" s="120">
        <v>-7680.0199391875685</v>
      </c>
      <c r="CP78" s="120">
        <v>-5619.7580201520686</v>
      </c>
      <c r="CQ78" s="120">
        <v>-8703.315004911401</v>
      </c>
      <c r="CR78" s="120">
        <v>-7297.0712712185714</v>
      </c>
      <c r="CS78" s="120">
        <v>-6747.854938208623</v>
      </c>
      <c r="CT78" s="120">
        <v>-9722.5279289758237</v>
      </c>
      <c r="CU78" s="120">
        <v>-8279.3489127260018</v>
      </c>
      <c r="CV78" s="120">
        <v>-9983.6605635323576</v>
      </c>
      <c r="CW78" s="120">
        <v>-8873.790503851631</v>
      </c>
      <c r="CX78" s="120">
        <v>-11204.778507854906</v>
      </c>
      <c r="CY78" s="120">
        <v>-13980.688156531278</v>
      </c>
      <c r="CZ78" s="120">
        <v>-11183.455576790953</v>
      </c>
      <c r="DA78" s="120">
        <v>-12391.902535761132</v>
      </c>
      <c r="DB78" s="120">
        <v>-15242.255992022927</v>
      </c>
      <c r="DC78" s="120">
        <v>-11032.114466995115</v>
      </c>
      <c r="DD78" s="120">
        <v>-9779.1066781753943</v>
      </c>
      <c r="DE78" s="120">
        <v>-7351.7424401528951</v>
      </c>
      <c r="DF78" s="120">
        <v>-16264.106935481492</v>
      </c>
      <c r="DG78" s="120">
        <v>-9987.9863654244309</v>
      </c>
      <c r="DH78" s="120">
        <v>-10986.087190233597</v>
      </c>
      <c r="DI78" s="120">
        <v>-12793.232067410227</v>
      </c>
      <c r="DJ78" s="120">
        <v>-4371.0034719096775</v>
      </c>
      <c r="DK78" s="120">
        <v>-14658.533491603785</v>
      </c>
      <c r="DL78" s="120">
        <v>-9434.1926163254448</v>
      </c>
      <c r="DM78" s="120">
        <v>-13370.473330379511</v>
      </c>
      <c r="DN78" s="120">
        <v>-7677.824397953731</v>
      </c>
      <c r="DO78" s="120">
        <v>-10565.93913883558</v>
      </c>
      <c r="DP78" s="120">
        <v>-7974.9571777966567</v>
      </c>
      <c r="DQ78" s="120">
        <v>-7742.2793236145772</v>
      </c>
      <c r="DR78" s="120">
        <v>-11220.821843252348</v>
      </c>
      <c r="DS78" s="120">
        <v>-7702.3897443226033</v>
      </c>
      <c r="DT78" s="120">
        <v>-11870.800329207512</v>
      </c>
      <c r="DU78" s="120">
        <v>-10568.780184899464</v>
      </c>
      <c r="DV78" s="120">
        <v>-15185.986623421632</v>
      </c>
      <c r="DW78" s="120">
        <v>-8247.6809297547261</v>
      </c>
      <c r="DX78" s="120">
        <v>-11756.294105644494</v>
      </c>
      <c r="DY78" s="120">
        <v>-7561.9064694555882</v>
      </c>
      <c r="DZ78" s="120">
        <v>-9622.4494125755245</v>
      </c>
      <c r="EA78" s="120">
        <v>-10899.298459986663</v>
      </c>
      <c r="EB78" s="120">
        <v>-7240.2945069366488</v>
      </c>
      <c r="EC78" s="120">
        <v>-7168.9993109423294</v>
      </c>
      <c r="ED78" s="120">
        <v>-6469.1652427512427</v>
      </c>
      <c r="EE78" s="120">
        <v>-10407.003467765155</v>
      </c>
      <c r="EF78" s="120">
        <v>-7795.1808463011766</v>
      </c>
      <c r="EG78" s="120">
        <v>-10473.090475019735</v>
      </c>
      <c r="EH78" s="120">
        <v>-10396.751270264886</v>
      </c>
      <c r="EI78" s="120">
        <v>-8214.8321400477234</v>
      </c>
      <c r="EJ78" s="120">
        <v>-9882.77257525397</v>
      </c>
      <c r="EK78" s="120">
        <v>-5727.4084540691183</v>
      </c>
      <c r="EL78" s="120">
        <v>-4160.2467741129622</v>
      </c>
      <c r="EM78" s="120">
        <v>-3478.8394095700792</v>
      </c>
      <c r="EN78" s="120">
        <v>-4884.7478822961202</v>
      </c>
      <c r="EO78" s="120">
        <v>-14308.641598965056</v>
      </c>
      <c r="EP78" s="120">
        <v>-14339.684843735962</v>
      </c>
      <c r="EQ78" s="120">
        <v>-7867.8710625357644</v>
      </c>
      <c r="ER78" s="120">
        <v>-13197.077846336302</v>
      </c>
      <c r="ES78" s="120">
        <v>-13949.878915085534</v>
      </c>
      <c r="ET78" s="120">
        <v>-11172.971849235493</v>
      </c>
      <c r="EU78" s="120">
        <v>-10666.631595741968</v>
      </c>
      <c r="EV78" s="120">
        <v>-14815.378500174107</v>
      </c>
      <c r="EW78" s="120">
        <v>-13191.383643272477</v>
      </c>
      <c r="EX78" s="120">
        <v>-14336.050053030645</v>
      </c>
      <c r="EY78" s="120">
        <v>-11491.285752656398</v>
      </c>
      <c r="EZ78" s="120">
        <v>-12984.320889520861</v>
      </c>
      <c r="FA78" s="120">
        <v>-11793.865197504228</v>
      </c>
      <c r="FB78" s="120">
        <v>-11757.540019225573</v>
      </c>
      <c r="FC78" s="120">
        <v>-8150.5834022219433</v>
      </c>
      <c r="FD78" s="120">
        <v>-10698.730653468252</v>
      </c>
      <c r="FE78" s="120">
        <v>-9473.6731865160709</v>
      </c>
      <c r="FF78" s="120">
        <v>-10874.472255739856</v>
      </c>
      <c r="FG78" s="120">
        <v>-7158.9846940673287</v>
      </c>
      <c r="FH78" s="120">
        <v>-13208.675086310826</v>
      </c>
      <c r="FI78" s="120">
        <v>-12589.291905910013</v>
      </c>
      <c r="FJ78" s="120">
        <v>-9393.8922293614014</v>
      </c>
      <c r="FK78" s="120">
        <v>-8998.5655876061355</v>
      </c>
      <c r="FL78" s="120">
        <v>-11631.045206443721</v>
      </c>
      <c r="FM78" s="120">
        <v>-10573.288303244412</v>
      </c>
      <c r="FN78" s="120">
        <v>-14830.927615575307</v>
      </c>
      <c r="FO78" s="120">
        <v>-12400.482742831115</v>
      </c>
      <c r="FP78" s="120">
        <v>-13644.921617564489</v>
      </c>
      <c r="FQ78" s="120">
        <v>-14405.641130238651</v>
      </c>
      <c r="FR78" s="120">
        <v>-17409.595966092384</v>
      </c>
      <c r="FS78" s="120">
        <v>-16329.517744152614</v>
      </c>
      <c r="FT78" s="120">
        <v>-16755.376073749114</v>
      </c>
      <c r="FU78" s="120">
        <v>-19244.087768865855</v>
      </c>
      <c r="FV78" s="120">
        <v>-11454.138381950032</v>
      </c>
      <c r="FW78" s="120">
        <v>-14524.724319196197</v>
      </c>
      <c r="FX78" s="120">
        <v>-13579.708858692366</v>
      </c>
      <c r="FY78" s="120">
        <v>-15973.947249456178</v>
      </c>
      <c r="FZ78" s="120">
        <v>-18048.724247440765</v>
      </c>
      <c r="GA78" s="120">
        <v>-14362.305326904358</v>
      </c>
      <c r="GB78" s="120">
        <v>-17792.350594285665</v>
      </c>
      <c r="GC78" s="120">
        <v>-11751.373991140719</v>
      </c>
      <c r="GD78" s="120">
        <v>-11097.635185854653</v>
      </c>
      <c r="GE78" s="120">
        <v>-9197.6304864785052</v>
      </c>
      <c r="GF78" s="120">
        <v>-11372.03926951352</v>
      </c>
      <c r="GG78" s="120">
        <v>-9302.7020273715661</v>
      </c>
      <c r="GH78" s="120">
        <v>-4805.0726643335556</v>
      </c>
      <c r="GI78" s="120">
        <v>-9813.3018489470105</v>
      </c>
      <c r="GJ78" s="120">
        <v>-14670.494276545649</v>
      </c>
      <c r="GK78" s="120">
        <v>-15054.0026841082</v>
      </c>
      <c r="GL78" s="120">
        <v>-16627.855029035967</v>
      </c>
      <c r="GM78" s="120">
        <v>-15803.5494360377</v>
      </c>
      <c r="GN78" s="120">
        <v>-15412.640243662334</v>
      </c>
      <c r="GO78" s="120">
        <v>-13690.342298492566</v>
      </c>
      <c r="GP78" s="120">
        <v>-17221.594722381767</v>
      </c>
      <c r="GQ78" s="120">
        <v>-12852.91948799883</v>
      </c>
      <c r="GR78" s="120">
        <v>-16585.290891612251</v>
      </c>
      <c r="GS78" s="120">
        <v>-18041.337530441113</v>
      </c>
      <c r="GT78" s="120">
        <v>-8891.5112119603873</v>
      </c>
      <c r="GU78" s="120">
        <v>-7869.4218519692049</v>
      </c>
      <c r="GV78" s="120">
        <v>-23404.307825253465</v>
      </c>
      <c r="GW78" s="120">
        <v>-19444.880121294009</v>
      </c>
      <c r="GX78" s="120">
        <v>-23632.220348737537</v>
      </c>
      <c r="GY78" s="120">
        <v>-6726.0949209650244</v>
      </c>
      <c r="GZ78" s="120">
        <v>-9290.6074011326855</v>
      </c>
      <c r="HA78" s="120">
        <v>-10745.91923475375</v>
      </c>
      <c r="HB78" s="120">
        <v>-15864.282383806511</v>
      </c>
      <c r="HC78" s="120">
        <v>-17857.54556740772</v>
      </c>
      <c r="HD78" s="120">
        <v>-27921.469012130587</v>
      </c>
      <c r="HE78" s="120">
        <v>-16581.061479126722</v>
      </c>
      <c r="HF78" s="120">
        <v>-39921.446235035917</v>
      </c>
      <c r="HG78" s="120">
        <v>-18008.925359093621</v>
      </c>
      <c r="HH78" s="120">
        <v>-26865.075220794773</v>
      </c>
      <c r="HI78" s="120">
        <v>-37655.568165869889</v>
      </c>
      <c r="HJ78" s="120">
        <v>-12104.406489747009</v>
      </c>
      <c r="HK78" s="120">
        <v>-48821.464079595913</v>
      </c>
      <c r="HL78" s="120">
        <v>-62230.923627777251</v>
      </c>
      <c r="HM78" s="120">
        <v>7487.5541444649616</v>
      </c>
      <c r="HN78" s="120">
        <v>-43822.936963729982</v>
      </c>
      <c r="HO78" s="120">
        <v>-21131.566849228315</v>
      </c>
      <c r="HP78" s="120">
        <v>-54665.736498186794</v>
      </c>
      <c r="HQ78" s="120">
        <v>-41742.748677079617</v>
      </c>
      <c r="HR78" s="120">
        <v>-63019.86667447308</v>
      </c>
      <c r="HS78" s="120">
        <v>-6267.533992855515</v>
      </c>
      <c r="HT78" s="120">
        <v>-9752.275959237897</v>
      </c>
      <c r="HU78" s="120">
        <v>-41168.518027164515</v>
      </c>
      <c r="HV78" s="120">
        <v>-48877.74505061435</v>
      </c>
      <c r="HW78" s="120">
        <v>-17309.369729149923</v>
      </c>
      <c r="HX78" s="120">
        <v>8147.5532625353353</v>
      </c>
      <c r="HY78" s="120">
        <v>-16626.928234892803</v>
      </c>
      <c r="HZ78" s="120">
        <v>-35490.244493653881</v>
      </c>
      <c r="IA78" s="120">
        <v>-14743.818511668853</v>
      </c>
      <c r="IB78" s="120">
        <v>-28299.138436795369</v>
      </c>
      <c r="IC78" s="120">
        <v>-35921.239808462364</v>
      </c>
      <c r="ID78" s="120">
        <v>-33232.485503915588</v>
      </c>
      <c r="IE78" s="120">
        <v>-31010.733052240092</v>
      </c>
      <c r="IF78" s="120">
        <v>-35627.779105972797</v>
      </c>
      <c r="IG78" s="120">
        <v>-29370.213240907884</v>
      </c>
      <c r="IH78" s="120">
        <v>-29018.987914310761</v>
      </c>
      <c r="II78" s="120">
        <v>-23671.965147741746</v>
      </c>
      <c r="IJ78" s="120">
        <v>-36940.773801218085</v>
      </c>
      <c r="IK78" s="120">
        <v>-23299.288414453695</v>
      </c>
      <c r="IL78" s="120">
        <v>-32157.22306532197</v>
      </c>
      <c r="IM78" s="120">
        <v>-28137.716351309402</v>
      </c>
      <c r="IN78" s="120">
        <v>-25522.283945579267</v>
      </c>
      <c r="IO78" s="120">
        <v>-33710.11064972946</v>
      </c>
      <c r="IP78" s="120">
        <v>-26699.239843255073</v>
      </c>
      <c r="IQ78" s="120">
        <v>-29594.738456311599</v>
      </c>
      <c r="IR78" s="120">
        <v>-24715.540000357094</v>
      </c>
      <c r="IS78" s="120">
        <v>-27439.426479455477</v>
      </c>
      <c r="IT78" s="120">
        <v>-23251.420532182681</v>
      </c>
      <c r="IU78" s="120">
        <v>-22109.292534114313</v>
      </c>
      <c r="IV78" s="120">
        <v>-27296.109670048245</v>
      </c>
      <c r="IW78" s="120">
        <v>-24090.56504878775</v>
      </c>
      <c r="IX78" s="120">
        <v>-35091.969072418819</v>
      </c>
      <c r="IY78" s="120">
        <v>-38880.437772226753</v>
      </c>
      <c r="IZ78" s="120">
        <v>-20363.653945221762</v>
      </c>
      <c r="JA78" s="120">
        <v>-49226.4339810292</v>
      </c>
      <c r="JB78" s="120">
        <v>-9155.0709272704553</v>
      </c>
      <c r="JC78" s="120">
        <v>-10426.473765101055</v>
      </c>
      <c r="JD78" s="120">
        <v>-28726.642797753837</v>
      </c>
      <c r="JE78" s="120">
        <v>-21689.060082565633</v>
      </c>
      <c r="JF78" s="120">
        <v>-17961.655545294714</v>
      </c>
      <c r="JG78" s="120">
        <v>-25395.701239055408</v>
      </c>
      <c r="JH78" s="120">
        <v>-37307.240836144359</v>
      </c>
      <c r="JI78" s="120"/>
    </row>
    <row r="79" spans="1:269" s="121" customFormat="1" ht="18.75" thickBot="1" x14ac:dyDescent="0.3">
      <c r="A79" s="119" t="s">
        <v>301</v>
      </c>
      <c r="B79" s="120">
        <v>-2736.9599999999973</v>
      </c>
      <c r="C79" s="120">
        <v>-875.96000000000231</v>
      </c>
      <c r="D79" s="120">
        <v>-573.45000000000277</v>
      </c>
      <c r="E79" s="120">
        <v>-1482.890000000001</v>
      </c>
      <c r="F79" s="120">
        <v>-843.99000000000137</v>
      </c>
      <c r="G79" s="120">
        <v>-1837.1999999999987</v>
      </c>
      <c r="H79" s="120">
        <v>-2133.6800000000003</v>
      </c>
      <c r="I79" s="120">
        <v>457.51000000000136</v>
      </c>
      <c r="J79" s="120">
        <v>-2432.5400000000022</v>
      </c>
      <c r="K79" s="120">
        <v>-2975.44</v>
      </c>
      <c r="L79" s="120">
        <v>-1919.7999999999979</v>
      </c>
      <c r="M79" s="120">
        <v>-3952.6299999999983</v>
      </c>
      <c r="N79" s="120">
        <v>-3115.1165532591053</v>
      </c>
      <c r="O79" s="120">
        <v>-3279.8105469378288</v>
      </c>
      <c r="P79" s="120">
        <v>67.377590861945009</v>
      </c>
      <c r="Q79" s="120">
        <v>-3082.8762161892291</v>
      </c>
      <c r="R79" s="120">
        <v>-3711.8463174536823</v>
      </c>
      <c r="S79" s="120">
        <v>-6376.2047648986027</v>
      </c>
      <c r="T79" s="120">
        <v>-3100.9645652521194</v>
      </c>
      <c r="U79" s="120">
        <v>778.08759193827564</v>
      </c>
      <c r="V79" s="120">
        <v>-6378.130056277394</v>
      </c>
      <c r="W79" s="120">
        <v>-5635.9543031069352</v>
      </c>
      <c r="X79" s="120">
        <v>-7011.7893022240369</v>
      </c>
      <c r="Y79" s="120">
        <v>-4252.7698369766767</v>
      </c>
      <c r="Z79" s="120">
        <v>-377.90999999999985</v>
      </c>
      <c r="AA79" s="120">
        <v>-2417.4900000000002</v>
      </c>
      <c r="AB79" s="120">
        <v>-5530.05</v>
      </c>
      <c r="AC79" s="120">
        <v>-2479.7200000000003</v>
      </c>
      <c r="AD79" s="120">
        <v>-4963.3599999999997</v>
      </c>
      <c r="AE79" s="120">
        <v>-135.36000000000013</v>
      </c>
      <c r="AF79" s="120">
        <v>-2203.7800000000002</v>
      </c>
      <c r="AG79" s="120">
        <v>-1530.5300000000002</v>
      </c>
      <c r="AH79" s="120">
        <v>2673.23</v>
      </c>
      <c r="AI79" s="120">
        <v>-3994.96</v>
      </c>
      <c r="AJ79" s="120">
        <v>389.49</v>
      </c>
      <c r="AK79" s="120">
        <v>-5765.56</v>
      </c>
      <c r="AL79" s="120">
        <v>-987.53</v>
      </c>
      <c r="AM79" s="120">
        <v>-2893.46</v>
      </c>
      <c r="AN79" s="120">
        <v>821.15999999999985</v>
      </c>
      <c r="AO79" s="120">
        <v>-1426.67</v>
      </c>
      <c r="AP79" s="120">
        <v>-2253.8700000000003</v>
      </c>
      <c r="AQ79" s="120">
        <v>-3015.2299999999996</v>
      </c>
      <c r="AR79" s="120">
        <v>-3739.98</v>
      </c>
      <c r="AS79" s="120">
        <v>1507.5100000000002</v>
      </c>
      <c r="AT79" s="120">
        <v>7.2999999999999545</v>
      </c>
      <c r="AU79" s="120">
        <v>-5744.26</v>
      </c>
      <c r="AV79" s="120">
        <v>-1378.4</v>
      </c>
      <c r="AW79" s="120">
        <v>-5913</v>
      </c>
      <c r="AX79" s="120">
        <v>-3219.8406387726991</v>
      </c>
      <c r="AY79" s="120">
        <v>-1054.4186380957251</v>
      </c>
      <c r="AZ79" s="120">
        <v>2523.1489239073626</v>
      </c>
      <c r="BA79" s="120">
        <v>937.22033603326508</v>
      </c>
      <c r="BB79" s="120">
        <v>4032.7442022863315</v>
      </c>
      <c r="BC79" s="120">
        <v>-3720.0093635660828</v>
      </c>
      <c r="BD79" s="120">
        <v>-2678.3595195607854</v>
      </c>
      <c r="BE79" s="120">
        <v>-950.4535525498577</v>
      </c>
      <c r="BF79" s="120">
        <v>743.14605309716899</v>
      </c>
      <c r="BG79" s="120">
        <v>-3249.4278637243006</v>
      </c>
      <c r="BH79" s="120">
        <v>-5015.363445914064</v>
      </c>
      <c r="BI79" s="120">
        <v>-13621.625124122427</v>
      </c>
      <c r="BJ79" s="120">
        <v>1844.0372476565526</v>
      </c>
      <c r="BK79" s="120">
        <v>-3902.5533609807221</v>
      </c>
      <c r="BL79" s="120">
        <v>-2790.1234438337897</v>
      </c>
      <c r="BM79" s="120">
        <v>274.70950199354684</v>
      </c>
      <c r="BN79" s="120">
        <v>-2454.8845908370558</v>
      </c>
      <c r="BO79" s="120">
        <v>1956.8973293620002</v>
      </c>
      <c r="BP79" s="120">
        <v>7937.2536020210036</v>
      </c>
      <c r="BQ79" s="120">
        <v>-8489.9491168883269</v>
      </c>
      <c r="BR79" s="120">
        <v>8468.202915196418</v>
      </c>
      <c r="BS79" s="120">
        <v>-6918.869242617855</v>
      </c>
      <c r="BT79" s="120">
        <v>361.5508925897484</v>
      </c>
      <c r="BU79" s="120">
        <v>-6315.4218696637554</v>
      </c>
      <c r="BV79" s="120">
        <v>-4767.1394656250131</v>
      </c>
      <c r="BW79" s="120">
        <v>-2717.7108672870645</v>
      </c>
      <c r="BX79" s="120">
        <v>-4457.9835677202218</v>
      </c>
      <c r="BY79" s="120">
        <v>6471.3576283605325</v>
      </c>
      <c r="BZ79" s="120">
        <v>-6646.7107013754512</v>
      </c>
      <c r="CA79" s="120">
        <v>-7726.5002397495682</v>
      </c>
      <c r="CB79" s="120">
        <v>-10189.343782684828</v>
      </c>
      <c r="CC79" s="120">
        <v>-8738.6457323464128</v>
      </c>
      <c r="CD79" s="120">
        <v>-4371.2443389503751</v>
      </c>
      <c r="CE79" s="120">
        <v>-753.47476269903746</v>
      </c>
      <c r="CF79" s="120">
        <v>-5070.065695078385</v>
      </c>
      <c r="CG79" s="120">
        <v>-13185.079831591924</v>
      </c>
      <c r="CH79" s="120">
        <v>-523.96223882034519</v>
      </c>
      <c r="CI79" s="120">
        <v>-1564.7370101148981</v>
      </c>
      <c r="CJ79" s="120">
        <v>61.753398464811653</v>
      </c>
      <c r="CK79" s="120">
        <v>1518.8641142054967</v>
      </c>
      <c r="CL79" s="120">
        <v>-621.06735053568809</v>
      </c>
      <c r="CM79" s="120">
        <v>-137.92874845337337</v>
      </c>
      <c r="CN79" s="120">
        <v>-2469.9945665882124</v>
      </c>
      <c r="CO79" s="120">
        <v>-3913.8195534863726</v>
      </c>
      <c r="CP79" s="120">
        <v>-1516.713427687122</v>
      </c>
      <c r="CQ79" s="120">
        <v>-3188.1936968370192</v>
      </c>
      <c r="CR79" s="120">
        <v>-4820.1700483453133</v>
      </c>
      <c r="CS79" s="120">
        <v>-9857.3648931338375</v>
      </c>
      <c r="CT79" s="120">
        <v>-1215.557090702805</v>
      </c>
      <c r="CU79" s="120">
        <v>-6152.0681393704945</v>
      </c>
      <c r="CV79" s="120">
        <v>-2778.6711180699431</v>
      </c>
      <c r="CW79" s="120">
        <v>5434.0954829746588</v>
      </c>
      <c r="CX79" s="120">
        <v>-9001.0251191021089</v>
      </c>
      <c r="CY79" s="120">
        <v>-7920.6394362133124</v>
      </c>
      <c r="CZ79" s="120">
        <v>-5568.6683385070755</v>
      </c>
      <c r="DA79" s="120">
        <v>-7883.4139360212175</v>
      </c>
      <c r="DB79" s="120">
        <v>-12312.455657544653</v>
      </c>
      <c r="DC79" s="120">
        <v>-4710.2621073993114</v>
      </c>
      <c r="DD79" s="120">
        <v>-9433.041049237454</v>
      </c>
      <c r="DE79" s="120">
        <v>-11742.299672553843</v>
      </c>
      <c r="DF79" s="120">
        <v>-12953.586487630058</v>
      </c>
      <c r="DG79" s="120">
        <v>-6716.6583083046908</v>
      </c>
      <c r="DH79" s="120">
        <v>-5371.6360177113547</v>
      </c>
      <c r="DI79" s="120">
        <v>3518.6219401509097</v>
      </c>
      <c r="DJ79" s="120">
        <v>-1225.2755649298151</v>
      </c>
      <c r="DK79" s="120">
        <v>-7781.3827818899017</v>
      </c>
      <c r="DL79" s="120">
        <v>-5833.2299611890094</v>
      </c>
      <c r="DM79" s="120">
        <v>-6142.9000867989007</v>
      </c>
      <c r="DN79" s="120">
        <v>-7613.1879373927095</v>
      </c>
      <c r="DO79" s="120">
        <v>-2799.3668144935455</v>
      </c>
      <c r="DP79" s="120">
        <v>-8050.9373546199349</v>
      </c>
      <c r="DQ79" s="120">
        <v>-13505.506345933416</v>
      </c>
      <c r="DR79" s="120">
        <v>584.47360123064027</v>
      </c>
      <c r="DS79" s="120">
        <v>-5042.4467145630842</v>
      </c>
      <c r="DT79" s="120">
        <v>-7957.6224812088531</v>
      </c>
      <c r="DU79" s="120">
        <v>4350.273146777361</v>
      </c>
      <c r="DV79" s="120">
        <v>-9841.0238584284671</v>
      </c>
      <c r="DW79" s="120">
        <v>-2773.8898865824722</v>
      </c>
      <c r="DX79" s="120">
        <v>-6804.3970824850876</v>
      </c>
      <c r="DY79" s="120">
        <v>-4116.2219489699519</v>
      </c>
      <c r="DZ79" s="120">
        <v>-8810.6673905922544</v>
      </c>
      <c r="EA79" s="120">
        <v>-881.6403935170656</v>
      </c>
      <c r="EB79" s="120">
        <v>-2456.6748669916924</v>
      </c>
      <c r="EC79" s="120">
        <v>-15857.147082259675</v>
      </c>
      <c r="ED79" s="120">
        <v>10236.160677913977</v>
      </c>
      <c r="EE79" s="120">
        <v>-6318.7975687033077</v>
      </c>
      <c r="EF79" s="120">
        <v>3244.1207718020032</v>
      </c>
      <c r="EG79" s="120">
        <v>6387.4837164121509</v>
      </c>
      <c r="EH79" s="120">
        <v>-5480.3439567054929</v>
      </c>
      <c r="EI79" s="120">
        <v>-1147.7042103515996</v>
      </c>
      <c r="EJ79" s="120">
        <v>-2108.6970813333346</v>
      </c>
      <c r="EK79" s="120">
        <v>1525.5946354409916</v>
      </c>
      <c r="EL79" s="120">
        <v>1013.2039819238653</v>
      </c>
      <c r="EM79" s="120">
        <v>10986.738685576511</v>
      </c>
      <c r="EN79" s="120">
        <v>-8167.4693206003012</v>
      </c>
      <c r="EO79" s="120">
        <v>-35061.048024093398</v>
      </c>
      <c r="EP79" s="120">
        <v>-9543.856538779768</v>
      </c>
      <c r="EQ79" s="120">
        <v>-6964.476897583274</v>
      </c>
      <c r="ER79" s="120">
        <v>-7381.3828337576515</v>
      </c>
      <c r="ES79" s="120">
        <v>-3088.3093572718371</v>
      </c>
      <c r="ET79" s="120">
        <v>-11463.727188936055</v>
      </c>
      <c r="EU79" s="120">
        <v>-11803.30237690411</v>
      </c>
      <c r="EV79" s="120">
        <v>-13124.621224716484</v>
      </c>
      <c r="EW79" s="120">
        <v>-9292.8784364691855</v>
      </c>
      <c r="EX79" s="120">
        <v>-22355.96066319551</v>
      </c>
      <c r="EY79" s="120">
        <v>-114.2192515564675</v>
      </c>
      <c r="EZ79" s="120">
        <v>-2271.8740013391671</v>
      </c>
      <c r="FA79" s="120">
        <v>-9958.5781212815054</v>
      </c>
      <c r="FB79" s="120">
        <v>1780.3316601194747</v>
      </c>
      <c r="FC79" s="120">
        <v>-8851.5727454005737</v>
      </c>
      <c r="FD79" s="120">
        <v>-14611.010540071669</v>
      </c>
      <c r="FE79" s="120">
        <v>7054.4826575464849</v>
      </c>
      <c r="FF79" s="120">
        <v>-12305.874316485468</v>
      </c>
      <c r="FG79" s="120">
        <v>-6413.3042036589477</v>
      </c>
      <c r="FH79" s="120">
        <v>-12595.881761292359</v>
      </c>
      <c r="FI79" s="120">
        <v>-9131.4323099730045</v>
      </c>
      <c r="FJ79" s="120">
        <v>16199.613969847411</v>
      </c>
      <c r="FK79" s="120">
        <v>-1765.5995651914263</v>
      </c>
      <c r="FL79" s="120">
        <v>-9976.1319959308676</v>
      </c>
      <c r="FM79" s="120">
        <v>4830.8923304078471</v>
      </c>
      <c r="FN79" s="120">
        <v>-1023.9441262755499</v>
      </c>
      <c r="FO79" s="120">
        <v>-9870.1795383615936</v>
      </c>
      <c r="FP79" s="120">
        <v>-3969.227577247877</v>
      </c>
      <c r="FQ79" s="120">
        <v>814.42969806229303</v>
      </c>
      <c r="FR79" s="120">
        <v>-12957.491148320067</v>
      </c>
      <c r="FS79" s="120">
        <v>-6625.5421754687795</v>
      </c>
      <c r="FT79" s="120">
        <v>-5837.1632265426451</v>
      </c>
      <c r="FU79" s="120">
        <v>-17213.090388127916</v>
      </c>
      <c r="FV79" s="120">
        <v>-5471.9428898506303</v>
      </c>
      <c r="FW79" s="120">
        <v>-3120.8016617319972</v>
      </c>
      <c r="FX79" s="120">
        <v>-8771.590770524137</v>
      </c>
      <c r="FY79" s="120">
        <v>-13471.028201669396</v>
      </c>
      <c r="FZ79" s="120">
        <v>2184.4394355003278</v>
      </c>
      <c r="GA79" s="120">
        <v>-9045.7686216371039</v>
      </c>
      <c r="GB79" s="120">
        <v>-10336.291453447433</v>
      </c>
      <c r="GC79" s="120">
        <v>-272.29967653692438</v>
      </c>
      <c r="GD79" s="120">
        <v>-9539.6838069350542</v>
      </c>
      <c r="GE79" s="120">
        <v>-7178.6592457438437</v>
      </c>
      <c r="GF79" s="120">
        <v>-7537.3508105918663</v>
      </c>
      <c r="GG79" s="120">
        <v>-8130.1132836009492</v>
      </c>
      <c r="GH79" s="120">
        <v>-3874.5165105915485</v>
      </c>
      <c r="GI79" s="120">
        <v>247.42753320880729</v>
      </c>
      <c r="GJ79" s="120">
        <v>-20545.770839021614</v>
      </c>
      <c r="GK79" s="120">
        <v>12846.927198947968</v>
      </c>
      <c r="GL79" s="120">
        <v>9460.519021854263</v>
      </c>
      <c r="GM79" s="120">
        <v>-22947.353563231278</v>
      </c>
      <c r="GN79" s="120">
        <v>-14353.256192501396</v>
      </c>
      <c r="GO79" s="120">
        <v>-6625.7953794313298</v>
      </c>
      <c r="GP79" s="120">
        <v>-11986.020282401023</v>
      </c>
      <c r="GQ79" s="120">
        <v>-11428.587969618007</v>
      </c>
      <c r="GR79" s="120">
        <v>-12817.700993907421</v>
      </c>
      <c r="GS79" s="120">
        <v>-18095.902837004833</v>
      </c>
      <c r="GT79" s="120">
        <v>-19651.536451578519</v>
      </c>
      <c r="GU79" s="120">
        <v>-2612.4936106641244</v>
      </c>
      <c r="GV79" s="120">
        <v>5203.6891033949287</v>
      </c>
      <c r="GW79" s="120">
        <v>-4700.5087926589204</v>
      </c>
      <c r="GX79" s="120">
        <v>-11083.137676140277</v>
      </c>
      <c r="GY79" s="120">
        <v>-10115.57566813811</v>
      </c>
      <c r="GZ79" s="120">
        <v>-6129.076186003851</v>
      </c>
      <c r="HA79" s="120">
        <v>6108.4245932859703</v>
      </c>
      <c r="HB79" s="120">
        <v>-26937.647978530207</v>
      </c>
      <c r="HC79" s="120">
        <v>-20589.766774550502</v>
      </c>
      <c r="HD79" s="120">
        <v>-29816.432655221975</v>
      </c>
      <c r="HE79" s="120">
        <v>-28531.835025928849</v>
      </c>
      <c r="HF79" s="120">
        <v>-60916.185336592287</v>
      </c>
      <c r="HG79" s="120">
        <v>-13105.811019087381</v>
      </c>
      <c r="HH79" s="120">
        <v>-33523.953400883671</v>
      </c>
      <c r="HI79" s="120">
        <v>-36900.922294186603</v>
      </c>
      <c r="HJ79" s="120">
        <v>-2029.3146506129415</v>
      </c>
      <c r="HK79" s="120">
        <v>-55492.876536019343</v>
      </c>
      <c r="HL79" s="120">
        <v>-60748.261341701116</v>
      </c>
      <c r="HM79" s="120">
        <v>18125.205351808872</v>
      </c>
      <c r="HN79" s="120">
        <v>-52691.632394762062</v>
      </c>
      <c r="HO79" s="120">
        <v>-29697.724482756399</v>
      </c>
      <c r="HP79" s="120">
        <v>-60705.636505697781</v>
      </c>
      <c r="HQ79" s="120">
        <v>-48676.485764400284</v>
      </c>
      <c r="HR79" s="120">
        <v>-69860.007385637102</v>
      </c>
      <c r="HS79" s="120">
        <v>-18583.916410869984</v>
      </c>
      <c r="HT79" s="120">
        <v>-31422.841344353721</v>
      </c>
      <c r="HU79" s="120">
        <v>-102112.51222340795</v>
      </c>
      <c r="HV79" s="120">
        <v>-27979.229579546889</v>
      </c>
      <c r="HW79" s="120">
        <v>-43742.132494764068</v>
      </c>
      <c r="HX79" s="120">
        <v>-796.8483203936903</v>
      </c>
      <c r="HY79" s="120">
        <v>-7912.6065365575196</v>
      </c>
      <c r="HZ79" s="120">
        <v>-53256.595510618194</v>
      </c>
      <c r="IA79" s="120">
        <v>-25194.349474675502</v>
      </c>
      <c r="IB79" s="120">
        <v>-40152.027923454458</v>
      </c>
      <c r="IC79" s="120">
        <v>-58063.872742107509</v>
      </c>
      <c r="ID79" s="120">
        <v>-59731.574791131774</v>
      </c>
      <c r="IE79" s="120">
        <v>8116.610342567812</v>
      </c>
      <c r="IF79" s="120">
        <v>-75504.183607191779</v>
      </c>
      <c r="IG79" s="120">
        <v>-93618.687664587284</v>
      </c>
      <c r="IH79" s="120">
        <v>-2726.4229511999838</v>
      </c>
      <c r="II79" s="120">
        <v>-52441.443641915335</v>
      </c>
      <c r="IJ79" s="120">
        <v>-48626.699063703825</v>
      </c>
      <c r="IK79" s="120">
        <v>-11848.012832394512</v>
      </c>
      <c r="IL79" s="120">
        <v>-64262.75999346211</v>
      </c>
      <c r="IM79" s="120">
        <v>-48075.037283342477</v>
      </c>
      <c r="IN79" s="120">
        <v>-39499.620826548999</v>
      </c>
      <c r="IO79" s="120">
        <v>-43626.307059254963</v>
      </c>
      <c r="IP79" s="120">
        <v>-48926.189836086094</v>
      </c>
      <c r="IQ79" s="120">
        <v>-24627.42377625245</v>
      </c>
      <c r="IR79" s="120">
        <v>-25081.985869070442</v>
      </c>
      <c r="IS79" s="120">
        <v>-49607.59651396946</v>
      </c>
      <c r="IT79" s="120">
        <v>13278.620187102664</v>
      </c>
      <c r="IU79" s="120">
        <v>-41114.077071060477</v>
      </c>
      <c r="IV79" s="120">
        <v>-52827.3139242818</v>
      </c>
      <c r="IW79" s="120">
        <v>-18730.512491937883</v>
      </c>
      <c r="IX79" s="120">
        <v>-46212.235740993536</v>
      </c>
      <c r="IY79" s="120">
        <v>-53831.898480314238</v>
      </c>
      <c r="IZ79" s="120">
        <v>-23040.589787909383</v>
      </c>
      <c r="JA79" s="120">
        <v>-70076.943694548041</v>
      </c>
      <c r="JB79" s="120">
        <v>-33446.92807018989</v>
      </c>
      <c r="JC79" s="120">
        <v>-229.40466327879767</v>
      </c>
      <c r="JD79" s="120">
        <v>-45799.34259070734</v>
      </c>
      <c r="JE79" s="120">
        <v>-54443.870984798719</v>
      </c>
      <c r="JF79" s="120">
        <v>17645.293555878518</v>
      </c>
      <c r="JG79" s="120">
        <v>-46008.182579669403</v>
      </c>
      <c r="JH79" s="120">
        <v>-57706.850323496023</v>
      </c>
      <c r="JI79" s="120"/>
    </row>
    <row r="80" spans="1:269" x14ac:dyDescent="0.25">
      <c r="A80" s="14" t="s">
        <v>60</v>
      </c>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30"/>
      <c r="EF80" s="30"/>
      <c r="EG80" s="30"/>
      <c r="EH80" s="30"/>
      <c r="EI80" s="30"/>
      <c r="EJ80" s="30"/>
      <c r="EK80" s="30"/>
      <c r="EL80" s="30"/>
      <c r="EM80" s="30"/>
      <c r="EN80" s="30"/>
      <c r="EO80" s="30"/>
      <c r="EP80" s="30"/>
      <c r="EQ80" s="30"/>
      <c r="ER80" s="30"/>
      <c r="ES80" s="30"/>
      <c r="ET80" s="30"/>
      <c r="EU80" s="30"/>
      <c r="EV80" s="30"/>
      <c r="EW80" s="30"/>
      <c r="EX80" s="30"/>
      <c r="EY80" s="30"/>
      <c r="EZ80" s="30"/>
      <c r="FA80" s="30"/>
      <c r="FB80" s="30"/>
      <c r="FC80" s="30"/>
      <c r="FD80" s="30"/>
      <c r="FE80" s="30"/>
      <c r="FF80" s="30"/>
      <c r="FG80" s="30"/>
      <c r="FH80" s="30"/>
      <c r="FI80" s="30"/>
      <c r="FJ80" s="30"/>
      <c r="FK80" s="30"/>
      <c r="FL80" s="30"/>
      <c r="FM80" s="30"/>
      <c r="FN80" s="30"/>
      <c r="FO80" s="30"/>
      <c r="FP80" s="30"/>
      <c r="FQ80" s="30"/>
      <c r="FR80" s="30"/>
      <c r="FS80" s="30"/>
      <c r="FT80" s="30"/>
      <c r="FU80" s="30"/>
      <c r="FV80" s="30"/>
      <c r="FW80" s="30"/>
      <c r="FX80" s="30"/>
      <c r="FY80" s="30"/>
      <c r="FZ80" s="30"/>
      <c r="GA80" s="30"/>
      <c r="GB80" s="30"/>
      <c r="GC80" s="30"/>
      <c r="GD80" s="30"/>
      <c r="GE80" s="30"/>
      <c r="GF80" s="30"/>
      <c r="GG80" s="30"/>
      <c r="GH80" s="30"/>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c r="HH80" s="30"/>
      <c r="HI80" s="30"/>
      <c r="HJ80" s="30"/>
      <c r="HK80" s="30"/>
      <c r="HL80" s="30"/>
      <c r="HM80" s="30"/>
      <c r="HN80" s="30"/>
      <c r="HO80" s="30"/>
      <c r="HP80" s="30"/>
      <c r="HQ80" s="30"/>
      <c r="HR80" s="30"/>
      <c r="HS80" s="30"/>
      <c r="HT80" s="30"/>
      <c r="HU80" s="30"/>
      <c r="HV80" s="30"/>
      <c r="HW80" s="30"/>
      <c r="HX80" s="30"/>
    </row>
    <row r="81" spans="1:232" s="121" customFormat="1" ht="15.75" thickBot="1" x14ac:dyDescent="0.3">
      <c r="A81" s="130" t="s">
        <v>282</v>
      </c>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Z81" s="120"/>
      <c r="AA81" s="120"/>
      <c r="AB81" s="120"/>
      <c r="AC81" s="120"/>
      <c r="AD81" s="120"/>
      <c r="AE81" s="120"/>
      <c r="AF81" s="120"/>
      <c r="AG81" s="120"/>
      <c r="AH81" s="120"/>
      <c r="AI81" s="120"/>
      <c r="AJ81" s="120"/>
      <c r="AK81" s="120"/>
      <c r="AL81" s="120"/>
      <c r="AM81" s="120"/>
      <c r="AN81" s="120"/>
      <c r="AO81" s="120"/>
      <c r="AP81" s="120"/>
      <c r="AQ81" s="120"/>
      <c r="AR81" s="120"/>
      <c r="AS81" s="120"/>
      <c r="AT81" s="120"/>
      <c r="AU81" s="120"/>
      <c r="AV81" s="120"/>
      <c r="AW81" s="120"/>
      <c r="AX81" s="120"/>
      <c r="AY81" s="120"/>
      <c r="AZ81" s="120"/>
      <c r="BA81" s="120"/>
      <c r="BB81" s="120"/>
      <c r="BC81" s="120"/>
      <c r="BD81" s="120"/>
      <c r="BE81" s="120"/>
      <c r="BF81" s="120"/>
      <c r="BG81" s="120"/>
      <c r="BH81" s="120"/>
      <c r="BI81" s="120"/>
      <c r="BJ81" s="120"/>
      <c r="BK81" s="120"/>
      <c r="BL81" s="120"/>
      <c r="BM81" s="120"/>
      <c r="BN81" s="120"/>
      <c r="BO81" s="120"/>
      <c r="BP81" s="120"/>
      <c r="BQ81" s="120"/>
      <c r="BR81" s="120"/>
      <c r="BS81" s="120"/>
      <c r="BT81" s="120"/>
      <c r="BU81" s="120"/>
      <c r="BV81" s="120"/>
      <c r="BW81" s="120"/>
      <c r="BX81" s="120"/>
      <c r="BY81" s="120"/>
      <c r="BZ81" s="120"/>
      <c r="CA81" s="120"/>
      <c r="CB81" s="120"/>
      <c r="CC81" s="120"/>
      <c r="CD81" s="120"/>
      <c r="CE81" s="120"/>
      <c r="CF81" s="120"/>
      <c r="CG81" s="120"/>
      <c r="CH81" s="120"/>
      <c r="CI81" s="120"/>
      <c r="CJ81" s="120"/>
      <c r="CK81" s="120"/>
      <c r="CL81" s="120"/>
      <c r="CM81" s="120"/>
      <c r="CN81" s="120"/>
      <c r="CO81" s="120"/>
      <c r="CP81" s="120"/>
      <c r="CQ81" s="120"/>
      <c r="CR81" s="120"/>
      <c r="CS81" s="120"/>
      <c r="CT81" s="120"/>
      <c r="CU81" s="120"/>
      <c r="CV81" s="120"/>
      <c r="CW81" s="120"/>
      <c r="CX81" s="120"/>
      <c r="CY81" s="120"/>
      <c r="CZ81" s="120"/>
      <c r="DA81" s="120"/>
      <c r="DB81" s="120"/>
      <c r="DC81" s="120"/>
      <c r="DD81" s="120"/>
      <c r="DE81" s="120"/>
      <c r="DF81" s="120"/>
      <c r="DG81" s="120"/>
      <c r="DH81" s="120"/>
      <c r="DI81" s="120"/>
      <c r="DJ81" s="120"/>
      <c r="DK81" s="120"/>
      <c r="DL81" s="120"/>
      <c r="DM81" s="120"/>
      <c r="DN81" s="120"/>
      <c r="DO81" s="120"/>
      <c r="DP81" s="120"/>
      <c r="DQ81" s="120"/>
      <c r="DR81" s="120"/>
      <c r="DS81" s="120"/>
      <c r="DT81" s="120"/>
      <c r="DU81" s="120"/>
      <c r="DV81" s="120"/>
      <c r="DW81" s="120"/>
      <c r="DX81" s="120"/>
      <c r="DY81" s="120"/>
      <c r="DZ81" s="120"/>
      <c r="EA81" s="120"/>
      <c r="EB81" s="120"/>
      <c r="EC81" s="120"/>
      <c r="ED81" s="120"/>
      <c r="EE81" s="120"/>
      <c r="EF81" s="120"/>
      <c r="EG81" s="120"/>
      <c r="EH81" s="120"/>
      <c r="EI81" s="120"/>
      <c r="EJ81" s="120"/>
      <c r="EK81" s="120"/>
      <c r="EL81" s="120"/>
      <c r="EM81" s="120"/>
      <c r="EN81" s="120"/>
      <c r="EO81" s="120"/>
      <c r="EP81" s="120"/>
      <c r="EQ81" s="120"/>
      <c r="ER81" s="120"/>
      <c r="ES81" s="120"/>
      <c r="ET81" s="120"/>
      <c r="EU81" s="120"/>
      <c r="EV81" s="120"/>
      <c r="EW81" s="120"/>
      <c r="EX81" s="120"/>
      <c r="EY81" s="120"/>
      <c r="EZ81" s="120"/>
      <c r="FA81" s="120"/>
      <c r="FB81" s="120"/>
      <c r="FC81" s="120"/>
      <c r="FD81" s="120"/>
      <c r="FE81" s="120"/>
      <c r="FF81" s="120"/>
      <c r="FG81" s="120"/>
      <c r="FH81" s="120"/>
      <c r="FI81" s="120"/>
      <c r="FJ81" s="120"/>
      <c r="FK81" s="120"/>
      <c r="FL81" s="120"/>
      <c r="FM81" s="120"/>
      <c r="FN81" s="120"/>
      <c r="FO81" s="120"/>
      <c r="FP81" s="120"/>
      <c r="FQ81" s="120"/>
      <c r="FR81" s="120"/>
      <c r="FS81" s="120"/>
      <c r="FT81" s="120"/>
      <c r="FU81" s="120"/>
      <c r="FV81" s="120"/>
      <c r="FW81" s="120"/>
      <c r="FX81" s="120"/>
      <c r="FY81" s="120"/>
      <c r="FZ81" s="120"/>
      <c r="GA81" s="120"/>
      <c r="GB81" s="120"/>
      <c r="GC81" s="120"/>
      <c r="GD81" s="120"/>
      <c r="GE81" s="120"/>
      <c r="GF81" s="120"/>
      <c r="GG81" s="120"/>
      <c r="GH81" s="120"/>
      <c r="GI81" s="120"/>
      <c r="GJ81" s="120"/>
      <c r="GK81" s="120"/>
      <c r="GL81" s="120"/>
      <c r="GM81" s="120"/>
      <c r="GN81" s="120"/>
      <c r="GO81" s="120"/>
      <c r="GP81" s="120"/>
      <c r="GQ81" s="120"/>
      <c r="GR81" s="120"/>
      <c r="GS81" s="120"/>
      <c r="GT81" s="120"/>
      <c r="GU81" s="120"/>
      <c r="GV81" s="120"/>
      <c r="GW81" s="120"/>
      <c r="GX81" s="120"/>
      <c r="GY81" s="120"/>
      <c r="GZ81" s="120"/>
      <c r="HA81" s="120"/>
      <c r="HB81" s="120"/>
      <c r="HC81" s="120"/>
      <c r="HD81" s="120"/>
      <c r="HE81" s="120"/>
      <c r="HF81" s="120"/>
      <c r="HG81" s="120"/>
      <c r="HH81" s="120"/>
      <c r="HI81" s="120"/>
      <c r="HJ81" s="120"/>
      <c r="HK81" s="120"/>
      <c r="HL81" s="120"/>
      <c r="HM81" s="120"/>
      <c r="HN81" s="120"/>
      <c r="HO81" s="120"/>
      <c r="HP81" s="120"/>
      <c r="HQ81" s="120"/>
      <c r="HR81" s="120"/>
      <c r="HS81" s="120"/>
      <c r="HT81" s="120"/>
      <c r="HU81" s="120"/>
      <c r="HV81" s="120"/>
      <c r="HW81" s="120"/>
      <c r="HX81" s="120"/>
    </row>
    <row r="82" spans="1:232" x14ac:dyDescent="0.25">
      <c r="A82" s="14" t="s">
        <v>276</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row>
    <row r="83" spans="1:232" x14ac:dyDescent="0.25">
      <c r="A83" s="14" t="s">
        <v>239</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row>
    <row r="84" spans="1:232" x14ac:dyDescent="0.25">
      <c r="A84" s="14" t="s">
        <v>271</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row>
  </sheetData>
  <pageMargins left="0.7" right="0.7" top="0.75" bottom="0.75" header="0.3" footer="0.3"/>
  <pageSetup paperSize="9" scale="4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3">
    <pageSetUpPr fitToPage="1"/>
  </sheetPr>
  <dimension ref="A2:JI92"/>
  <sheetViews>
    <sheetView showGridLines="0" zoomScale="85" zoomScaleNormal="85" workbookViewId="0">
      <pane xSplit="1" ySplit="5" topLeftCell="IW6" activePane="bottomRight" state="frozen"/>
      <selection activeCell="HV81" sqref="HV81"/>
      <selection pane="topRight" activeCell="HV81" sqref="HV81"/>
      <selection pane="bottomLeft" activeCell="HV81" sqref="HV81"/>
      <selection pane="bottomRight" activeCell="JI2" sqref="JI2"/>
    </sheetView>
  </sheetViews>
  <sheetFormatPr defaultRowHeight="15" x14ac:dyDescent="0.25"/>
  <cols>
    <col min="1" max="1" width="58.7109375" bestFit="1" customWidth="1"/>
    <col min="2" max="269" width="13.7109375" customWidth="1"/>
  </cols>
  <sheetData>
    <row r="2" spans="1:269" ht="18.75" x14ac:dyDescent="0.25">
      <c r="A2" s="114" t="s">
        <v>298</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69" ht="17.25" x14ac:dyDescent="0.25">
      <c r="A3" s="114" t="s">
        <v>603</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69" s="117" customFormat="1" ht="15.75" x14ac:dyDescent="0.25">
      <c r="A5" s="115" t="s">
        <v>49</v>
      </c>
      <c r="B5" s="116">
        <v>35431</v>
      </c>
      <c r="C5" s="116">
        <v>35462</v>
      </c>
      <c r="D5" s="116">
        <v>35490</v>
      </c>
      <c r="E5" s="116">
        <v>35521</v>
      </c>
      <c r="F5" s="116">
        <v>35551</v>
      </c>
      <c r="G5" s="116">
        <v>35582</v>
      </c>
      <c r="H5" s="116">
        <v>35612</v>
      </c>
      <c r="I5" s="116">
        <v>35643</v>
      </c>
      <c r="J5" s="116">
        <v>35674</v>
      </c>
      <c r="K5" s="116">
        <v>35704</v>
      </c>
      <c r="L5" s="116">
        <v>35735</v>
      </c>
      <c r="M5" s="116">
        <v>35765</v>
      </c>
      <c r="N5" s="116">
        <v>35796</v>
      </c>
      <c r="O5" s="116">
        <v>35827</v>
      </c>
      <c r="P5" s="116">
        <v>35855</v>
      </c>
      <c r="Q5" s="116">
        <v>35886</v>
      </c>
      <c r="R5" s="116">
        <v>35916</v>
      </c>
      <c r="S5" s="116">
        <v>35947</v>
      </c>
      <c r="T5" s="116">
        <v>35977</v>
      </c>
      <c r="U5" s="116">
        <v>36008</v>
      </c>
      <c r="V5" s="116">
        <v>36039</v>
      </c>
      <c r="W5" s="116">
        <v>36069</v>
      </c>
      <c r="X5" s="116">
        <v>36100</v>
      </c>
      <c r="Y5" s="116">
        <v>36130</v>
      </c>
      <c r="Z5" s="116">
        <v>36161</v>
      </c>
      <c r="AA5" s="116">
        <v>36192</v>
      </c>
      <c r="AB5" s="116">
        <v>36220</v>
      </c>
      <c r="AC5" s="116">
        <v>36251</v>
      </c>
      <c r="AD5" s="116">
        <v>36281</v>
      </c>
      <c r="AE5" s="116">
        <v>36312</v>
      </c>
      <c r="AF5" s="116">
        <v>36342</v>
      </c>
      <c r="AG5" s="116">
        <v>36373</v>
      </c>
      <c r="AH5" s="116">
        <v>36404</v>
      </c>
      <c r="AI5" s="116">
        <v>36434</v>
      </c>
      <c r="AJ5" s="116">
        <v>36465</v>
      </c>
      <c r="AK5" s="116">
        <v>36495</v>
      </c>
      <c r="AL5" s="116">
        <v>36526</v>
      </c>
      <c r="AM5" s="116">
        <v>36557</v>
      </c>
      <c r="AN5" s="116">
        <v>36586</v>
      </c>
      <c r="AO5" s="116">
        <v>36617</v>
      </c>
      <c r="AP5" s="116">
        <v>36647</v>
      </c>
      <c r="AQ5" s="116">
        <v>36678</v>
      </c>
      <c r="AR5" s="116">
        <v>36708</v>
      </c>
      <c r="AS5" s="116">
        <v>36739</v>
      </c>
      <c r="AT5" s="116">
        <v>36770</v>
      </c>
      <c r="AU5" s="116">
        <v>36800</v>
      </c>
      <c r="AV5" s="116">
        <v>36831</v>
      </c>
      <c r="AW5" s="116">
        <v>36861</v>
      </c>
      <c r="AX5" s="116">
        <v>36892</v>
      </c>
      <c r="AY5" s="116">
        <v>36923</v>
      </c>
      <c r="AZ5" s="116">
        <v>36951</v>
      </c>
      <c r="BA5" s="116">
        <v>36982</v>
      </c>
      <c r="BB5" s="116">
        <v>37012</v>
      </c>
      <c r="BC5" s="116">
        <v>37043</v>
      </c>
      <c r="BD5" s="116">
        <v>37073</v>
      </c>
      <c r="BE5" s="116">
        <v>37104</v>
      </c>
      <c r="BF5" s="116">
        <v>37135</v>
      </c>
      <c r="BG5" s="116">
        <v>37165</v>
      </c>
      <c r="BH5" s="116">
        <v>37196</v>
      </c>
      <c r="BI5" s="116">
        <v>37226</v>
      </c>
      <c r="BJ5" s="116">
        <v>37257</v>
      </c>
      <c r="BK5" s="116">
        <v>37288</v>
      </c>
      <c r="BL5" s="116">
        <v>37316</v>
      </c>
      <c r="BM5" s="116">
        <v>37347</v>
      </c>
      <c r="BN5" s="116">
        <v>37377</v>
      </c>
      <c r="BO5" s="116">
        <v>37408</v>
      </c>
      <c r="BP5" s="116">
        <v>37438</v>
      </c>
      <c r="BQ5" s="116">
        <v>37469</v>
      </c>
      <c r="BR5" s="116">
        <v>37500</v>
      </c>
      <c r="BS5" s="116">
        <v>37530</v>
      </c>
      <c r="BT5" s="116">
        <v>37561</v>
      </c>
      <c r="BU5" s="116">
        <v>37591</v>
      </c>
      <c r="BV5" s="116">
        <v>37622</v>
      </c>
      <c r="BW5" s="116">
        <v>37653</v>
      </c>
      <c r="BX5" s="116">
        <v>37681</v>
      </c>
      <c r="BY5" s="116">
        <v>37712</v>
      </c>
      <c r="BZ5" s="116">
        <v>37742</v>
      </c>
      <c r="CA5" s="116">
        <v>37773</v>
      </c>
      <c r="CB5" s="116">
        <v>37803</v>
      </c>
      <c r="CC5" s="116">
        <v>37834</v>
      </c>
      <c r="CD5" s="116">
        <v>37865</v>
      </c>
      <c r="CE5" s="116">
        <v>37895</v>
      </c>
      <c r="CF5" s="116">
        <v>37926</v>
      </c>
      <c r="CG5" s="116">
        <v>37956</v>
      </c>
      <c r="CH5" s="116">
        <v>37987</v>
      </c>
      <c r="CI5" s="116">
        <v>38018</v>
      </c>
      <c r="CJ5" s="116">
        <v>38047</v>
      </c>
      <c r="CK5" s="116">
        <v>38078</v>
      </c>
      <c r="CL5" s="116">
        <v>38108</v>
      </c>
      <c r="CM5" s="116">
        <v>38139</v>
      </c>
      <c r="CN5" s="116">
        <v>38169</v>
      </c>
      <c r="CO5" s="116">
        <v>38200</v>
      </c>
      <c r="CP5" s="116">
        <v>38231</v>
      </c>
      <c r="CQ5" s="116">
        <v>38261</v>
      </c>
      <c r="CR5" s="116">
        <v>38292</v>
      </c>
      <c r="CS5" s="116">
        <v>38322</v>
      </c>
      <c r="CT5" s="116">
        <v>38353</v>
      </c>
      <c r="CU5" s="116">
        <v>38384</v>
      </c>
      <c r="CV5" s="116">
        <v>38412</v>
      </c>
      <c r="CW5" s="116">
        <v>38443</v>
      </c>
      <c r="CX5" s="116">
        <v>38473</v>
      </c>
      <c r="CY5" s="116">
        <v>38504</v>
      </c>
      <c r="CZ5" s="116">
        <v>38534</v>
      </c>
      <c r="DA5" s="116">
        <v>38565</v>
      </c>
      <c r="DB5" s="116">
        <v>38596</v>
      </c>
      <c r="DC5" s="116">
        <v>38626</v>
      </c>
      <c r="DD5" s="116">
        <v>38657</v>
      </c>
      <c r="DE5" s="116">
        <v>38687</v>
      </c>
      <c r="DF5" s="116">
        <v>38718</v>
      </c>
      <c r="DG5" s="116">
        <v>38749</v>
      </c>
      <c r="DH5" s="116">
        <v>38777</v>
      </c>
      <c r="DI5" s="116">
        <v>38808</v>
      </c>
      <c r="DJ5" s="116">
        <v>38838</v>
      </c>
      <c r="DK5" s="116">
        <v>38869</v>
      </c>
      <c r="DL5" s="116">
        <v>38899</v>
      </c>
      <c r="DM5" s="116">
        <v>38930</v>
      </c>
      <c r="DN5" s="116">
        <v>38961</v>
      </c>
      <c r="DO5" s="116">
        <v>38991</v>
      </c>
      <c r="DP5" s="116">
        <v>39022</v>
      </c>
      <c r="DQ5" s="116">
        <v>39052</v>
      </c>
      <c r="DR5" s="116">
        <v>39083</v>
      </c>
      <c r="DS5" s="116">
        <v>39114</v>
      </c>
      <c r="DT5" s="116">
        <v>39142</v>
      </c>
      <c r="DU5" s="116">
        <v>39173</v>
      </c>
      <c r="DV5" s="116">
        <v>39203</v>
      </c>
      <c r="DW5" s="116">
        <v>39234</v>
      </c>
      <c r="DX5" s="116">
        <v>39264</v>
      </c>
      <c r="DY5" s="116">
        <v>39295</v>
      </c>
      <c r="DZ5" s="116">
        <v>39326</v>
      </c>
      <c r="EA5" s="116">
        <v>39356</v>
      </c>
      <c r="EB5" s="116">
        <v>39387</v>
      </c>
      <c r="EC5" s="116">
        <v>39417</v>
      </c>
      <c r="ED5" s="116">
        <v>39448</v>
      </c>
      <c r="EE5" s="116">
        <v>39479</v>
      </c>
      <c r="EF5" s="116">
        <v>39508</v>
      </c>
      <c r="EG5" s="116">
        <v>39539</v>
      </c>
      <c r="EH5" s="116">
        <v>39569</v>
      </c>
      <c r="EI5" s="116">
        <v>39600</v>
      </c>
      <c r="EJ5" s="116">
        <v>39630</v>
      </c>
      <c r="EK5" s="116">
        <v>39661</v>
      </c>
      <c r="EL5" s="116">
        <v>39692</v>
      </c>
      <c r="EM5" s="116">
        <v>39722</v>
      </c>
      <c r="EN5" s="116">
        <v>39753</v>
      </c>
      <c r="EO5" s="116">
        <v>39783</v>
      </c>
      <c r="EP5" s="116">
        <v>39814</v>
      </c>
      <c r="EQ5" s="116">
        <v>39845</v>
      </c>
      <c r="ER5" s="116">
        <v>39873</v>
      </c>
      <c r="ES5" s="116">
        <v>39904</v>
      </c>
      <c r="ET5" s="116">
        <v>39934</v>
      </c>
      <c r="EU5" s="116">
        <v>39965</v>
      </c>
      <c r="EV5" s="116">
        <v>39995</v>
      </c>
      <c r="EW5" s="116">
        <v>40026</v>
      </c>
      <c r="EX5" s="116">
        <v>40057</v>
      </c>
      <c r="EY5" s="116">
        <v>40087</v>
      </c>
      <c r="EZ5" s="116">
        <v>40118</v>
      </c>
      <c r="FA5" s="116">
        <v>40148</v>
      </c>
      <c r="FB5" s="116">
        <v>40179</v>
      </c>
      <c r="FC5" s="116">
        <v>40210</v>
      </c>
      <c r="FD5" s="116">
        <v>40238</v>
      </c>
      <c r="FE5" s="116">
        <v>40269</v>
      </c>
      <c r="FF5" s="116">
        <v>40299</v>
      </c>
      <c r="FG5" s="116">
        <v>40330</v>
      </c>
      <c r="FH5" s="116">
        <v>40360</v>
      </c>
      <c r="FI5" s="116">
        <v>40391</v>
      </c>
      <c r="FJ5" s="116">
        <v>40422</v>
      </c>
      <c r="FK5" s="116">
        <v>40452</v>
      </c>
      <c r="FL5" s="116">
        <v>40483</v>
      </c>
      <c r="FM5" s="116">
        <v>40513</v>
      </c>
      <c r="FN5" s="116">
        <v>40544</v>
      </c>
      <c r="FO5" s="116">
        <v>40575</v>
      </c>
      <c r="FP5" s="116">
        <v>40603</v>
      </c>
      <c r="FQ5" s="116">
        <v>40634</v>
      </c>
      <c r="FR5" s="116">
        <v>40664</v>
      </c>
      <c r="FS5" s="116">
        <v>40695</v>
      </c>
      <c r="FT5" s="116">
        <v>40725</v>
      </c>
      <c r="FU5" s="116">
        <v>40756</v>
      </c>
      <c r="FV5" s="116">
        <v>40787</v>
      </c>
      <c r="FW5" s="116">
        <v>40817</v>
      </c>
      <c r="FX5" s="116">
        <v>40848</v>
      </c>
      <c r="FY5" s="116">
        <v>40878</v>
      </c>
      <c r="FZ5" s="116">
        <v>40909</v>
      </c>
      <c r="GA5" s="116">
        <v>40940</v>
      </c>
      <c r="GB5" s="116">
        <v>40969</v>
      </c>
      <c r="GC5" s="116">
        <v>41000</v>
      </c>
      <c r="GD5" s="116">
        <v>41030</v>
      </c>
      <c r="GE5" s="116">
        <v>41061</v>
      </c>
      <c r="GF5" s="116">
        <v>41091</v>
      </c>
      <c r="GG5" s="116">
        <v>41122</v>
      </c>
      <c r="GH5" s="116">
        <v>41153</v>
      </c>
      <c r="GI5" s="116">
        <v>41183</v>
      </c>
      <c r="GJ5" s="116">
        <v>41214</v>
      </c>
      <c r="GK5" s="116">
        <v>41244</v>
      </c>
      <c r="GL5" s="116">
        <v>41275</v>
      </c>
      <c r="GM5" s="116">
        <v>41306</v>
      </c>
      <c r="GN5" s="116">
        <v>41334</v>
      </c>
      <c r="GO5" s="116">
        <v>41365</v>
      </c>
      <c r="GP5" s="116">
        <v>41395</v>
      </c>
      <c r="GQ5" s="116">
        <v>41426</v>
      </c>
      <c r="GR5" s="116">
        <v>41456</v>
      </c>
      <c r="GS5" s="116">
        <v>41487</v>
      </c>
      <c r="GT5" s="116">
        <v>41518</v>
      </c>
      <c r="GU5" s="116">
        <v>41548</v>
      </c>
      <c r="GV5" s="116">
        <v>41579</v>
      </c>
      <c r="GW5" s="116">
        <v>41609</v>
      </c>
      <c r="GX5" s="116">
        <v>41640</v>
      </c>
      <c r="GY5" s="116">
        <v>41671</v>
      </c>
      <c r="GZ5" s="116">
        <v>41699</v>
      </c>
      <c r="HA5" s="116">
        <v>41730</v>
      </c>
      <c r="HB5" s="116">
        <v>41760</v>
      </c>
      <c r="HC5" s="116">
        <v>41791</v>
      </c>
      <c r="HD5" s="116">
        <v>41821</v>
      </c>
      <c r="HE5" s="116">
        <v>41852</v>
      </c>
      <c r="HF5" s="116">
        <v>41883</v>
      </c>
      <c r="HG5" s="116">
        <v>41913</v>
      </c>
      <c r="HH5" s="116">
        <v>41944</v>
      </c>
      <c r="HI5" s="116">
        <v>41974</v>
      </c>
      <c r="HJ5" s="116">
        <v>42005</v>
      </c>
      <c r="HK5" s="116">
        <v>42036</v>
      </c>
      <c r="HL5" s="116">
        <v>42064</v>
      </c>
      <c r="HM5" s="116">
        <v>42095</v>
      </c>
      <c r="HN5" s="116">
        <v>42125</v>
      </c>
      <c r="HO5" s="116">
        <v>42156</v>
      </c>
      <c r="HP5" s="116">
        <v>42186</v>
      </c>
      <c r="HQ5" s="116">
        <v>42217</v>
      </c>
      <c r="HR5" s="116">
        <v>42248</v>
      </c>
      <c r="HS5" s="116">
        <v>42278</v>
      </c>
      <c r="HT5" s="116">
        <v>42309</v>
      </c>
      <c r="HU5" s="116">
        <v>42339</v>
      </c>
      <c r="HV5" s="116">
        <v>42370</v>
      </c>
      <c r="HW5" s="116">
        <v>42401</v>
      </c>
      <c r="HX5" s="116">
        <v>42430</v>
      </c>
      <c r="HY5" s="116">
        <v>42461</v>
      </c>
      <c r="HZ5" s="116">
        <v>42491</v>
      </c>
      <c r="IA5" s="116">
        <v>42522</v>
      </c>
      <c r="IB5" s="116">
        <v>42552</v>
      </c>
      <c r="IC5" s="116">
        <v>42583</v>
      </c>
      <c r="ID5" s="116">
        <v>42614</v>
      </c>
      <c r="IE5" s="116">
        <v>42644</v>
      </c>
      <c r="IF5" s="116">
        <v>42675</v>
      </c>
      <c r="IG5" s="116">
        <v>42705</v>
      </c>
      <c r="IH5" s="116">
        <v>42736</v>
      </c>
      <c r="II5" s="116">
        <v>42767</v>
      </c>
      <c r="IJ5" s="116">
        <v>42795</v>
      </c>
      <c r="IK5" s="116">
        <v>42826</v>
      </c>
      <c r="IL5" s="116">
        <v>42856</v>
      </c>
      <c r="IM5" s="116">
        <v>42887</v>
      </c>
      <c r="IN5" s="116">
        <v>42917</v>
      </c>
      <c r="IO5" s="116">
        <v>42948</v>
      </c>
      <c r="IP5" s="116">
        <v>42979</v>
      </c>
      <c r="IQ5" s="116">
        <v>43009</v>
      </c>
      <c r="IR5" s="116">
        <v>43040</v>
      </c>
      <c r="IS5" s="116">
        <v>43070</v>
      </c>
      <c r="IT5" s="116">
        <v>43101</v>
      </c>
      <c r="IU5" s="116">
        <v>43132</v>
      </c>
      <c r="IV5" s="116">
        <v>43160</v>
      </c>
      <c r="IW5" s="116">
        <v>43191</v>
      </c>
      <c r="IX5" s="116">
        <v>43221</v>
      </c>
      <c r="IY5" s="116">
        <v>43252</v>
      </c>
      <c r="IZ5" s="116">
        <v>43282</v>
      </c>
      <c r="JA5" s="116">
        <v>43313</v>
      </c>
      <c r="JB5" s="116">
        <v>43344</v>
      </c>
      <c r="JC5" s="116">
        <v>43374</v>
      </c>
      <c r="JD5" s="116">
        <v>43405</v>
      </c>
      <c r="JE5" s="116">
        <v>43435</v>
      </c>
      <c r="JF5" s="116">
        <v>43466</v>
      </c>
      <c r="JG5" s="116">
        <v>43497</v>
      </c>
      <c r="JH5" s="116">
        <v>43525</v>
      </c>
      <c r="JI5" s="116">
        <v>43556</v>
      </c>
    </row>
    <row r="6" spans="1:269" s="121" customFormat="1" ht="16.5" thickBot="1" x14ac:dyDescent="0.3">
      <c r="A6" s="119" t="s">
        <v>15</v>
      </c>
      <c r="B6" s="120">
        <v>46396.6596010457</v>
      </c>
      <c r="C6" s="120">
        <v>43558.039140680354</v>
      </c>
      <c r="D6" s="120">
        <v>48841.110629695453</v>
      </c>
      <c r="E6" s="120">
        <v>49597.272394581028</v>
      </c>
      <c r="F6" s="120">
        <v>46148.297693993183</v>
      </c>
      <c r="G6" s="120">
        <v>43389.873731239364</v>
      </c>
      <c r="H6" s="120">
        <v>48508.554670614525</v>
      </c>
      <c r="I6" s="120">
        <v>49050.435535347096</v>
      </c>
      <c r="J6" s="120">
        <v>46746.560978383066</v>
      </c>
      <c r="K6" s="120">
        <v>49287.504627793351</v>
      </c>
      <c r="L6" s="120">
        <v>47361.552436566264</v>
      </c>
      <c r="M6" s="120">
        <v>66914.391853114605</v>
      </c>
      <c r="N6" s="120">
        <v>55472.450513043215</v>
      </c>
      <c r="O6" s="120">
        <v>47356.438288566402</v>
      </c>
      <c r="P6" s="120">
        <v>63698.720332957339</v>
      </c>
      <c r="Q6" s="120">
        <v>55895.907021647836</v>
      </c>
      <c r="R6" s="120">
        <v>47980.385225947728</v>
      </c>
      <c r="S6" s="120">
        <v>44269.06760953003</v>
      </c>
      <c r="T6" s="120">
        <v>48832.901656062553</v>
      </c>
      <c r="U6" s="120">
        <v>72722.479362510363</v>
      </c>
      <c r="V6" s="120">
        <v>48087.571339996357</v>
      </c>
      <c r="W6" s="120">
        <v>46919.440744858854</v>
      </c>
      <c r="X6" s="120">
        <v>52114.310756130035</v>
      </c>
      <c r="Y6" s="120">
        <v>72298.177437883627</v>
      </c>
      <c r="Z6" s="120">
        <v>53171.907759966663</v>
      </c>
      <c r="AA6" s="120">
        <v>56443.00700166513</v>
      </c>
      <c r="AB6" s="120">
        <v>68544.481016156627</v>
      </c>
      <c r="AC6" s="120">
        <v>56001.148947275367</v>
      </c>
      <c r="AD6" s="120">
        <v>49944.448477244048</v>
      </c>
      <c r="AE6" s="120">
        <v>60668.291671207691</v>
      </c>
      <c r="AF6" s="120">
        <v>60909.498264972484</v>
      </c>
      <c r="AG6" s="120">
        <v>59631.252393847644</v>
      </c>
      <c r="AH6" s="120">
        <v>60955.057312225763</v>
      </c>
      <c r="AI6" s="120">
        <v>54840.174447556747</v>
      </c>
      <c r="AJ6" s="120">
        <v>56525.743147211761</v>
      </c>
      <c r="AK6" s="120">
        <v>74956.898842220951</v>
      </c>
      <c r="AL6" s="120">
        <v>59629.827339396354</v>
      </c>
      <c r="AM6" s="120">
        <v>55366.051731946049</v>
      </c>
      <c r="AN6" s="120">
        <v>65161.162565647915</v>
      </c>
      <c r="AO6" s="120">
        <v>61404.953986485714</v>
      </c>
      <c r="AP6" s="120">
        <v>62012.507480628665</v>
      </c>
      <c r="AQ6" s="120">
        <v>58689.995107322728</v>
      </c>
      <c r="AR6" s="120">
        <v>58902.482692120771</v>
      </c>
      <c r="AS6" s="120">
        <v>64813.275853498984</v>
      </c>
      <c r="AT6" s="120">
        <v>58596.943122101475</v>
      </c>
      <c r="AU6" s="120">
        <v>62068.109912356733</v>
      </c>
      <c r="AV6" s="120">
        <v>62316.498124532212</v>
      </c>
      <c r="AW6" s="120">
        <v>78456.24479072461</v>
      </c>
      <c r="AX6" s="120">
        <v>69341.737700223181</v>
      </c>
      <c r="AY6" s="120">
        <v>56120.203007024218</v>
      </c>
      <c r="AZ6" s="120">
        <v>65620.665087600908</v>
      </c>
      <c r="BA6" s="120">
        <v>74155.880510454372</v>
      </c>
      <c r="BB6" s="120">
        <v>70373.309447649517</v>
      </c>
      <c r="BC6" s="120">
        <v>62478.803830919263</v>
      </c>
      <c r="BD6" s="120">
        <v>64832.59568005542</v>
      </c>
      <c r="BE6" s="120">
        <v>66128.468317246094</v>
      </c>
      <c r="BF6" s="120">
        <v>61905.219703161842</v>
      </c>
      <c r="BG6" s="120">
        <v>68058.147184151647</v>
      </c>
      <c r="BH6" s="120">
        <v>63794.372825601626</v>
      </c>
      <c r="BI6" s="120">
        <v>82265.21487966743</v>
      </c>
      <c r="BJ6" s="120">
        <v>83099.01730584052</v>
      </c>
      <c r="BK6" s="120">
        <v>67892.923975400947</v>
      </c>
      <c r="BL6" s="120">
        <v>65894.69031615938</v>
      </c>
      <c r="BM6" s="120">
        <v>74899.407952095266</v>
      </c>
      <c r="BN6" s="120">
        <v>69462.089510268765</v>
      </c>
      <c r="BO6" s="120">
        <v>61898.023555066888</v>
      </c>
      <c r="BP6" s="120">
        <v>74465.235950242219</v>
      </c>
      <c r="BQ6" s="120">
        <v>65706.883291793099</v>
      </c>
      <c r="BR6" s="120">
        <v>78628.977519468288</v>
      </c>
      <c r="BS6" s="120">
        <v>80074.313732930605</v>
      </c>
      <c r="BT6" s="120">
        <v>69842.961148747025</v>
      </c>
      <c r="BU6" s="120">
        <v>86020.317879864509</v>
      </c>
      <c r="BV6" s="120">
        <v>80534.626975688341</v>
      </c>
      <c r="BW6" s="120">
        <v>67771.899486140901</v>
      </c>
      <c r="BX6" s="120">
        <v>63423.63633129387</v>
      </c>
      <c r="BY6" s="120">
        <v>76938.267771764789</v>
      </c>
      <c r="BZ6" s="120">
        <v>70378.421138255158</v>
      </c>
      <c r="CA6" s="120">
        <v>59816.085607149682</v>
      </c>
      <c r="CB6" s="120">
        <v>70380.996741291456</v>
      </c>
      <c r="CC6" s="120">
        <v>66956.099277051078</v>
      </c>
      <c r="CD6" s="120">
        <v>66267.278220305423</v>
      </c>
      <c r="CE6" s="120">
        <v>74496.265425357036</v>
      </c>
      <c r="CF6" s="120">
        <v>69642.348122057985</v>
      </c>
      <c r="CG6" s="120">
        <v>86014.716022165827</v>
      </c>
      <c r="CH6" s="120">
        <v>80274.361605668819</v>
      </c>
      <c r="CI6" s="120">
        <v>72340.140450695137</v>
      </c>
      <c r="CJ6" s="120">
        <v>75443.957210157532</v>
      </c>
      <c r="CK6" s="120">
        <v>79615.124488284608</v>
      </c>
      <c r="CL6" s="120">
        <v>74694.628600833807</v>
      </c>
      <c r="CM6" s="120">
        <v>75085.457330248959</v>
      </c>
      <c r="CN6" s="120">
        <v>77787.818536053601</v>
      </c>
      <c r="CO6" s="120">
        <v>74350.14728071056</v>
      </c>
      <c r="CP6" s="120">
        <v>76016.933856805234</v>
      </c>
      <c r="CQ6" s="120">
        <v>78743.887064454088</v>
      </c>
      <c r="CR6" s="120">
        <v>73050.327485552203</v>
      </c>
      <c r="CS6" s="120">
        <v>102901.36025722724</v>
      </c>
      <c r="CT6" s="120">
        <v>89368.917352364544</v>
      </c>
      <c r="CU6" s="120">
        <v>75431.750914889577</v>
      </c>
      <c r="CV6" s="120">
        <v>81514.714851370794</v>
      </c>
      <c r="CW6" s="120">
        <v>90368.905885766537</v>
      </c>
      <c r="CX6" s="120">
        <v>77589.572278765816</v>
      </c>
      <c r="CY6" s="120">
        <v>84987.433477729326</v>
      </c>
      <c r="CZ6" s="120">
        <v>84256.092757706152</v>
      </c>
      <c r="DA6" s="120">
        <v>82189.33940708825</v>
      </c>
      <c r="DB6" s="120">
        <v>76563.918504515081</v>
      </c>
      <c r="DC6" s="120">
        <v>85765.119235916281</v>
      </c>
      <c r="DD6" s="120">
        <v>82020.766330374841</v>
      </c>
      <c r="DE6" s="120">
        <v>114563.13919059887</v>
      </c>
      <c r="DF6" s="120">
        <v>93070.188634147824</v>
      </c>
      <c r="DG6" s="120">
        <v>78385.894179043724</v>
      </c>
      <c r="DH6" s="120">
        <v>83885.444362954688</v>
      </c>
      <c r="DI6" s="120">
        <v>98744.300131025884</v>
      </c>
      <c r="DJ6" s="120">
        <v>85037.172389260653</v>
      </c>
      <c r="DK6" s="120">
        <v>89709.694381187292</v>
      </c>
      <c r="DL6" s="120">
        <v>90433.538241715913</v>
      </c>
      <c r="DM6" s="120">
        <v>91558.256843257695</v>
      </c>
      <c r="DN6" s="120">
        <v>90029.448601903263</v>
      </c>
      <c r="DO6" s="120">
        <v>93879.177069829791</v>
      </c>
      <c r="DP6" s="120">
        <v>85394.010677895611</v>
      </c>
      <c r="DQ6" s="120">
        <v>114566.53878262822</v>
      </c>
      <c r="DR6" s="120">
        <v>103272.37548379757</v>
      </c>
      <c r="DS6" s="120">
        <v>85123.254643439606</v>
      </c>
      <c r="DT6" s="120">
        <v>93698.940434925986</v>
      </c>
      <c r="DU6" s="120">
        <v>107804.40525777231</v>
      </c>
      <c r="DV6" s="120">
        <v>94260.06934972103</v>
      </c>
      <c r="DW6" s="120">
        <v>96404.15089846967</v>
      </c>
      <c r="DX6" s="120">
        <v>98977.686849351798</v>
      </c>
      <c r="DY6" s="120">
        <v>94198.632826347472</v>
      </c>
      <c r="DZ6" s="120">
        <v>95283.875505998149</v>
      </c>
      <c r="EA6" s="120">
        <v>105349.40796012622</v>
      </c>
      <c r="EB6" s="120">
        <v>100791.62520670863</v>
      </c>
      <c r="EC6" s="120">
        <v>127698.08560488287</v>
      </c>
      <c r="ED6" s="120">
        <v>122375.16433621041</v>
      </c>
      <c r="EE6" s="120">
        <v>94425.425178835329</v>
      </c>
      <c r="EF6" s="120">
        <v>104398.91793288196</v>
      </c>
      <c r="EG6" s="120">
        <v>118520.0767863712</v>
      </c>
      <c r="EH6" s="120">
        <v>101470.83330114478</v>
      </c>
      <c r="EI6" s="120">
        <v>103242.06534853524</v>
      </c>
      <c r="EJ6" s="120">
        <v>114852.83128611013</v>
      </c>
      <c r="EK6" s="120">
        <v>106512.01844737152</v>
      </c>
      <c r="EL6" s="120">
        <v>109056.54392710298</v>
      </c>
      <c r="EM6" s="120">
        <v>118834.83176736662</v>
      </c>
      <c r="EN6" s="120">
        <v>99581.738539423764</v>
      </c>
      <c r="EO6" s="120">
        <v>124532.39748753363</v>
      </c>
      <c r="EP6" s="120">
        <v>112481.10571722609</v>
      </c>
      <c r="EQ6" s="120">
        <v>85940.222328480842</v>
      </c>
      <c r="ER6" s="120">
        <v>99242.796150173963</v>
      </c>
      <c r="ES6" s="120">
        <v>111099.96352156633</v>
      </c>
      <c r="ET6" s="120">
        <v>99064.872587108926</v>
      </c>
      <c r="EU6" s="120">
        <v>96420.565261408541</v>
      </c>
      <c r="EV6" s="120">
        <v>105452.37886183911</v>
      </c>
      <c r="EW6" s="120">
        <v>106138.21606852993</v>
      </c>
      <c r="EX6" s="120">
        <v>93126.465437558247</v>
      </c>
      <c r="EY6" s="120">
        <v>120524.8135636103</v>
      </c>
      <c r="EZ6" s="120">
        <v>128397.92453086941</v>
      </c>
      <c r="FA6" s="120">
        <v>137190.02003777286</v>
      </c>
      <c r="FB6" s="120">
        <v>126436.14378709866</v>
      </c>
      <c r="FC6" s="120">
        <v>96866.943801175395</v>
      </c>
      <c r="FD6" s="120">
        <v>105591.70044968334</v>
      </c>
      <c r="FE6" s="120">
        <v>131918.24129568934</v>
      </c>
      <c r="FF6" s="120">
        <v>109479.74817626049</v>
      </c>
      <c r="FG6" s="120">
        <v>102725.93071318317</v>
      </c>
      <c r="FH6" s="120">
        <v>114588.06095853211</v>
      </c>
      <c r="FI6" s="120">
        <v>116633.78202570618</v>
      </c>
      <c r="FJ6" s="120">
        <v>231665.21861388077</v>
      </c>
      <c r="FK6" s="120">
        <v>122282.55166392887</v>
      </c>
      <c r="FL6" s="120">
        <v>116383.60748175255</v>
      </c>
      <c r="FM6" s="120">
        <v>159310.26496262779</v>
      </c>
      <c r="FN6" s="120">
        <v>146696.16889510176</v>
      </c>
      <c r="FO6" s="120">
        <v>107057.64422425705</v>
      </c>
      <c r="FP6" s="120">
        <v>116644.26500508489</v>
      </c>
      <c r="FQ6" s="120">
        <v>140737.14491947842</v>
      </c>
      <c r="FR6" s="120">
        <v>118444.0602339308</v>
      </c>
      <c r="FS6" s="120">
        <v>130976.63261444491</v>
      </c>
      <c r="FT6" s="120">
        <v>140874.7066106179</v>
      </c>
      <c r="FU6" s="120">
        <v>116676.55852034673</v>
      </c>
      <c r="FV6" s="120">
        <v>121519.50584719183</v>
      </c>
      <c r="FW6" s="120">
        <v>133725.44333959589</v>
      </c>
      <c r="FX6" s="120">
        <v>122304.51572603821</v>
      </c>
      <c r="FY6" s="120">
        <v>153264.39062016626</v>
      </c>
      <c r="FZ6" s="120">
        <v>155603.5339436931</v>
      </c>
      <c r="GA6" s="120">
        <v>117478.64325831014</v>
      </c>
      <c r="GB6" s="120">
        <v>125300.02349975462</v>
      </c>
      <c r="GC6" s="120">
        <v>145105.1462380063</v>
      </c>
      <c r="GD6" s="120">
        <v>121820.2187833955</v>
      </c>
      <c r="GE6" s="120">
        <v>119392.85615790097</v>
      </c>
      <c r="GF6" s="120">
        <v>131173.72595536913</v>
      </c>
      <c r="GG6" s="120">
        <v>120942.78485507944</v>
      </c>
      <c r="GH6" s="120">
        <v>119772.86381989456</v>
      </c>
      <c r="GI6" s="120">
        <v>133183.14909371245</v>
      </c>
      <c r="GJ6" s="120">
        <v>120755.10481610891</v>
      </c>
      <c r="GK6" s="120">
        <v>165530.44484958975</v>
      </c>
      <c r="GL6" s="120">
        <v>168000.64144404518</v>
      </c>
      <c r="GM6" s="120">
        <v>108232.33069413314</v>
      </c>
      <c r="GN6" s="120">
        <v>113193.08330179269</v>
      </c>
      <c r="GO6" s="120">
        <v>146979.27356937295</v>
      </c>
      <c r="GP6" s="120">
        <v>129708.81939978676</v>
      </c>
      <c r="GQ6" s="120">
        <v>126520.49710298906</v>
      </c>
      <c r="GR6" s="120">
        <v>136269.89647438412</v>
      </c>
      <c r="GS6" s="120">
        <v>124394.62044482637</v>
      </c>
      <c r="GT6" s="120">
        <v>120836.30011901898</v>
      </c>
      <c r="GU6" s="120">
        <v>138697.01201696019</v>
      </c>
      <c r="GV6" s="120">
        <v>173902.29544112799</v>
      </c>
      <c r="GW6" s="120">
        <v>163229.9903994808</v>
      </c>
      <c r="GX6" s="120">
        <v>169358.5659643632</v>
      </c>
      <c r="GY6" s="120">
        <v>117095.90427688921</v>
      </c>
      <c r="GZ6" s="120">
        <v>125131.56143231578</v>
      </c>
      <c r="HA6" s="120">
        <v>148589.40981773441</v>
      </c>
      <c r="HB6" s="120">
        <v>119007.8195050325</v>
      </c>
      <c r="HC6" s="120">
        <v>122209.36500995768</v>
      </c>
      <c r="HD6" s="120">
        <v>132856.44776079204</v>
      </c>
      <c r="HE6" s="120">
        <v>130878.12509582622</v>
      </c>
      <c r="HF6" s="120">
        <v>119393.88976657816</v>
      </c>
      <c r="HG6" s="120">
        <v>137531.19757324964</v>
      </c>
      <c r="HH6" s="120">
        <v>132283.28906336252</v>
      </c>
      <c r="HI6" s="120">
        <v>154749.65198098801</v>
      </c>
      <c r="HJ6" s="120">
        <v>158852.73432433567</v>
      </c>
      <c r="HK6" s="120">
        <v>114664.94700790585</v>
      </c>
      <c r="HL6" s="120">
        <v>120181.66591719798</v>
      </c>
      <c r="HM6" s="120">
        <v>143949.26407691243</v>
      </c>
      <c r="HN6" s="120">
        <v>118171.58916924581</v>
      </c>
      <c r="HO6" s="120">
        <v>118303.22333774649</v>
      </c>
      <c r="HP6" s="120">
        <v>126420.27095697088</v>
      </c>
      <c r="HQ6" s="120">
        <v>114333.36792872784</v>
      </c>
      <c r="HR6" s="120">
        <v>113815.92374596305</v>
      </c>
      <c r="HS6" s="120">
        <v>121710.56049157</v>
      </c>
      <c r="HT6" s="120">
        <v>107665.46551434518</v>
      </c>
      <c r="HU6" s="120">
        <v>150493.40996506109</v>
      </c>
      <c r="HV6" s="120">
        <v>161578.56475128073</v>
      </c>
      <c r="HW6" s="120">
        <v>101624.51122294545</v>
      </c>
      <c r="HX6" s="120">
        <v>110882.65785025846</v>
      </c>
      <c r="HY6" s="120">
        <v>134044.60777603288</v>
      </c>
      <c r="HZ6" s="120">
        <v>107474.50883364424</v>
      </c>
      <c r="IA6" s="120">
        <v>111349.90366910723</v>
      </c>
      <c r="IB6" s="120">
        <v>119117.42119286372</v>
      </c>
      <c r="IC6" s="120">
        <v>100379.79560043446</v>
      </c>
      <c r="ID6" s="120">
        <v>102869.87684981387</v>
      </c>
      <c r="IE6" s="120">
        <v>162009.77707150983</v>
      </c>
      <c r="IF6" s="120">
        <v>109704.23413719611</v>
      </c>
      <c r="IG6" s="120">
        <v>140273.76077286058</v>
      </c>
      <c r="IH6" s="120">
        <v>149213.59741894907</v>
      </c>
      <c r="II6" s="120">
        <v>101722.61349314069</v>
      </c>
      <c r="IJ6" s="120">
        <v>111056.98682890447</v>
      </c>
      <c r="IK6" s="120">
        <v>135904.6992774753</v>
      </c>
      <c r="IL6" s="120">
        <v>106781.68972935482</v>
      </c>
      <c r="IM6" s="120">
        <v>112882.67964041208</v>
      </c>
      <c r="IN6" s="120">
        <v>116642.44484505203</v>
      </c>
      <c r="IO6" s="120">
        <v>117665.43477383375</v>
      </c>
      <c r="IP6" s="120">
        <v>111335.74284704011</v>
      </c>
      <c r="IQ6" s="120">
        <v>128288.10168192272</v>
      </c>
      <c r="IR6" s="120">
        <v>132753.21914784962</v>
      </c>
      <c r="IS6" s="120">
        <v>160586.10152404508</v>
      </c>
      <c r="IT6" s="120">
        <v>164905.01170197353</v>
      </c>
      <c r="IU6" s="120">
        <v>111649.06177563513</v>
      </c>
      <c r="IV6" s="120">
        <v>112904.72661548723</v>
      </c>
      <c r="IW6" s="120">
        <v>146115.3182816183</v>
      </c>
      <c r="IX6" s="120">
        <v>117862.64413584126</v>
      </c>
      <c r="IY6" s="120">
        <v>112400.68143381256</v>
      </c>
      <c r="IZ6" s="120">
        <v>130017.26242880385</v>
      </c>
      <c r="JA6" s="120">
        <v>118374.08025315496</v>
      </c>
      <c r="JB6" s="120">
        <v>114388.36493294919</v>
      </c>
      <c r="JC6" s="120">
        <v>134690.03405089906</v>
      </c>
      <c r="JD6" s="120">
        <v>127024.30836761344</v>
      </c>
      <c r="JE6" s="120">
        <v>147580.5903143727</v>
      </c>
      <c r="JF6" s="120">
        <v>163605.78900209389</v>
      </c>
      <c r="JG6" s="120">
        <v>116184.3334163015</v>
      </c>
      <c r="JH6" s="120">
        <v>114747.66383660016</v>
      </c>
      <c r="JI6" s="120">
        <v>144651.42928991999</v>
      </c>
    </row>
    <row r="7" spans="1:269" ht="15.75" x14ac:dyDescent="0.25">
      <c r="A7" s="5" t="s">
        <v>589</v>
      </c>
      <c r="B7" s="6">
        <v>29338.167968578684</v>
      </c>
      <c r="C7" s="6">
        <v>27843.96058849234</v>
      </c>
      <c r="D7" s="6">
        <v>32782.674211685415</v>
      </c>
      <c r="E7" s="6">
        <v>33720.32847031956</v>
      </c>
      <c r="F7" s="6">
        <v>29542.956562505737</v>
      </c>
      <c r="G7" s="6">
        <v>28277.705687241236</v>
      </c>
      <c r="H7" s="6">
        <v>31074.984940116075</v>
      </c>
      <c r="I7" s="6">
        <v>28188.421204624476</v>
      </c>
      <c r="J7" s="6">
        <v>29910.836674156588</v>
      </c>
      <c r="K7" s="6">
        <v>32678.045564140411</v>
      </c>
      <c r="L7" s="6">
        <v>31143.3941065992</v>
      </c>
      <c r="M7" s="6">
        <v>40260.678545990166</v>
      </c>
      <c r="N7" s="6">
        <v>39311.60395693891</v>
      </c>
      <c r="O7" s="6">
        <v>32377.332125670498</v>
      </c>
      <c r="P7" s="6">
        <v>37570.338231066045</v>
      </c>
      <c r="Q7" s="6">
        <v>34591.323190454925</v>
      </c>
      <c r="R7" s="6">
        <v>29416.830624351813</v>
      </c>
      <c r="S7" s="6">
        <v>27615.225378317886</v>
      </c>
      <c r="T7" s="6">
        <v>33095.602896489479</v>
      </c>
      <c r="U7" s="6">
        <v>33896.48058676951</v>
      </c>
      <c r="V7" s="6">
        <v>32367.035190522147</v>
      </c>
      <c r="W7" s="6">
        <v>30793.785142661207</v>
      </c>
      <c r="X7" s="6">
        <v>29633.533679954497</v>
      </c>
      <c r="Y7" s="6">
        <v>38636.091485197059</v>
      </c>
      <c r="Z7" s="6">
        <v>34347.376200274935</v>
      </c>
      <c r="AA7" s="6">
        <v>40642.82036889068</v>
      </c>
      <c r="AB7" s="6">
        <v>40506.481387141605</v>
      </c>
      <c r="AC7" s="6">
        <v>37426.862437989264</v>
      </c>
      <c r="AD7" s="6">
        <v>31876.195684942541</v>
      </c>
      <c r="AE7" s="6">
        <v>33896.665065812776</v>
      </c>
      <c r="AF7" s="6">
        <v>41619.950762848683</v>
      </c>
      <c r="AG7" s="6">
        <v>32130.812452857892</v>
      </c>
      <c r="AH7" s="6">
        <v>42310.297475565938</v>
      </c>
      <c r="AI7" s="6">
        <v>37999.266228470566</v>
      </c>
      <c r="AJ7" s="6">
        <v>39448.726514307498</v>
      </c>
      <c r="AK7" s="6">
        <v>44919.307477620336</v>
      </c>
      <c r="AL7" s="6">
        <v>42002.08253302252</v>
      </c>
      <c r="AM7" s="6">
        <v>38622.656465986016</v>
      </c>
      <c r="AN7" s="6">
        <v>46462.846338198287</v>
      </c>
      <c r="AO7" s="6">
        <v>41046.623288277711</v>
      </c>
      <c r="AP7" s="6">
        <v>39547.844912234788</v>
      </c>
      <c r="AQ7" s="6">
        <v>38629.155333626783</v>
      </c>
      <c r="AR7" s="6">
        <v>38524.412446846865</v>
      </c>
      <c r="AS7" s="6">
        <v>37178.645657021909</v>
      </c>
      <c r="AT7" s="6">
        <v>39902.507901888916</v>
      </c>
      <c r="AU7" s="6">
        <v>42622.498935679643</v>
      </c>
      <c r="AV7" s="6">
        <v>43917.589191644067</v>
      </c>
      <c r="AW7" s="6">
        <v>48419.568301848783</v>
      </c>
      <c r="AX7" s="6">
        <v>49832.619456828172</v>
      </c>
      <c r="AY7" s="6">
        <v>37604.027322886759</v>
      </c>
      <c r="AZ7" s="6">
        <v>42942.236864372353</v>
      </c>
      <c r="BA7" s="6">
        <v>47305.656678542458</v>
      </c>
      <c r="BB7" s="6">
        <v>45645.88307744552</v>
      </c>
      <c r="BC7" s="6">
        <v>42052.71962425227</v>
      </c>
      <c r="BD7" s="6">
        <v>44126.2893786325</v>
      </c>
      <c r="BE7" s="6">
        <v>43015.434842887327</v>
      </c>
      <c r="BF7" s="6">
        <v>42429.625423405334</v>
      </c>
      <c r="BG7" s="6">
        <v>47516.451885800176</v>
      </c>
      <c r="BH7" s="6">
        <v>42887.548354958504</v>
      </c>
      <c r="BI7" s="6">
        <v>48371.689503774855</v>
      </c>
      <c r="BJ7" s="6">
        <v>60727.541762287605</v>
      </c>
      <c r="BK7" s="6">
        <v>46565.46274216559</v>
      </c>
      <c r="BL7" s="6">
        <v>46108.6044000076</v>
      </c>
      <c r="BM7" s="6">
        <v>50913.599546978789</v>
      </c>
      <c r="BN7" s="6">
        <v>47627.996995190493</v>
      </c>
      <c r="BO7" s="6">
        <v>42617.001972161437</v>
      </c>
      <c r="BP7" s="6">
        <v>50848.562348594351</v>
      </c>
      <c r="BQ7" s="6">
        <v>44590.034171255531</v>
      </c>
      <c r="BR7" s="6">
        <v>57010.825824135281</v>
      </c>
      <c r="BS7" s="6">
        <v>55719.477202408023</v>
      </c>
      <c r="BT7" s="6">
        <v>49418.383507801278</v>
      </c>
      <c r="BU7" s="6">
        <v>51616.835500553578</v>
      </c>
      <c r="BV7" s="6">
        <v>57190.64155709029</v>
      </c>
      <c r="BW7" s="6">
        <v>46823.784223909039</v>
      </c>
      <c r="BX7" s="6">
        <v>45218.081756212494</v>
      </c>
      <c r="BY7" s="6">
        <v>52735.425984339323</v>
      </c>
      <c r="BZ7" s="6">
        <v>49806.55131108834</v>
      </c>
      <c r="CA7" s="6">
        <v>40754.856734029956</v>
      </c>
      <c r="CB7" s="6">
        <v>48072.766347293757</v>
      </c>
      <c r="CC7" s="6">
        <v>43175.131276340762</v>
      </c>
      <c r="CD7" s="6">
        <v>45264.882298308061</v>
      </c>
      <c r="CE7" s="6">
        <v>50751.848021519705</v>
      </c>
      <c r="CF7" s="6">
        <v>49359.833165671756</v>
      </c>
      <c r="CG7" s="6">
        <v>52567.851636548447</v>
      </c>
      <c r="CH7" s="6">
        <v>58776.907381462741</v>
      </c>
      <c r="CI7" s="6">
        <v>49220.143037385344</v>
      </c>
      <c r="CJ7" s="6">
        <v>51913.898160171149</v>
      </c>
      <c r="CK7" s="6">
        <v>55648.742300531041</v>
      </c>
      <c r="CL7" s="6">
        <v>51336.97852869652</v>
      </c>
      <c r="CM7" s="6">
        <v>51558.719866671083</v>
      </c>
      <c r="CN7" s="6">
        <v>52797.836395368839</v>
      </c>
      <c r="CO7" s="6">
        <v>51075.995434678596</v>
      </c>
      <c r="CP7" s="6">
        <v>54253.530395048743</v>
      </c>
      <c r="CQ7" s="6">
        <v>52932.037704758499</v>
      </c>
      <c r="CR7" s="6">
        <v>49216.284068210065</v>
      </c>
      <c r="CS7" s="6">
        <v>65248.743224043545</v>
      </c>
      <c r="CT7" s="6">
        <v>62623.124821965939</v>
      </c>
      <c r="CU7" s="6">
        <v>51271.089109795066</v>
      </c>
      <c r="CV7" s="6">
        <v>56276.077465514179</v>
      </c>
      <c r="CW7" s="6">
        <v>61322.347454184193</v>
      </c>
      <c r="CX7" s="6">
        <v>53455.258110015006</v>
      </c>
      <c r="CY7" s="6">
        <v>61220.727951978857</v>
      </c>
      <c r="CZ7" s="6">
        <v>56188.392478369671</v>
      </c>
      <c r="DA7" s="6">
        <v>56769.954943640914</v>
      </c>
      <c r="DB7" s="6">
        <v>52590.485123436345</v>
      </c>
      <c r="DC7" s="6">
        <v>57724.830674043587</v>
      </c>
      <c r="DD7" s="6">
        <v>57530.01834956713</v>
      </c>
      <c r="DE7" s="6">
        <v>72760.862730902809</v>
      </c>
      <c r="DF7" s="6">
        <v>62957.529326247823</v>
      </c>
      <c r="DG7" s="6">
        <v>53358.352068682143</v>
      </c>
      <c r="DH7" s="6">
        <v>56574.261886502296</v>
      </c>
      <c r="DI7" s="6">
        <v>63733.817676494182</v>
      </c>
      <c r="DJ7" s="6">
        <v>54679.196720901724</v>
      </c>
      <c r="DK7" s="6">
        <v>63677.896460062686</v>
      </c>
      <c r="DL7" s="6">
        <v>58694.660082183764</v>
      </c>
      <c r="DM7" s="6">
        <v>58046.129340706597</v>
      </c>
      <c r="DN7" s="6">
        <v>61121.137140053193</v>
      </c>
      <c r="DO7" s="6">
        <v>62180.082393752571</v>
      </c>
      <c r="DP7" s="6">
        <v>57317.116536908004</v>
      </c>
      <c r="DQ7" s="6">
        <v>72119.514672583173</v>
      </c>
      <c r="DR7" s="6">
        <v>69978.286788572834</v>
      </c>
      <c r="DS7" s="6">
        <v>58613.40319279542</v>
      </c>
      <c r="DT7" s="6">
        <v>63839.342228468231</v>
      </c>
      <c r="DU7" s="6">
        <v>70968.433920154144</v>
      </c>
      <c r="DV7" s="6">
        <v>63231.967030249165</v>
      </c>
      <c r="DW7" s="6">
        <v>68225.929323825811</v>
      </c>
      <c r="DX7" s="6">
        <v>66427.321125457573</v>
      </c>
      <c r="DY7" s="6">
        <v>63521.376231569768</v>
      </c>
      <c r="DZ7" s="6">
        <v>64993.723593101524</v>
      </c>
      <c r="EA7" s="6">
        <v>71773.551672330796</v>
      </c>
      <c r="EB7" s="6">
        <v>70069.02152337099</v>
      </c>
      <c r="EC7" s="6">
        <v>80624.027902756294</v>
      </c>
      <c r="ED7" s="6">
        <v>86025.767540009416</v>
      </c>
      <c r="EE7" s="6">
        <v>63651.05876840066</v>
      </c>
      <c r="EF7" s="6">
        <v>68187.174047697539</v>
      </c>
      <c r="EG7" s="6">
        <v>78274.692669133001</v>
      </c>
      <c r="EH7" s="6">
        <v>64932.353366431154</v>
      </c>
      <c r="EI7" s="6">
        <v>70384.054017089948</v>
      </c>
      <c r="EJ7" s="6">
        <v>75291.860157034986</v>
      </c>
      <c r="EK7" s="6">
        <v>65968.00947729389</v>
      </c>
      <c r="EL7" s="6">
        <v>69224.55671715182</v>
      </c>
      <c r="EM7" s="6">
        <v>79323.456532229393</v>
      </c>
      <c r="EN7" s="6">
        <v>65558.856706869599</v>
      </c>
      <c r="EO7" s="6">
        <v>72381.974155957738</v>
      </c>
      <c r="EP7" s="6">
        <v>78295.136647097926</v>
      </c>
      <c r="EQ7" s="6">
        <v>52639.293236167781</v>
      </c>
      <c r="ER7" s="6">
        <v>64798.380555670337</v>
      </c>
      <c r="ES7" s="6">
        <v>70249.472119771381</v>
      </c>
      <c r="ET7" s="6">
        <v>57441.494860861843</v>
      </c>
      <c r="EU7" s="6">
        <v>62001.380259093246</v>
      </c>
      <c r="EV7" s="6">
        <v>65684.682476495538</v>
      </c>
      <c r="EW7" s="6">
        <v>59912.796726456014</v>
      </c>
      <c r="EX7" s="6">
        <v>58499.45612321885</v>
      </c>
      <c r="EY7" s="6">
        <v>82118.42675082777</v>
      </c>
      <c r="EZ7" s="6">
        <v>79126.515590674986</v>
      </c>
      <c r="FA7" s="6">
        <v>69970.045315911484</v>
      </c>
      <c r="FB7" s="6">
        <v>87414.703809120168</v>
      </c>
      <c r="FC7" s="6">
        <v>59302.4736345161</v>
      </c>
      <c r="FD7" s="6">
        <v>67956.150622574787</v>
      </c>
      <c r="FE7" s="6">
        <v>81338.840953735184</v>
      </c>
      <c r="FF7" s="6">
        <v>68318.373339199214</v>
      </c>
      <c r="FG7" s="6">
        <v>66617.008331812307</v>
      </c>
      <c r="FH7" s="6">
        <v>72190.295017520766</v>
      </c>
      <c r="FI7" s="6">
        <v>67397.779281509531</v>
      </c>
      <c r="FJ7" s="6">
        <v>70116.238122240611</v>
      </c>
      <c r="FK7" s="6">
        <v>80962.110060784151</v>
      </c>
      <c r="FL7" s="6">
        <v>72811.747934707993</v>
      </c>
      <c r="FM7" s="6">
        <v>93160.849351231795</v>
      </c>
      <c r="FN7" s="6">
        <v>103849.1175370306</v>
      </c>
      <c r="FO7" s="6">
        <v>66496.953131617411</v>
      </c>
      <c r="FP7" s="6">
        <v>76240.827800553641</v>
      </c>
      <c r="FQ7" s="6">
        <v>90028.156284353929</v>
      </c>
      <c r="FR7" s="6">
        <v>73809.578242751551</v>
      </c>
      <c r="FS7" s="6">
        <v>86860.88689585893</v>
      </c>
      <c r="FT7" s="6">
        <v>92215.057830981968</v>
      </c>
      <c r="FU7" s="6">
        <v>73880.868962884269</v>
      </c>
      <c r="FV7" s="6">
        <v>73973.63180782221</v>
      </c>
      <c r="FW7" s="6">
        <v>87800.790018709304</v>
      </c>
      <c r="FX7" s="6">
        <v>76446.845954109158</v>
      </c>
      <c r="FY7" s="6">
        <v>84714.171218218442</v>
      </c>
      <c r="FZ7" s="6">
        <v>107638.89303950366</v>
      </c>
      <c r="GA7" s="6">
        <v>71535.526026676016</v>
      </c>
      <c r="GB7" s="6">
        <v>81266.857011077198</v>
      </c>
      <c r="GC7" s="6">
        <v>91024.51931397013</v>
      </c>
      <c r="GD7" s="6">
        <v>73716.393417328494</v>
      </c>
      <c r="GE7" s="6">
        <v>75921.790330889504</v>
      </c>
      <c r="GF7" s="6">
        <v>78119.26697550813</v>
      </c>
      <c r="GG7" s="6">
        <v>68430.517578735555</v>
      </c>
      <c r="GH7" s="6">
        <v>71185.341376712444</v>
      </c>
      <c r="GI7" s="6">
        <v>83235.969654797038</v>
      </c>
      <c r="GJ7" s="6">
        <v>76038.722577077599</v>
      </c>
      <c r="GK7" s="6">
        <v>85567.077119359776</v>
      </c>
      <c r="GL7" s="6">
        <v>117556.35894799967</v>
      </c>
      <c r="GM7" s="6">
        <v>66779.724247919163</v>
      </c>
      <c r="GN7" s="6">
        <v>69456.485976336131</v>
      </c>
      <c r="GO7" s="6">
        <v>90988.674336879703</v>
      </c>
      <c r="GP7" s="6">
        <v>79984.339496457294</v>
      </c>
      <c r="GQ7" s="6">
        <v>73594.420113293134</v>
      </c>
      <c r="GR7" s="6">
        <v>81582.559699192643</v>
      </c>
      <c r="GS7" s="6">
        <v>71366.400115127763</v>
      </c>
      <c r="GT7" s="6">
        <v>72044.663488049075</v>
      </c>
      <c r="GU7" s="6">
        <v>87357.515323060448</v>
      </c>
      <c r="GV7" s="6">
        <v>104967.25085028274</v>
      </c>
      <c r="GW7" s="6">
        <v>92774.212730473388</v>
      </c>
      <c r="GX7" s="6">
        <v>116413.27219788298</v>
      </c>
      <c r="GY7" s="6">
        <v>68521.275159988829</v>
      </c>
      <c r="GZ7" s="6">
        <v>73758.253988287208</v>
      </c>
      <c r="HA7" s="6">
        <v>91682.915167541461</v>
      </c>
      <c r="HB7" s="6">
        <v>72619.033299737901</v>
      </c>
      <c r="HC7" s="6">
        <v>74298.610249754973</v>
      </c>
      <c r="HD7" s="6">
        <v>79317.818380673911</v>
      </c>
      <c r="HE7" s="6">
        <v>76591.902643774738</v>
      </c>
      <c r="HF7" s="6">
        <v>70904.002063207125</v>
      </c>
      <c r="HG7" s="6">
        <v>85436.969420454974</v>
      </c>
      <c r="HH7" s="6">
        <v>84108.128930551757</v>
      </c>
      <c r="HI7" s="6">
        <v>80700.52378317168</v>
      </c>
      <c r="HJ7" s="6">
        <v>109118.32605189484</v>
      </c>
      <c r="HK7" s="6">
        <v>71387.055490823011</v>
      </c>
      <c r="HL7" s="6">
        <v>75008.213515322816</v>
      </c>
      <c r="HM7" s="6">
        <v>89587.20542496338</v>
      </c>
      <c r="HN7" s="6">
        <v>69009.794735033051</v>
      </c>
      <c r="HO7" s="6">
        <v>73313.751811590191</v>
      </c>
      <c r="HP7" s="6">
        <v>77598.948455303005</v>
      </c>
      <c r="HQ7" s="6">
        <v>68977.156081080408</v>
      </c>
      <c r="HR7" s="6">
        <v>70865.683462091925</v>
      </c>
      <c r="HS7" s="6">
        <v>78215.056697070351</v>
      </c>
      <c r="HT7" s="6">
        <v>67131.307062175008</v>
      </c>
      <c r="HU7" s="6">
        <v>76001.35735807904</v>
      </c>
      <c r="HV7" s="6">
        <v>103923.1042222359</v>
      </c>
      <c r="HW7" s="6">
        <v>60980.101131810552</v>
      </c>
      <c r="HX7" s="6">
        <v>69308.126487567017</v>
      </c>
      <c r="HY7" s="6">
        <v>85199.038447024694</v>
      </c>
      <c r="HZ7" s="6">
        <v>65509.294632860125</v>
      </c>
      <c r="IA7" s="6">
        <v>64787.901014821349</v>
      </c>
      <c r="IB7" s="6">
        <v>74148.404958759682</v>
      </c>
      <c r="IC7" s="6">
        <v>59284.272932585096</v>
      </c>
      <c r="ID7" s="6">
        <v>63196.383698293939</v>
      </c>
      <c r="IE7" s="6">
        <v>120783.79300039625</v>
      </c>
      <c r="IF7" s="6">
        <v>67000.530391472756</v>
      </c>
      <c r="IG7" s="6">
        <v>76925.466853673046</v>
      </c>
      <c r="IH7" s="6">
        <v>105072.26352719257</v>
      </c>
      <c r="II7" s="6">
        <v>61694.069077537839</v>
      </c>
      <c r="IJ7" s="6">
        <v>67439.380084500139</v>
      </c>
      <c r="IK7" s="6">
        <v>83474.805944569511</v>
      </c>
      <c r="IL7" s="6">
        <v>65058.492463881084</v>
      </c>
      <c r="IM7" s="6">
        <v>68911.659270718461</v>
      </c>
      <c r="IN7" s="6">
        <v>70990.487451473629</v>
      </c>
      <c r="IO7" s="6">
        <v>67331.81779401892</v>
      </c>
      <c r="IP7" s="6">
        <v>69658.163606734131</v>
      </c>
      <c r="IQ7" s="6">
        <v>80548.241668063391</v>
      </c>
      <c r="IR7" s="6">
        <v>75680.924293155826</v>
      </c>
      <c r="IS7" s="6">
        <v>81592.218318225612</v>
      </c>
      <c r="IT7" s="6">
        <v>116003.66702623469</v>
      </c>
      <c r="IU7" s="6">
        <v>70812.173337954446</v>
      </c>
      <c r="IV7" s="6">
        <v>71377.461099264183</v>
      </c>
      <c r="IW7" s="6">
        <v>89471.395754710116</v>
      </c>
      <c r="IX7" s="6">
        <v>70098.089752893822</v>
      </c>
      <c r="IY7" s="6">
        <v>69219.331251918207</v>
      </c>
      <c r="IZ7" s="6">
        <v>78542.317518107579</v>
      </c>
      <c r="JA7" s="6">
        <v>67742.2747932981</v>
      </c>
      <c r="JB7" s="6">
        <v>69085.173090212556</v>
      </c>
      <c r="JC7" s="6">
        <v>80779.655605879379</v>
      </c>
      <c r="JD7" s="6">
        <v>75802.36380897717</v>
      </c>
      <c r="JE7" s="6">
        <v>79446.982701813904</v>
      </c>
      <c r="JF7" s="6">
        <v>111122.49970741897</v>
      </c>
      <c r="JG7" s="6">
        <v>74360.140874415607</v>
      </c>
      <c r="JH7" s="6">
        <v>70626.026655414695</v>
      </c>
      <c r="JI7" s="6">
        <v>87922.542949090013</v>
      </c>
    </row>
    <row r="8" spans="1:269" ht="15.75" x14ac:dyDescent="0.25">
      <c r="A8" s="7" t="s">
        <v>16</v>
      </c>
      <c r="B8" s="8">
        <v>1163.9595428794269</v>
      </c>
      <c r="C8" s="8">
        <v>1403.762206209431</v>
      </c>
      <c r="D8" s="8">
        <v>1465.749790573961</v>
      </c>
      <c r="E8" s="8">
        <v>1575.6311774055321</v>
      </c>
      <c r="F8" s="8">
        <v>1411.8685759952384</v>
      </c>
      <c r="G8" s="8">
        <v>1553.2005314429784</v>
      </c>
      <c r="H8" s="8">
        <v>1651.8699681202058</v>
      </c>
      <c r="I8" s="8">
        <v>1631.7742313328927</v>
      </c>
      <c r="J8" s="8">
        <v>1670.110152560595</v>
      </c>
      <c r="K8" s="8">
        <v>1784.1626480509572</v>
      </c>
      <c r="L8" s="8">
        <v>1790.437454875658</v>
      </c>
      <c r="M8" s="8">
        <v>1804.1624368636838</v>
      </c>
      <c r="N8" s="8">
        <v>1840.8973943772564</v>
      </c>
      <c r="O8" s="8">
        <v>1478.5323739094874</v>
      </c>
      <c r="P8" s="8">
        <v>1991.0788254815889</v>
      </c>
      <c r="Q8" s="8">
        <v>1937.5802607065373</v>
      </c>
      <c r="R8" s="8">
        <v>1871.0972360706196</v>
      </c>
      <c r="S8" s="8">
        <v>1942.699021071028</v>
      </c>
      <c r="T8" s="8">
        <v>2138.8757124187259</v>
      </c>
      <c r="U8" s="8">
        <v>1901.4406327715269</v>
      </c>
      <c r="V8" s="8">
        <v>2219.8736885664875</v>
      </c>
      <c r="W8" s="8">
        <v>2079.1643793530561</v>
      </c>
      <c r="X8" s="8">
        <v>1977.8895491273011</v>
      </c>
      <c r="Y8" s="8">
        <v>1948.5155838462488</v>
      </c>
      <c r="Z8" s="8">
        <v>1630.0834265653052</v>
      </c>
      <c r="AA8" s="8">
        <v>1842.2155435518891</v>
      </c>
      <c r="AB8" s="8">
        <v>2374.8475842651328</v>
      </c>
      <c r="AC8" s="8">
        <v>2057.8341860157107</v>
      </c>
      <c r="AD8" s="8">
        <v>2024.5391573037907</v>
      </c>
      <c r="AE8" s="8">
        <v>2362.3570940599998</v>
      </c>
      <c r="AF8" s="8">
        <v>2204.5830912921879</v>
      </c>
      <c r="AG8" s="8">
        <v>2517.4040898466237</v>
      </c>
      <c r="AH8" s="8">
        <v>2323.0567259258651</v>
      </c>
      <c r="AI8" s="8">
        <v>2498.1147196634893</v>
      </c>
      <c r="AJ8" s="8">
        <v>2591.5956536654403</v>
      </c>
      <c r="AK8" s="8">
        <v>2294.3656696456414</v>
      </c>
      <c r="AL8" s="8">
        <v>1837.350219442621</v>
      </c>
      <c r="AM8" s="8">
        <v>1862.1634287402608</v>
      </c>
      <c r="AN8" s="8">
        <v>2016.1324336322964</v>
      </c>
      <c r="AO8" s="8">
        <v>1847.4173150300917</v>
      </c>
      <c r="AP8" s="8">
        <v>2277.6263756037765</v>
      </c>
      <c r="AQ8" s="8">
        <v>2240.3923552709862</v>
      </c>
      <c r="AR8" s="8">
        <v>2196.0011624636295</v>
      </c>
      <c r="AS8" s="8">
        <v>2548.972175997726</v>
      </c>
      <c r="AT8" s="8">
        <v>2429.1143087183009</v>
      </c>
      <c r="AU8" s="8">
        <v>2592.2034168708592</v>
      </c>
      <c r="AV8" s="8">
        <v>2709.8074560976938</v>
      </c>
      <c r="AW8" s="8">
        <v>2429.3327433542145</v>
      </c>
      <c r="AX8" s="8">
        <v>2215.2154686792519</v>
      </c>
      <c r="AY8" s="8">
        <v>1816.8829325940521</v>
      </c>
      <c r="AZ8" s="8">
        <v>2592.6386594136188</v>
      </c>
      <c r="BA8" s="8">
        <v>2297.1047648027511</v>
      </c>
      <c r="BB8" s="8">
        <v>2623.772900252166</v>
      </c>
      <c r="BC8" s="8">
        <v>2390.2833283238924</v>
      </c>
      <c r="BD8" s="8">
        <v>2478.0062766031838</v>
      </c>
      <c r="BE8" s="8">
        <v>2608.5439506036741</v>
      </c>
      <c r="BF8" s="8">
        <v>2106.7327194194258</v>
      </c>
      <c r="BG8" s="8">
        <v>2397.1944600970673</v>
      </c>
      <c r="BH8" s="8">
        <v>1997.6755281226913</v>
      </c>
      <c r="BI8" s="8">
        <v>1549.7842787344603</v>
      </c>
      <c r="BJ8" s="8">
        <v>1610.5432588490844</v>
      </c>
      <c r="BK8" s="8">
        <v>1434.4254360064308</v>
      </c>
      <c r="BL8" s="8">
        <v>1543.2254970214774</v>
      </c>
      <c r="BM8" s="8">
        <v>1601.0585940240085</v>
      </c>
      <c r="BN8" s="8">
        <v>1618.1303849048122</v>
      </c>
      <c r="BO8" s="8">
        <v>1599.4413027704522</v>
      </c>
      <c r="BP8" s="8">
        <v>2144.4560721526191</v>
      </c>
      <c r="BQ8" s="8">
        <v>2067.2386233395418</v>
      </c>
      <c r="BR8" s="8">
        <v>1994.4613584991062</v>
      </c>
      <c r="BS8" s="8">
        <v>2374.4781262287365</v>
      </c>
      <c r="BT8" s="8">
        <v>1989.0322380866442</v>
      </c>
      <c r="BU8" s="8">
        <v>1813.2301084151622</v>
      </c>
      <c r="BV8" s="8">
        <v>1826.2390239320994</v>
      </c>
      <c r="BW8" s="8">
        <v>1806.1352345545617</v>
      </c>
      <c r="BX8" s="8">
        <v>1702.6831374325925</v>
      </c>
      <c r="BY8" s="8">
        <v>1623.0335453123785</v>
      </c>
      <c r="BZ8" s="8">
        <v>1484.1430499175945</v>
      </c>
      <c r="CA8" s="8">
        <v>1410.3563866823183</v>
      </c>
      <c r="CB8" s="8">
        <v>1605.5891826671468</v>
      </c>
      <c r="CC8" s="8">
        <v>1508.2460427221522</v>
      </c>
      <c r="CD8" s="8">
        <v>1751.6825196160069</v>
      </c>
      <c r="CE8" s="8">
        <v>1651.5941452481404</v>
      </c>
      <c r="CF8" s="8">
        <v>1578.2351285612995</v>
      </c>
      <c r="CG8" s="8">
        <v>1545.4386214626577</v>
      </c>
      <c r="CH8" s="8">
        <v>1438.9185644219228</v>
      </c>
      <c r="CI8" s="8">
        <v>1214.5947293584879</v>
      </c>
      <c r="CJ8" s="8">
        <v>1753.9762336683739</v>
      </c>
      <c r="CK8" s="8">
        <v>1709.1117272368381</v>
      </c>
      <c r="CL8" s="8">
        <v>1565.2728701888973</v>
      </c>
      <c r="CM8" s="8">
        <v>1868.9401421836642</v>
      </c>
      <c r="CN8" s="8">
        <v>1871.0123930337195</v>
      </c>
      <c r="CO8" s="8">
        <v>1903.0678389579959</v>
      </c>
      <c r="CP8" s="8">
        <v>1882.2564973261469</v>
      </c>
      <c r="CQ8" s="8">
        <v>1763.2684895319474</v>
      </c>
      <c r="CR8" s="8">
        <v>1946.780521108898</v>
      </c>
      <c r="CS8" s="8">
        <v>1703.8086290690808</v>
      </c>
      <c r="CT8" s="8">
        <v>1615.1645428710019</v>
      </c>
      <c r="CU8" s="8">
        <v>1387.613720443959</v>
      </c>
      <c r="CV8" s="8">
        <v>1697.7343203454238</v>
      </c>
      <c r="CW8" s="8">
        <v>1514.3929634202286</v>
      </c>
      <c r="CX8" s="8">
        <v>1551.0068148767605</v>
      </c>
      <c r="CY8" s="8">
        <v>1552.4350971277902</v>
      </c>
      <c r="CZ8" s="8">
        <v>1550.9700968728148</v>
      </c>
      <c r="DA8" s="8">
        <v>1746.4349209027762</v>
      </c>
      <c r="DB8" s="8">
        <v>1579.439940173567</v>
      </c>
      <c r="DC8" s="8">
        <v>1535.5603532643472</v>
      </c>
      <c r="DD8" s="8">
        <v>1615.2686511156664</v>
      </c>
      <c r="DE8" s="8">
        <v>1609.1422086759831</v>
      </c>
      <c r="DF8" s="8">
        <v>1669.163522725293</v>
      </c>
      <c r="DG8" s="8">
        <v>1346.9126155409861</v>
      </c>
      <c r="DH8" s="8">
        <v>1534.4621861092428</v>
      </c>
      <c r="DI8" s="8">
        <v>1386.3615777197845</v>
      </c>
      <c r="DJ8" s="8">
        <v>1685.6838468366529</v>
      </c>
      <c r="DK8" s="8">
        <v>1581.3855396695092</v>
      </c>
      <c r="DL8" s="8">
        <v>1598.2459968327037</v>
      </c>
      <c r="DM8" s="8">
        <v>2288.9647365467631</v>
      </c>
      <c r="DN8" s="8">
        <v>1668.9854384003527</v>
      </c>
      <c r="DO8" s="8">
        <v>1712.0424928053321</v>
      </c>
      <c r="DP8" s="8">
        <v>1930.1711838281421</v>
      </c>
      <c r="DQ8" s="8">
        <v>1721.2211038496314</v>
      </c>
      <c r="DR8" s="8">
        <v>1830.0922526761271</v>
      </c>
      <c r="DS8" s="8">
        <v>1584.3289864399026</v>
      </c>
      <c r="DT8" s="8">
        <v>1975.6379600744431</v>
      </c>
      <c r="DU8" s="8">
        <v>1758.4901559426096</v>
      </c>
      <c r="DV8" s="8">
        <v>1965.7354040879252</v>
      </c>
      <c r="DW8" s="8">
        <v>1765.2173699986417</v>
      </c>
      <c r="DX8" s="8">
        <v>1927.2432560468355</v>
      </c>
      <c r="DY8" s="8">
        <v>2275.6297333399248</v>
      </c>
      <c r="DZ8" s="8">
        <v>2000.7534223082444</v>
      </c>
      <c r="EA8" s="8">
        <v>2384.4132349487436</v>
      </c>
      <c r="EB8" s="8">
        <v>2299.3965273221515</v>
      </c>
      <c r="EC8" s="8">
        <v>1991.7882716719978</v>
      </c>
      <c r="ED8" s="8">
        <v>2356.817350596612</v>
      </c>
      <c r="EE8" s="8">
        <v>2217.049157773457</v>
      </c>
      <c r="EF8" s="8">
        <v>2186.7882498735344</v>
      </c>
      <c r="EG8" s="8">
        <v>2301.5651344344487</v>
      </c>
      <c r="EH8" s="8">
        <v>2410.9897571208066</v>
      </c>
      <c r="EI8" s="8">
        <v>2417.5656723841134</v>
      </c>
      <c r="EJ8" s="8">
        <v>2496.7225614373406</v>
      </c>
      <c r="EK8" s="8">
        <v>2635.8564941082277</v>
      </c>
      <c r="EL8" s="8">
        <v>3012.8658359979549</v>
      </c>
      <c r="EM8" s="8">
        <v>3426.7002031510733</v>
      </c>
      <c r="EN8" s="8">
        <v>3156.4988792500726</v>
      </c>
      <c r="EO8" s="8">
        <v>2942.0553265664366</v>
      </c>
      <c r="EP8" s="8">
        <v>2592.5053643679103</v>
      </c>
      <c r="EQ8" s="8">
        <v>2182.4122888506845</v>
      </c>
      <c r="ER8" s="8">
        <v>2859.5409819007159</v>
      </c>
      <c r="ES8" s="8">
        <v>2093.5314510956136</v>
      </c>
      <c r="ET8" s="8">
        <v>2023.8853403301769</v>
      </c>
      <c r="EU8" s="8">
        <v>1868.8438737253941</v>
      </c>
      <c r="EV8" s="8">
        <v>2171.1621469765942</v>
      </c>
      <c r="EW8" s="8">
        <v>2246.7795918039287</v>
      </c>
      <c r="EX8" s="8">
        <v>2395.0040094951191</v>
      </c>
      <c r="EY8" s="8">
        <v>2497.5312156252921</v>
      </c>
      <c r="EZ8" s="8">
        <v>2654.4824966089745</v>
      </c>
      <c r="FA8" s="8">
        <v>2454.6249496000369</v>
      </c>
      <c r="FB8" s="8">
        <v>2464.3862388709558</v>
      </c>
      <c r="FC8" s="8">
        <v>2336.9063827053492</v>
      </c>
      <c r="FD8" s="8">
        <v>2943.2196270110067</v>
      </c>
      <c r="FE8" s="8">
        <v>2510.3775588796034</v>
      </c>
      <c r="FF8" s="8">
        <v>2790.2884984491975</v>
      </c>
      <c r="FG8" s="8">
        <v>2902.3579707471526</v>
      </c>
      <c r="FH8" s="8">
        <v>3016.5102143686781</v>
      </c>
      <c r="FI8" s="8">
        <v>3312.239187992674</v>
      </c>
      <c r="FJ8" s="8">
        <v>3257.4348362199803</v>
      </c>
      <c r="FK8" s="8">
        <v>3162.4732291016844</v>
      </c>
      <c r="FL8" s="8">
        <v>3406.2220612969363</v>
      </c>
      <c r="FM8" s="8">
        <v>3121.4868545840632</v>
      </c>
      <c r="FN8" s="8">
        <v>3023.8297663941566</v>
      </c>
      <c r="FO8" s="8">
        <v>3026.2561150038482</v>
      </c>
      <c r="FP8" s="8">
        <v>3370.9809973704546</v>
      </c>
      <c r="FQ8" s="8">
        <v>2989.3629668919589</v>
      </c>
      <c r="FR8" s="8">
        <v>3394.9457743532589</v>
      </c>
      <c r="FS8" s="8">
        <v>3231.3465943141869</v>
      </c>
      <c r="FT8" s="8">
        <v>3416.0852559431487</v>
      </c>
      <c r="FU8" s="8">
        <v>3836.784303612576</v>
      </c>
      <c r="FV8" s="8">
        <v>3697.1568857653178</v>
      </c>
      <c r="FW8" s="8">
        <v>3748.2092148082697</v>
      </c>
      <c r="FX8" s="8">
        <v>4206.1827637150618</v>
      </c>
      <c r="FY8" s="8">
        <v>3829.4458002678748</v>
      </c>
      <c r="FZ8" s="8">
        <v>3551.5825617860737</v>
      </c>
      <c r="GA8" s="8">
        <v>3282.9390244551964</v>
      </c>
      <c r="GB8" s="8">
        <v>3650.2762458952043</v>
      </c>
      <c r="GC8" s="8">
        <v>3364.7453881925148</v>
      </c>
      <c r="GD8" s="8">
        <v>4089.8648487827695</v>
      </c>
      <c r="GE8" s="8">
        <v>3789.1758265996978</v>
      </c>
      <c r="GF8" s="8">
        <v>4046.1959403325104</v>
      </c>
      <c r="GG8" s="8">
        <v>4390.0528229173406</v>
      </c>
      <c r="GH8" s="8">
        <v>3693.4374317348593</v>
      </c>
      <c r="GI8" s="8">
        <v>4494.9497074008095</v>
      </c>
      <c r="GJ8" s="8">
        <v>4003.0604231142365</v>
      </c>
      <c r="GK8" s="8">
        <v>3818.9767220971089</v>
      </c>
      <c r="GL8" s="8">
        <v>4259.1058377016261</v>
      </c>
      <c r="GM8" s="8">
        <v>3408.1749993432222</v>
      </c>
      <c r="GN8" s="8">
        <v>3994.5100674734313</v>
      </c>
      <c r="GO8" s="8">
        <v>4226.8953811294077</v>
      </c>
      <c r="GP8" s="8">
        <v>3943.1108445522086</v>
      </c>
      <c r="GQ8" s="8">
        <v>4076.0655593154829</v>
      </c>
      <c r="GR8" s="8">
        <v>4770.7482139088534</v>
      </c>
      <c r="GS8" s="8">
        <v>4839.2667540469911</v>
      </c>
      <c r="GT8" s="8">
        <v>4454.0499210891603</v>
      </c>
      <c r="GU8" s="8">
        <v>5016.528726649798</v>
      </c>
      <c r="GV8" s="8">
        <v>4221.5498737777316</v>
      </c>
      <c r="GW8" s="8">
        <v>4761.7631237702135</v>
      </c>
      <c r="GX8" s="8">
        <v>4646.4050772119617</v>
      </c>
      <c r="GY8" s="8">
        <v>4150.2854583103044</v>
      </c>
      <c r="GZ8" s="8">
        <v>4082.907757940493</v>
      </c>
      <c r="HA8" s="8">
        <v>3911.7033027943316</v>
      </c>
      <c r="HB8" s="8">
        <v>3898.2066260165161</v>
      </c>
      <c r="HC8" s="8">
        <v>3508.9205997452414</v>
      </c>
      <c r="HD8" s="8">
        <v>3930.0082207375945</v>
      </c>
      <c r="HE8" s="8">
        <v>3819.0745610129979</v>
      </c>
      <c r="HF8" s="8">
        <v>4074.6829257939144</v>
      </c>
      <c r="HG8" s="8">
        <v>4379.7532629718198</v>
      </c>
      <c r="HH8" s="8">
        <v>3985.9687467968529</v>
      </c>
      <c r="HI8" s="8">
        <v>3796.175517409114</v>
      </c>
      <c r="HJ8" s="8">
        <v>4218.2947398645038</v>
      </c>
      <c r="HK8" s="8">
        <v>3695.0083567262668</v>
      </c>
      <c r="HL8" s="8">
        <v>4801.8467071403957</v>
      </c>
      <c r="HM8" s="8">
        <v>4016.8848490442492</v>
      </c>
      <c r="HN8" s="8">
        <v>3537.4498808080862</v>
      </c>
      <c r="HO8" s="8">
        <v>3822.6497511084403</v>
      </c>
      <c r="HP8" s="8">
        <v>4160.4782614014448</v>
      </c>
      <c r="HQ8" s="8">
        <v>3981.3627103620006</v>
      </c>
      <c r="HR8" s="8">
        <v>4277.2580504222806</v>
      </c>
      <c r="HS8" s="8">
        <v>4124.4446050095958</v>
      </c>
      <c r="HT8" s="8">
        <v>3379.6439251196248</v>
      </c>
      <c r="HU8" s="8">
        <v>3095.1644312691164</v>
      </c>
      <c r="HV8" s="8">
        <v>3401.537815664924</v>
      </c>
      <c r="HW8" s="8">
        <v>3057.8870275702811</v>
      </c>
      <c r="HX8" s="8">
        <v>3185.5405426351185</v>
      </c>
      <c r="HY8" s="8">
        <v>2598.6186449676088</v>
      </c>
      <c r="HZ8" s="8">
        <v>2859.8087082250586</v>
      </c>
      <c r="IA8" s="8">
        <v>2769.453362491156</v>
      </c>
      <c r="IB8" s="8">
        <v>2619.2800445751427</v>
      </c>
      <c r="IC8" s="8">
        <v>3070.0715422145081</v>
      </c>
      <c r="ID8" s="8">
        <v>2840.6183345611894</v>
      </c>
      <c r="IE8" s="8">
        <v>2815.1710501652256</v>
      </c>
      <c r="IF8" s="8">
        <v>2894.2918280154367</v>
      </c>
      <c r="IG8" s="8">
        <v>2785.7663701645579</v>
      </c>
      <c r="IH8" s="8">
        <v>2818.8158090155607</v>
      </c>
      <c r="II8" s="8">
        <v>2227.2431449595101</v>
      </c>
      <c r="IJ8" s="8">
        <v>2908.386648867759</v>
      </c>
      <c r="IK8" s="8">
        <v>2429.9534376878082</v>
      </c>
      <c r="IL8" s="8">
        <v>2843.9625784402824</v>
      </c>
      <c r="IM8" s="8">
        <v>2906.7945530335614</v>
      </c>
      <c r="IN8" s="8">
        <v>2924.1519156911058</v>
      </c>
      <c r="IO8" s="8">
        <v>3214.2600348966621</v>
      </c>
      <c r="IP8" s="8">
        <v>3126.6724619334227</v>
      </c>
      <c r="IQ8" s="8">
        <v>3279.4492118488406</v>
      </c>
      <c r="IR8" s="8">
        <v>3353.5803446764671</v>
      </c>
      <c r="IS8" s="8">
        <v>2777.7911206285239</v>
      </c>
      <c r="IT8" s="8">
        <v>3424.2901765683637</v>
      </c>
      <c r="IU8" s="8">
        <v>2982.8239687555379</v>
      </c>
      <c r="IV8" s="8">
        <v>3339.1895010804537</v>
      </c>
      <c r="IW8" s="8">
        <v>3311.7433350179504</v>
      </c>
      <c r="IX8" s="8">
        <v>3366.0574650227236</v>
      </c>
      <c r="IY8" s="8">
        <v>3700.3898060247307</v>
      </c>
      <c r="IZ8" s="8">
        <v>3953.186258524293</v>
      </c>
      <c r="JA8" s="8">
        <v>4050.2145351925592</v>
      </c>
      <c r="JB8" s="8">
        <v>3617.5051006455433</v>
      </c>
      <c r="JC8" s="8">
        <v>4024.0201018652492</v>
      </c>
      <c r="JD8" s="8">
        <v>3520.0417989740822</v>
      </c>
      <c r="JE8" s="8">
        <v>2831.1477328854903</v>
      </c>
      <c r="JF8" s="8">
        <v>3909.6846274744612</v>
      </c>
      <c r="JG8" s="8">
        <v>3197.9124873997152</v>
      </c>
      <c r="JH8" s="8">
        <v>3275.588818168841</v>
      </c>
      <c r="JI8" s="8">
        <v>3495.5270710099999</v>
      </c>
    </row>
    <row r="9" spans="1:269" ht="15.75" x14ac:dyDescent="0.25">
      <c r="A9" s="7" t="s">
        <v>17</v>
      </c>
      <c r="B9" s="8">
        <v>4357.3764206868682</v>
      </c>
      <c r="C9" s="8">
        <v>5147.3310866429374</v>
      </c>
      <c r="D9" s="8">
        <v>4983.8350869864917</v>
      </c>
      <c r="E9" s="8">
        <v>5035.5485817353365</v>
      </c>
      <c r="F9" s="8">
        <v>5023.1674261885464</v>
      </c>
      <c r="G9" s="8">
        <v>5155.7645404525356</v>
      </c>
      <c r="H9" s="8">
        <v>4786.0240039324917</v>
      </c>
      <c r="I9" s="8">
        <v>5179.5229972859224</v>
      </c>
      <c r="J9" s="8">
        <v>5478.4384354958765</v>
      </c>
      <c r="K9" s="8">
        <v>5105.7479098561735</v>
      </c>
      <c r="L9" s="8">
        <v>5492.0734561355994</v>
      </c>
      <c r="M9" s="8">
        <v>5248.4596943343977</v>
      </c>
      <c r="N9" s="8">
        <v>4307.0661571778428</v>
      </c>
      <c r="O9" s="8">
        <v>5129.1434220310075</v>
      </c>
      <c r="P9" s="8">
        <v>4609.182856936849</v>
      </c>
      <c r="Q9" s="8">
        <v>4938.9878535169028</v>
      </c>
      <c r="R9" s="8">
        <v>4906.7366902677968</v>
      </c>
      <c r="S9" s="8">
        <v>4988.7598082371696</v>
      </c>
      <c r="T9" s="8">
        <v>4622.5562661591212</v>
      </c>
      <c r="U9" s="8">
        <v>4484.4950102380135</v>
      </c>
      <c r="V9" s="8">
        <v>4586.0794668464459</v>
      </c>
      <c r="W9" s="8">
        <v>4518.3787674291307</v>
      </c>
      <c r="X9" s="8">
        <v>4762.0956395478597</v>
      </c>
      <c r="Y9" s="8">
        <v>4668.881031283664</v>
      </c>
      <c r="Z9" s="8">
        <v>4316.5239146803269</v>
      </c>
      <c r="AA9" s="8">
        <v>4524.3106025264751</v>
      </c>
      <c r="AB9" s="8">
        <v>4426.129460537265</v>
      </c>
      <c r="AC9" s="8">
        <v>4308.2938655595508</v>
      </c>
      <c r="AD9" s="8">
        <v>4209.3995040221271</v>
      </c>
      <c r="AE9" s="8">
        <v>4267.918868872468</v>
      </c>
      <c r="AF9" s="8">
        <v>4236.4264261494827</v>
      </c>
      <c r="AG9" s="8">
        <v>4423.8248564728337</v>
      </c>
      <c r="AH9" s="8">
        <v>4413.326084346234</v>
      </c>
      <c r="AI9" s="8">
        <v>5086.2583542115408</v>
      </c>
      <c r="AJ9" s="8">
        <v>5115.8971688668917</v>
      </c>
      <c r="AK9" s="8">
        <v>5386.2278543733191</v>
      </c>
      <c r="AL9" s="8">
        <v>3590.2725162736215</v>
      </c>
      <c r="AM9" s="8">
        <v>4493.3276251191573</v>
      </c>
      <c r="AN9" s="8">
        <v>3902.0395216166612</v>
      </c>
      <c r="AO9" s="8">
        <v>4949.6516432063436</v>
      </c>
      <c r="AP9" s="8">
        <v>4413.658900043466</v>
      </c>
      <c r="AQ9" s="8">
        <v>4729.698916472631</v>
      </c>
      <c r="AR9" s="8">
        <v>4537.4792975221681</v>
      </c>
      <c r="AS9" s="8">
        <v>4671.7112653012864</v>
      </c>
      <c r="AT9" s="8">
        <v>5012.0420777537938</v>
      </c>
      <c r="AU9" s="8">
        <v>5183.0636766053367</v>
      </c>
      <c r="AV9" s="8">
        <v>5082.3482175829231</v>
      </c>
      <c r="AW9" s="8">
        <v>5670.5567300717203</v>
      </c>
      <c r="AX9" s="8">
        <v>4449.7656876373449</v>
      </c>
      <c r="AY9" s="8">
        <v>4502.9836604976535</v>
      </c>
      <c r="AZ9" s="8">
        <v>4291.1099866902978</v>
      </c>
      <c r="BA9" s="8">
        <v>5085.1164946745439</v>
      </c>
      <c r="BB9" s="8">
        <v>4967.8587461004718</v>
      </c>
      <c r="BC9" s="8">
        <v>5768.8322848007583</v>
      </c>
      <c r="BD9" s="8">
        <v>4639.9222346071583</v>
      </c>
      <c r="BE9" s="8">
        <v>4489.6581214379639</v>
      </c>
      <c r="BF9" s="8">
        <v>4425.8260929661119</v>
      </c>
      <c r="BG9" s="8">
        <v>4569.1179267616417</v>
      </c>
      <c r="BH9" s="8">
        <v>4471.0028273416438</v>
      </c>
      <c r="BI9" s="8">
        <v>4766.6245078434995</v>
      </c>
      <c r="BJ9" s="8">
        <v>3863.8354967722603</v>
      </c>
      <c r="BK9" s="8">
        <v>4142.798516461271</v>
      </c>
      <c r="BL9" s="8">
        <v>4108.1155794958286</v>
      </c>
      <c r="BM9" s="8">
        <v>4524.10027680442</v>
      </c>
      <c r="BN9" s="8">
        <v>4226.7801769813141</v>
      </c>
      <c r="BO9" s="8">
        <v>4198.5739945757268</v>
      </c>
      <c r="BP9" s="8">
        <v>4272.4917792907954</v>
      </c>
      <c r="BQ9" s="8">
        <v>4118.5270627992722</v>
      </c>
      <c r="BR9" s="8">
        <v>4329.2104753137</v>
      </c>
      <c r="BS9" s="8">
        <v>4328.0838961361651</v>
      </c>
      <c r="BT9" s="8">
        <v>4095.1573716592898</v>
      </c>
      <c r="BU9" s="8">
        <v>4883.4987428026743</v>
      </c>
      <c r="BV9" s="8">
        <v>3353.8702475280011</v>
      </c>
      <c r="BW9" s="8">
        <v>4082.7883700299562</v>
      </c>
      <c r="BX9" s="8">
        <v>3586.5123328011973</v>
      </c>
      <c r="BY9" s="8">
        <v>3559.9303466849788</v>
      </c>
      <c r="BZ9" s="8">
        <v>3331.9231954762545</v>
      </c>
      <c r="CA9" s="8">
        <v>3227.0275150730172</v>
      </c>
      <c r="CB9" s="8">
        <v>3159.2379526643299</v>
      </c>
      <c r="CC9" s="8">
        <v>3385.8397009268538</v>
      </c>
      <c r="CD9" s="8">
        <v>3268.3100977578088</v>
      </c>
      <c r="CE9" s="8">
        <v>3504.5395409936209</v>
      </c>
      <c r="CF9" s="8">
        <v>3909.2498652692739</v>
      </c>
      <c r="CG9" s="8">
        <v>4413.8145270430186</v>
      </c>
      <c r="CH9" s="8">
        <v>3045.0953754287202</v>
      </c>
      <c r="CI9" s="8">
        <v>3785.6970225529944</v>
      </c>
      <c r="CJ9" s="8">
        <v>3700.3451031380291</v>
      </c>
      <c r="CK9" s="8">
        <v>4080.9767948640056</v>
      </c>
      <c r="CL9" s="8">
        <v>3946.7764181391321</v>
      </c>
      <c r="CM9" s="8">
        <v>3965.5845488947598</v>
      </c>
      <c r="CN9" s="8">
        <v>4171.1787020883066</v>
      </c>
      <c r="CO9" s="8">
        <v>4412.8333607146515</v>
      </c>
      <c r="CP9" s="8">
        <v>4272.0232443339792</v>
      </c>
      <c r="CQ9" s="8">
        <v>3617.2175793994838</v>
      </c>
      <c r="CR9" s="8">
        <v>4324.6621964752721</v>
      </c>
      <c r="CS9" s="8">
        <v>4442.251366493897</v>
      </c>
      <c r="CT9" s="8">
        <v>4385.1823665072297</v>
      </c>
      <c r="CU9" s="8">
        <v>3377.3882328991167</v>
      </c>
      <c r="CV9" s="8">
        <v>4274.5696117361695</v>
      </c>
      <c r="CW9" s="8">
        <v>4443.0140870262539</v>
      </c>
      <c r="CX9" s="8">
        <v>3884.0080713175771</v>
      </c>
      <c r="CY9" s="8">
        <v>3654.5109826382472</v>
      </c>
      <c r="CZ9" s="8">
        <v>3856.0881710186181</v>
      </c>
      <c r="DA9" s="8">
        <v>4343.21566109786</v>
      </c>
      <c r="DB9" s="8">
        <v>4435.9253031740036</v>
      </c>
      <c r="DC9" s="8">
        <v>4575.0384365826649</v>
      </c>
      <c r="DD9" s="8">
        <v>4839.3296999622844</v>
      </c>
      <c r="DE9" s="8">
        <v>5269.2531919796666</v>
      </c>
      <c r="DF9" s="8">
        <v>4367.9036735776317</v>
      </c>
      <c r="DG9" s="8">
        <v>4039.2461154166854</v>
      </c>
      <c r="DH9" s="8">
        <v>3798.6781743866645</v>
      </c>
      <c r="DI9" s="8">
        <v>4273.2295816466749</v>
      </c>
      <c r="DJ9" s="8">
        <v>4039.4911690529948</v>
      </c>
      <c r="DK9" s="8">
        <v>4275.0123758774125</v>
      </c>
      <c r="DL9" s="8">
        <v>4282.3800686339655</v>
      </c>
      <c r="DM9" s="8">
        <v>4669.8322398054561</v>
      </c>
      <c r="DN9" s="8">
        <v>5392.5966548144352</v>
      </c>
      <c r="DO9" s="8">
        <v>4725.4650672499765</v>
      </c>
      <c r="DP9" s="8">
        <v>4935.0240952448412</v>
      </c>
      <c r="DQ9" s="8">
        <v>6407.3073187932123</v>
      </c>
      <c r="DR9" s="8">
        <v>4548.2103616044678</v>
      </c>
      <c r="DS9" s="8">
        <v>4343.2640255516526</v>
      </c>
      <c r="DT9" s="8">
        <v>4117.5962339246853</v>
      </c>
      <c r="DU9" s="8">
        <v>4874.7939256038389</v>
      </c>
      <c r="DV9" s="8">
        <v>4726.0999639230768</v>
      </c>
      <c r="DW9" s="8">
        <v>5190.9800339194444</v>
      </c>
      <c r="DX9" s="8">
        <v>4929.0867249735329</v>
      </c>
      <c r="DY9" s="8">
        <v>5364.7051899429898</v>
      </c>
      <c r="DZ9" s="8">
        <v>5803.6599400527921</v>
      </c>
      <c r="EA9" s="8">
        <v>5961.8415804220558</v>
      </c>
      <c r="EB9" s="8">
        <v>5864.0863002389833</v>
      </c>
      <c r="EC9" s="8">
        <v>6239.5559784830657</v>
      </c>
      <c r="ED9" s="8">
        <v>5314.2899099965243</v>
      </c>
      <c r="EE9" s="8">
        <v>5243.803024481721</v>
      </c>
      <c r="EF9" s="8">
        <v>5486.4660934707663</v>
      </c>
      <c r="EG9" s="8">
        <v>5789.1151702600009</v>
      </c>
      <c r="EH9" s="8">
        <v>5808.6507606343139</v>
      </c>
      <c r="EI9" s="8">
        <v>5265.8122872023014</v>
      </c>
      <c r="EJ9" s="8">
        <v>6113.7578128183841</v>
      </c>
      <c r="EK9" s="8">
        <v>5910.6579760924351</v>
      </c>
      <c r="EL9" s="8">
        <v>6219.048209960376</v>
      </c>
      <c r="EM9" s="8">
        <v>6444.1867117482216</v>
      </c>
      <c r="EN9" s="8">
        <v>5729.8057448948693</v>
      </c>
      <c r="EO9" s="8">
        <v>5449.0213979414957</v>
      </c>
      <c r="EP9" s="8">
        <v>4247.6713601345991</v>
      </c>
      <c r="EQ9" s="8">
        <v>3395.1857098306928</v>
      </c>
      <c r="ER9" s="8">
        <v>3786.3642227299342</v>
      </c>
      <c r="ES9" s="8">
        <v>3721.7747135959071</v>
      </c>
      <c r="ET9" s="8">
        <v>3292.4800674817325</v>
      </c>
      <c r="EU9" s="8">
        <v>3935.0690265013654</v>
      </c>
      <c r="EV9" s="8">
        <v>3771.8709606037223</v>
      </c>
      <c r="EW9" s="8">
        <v>3758.1468569420613</v>
      </c>
      <c r="EX9" s="8">
        <v>4285.1625273418385</v>
      </c>
      <c r="EY9" s="8">
        <v>4369.42331738756</v>
      </c>
      <c r="EZ9" s="8">
        <v>5413.099146643468</v>
      </c>
      <c r="FA9" s="8">
        <v>5289.0363627416964</v>
      </c>
      <c r="FB9" s="8">
        <v>4601.3963484364349</v>
      </c>
      <c r="FC9" s="8">
        <v>4264.9457587103043</v>
      </c>
      <c r="FD9" s="8">
        <v>4483.2854401822678</v>
      </c>
      <c r="FE9" s="8">
        <v>4891.6275646525164</v>
      </c>
      <c r="FF9" s="8">
        <v>4540.2627666865001</v>
      </c>
      <c r="FG9" s="8">
        <v>5418.4358672290455</v>
      </c>
      <c r="FH9" s="8">
        <v>5051.0138378767333</v>
      </c>
      <c r="FI9" s="8">
        <v>5581.4143050548164</v>
      </c>
      <c r="FJ9" s="8">
        <v>5233.061253812466</v>
      </c>
      <c r="FK9" s="8">
        <v>5774.9959591901115</v>
      </c>
      <c r="FL9" s="8">
        <v>6143.5233135425833</v>
      </c>
      <c r="FM9" s="8">
        <v>6696.4577419451671</v>
      </c>
      <c r="FN9" s="8">
        <v>6409.2066694835312</v>
      </c>
      <c r="FO9" s="8">
        <v>4514.6147368041993</v>
      </c>
      <c r="FP9" s="8">
        <v>5474.3664930508012</v>
      </c>
      <c r="FQ9" s="8">
        <v>5126.8861921933812</v>
      </c>
      <c r="FR9" s="8">
        <v>5573.4124037856564</v>
      </c>
      <c r="FS9" s="8">
        <v>4420.4159148556164</v>
      </c>
      <c r="FT9" s="8">
        <v>6128.9665536476277</v>
      </c>
      <c r="FU9" s="8">
        <v>4745.1477283710155</v>
      </c>
      <c r="FV9" s="8">
        <v>6216.1333060056259</v>
      </c>
      <c r="FW9" s="8">
        <v>7104.754472648734</v>
      </c>
      <c r="FX9" s="8">
        <v>6910.9110928200398</v>
      </c>
      <c r="FY9" s="8">
        <v>2417.4738885063352</v>
      </c>
      <c r="FZ9" s="8">
        <v>6348.0660245673453</v>
      </c>
      <c r="GA9" s="8">
        <v>4990.7641483878006</v>
      </c>
      <c r="GB9" s="8">
        <v>4924.8248562539311</v>
      </c>
      <c r="GC9" s="8">
        <v>6242.0078859099613</v>
      </c>
      <c r="GD9" s="8">
        <v>6017.0198206808782</v>
      </c>
      <c r="GE9" s="8">
        <v>4697.0295950397376</v>
      </c>
      <c r="GF9" s="8">
        <v>5079.8353070698231</v>
      </c>
      <c r="GG9" s="8">
        <v>5392.517816319717</v>
      </c>
      <c r="GH9" s="8">
        <v>5519.9465328678934</v>
      </c>
      <c r="GI9" s="8">
        <v>5403.8679678070166</v>
      </c>
      <c r="GJ9" s="8">
        <v>5671.8738643473243</v>
      </c>
      <c r="GK9" s="8">
        <v>5867.047008601121</v>
      </c>
      <c r="GL9" s="8">
        <v>6214.1320128263742</v>
      </c>
      <c r="GM9" s="8">
        <v>3799.5789497829101</v>
      </c>
      <c r="GN9" s="8">
        <v>3365.9645310228666</v>
      </c>
      <c r="GO9" s="8">
        <v>5383.9873453667942</v>
      </c>
      <c r="GP9" s="8">
        <v>5009.3631037154973</v>
      </c>
      <c r="GQ9" s="8">
        <v>5329.2669356664373</v>
      </c>
      <c r="GR9" s="8">
        <v>5441.4356882004959</v>
      </c>
      <c r="GS9" s="8">
        <v>4997.9555142107884</v>
      </c>
      <c r="GT9" s="8">
        <v>5418.1045220578198</v>
      </c>
      <c r="GU9" s="8">
        <v>5839.9567241838567</v>
      </c>
      <c r="GV9" s="8">
        <v>5582.3487186028269</v>
      </c>
      <c r="GW9" s="8">
        <v>5310.1903846753748</v>
      </c>
      <c r="GX9" s="8">
        <v>6423.5288989442661</v>
      </c>
      <c r="GY9" s="8">
        <v>4614.9925748335136</v>
      </c>
      <c r="GZ9" s="8">
        <v>4940.1800448054246</v>
      </c>
      <c r="HA9" s="8">
        <v>5070.5767221864253</v>
      </c>
      <c r="HB9" s="8">
        <v>5364.4709709785839</v>
      </c>
      <c r="HC9" s="8">
        <v>5320.522889709785</v>
      </c>
      <c r="HD9" s="8">
        <v>5213.0401402768448</v>
      </c>
      <c r="HE9" s="8">
        <v>5017.9373356977094</v>
      </c>
      <c r="HF9" s="8">
        <v>5479.1294992167568</v>
      </c>
      <c r="HG9" s="8">
        <v>6095.0213120656681</v>
      </c>
      <c r="HH9" s="8">
        <v>5826.0375802335166</v>
      </c>
      <c r="HI9" s="8">
        <v>6639.0518086346901</v>
      </c>
      <c r="HJ9" s="8">
        <v>6481.6680607853586</v>
      </c>
      <c r="HK9" s="8">
        <v>4156.304870711253</v>
      </c>
      <c r="HL9" s="8">
        <v>4590.2793975854538</v>
      </c>
      <c r="HM9" s="8">
        <v>4888.9246220044624</v>
      </c>
      <c r="HN9" s="8">
        <v>4865.7361013045529</v>
      </c>
      <c r="HO9" s="8">
        <v>4414.2739195167833</v>
      </c>
      <c r="HP9" s="8">
        <v>4683.7699569326933</v>
      </c>
      <c r="HQ9" s="8">
        <v>4689.3909465400866</v>
      </c>
      <c r="HR9" s="8">
        <v>5263.1521802786101</v>
      </c>
      <c r="HS9" s="8">
        <v>5023.4193606243298</v>
      </c>
      <c r="HT9" s="8">
        <v>4656.1461466440269</v>
      </c>
      <c r="HU9" s="8">
        <v>5021.6391037779467</v>
      </c>
      <c r="HV9" s="8">
        <v>4564.5854135227746</v>
      </c>
      <c r="HW9" s="8">
        <v>3602.1512170104434</v>
      </c>
      <c r="HX9" s="8">
        <v>3936.641293997006</v>
      </c>
      <c r="HY9" s="8">
        <v>3924.7683982908397</v>
      </c>
      <c r="HZ9" s="8">
        <v>3519.2436550333769</v>
      </c>
      <c r="IA9" s="8">
        <v>3447.6213163248367</v>
      </c>
      <c r="IB9" s="8">
        <v>3445.6524065986714</v>
      </c>
      <c r="IC9" s="8">
        <v>3725.3635551515354</v>
      </c>
      <c r="ID9" s="8">
        <v>3901.8381413894681</v>
      </c>
      <c r="IE9" s="8">
        <v>4402.7653190134879</v>
      </c>
      <c r="IF9" s="8">
        <v>4066.4185017777031</v>
      </c>
      <c r="IG9" s="8">
        <v>4449.3801359910967</v>
      </c>
      <c r="IH9" s="8">
        <v>4060.50057585474</v>
      </c>
      <c r="II9" s="8">
        <v>3486.8447457609645</v>
      </c>
      <c r="IJ9" s="8">
        <v>3594.4878025553508</v>
      </c>
      <c r="IK9" s="8">
        <v>3970.3957039468996</v>
      </c>
      <c r="IL9" s="8">
        <v>3815.3287263319307</v>
      </c>
      <c r="IM9" s="8">
        <v>3756.3728277922633</v>
      </c>
      <c r="IN9" s="8">
        <v>4329.4016284574946</v>
      </c>
      <c r="IO9" s="8">
        <v>4028.3688458145061</v>
      </c>
      <c r="IP9" s="8">
        <v>4642.8769412468773</v>
      </c>
      <c r="IQ9" s="8">
        <v>5225.2652930224722</v>
      </c>
      <c r="IR9" s="8">
        <v>5403.2938031017502</v>
      </c>
      <c r="IS9" s="8">
        <v>5225.5443872389606</v>
      </c>
      <c r="IT9" s="8">
        <v>5564.6007133553776</v>
      </c>
      <c r="IU9" s="8">
        <v>4304.516542325825</v>
      </c>
      <c r="IV9" s="8">
        <v>4539.5405626319098</v>
      </c>
      <c r="IW9" s="8">
        <v>4884.7435914366961</v>
      </c>
      <c r="IX9" s="8">
        <v>5053.0740267360188</v>
      </c>
      <c r="IY9" s="8">
        <v>4242.9994195737199</v>
      </c>
      <c r="IZ9" s="8">
        <v>4661.7426968784057</v>
      </c>
      <c r="JA9" s="8">
        <v>4606.3890092450511</v>
      </c>
      <c r="JB9" s="8">
        <v>4762.1794261565319</v>
      </c>
      <c r="JC9" s="8">
        <v>4919.4277157858241</v>
      </c>
      <c r="JD9" s="8">
        <v>4954.6707591557852</v>
      </c>
      <c r="JE9" s="8">
        <v>4934.1582354948969</v>
      </c>
      <c r="JF9" s="8">
        <v>4263.2237220415645</v>
      </c>
      <c r="JG9" s="8">
        <v>4199.7019385472131</v>
      </c>
      <c r="JH9" s="8">
        <v>4544.1693853170054</v>
      </c>
      <c r="JI9" s="8">
        <v>4068.2813763400018</v>
      </c>
    </row>
    <row r="10" spans="1:269" ht="15.75" x14ac:dyDescent="0.25">
      <c r="A10" s="7" t="s">
        <v>479</v>
      </c>
      <c r="B10" s="8">
        <v>11621.910783228175</v>
      </c>
      <c r="C10" s="8">
        <v>8599.7894245301413</v>
      </c>
      <c r="D10" s="8">
        <v>11621.486836422033</v>
      </c>
      <c r="E10" s="8">
        <v>12457.258262904421</v>
      </c>
      <c r="F10" s="8">
        <v>9702.1405023072002</v>
      </c>
      <c r="G10" s="8">
        <v>7972.3642644661913</v>
      </c>
      <c r="H10" s="8">
        <v>10162.773594616769</v>
      </c>
      <c r="I10" s="8">
        <v>7908.0545103255781</v>
      </c>
      <c r="J10" s="8">
        <v>8763.4847477892054</v>
      </c>
      <c r="K10" s="8">
        <v>10801.568694017842</v>
      </c>
      <c r="L10" s="8">
        <v>9378.7263196751701</v>
      </c>
      <c r="M10" s="8">
        <v>16398.092593061665</v>
      </c>
      <c r="N10" s="8">
        <v>18067.263459153168</v>
      </c>
      <c r="O10" s="8">
        <v>12413.154606844584</v>
      </c>
      <c r="P10" s="8">
        <v>16737.623126752576</v>
      </c>
      <c r="Q10" s="8">
        <v>13550.307818433808</v>
      </c>
      <c r="R10" s="8">
        <v>9860.1749414287424</v>
      </c>
      <c r="S10" s="8">
        <v>7909.9026007988541</v>
      </c>
      <c r="T10" s="8">
        <v>12689.808900198152</v>
      </c>
      <c r="U10" s="8">
        <v>11938.616286262537</v>
      </c>
      <c r="V10" s="8">
        <v>12194.927771906794</v>
      </c>
      <c r="W10" s="8">
        <v>10863.055750430758</v>
      </c>
      <c r="X10" s="8">
        <v>10444.027751509271</v>
      </c>
      <c r="Y10" s="8">
        <v>16709.343684882468</v>
      </c>
      <c r="Z10" s="8">
        <v>14728.48080481786</v>
      </c>
      <c r="AA10" s="8">
        <v>16681.636745537937</v>
      </c>
      <c r="AB10" s="8">
        <v>18307.988434934621</v>
      </c>
      <c r="AC10" s="8">
        <v>15459.109639979275</v>
      </c>
      <c r="AD10" s="8">
        <v>11887.93497265223</v>
      </c>
      <c r="AE10" s="8">
        <v>10486.510627202477</v>
      </c>
      <c r="AF10" s="8">
        <v>11261.728882983483</v>
      </c>
      <c r="AG10" s="8">
        <v>8822.7308984709271</v>
      </c>
      <c r="AH10" s="8">
        <v>15200.829708898427</v>
      </c>
      <c r="AI10" s="8">
        <v>11363.646369984079</v>
      </c>
      <c r="AJ10" s="8">
        <v>10483.952229182896</v>
      </c>
      <c r="AK10" s="8">
        <v>17342.316293727185</v>
      </c>
      <c r="AL10" s="8">
        <v>15346.232480884741</v>
      </c>
      <c r="AM10" s="8">
        <v>13252.699797386937</v>
      </c>
      <c r="AN10" s="8">
        <v>18010.358093587856</v>
      </c>
      <c r="AO10" s="8">
        <v>14858.239274786689</v>
      </c>
      <c r="AP10" s="8">
        <v>13030.333470248803</v>
      </c>
      <c r="AQ10" s="8">
        <v>11056.633791338123</v>
      </c>
      <c r="AR10" s="8">
        <v>12038.642767948384</v>
      </c>
      <c r="AS10" s="8">
        <v>9622.5754885701554</v>
      </c>
      <c r="AT10" s="8">
        <v>12312.848682089749</v>
      </c>
      <c r="AU10" s="8">
        <v>12768.3931482361</v>
      </c>
      <c r="AV10" s="8">
        <v>12949.480483094561</v>
      </c>
      <c r="AW10" s="8">
        <v>17929.663674732237</v>
      </c>
      <c r="AX10" s="8">
        <v>18765.40276045151</v>
      </c>
      <c r="AY10" s="8">
        <v>11792.752066436695</v>
      </c>
      <c r="AZ10" s="8">
        <v>14577.586511973643</v>
      </c>
      <c r="BA10" s="8">
        <v>17020.502698854099</v>
      </c>
      <c r="BB10" s="8">
        <v>15073.49620073782</v>
      </c>
      <c r="BC10" s="8">
        <v>12336.801825752253</v>
      </c>
      <c r="BD10" s="8">
        <v>13831.857433150133</v>
      </c>
      <c r="BE10" s="8">
        <v>12664.336335853384</v>
      </c>
      <c r="BF10" s="8">
        <v>13654.799874409255</v>
      </c>
      <c r="BG10" s="8">
        <v>16421.086059030498</v>
      </c>
      <c r="BH10" s="8">
        <v>13461.461626256207</v>
      </c>
      <c r="BI10" s="8">
        <v>19213.546360989694</v>
      </c>
      <c r="BJ10" s="8">
        <v>27679.797290165865</v>
      </c>
      <c r="BK10" s="8">
        <v>17139.672881453396</v>
      </c>
      <c r="BL10" s="8">
        <v>17552.19334549323</v>
      </c>
      <c r="BM10" s="8">
        <v>20964.071442374527</v>
      </c>
      <c r="BN10" s="8">
        <v>17376.405201151982</v>
      </c>
      <c r="BO10" s="8">
        <v>13256.088863523313</v>
      </c>
      <c r="BP10" s="8">
        <v>16548.9198417878</v>
      </c>
      <c r="BQ10" s="8">
        <v>11666.553577355104</v>
      </c>
      <c r="BR10" s="8">
        <v>21141.013840244832</v>
      </c>
      <c r="BS10" s="8">
        <v>19761.035931440765</v>
      </c>
      <c r="BT10" s="8">
        <v>15636.43691315224</v>
      </c>
      <c r="BU10" s="8">
        <v>18529.883774378373</v>
      </c>
      <c r="BV10" s="8">
        <v>21704.845335072379</v>
      </c>
      <c r="BW10" s="8">
        <v>16807.653234917037</v>
      </c>
      <c r="BX10" s="8">
        <v>15568.856741186883</v>
      </c>
      <c r="BY10" s="8">
        <v>21370.290845562788</v>
      </c>
      <c r="BZ10" s="8">
        <v>19444.274157027154</v>
      </c>
      <c r="CA10" s="8">
        <v>11594.601663201563</v>
      </c>
      <c r="CB10" s="8">
        <v>16506.485107541663</v>
      </c>
      <c r="CC10" s="8">
        <v>13509.943246039198</v>
      </c>
      <c r="CD10" s="8">
        <v>14575.046780950222</v>
      </c>
      <c r="CE10" s="8">
        <v>17320.148496197307</v>
      </c>
      <c r="CF10" s="8">
        <v>15714.425260057997</v>
      </c>
      <c r="CG10" s="8">
        <v>16384.469003526268</v>
      </c>
      <c r="CH10" s="8">
        <v>22640.576963640153</v>
      </c>
      <c r="CI10" s="8">
        <v>17012.260261350133</v>
      </c>
      <c r="CJ10" s="8">
        <v>17882.068277778071</v>
      </c>
      <c r="CK10" s="8">
        <v>20819.849627642205</v>
      </c>
      <c r="CL10" s="8">
        <v>14969.488805739049</v>
      </c>
      <c r="CM10" s="8">
        <v>13260.475862367402</v>
      </c>
      <c r="CN10" s="8">
        <v>15761.627854757869</v>
      </c>
      <c r="CO10" s="8">
        <v>13749.887095689335</v>
      </c>
      <c r="CP10" s="8">
        <v>16073.248842495697</v>
      </c>
      <c r="CQ10" s="8">
        <v>16040.194817543683</v>
      </c>
      <c r="CR10" s="8">
        <v>12946.51243660597</v>
      </c>
      <c r="CS10" s="8">
        <v>25832.031731553918</v>
      </c>
      <c r="CT10" s="8">
        <v>21749.649923818641</v>
      </c>
      <c r="CU10" s="8">
        <v>17015.605115321843</v>
      </c>
      <c r="CV10" s="8">
        <v>19973.864942441855</v>
      </c>
      <c r="CW10" s="8">
        <v>23098.376162615859</v>
      </c>
      <c r="CX10" s="8">
        <v>17758.910265115795</v>
      </c>
      <c r="CY10" s="8">
        <v>23883.936146477481</v>
      </c>
      <c r="CZ10" s="8">
        <v>17426.687661644566</v>
      </c>
      <c r="DA10" s="8">
        <v>17960.067753935808</v>
      </c>
      <c r="DB10" s="8">
        <v>14312.860311143168</v>
      </c>
      <c r="DC10" s="8">
        <v>18652.751821851016</v>
      </c>
      <c r="DD10" s="8">
        <v>18422.933978839788</v>
      </c>
      <c r="DE10" s="8">
        <v>31876.04966686399</v>
      </c>
      <c r="DF10" s="8">
        <v>21694.290731727513</v>
      </c>
      <c r="DG10" s="8">
        <v>18558.861798388043</v>
      </c>
      <c r="DH10" s="8">
        <v>20764.385116406629</v>
      </c>
      <c r="DI10" s="8">
        <v>25682.021828189569</v>
      </c>
      <c r="DJ10" s="8">
        <v>18304.488774209476</v>
      </c>
      <c r="DK10" s="8">
        <v>25898.302329023354</v>
      </c>
      <c r="DL10" s="8">
        <v>19954.949385355165</v>
      </c>
      <c r="DM10" s="8">
        <v>18330.849955624708</v>
      </c>
      <c r="DN10" s="8">
        <v>18580.061554987995</v>
      </c>
      <c r="DO10" s="8">
        <v>20023.017060958151</v>
      </c>
      <c r="DP10" s="8">
        <v>16803.680009551983</v>
      </c>
      <c r="DQ10" s="8">
        <v>29206.673726355715</v>
      </c>
      <c r="DR10" s="8">
        <v>25077.559573721974</v>
      </c>
      <c r="DS10" s="8">
        <v>20779.120275870544</v>
      </c>
      <c r="DT10" s="8">
        <v>24509.081253012184</v>
      </c>
      <c r="DU10" s="8">
        <v>28400.364339940257</v>
      </c>
      <c r="DV10" s="8">
        <v>21639.69072004894</v>
      </c>
      <c r="DW10" s="8">
        <v>26125.166050377004</v>
      </c>
      <c r="DX10" s="8">
        <v>22692.657493798426</v>
      </c>
      <c r="DY10" s="8">
        <v>19336.349944924128</v>
      </c>
      <c r="DZ10" s="8">
        <v>18880.722149213823</v>
      </c>
      <c r="EA10" s="8">
        <v>24429.812365421021</v>
      </c>
      <c r="EB10" s="8">
        <v>22999.955974176799</v>
      </c>
      <c r="EC10" s="8">
        <v>33123.405031723647</v>
      </c>
      <c r="ED10" s="8">
        <v>37631.011234163867</v>
      </c>
      <c r="EE10" s="8">
        <v>23574.251857077226</v>
      </c>
      <c r="EF10" s="8">
        <v>28442.378944908411</v>
      </c>
      <c r="EG10" s="8">
        <v>33218.907373816714</v>
      </c>
      <c r="EH10" s="8">
        <v>24030.449094346284</v>
      </c>
      <c r="EI10" s="8">
        <v>25645.303982636113</v>
      </c>
      <c r="EJ10" s="8">
        <v>29502.671938112893</v>
      </c>
      <c r="EK10" s="8">
        <v>22320.706451908027</v>
      </c>
      <c r="EL10" s="8">
        <v>23639.029446437937</v>
      </c>
      <c r="EM10" s="8">
        <v>29109.693215703061</v>
      </c>
      <c r="EN10" s="8">
        <v>22090.45620649364</v>
      </c>
      <c r="EO10" s="8">
        <v>31311.731971363202</v>
      </c>
      <c r="EP10" s="8">
        <v>37327.02067442589</v>
      </c>
      <c r="EQ10" s="8">
        <v>20347.755243720079</v>
      </c>
      <c r="ER10" s="8">
        <v>27849.622672573063</v>
      </c>
      <c r="ES10" s="8">
        <v>31095.258143159146</v>
      </c>
      <c r="ET10" s="8">
        <v>21197.317241617431</v>
      </c>
      <c r="EU10" s="8">
        <v>25869.785430290871</v>
      </c>
      <c r="EV10" s="8">
        <v>25263.268737700702</v>
      </c>
      <c r="EW10" s="8">
        <v>19626.745845918362</v>
      </c>
      <c r="EX10" s="8">
        <v>20962.622070125239</v>
      </c>
      <c r="EY10" s="8">
        <v>32883.847749121524</v>
      </c>
      <c r="EZ10" s="8">
        <v>25380.685330210792</v>
      </c>
      <c r="FA10" s="8">
        <v>26368.251474652388</v>
      </c>
      <c r="FB10" s="8">
        <v>37168.183851082416</v>
      </c>
      <c r="FC10" s="8">
        <v>19413.223071583983</v>
      </c>
      <c r="FD10" s="8">
        <v>25468.754036566734</v>
      </c>
      <c r="FE10" s="8">
        <v>35222.710190221238</v>
      </c>
      <c r="FF10" s="8">
        <v>24028.638303042189</v>
      </c>
      <c r="FG10" s="8">
        <v>22255.978406673556</v>
      </c>
      <c r="FH10" s="8">
        <v>25469.188967155751</v>
      </c>
      <c r="FI10" s="8">
        <v>22989.892187499016</v>
      </c>
      <c r="FJ10" s="8">
        <v>22626.727050950238</v>
      </c>
      <c r="FK10" s="8">
        <v>28018.867507318715</v>
      </c>
      <c r="FL10" s="8">
        <v>24991.667589764897</v>
      </c>
      <c r="FM10" s="8">
        <v>37707.320207118348</v>
      </c>
      <c r="FN10" s="8">
        <v>47635.219286616382</v>
      </c>
      <c r="FO10" s="8">
        <v>22534.669944637866</v>
      </c>
      <c r="FP10" s="8">
        <v>28533.095805394212</v>
      </c>
      <c r="FQ10" s="8">
        <v>40517.667615849416</v>
      </c>
      <c r="FR10" s="8">
        <v>27055.657862731696</v>
      </c>
      <c r="FS10" s="8">
        <v>29587.046449435005</v>
      </c>
      <c r="FT10" s="8">
        <v>32709.091204436994</v>
      </c>
      <c r="FU10" s="8">
        <v>21706.867936884755</v>
      </c>
      <c r="FV10" s="8">
        <v>22863.348685892575</v>
      </c>
      <c r="FW10" s="8">
        <v>34699.290578342137</v>
      </c>
      <c r="FX10" s="8">
        <v>25714.980779614867</v>
      </c>
      <c r="FY10" s="8">
        <v>36498.380754548671</v>
      </c>
      <c r="FZ10" s="8">
        <v>49192.601564007578</v>
      </c>
      <c r="GA10" s="8">
        <v>25047.483265379618</v>
      </c>
      <c r="GB10" s="8">
        <v>31813.198967642107</v>
      </c>
      <c r="GC10" s="8">
        <v>41233.464338235637</v>
      </c>
      <c r="GD10" s="8">
        <v>25634.956881491009</v>
      </c>
      <c r="GE10" s="8">
        <v>28481.225805849925</v>
      </c>
      <c r="GF10" s="8">
        <v>28457.14432318338</v>
      </c>
      <c r="GG10" s="8">
        <v>20640.56904968189</v>
      </c>
      <c r="GH10" s="8">
        <v>22632.745372413679</v>
      </c>
      <c r="GI10" s="8">
        <v>30930.270029636187</v>
      </c>
      <c r="GJ10" s="8">
        <v>28514.605852980229</v>
      </c>
      <c r="GK10" s="8">
        <v>34716.53313397547</v>
      </c>
      <c r="GL10" s="8">
        <v>54089.786737216513</v>
      </c>
      <c r="GM10" s="8">
        <v>24790.571891229949</v>
      </c>
      <c r="GN10" s="8">
        <v>26953.245345986434</v>
      </c>
      <c r="GO10" s="8">
        <v>39888.292076760015</v>
      </c>
      <c r="GP10" s="8">
        <v>29597.54062001983</v>
      </c>
      <c r="GQ10" s="8">
        <v>26397.863083930293</v>
      </c>
      <c r="GR10" s="8">
        <v>29876.27507896096</v>
      </c>
      <c r="GS10" s="8">
        <v>22930.150567406028</v>
      </c>
      <c r="GT10" s="8">
        <v>23678.534080773734</v>
      </c>
      <c r="GU10" s="8">
        <v>33325.956905710038</v>
      </c>
      <c r="GV10" s="8">
        <v>28097.60389433102</v>
      </c>
      <c r="GW10" s="8">
        <v>42356.622620981005</v>
      </c>
      <c r="GX10" s="8">
        <v>53845.550788975772</v>
      </c>
      <c r="GY10" s="8">
        <v>24354.661975018014</v>
      </c>
      <c r="GZ10" s="8">
        <v>28259.71367884746</v>
      </c>
      <c r="HA10" s="8">
        <v>41685.49053029529</v>
      </c>
      <c r="HB10" s="8">
        <v>27174.272267439486</v>
      </c>
      <c r="HC10" s="8">
        <v>28077.306318734652</v>
      </c>
      <c r="HD10" s="8">
        <v>29793.695482293751</v>
      </c>
      <c r="HE10" s="8">
        <v>26100.691302349696</v>
      </c>
      <c r="HF10" s="8">
        <v>22435.976538292911</v>
      </c>
      <c r="HG10" s="8">
        <v>30997.601908516877</v>
      </c>
      <c r="HH10" s="8">
        <v>27363.951533239546</v>
      </c>
      <c r="HI10" s="8">
        <v>36779.072264325769</v>
      </c>
      <c r="HJ10" s="8">
        <v>49342.570953903232</v>
      </c>
      <c r="HK10" s="8">
        <v>25779.502852373105</v>
      </c>
      <c r="HL10" s="8">
        <v>30023.12704412852</v>
      </c>
      <c r="HM10" s="8">
        <v>40073.171007956669</v>
      </c>
      <c r="HN10" s="8">
        <v>28528.025329563887</v>
      </c>
      <c r="HO10" s="8">
        <v>29065.944741781721</v>
      </c>
      <c r="HP10" s="8">
        <v>27940.847997694025</v>
      </c>
      <c r="HQ10" s="8">
        <v>21531.003819370966</v>
      </c>
      <c r="HR10" s="8">
        <v>24495.013906519482</v>
      </c>
      <c r="HS10" s="8">
        <v>30197.293293387414</v>
      </c>
      <c r="HT10" s="8">
        <v>22777.932818541143</v>
      </c>
      <c r="HU10" s="8">
        <v>34305.463121827488</v>
      </c>
      <c r="HV10" s="8">
        <v>48821.768956570457</v>
      </c>
      <c r="HW10" s="8">
        <v>22513.29936667431</v>
      </c>
      <c r="HX10" s="8">
        <v>26235.295515440328</v>
      </c>
      <c r="HY10" s="8">
        <v>40443.295024948879</v>
      </c>
      <c r="HZ10" s="8">
        <v>25310.815162815394</v>
      </c>
      <c r="IA10" s="8">
        <v>27624.653334844093</v>
      </c>
      <c r="IB10" s="8">
        <v>28779.316529723059</v>
      </c>
      <c r="IC10" s="8">
        <v>20815.069747214548</v>
      </c>
      <c r="ID10" s="8">
        <v>22726.866457798453</v>
      </c>
      <c r="IE10" s="8">
        <v>54071.585327572655</v>
      </c>
      <c r="IF10" s="8">
        <v>26095.32224263532</v>
      </c>
      <c r="IG10" s="8">
        <v>35773.025807729042</v>
      </c>
      <c r="IH10" s="8">
        <v>50754.289001480698</v>
      </c>
      <c r="II10" s="8">
        <v>25523.611560431538</v>
      </c>
      <c r="IJ10" s="8">
        <v>27776.910107697484</v>
      </c>
      <c r="IK10" s="8">
        <v>40980.772265749234</v>
      </c>
      <c r="IL10" s="8">
        <v>25487.32029407634</v>
      </c>
      <c r="IM10" s="8">
        <v>29399.991783508674</v>
      </c>
      <c r="IN10" s="8">
        <v>29291.46858615768</v>
      </c>
      <c r="IO10" s="8">
        <v>23313.366291636627</v>
      </c>
      <c r="IP10" s="8">
        <v>21882.18331161969</v>
      </c>
      <c r="IQ10" s="8">
        <v>31606.368343205875</v>
      </c>
      <c r="IR10" s="8">
        <v>23871.707061083085</v>
      </c>
      <c r="IS10" s="8">
        <v>35317.569535848714</v>
      </c>
      <c r="IT10" s="8">
        <v>52820.754878984662</v>
      </c>
      <c r="IU10" s="8">
        <v>26569.233385975112</v>
      </c>
      <c r="IV10" s="8">
        <v>28634.117258508664</v>
      </c>
      <c r="IW10" s="8">
        <v>40863.042214553701</v>
      </c>
      <c r="IX10" s="8">
        <v>29449.957798669999</v>
      </c>
      <c r="IY10" s="8">
        <v>26236.949003198228</v>
      </c>
      <c r="IZ10" s="8">
        <v>30458.293774177168</v>
      </c>
      <c r="JA10" s="8">
        <v>20676.662294031594</v>
      </c>
      <c r="JB10" s="8">
        <v>23979.328292824775</v>
      </c>
      <c r="JC10" s="8">
        <v>30230.639505478517</v>
      </c>
      <c r="JD10" s="8">
        <v>29041.377299525495</v>
      </c>
      <c r="JE10" s="8">
        <v>37384.132665368401</v>
      </c>
      <c r="JF10" s="8">
        <v>56011.501367241865</v>
      </c>
      <c r="JG10" s="8">
        <v>30594.332112983269</v>
      </c>
      <c r="JH10" s="8">
        <v>29554.212884412042</v>
      </c>
      <c r="JI10" s="8">
        <v>42191.065393170007</v>
      </c>
    </row>
    <row r="11" spans="1:269" ht="15.75" x14ac:dyDescent="0.25">
      <c r="A11" s="7" t="s">
        <v>18</v>
      </c>
      <c r="B11" s="8">
        <v>1080.2052433431302</v>
      </c>
      <c r="C11" s="8">
        <v>845.03321279439911</v>
      </c>
      <c r="D11" s="8">
        <v>929.2632876928443</v>
      </c>
      <c r="E11" s="8">
        <v>1082.7522782425938</v>
      </c>
      <c r="F11" s="8">
        <v>1151.3840887021086</v>
      </c>
      <c r="G11" s="8">
        <v>1252.9670128744979</v>
      </c>
      <c r="H11" s="8">
        <v>1469.2007715805662</v>
      </c>
      <c r="I11" s="8">
        <v>1269.5912521046575</v>
      </c>
      <c r="J11" s="8">
        <v>1277.7753271398324</v>
      </c>
      <c r="K11" s="8">
        <v>1479.2191819337681</v>
      </c>
      <c r="L11" s="8">
        <v>1005.9276848530861</v>
      </c>
      <c r="M11" s="8">
        <v>1090.5372031655534</v>
      </c>
      <c r="N11" s="8">
        <v>1222.7687659354715</v>
      </c>
      <c r="O11" s="8">
        <v>1236.0779496968489</v>
      </c>
      <c r="P11" s="8">
        <v>1163.9574076599688</v>
      </c>
      <c r="Q11" s="8">
        <v>1358.8248528446882</v>
      </c>
      <c r="R11" s="8">
        <v>1223.6288532406049</v>
      </c>
      <c r="S11" s="8">
        <v>1135.3636849021059</v>
      </c>
      <c r="T11" s="8">
        <v>1184.5514115347787</v>
      </c>
      <c r="U11" s="8">
        <v>781.40201470831994</v>
      </c>
      <c r="V11" s="8">
        <v>895.34823159454527</v>
      </c>
      <c r="W11" s="8">
        <v>828.43922045360273</v>
      </c>
      <c r="X11" s="8">
        <v>717.63993073990628</v>
      </c>
      <c r="Y11" s="8">
        <v>873.94020522796586</v>
      </c>
      <c r="Z11" s="8">
        <v>804.1635643184668</v>
      </c>
      <c r="AA11" s="8">
        <v>1862.7912926227532</v>
      </c>
      <c r="AB11" s="8">
        <v>2202.7059222925704</v>
      </c>
      <c r="AC11" s="8">
        <v>1945.0262060452219</v>
      </c>
      <c r="AD11" s="8">
        <v>2107.317079525656</v>
      </c>
      <c r="AE11" s="8">
        <v>2195.918279158544</v>
      </c>
      <c r="AF11" s="8">
        <v>1105.7868125600369</v>
      </c>
      <c r="AG11" s="8">
        <v>918.47594272263711</v>
      </c>
      <c r="AH11" s="8">
        <v>1080.405113165885</v>
      </c>
      <c r="AI11" s="8">
        <v>890.38943899572291</v>
      </c>
      <c r="AJ11" s="8">
        <v>721.68925479069583</v>
      </c>
      <c r="AK11" s="8">
        <v>868.70807639892735</v>
      </c>
      <c r="AL11" s="8">
        <v>666.79357243682148</v>
      </c>
      <c r="AM11" s="8">
        <v>795.4995521054426</v>
      </c>
      <c r="AN11" s="8">
        <v>806.07588137797143</v>
      </c>
      <c r="AO11" s="8">
        <v>687.08960211259341</v>
      </c>
      <c r="AP11" s="8">
        <v>840.70930482358415</v>
      </c>
      <c r="AQ11" s="8">
        <v>1000.3211635369063</v>
      </c>
      <c r="AR11" s="8">
        <v>781.40598398216525</v>
      </c>
      <c r="AS11" s="8">
        <v>923.12380899563789</v>
      </c>
      <c r="AT11" s="8">
        <v>757.56047995854556</v>
      </c>
      <c r="AU11" s="8">
        <v>804.79469097798903</v>
      </c>
      <c r="AV11" s="8">
        <v>971.92499926269113</v>
      </c>
      <c r="AW11" s="8">
        <v>901.87934332557154</v>
      </c>
      <c r="AX11" s="8">
        <v>996.09130664826614</v>
      </c>
      <c r="AY11" s="8">
        <v>653.15683187649768</v>
      </c>
      <c r="AZ11" s="8">
        <v>967.77341331685921</v>
      </c>
      <c r="BA11" s="8">
        <v>810.0420815627117</v>
      </c>
      <c r="BB11" s="8">
        <v>993.82144726347531</v>
      </c>
      <c r="BC11" s="8">
        <v>846.8743391572267</v>
      </c>
      <c r="BD11" s="8">
        <v>844.88137936245926</v>
      </c>
      <c r="BE11" s="8">
        <v>989.80241740050997</v>
      </c>
      <c r="BF11" s="8">
        <v>833.57363504443151</v>
      </c>
      <c r="BG11" s="8">
        <v>987.56057476536694</v>
      </c>
      <c r="BH11" s="8">
        <v>858.48872325345644</v>
      </c>
      <c r="BI11" s="8">
        <v>873.84245588905742</v>
      </c>
      <c r="BJ11" s="8">
        <v>977.71188662407781</v>
      </c>
      <c r="BK11" s="8">
        <v>825.88657978696733</v>
      </c>
      <c r="BL11" s="8">
        <v>904.1228024080973</v>
      </c>
      <c r="BM11" s="8">
        <v>859.46363076759803</v>
      </c>
      <c r="BN11" s="8">
        <v>1009.2327757937273</v>
      </c>
      <c r="BO11" s="8">
        <v>950.96023478334632</v>
      </c>
      <c r="BP11" s="8">
        <v>998.3750743438776</v>
      </c>
      <c r="BQ11" s="8">
        <v>873.74362513265976</v>
      </c>
      <c r="BR11" s="8">
        <v>905.77981718136209</v>
      </c>
      <c r="BS11" s="8">
        <v>1001.3670626776708</v>
      </c>
      <c r="BT11" s="8">
        <v>845.65464581361778</v>
      </c>
      <c r="BU11" s="8">
        <v>894.99396309080385</v>
      </c>
      <c r="BV11" s="8">
        <v>935.13088973316144</v>
      </c>
      <c r="BW11" s="8">
        <v>826.90165047226469</v>
      </c>
      <c r="BX11" s="8">
        <v>784.70504130389031</v>
      </c>
      <c r="BY11" s="8">
        <v>968.33586802966795</v>
      </c>
      <c r="BZ11" s="8">
        <v>812.95166868030299</v>
      </c>
      <c r="CA11" s="8">
        <v>833.57785027187913</v>
      </c>
      <c r="CB11" s="8">
        <v>1012.8694430814928</v>
      </c>
      <c r="CC11" s="8">
        <v>824.75195908968033</v>
      </c>
      <c r="CD11" s="8">
        <v>848.36712435994639</v>
      </c>
      <c r="CE11" s="8">
        <v>999.56088002548802</v>
      </c>
      <c r="CF11" s="8">
        <v>859.35850863593566</v>
      </c>
      <c r="CG11" s="8">
        <v>945.40476820067374</v>
      </c>
      <c r="CH11" s="8">
        <v>1018.367467279844</v>
      </c>
      <c r="CI11" s="8">
        <v>881.25760203273251</v>
      </c>
      <c r="CJ11" s="8">
        <v>1049.5065222941582</v>
      </c>
      <c r="CK11" s="8">
        <v>852.54731017889105</v>
      </c>
      <c r="CL11" s="8">
        <v>899.52578512803984</v>
      </c>
      <c r="CM11" s="8">
        <v>1103.3721458623943</v>
      </c>
      <c r="CN11" s="8">
        <v>930.26073932296094</v>
      </c>
      <c r="CO11" s="8">
        <v>939.35801112501269</v>
      </c>
      <c r="CP11" s="8">
        <v>1082.6419338489422</v>
      </c>
      <c r="CQ11" s="8">
        <v>903.49722334423836</v>
      </c>
      <c r="CR11" s="8">
        <v>925.92952897403802</v>
      </c>
      <c r="CS11" s="8">
        <v>1202.5203214095091</v>
      </c>
      <c r="CT11" s="8">
        <v>972.9433235098121</v>
      </c>
      <c r="CU11" s="8">
        <v>907.80696312161558</v>
      </c>
      <c r="CV11" s="8">
        <v>1156.182353397511</v>
      </c>
      <c r="CW11" s="8">
        <v>977.8459898668674</v>
      </c>
      <c r="CX11" s="8">
        <v>1057.2058354965457</v>
      </c>
      <c r="CY11" s="8">
        <v>1164.8260040195337</v>
      </c>
      <c r="CZ11" s="8">
        <v>1041.3316638768092</v>
      </c>
      <c r="DA11" s="8">
        <v>1242.1711177221589</v>
      </c>
      <c r="DB11" s="8">
        <v>990.07412226447286</v>
      </c>
      <c r="DC11" s="8">
        <v>1000.2917829213171</v>
      </c>
      <c r="DD11" s="8">
        <v>1163.437339909409</v>
      </c>
      <c r="DE11" s="8">
        <v>1134.8105017506975</v>
      </c>
      <c r="DF11" s="8">
        <v>1009.9642589227304</v>
      </c>
      <c r="DG11" s="8">
        <v>1070.7982530632034</v>
      </c>
      <c r="DH11" s="8">
        <v>990.3270034300009</v>
      </c>
      <c r="DI11" s="8">
        <v>1174.8600469061353</v>
      </c>
      <c r="DJ11" s="8">
        <v>1065.5088675457753</v>
      </c>
      <c r="DK11" s="8">
        <v>1171.4086288772016</v>
      </c>
      <c r="DL11" s="8">
        <v>1170.284961646518</v>
      </c>
      <c r="DM11" s="8">
        <v>1125.1603092925382</v>
      </c>
      <c r="DN11" s="8">
        <v>1258.5108037291363</v>
      </c>
      <c r="DO11" s="8">
        <v>1175.4931459873849</v>
      </c>
      <c r="DP11" s="8">
        <v>1151.4827693251145</v>
      </c>
      <c r="DQ11" s="8">
        <v>1335.672884021757</v>
      </c>
      <c r="DR11" s="8">
        <v>1164.2635049763555</v>
      </c>
      <c r="DS11" s="8">
        <v>1125.9724199579859</v>
      </c>
      <c r="DT11" s="8">
        <v>1196.2000631605779</v>
      </c>
      <c r="DU11" s="8">
        <v>1239.8853169238746</v>
      </c>
      <c r="DV11" s="8">
        <v>1181.6763836068933</v>
      </c>
      <c r="DW11" s="8">
        <v>1290.9283311704166</v>
      </c>
      <c r="DX11" s="8">
        <v>1282.1767690122688</v>
      </c>
      <c r="DY11" s="8">
        <v>1299.2313565864231</v>
      </c>
      <c r="DZ11" s="8">
        <v>1323.227150189213</v>
      </c>
      <c r="EA11" s="8">
        <v>1288.7099090033489</v>
      </c>
      <c r="EB11" s="8">
        <v>1323.2569813110217</v>
      </c>
      <c r="EC11" s="8">
        <v>1561.6171973816138</v>
      </c>
      <c r="ED11" s="8">
        <v>2202.1266987637255</v>
      </c>
      <c r="EE11" s="8">
        <v>3111.5559183100004</v>
      </c>
      <c r="EF11" s="8">
        <v>3130.3117843181003</v>
      </c>
      <c r="EG11" s="8">
        <v>3180.0137468518296</v>
      </c>
      <c r="EH11" s="8">
        <v>3102.5266589178705</v>
      </c>
      <c r="EI11" s="8">
        <v>3319.7973039604071</v>
      </c>
      <c r="EJ11" s="8">
        <v>3011.4299750559962</v>
      </c>
      <c r="EK11" s="8">
        <v>3472.180545327712</v>
      </c>
      <c r="EL11" s="8">
        <v>3298.5423425402469</v>
      </c>
      <c r="EM11" s="8">
        <v>3128.04171882532</v>
      </c>
      <c r="EN11" s="8">
        <v>3157.505250413672</v>
      </c>
      <c r="EO11" s="8">
        <v>3315.2202486222536</v>
      </c>
      <c r="EP11" s="8">
        <v>2676.6796481727283</v>
      </c>
      <c r="EQ11" s="8">
        <v>2604.705220371779</v>
      </c>
      <c r="ER11" s="8">
        <v>2305.5223642249616</v>
      </c>
      <c r="ES11" s="8">
        <v>2529.8798050034438</v>
      </c>
      <c r="ET11" s="8">
        <v>2559.3898325980776</v>
      </c>
      <c r="EU11" s="8">
        <v>2647.6769310065824</v>
      </c>
      <c r="EV11" s="8">
        <v>2855.137218928352</v>
      </c>
      <c r="EW11" s="8">
        <v>2753.294047209024</v>
      </c>
      <c r="EX11" s="8">
        <v>2542.205583768854</v>
      </c>
      <c r="EY11" s="8">
        <v>2770.4767545427558</v>
      </c>
      <c r="EZ11" s="8">
        <v>3893.0939933239533</v>
      </c>
      <c r="FA11" s="8">
        <v>3699.9142180415874</v>
      </c>
      <c r="FB11" s="8">
        <v>3363.4376840951713</v>
      </c>
      <c r="FC11" s="8">
        <v>3224.1738118465705</v>
      </c>
      <c r="FD11" s="8">
        <v>3247.1819054130829</v>
      </c>
      <c r="FE11" s="8">
        <v>3542.0835701892024</v>
      </c>
      <c r="FF11" s="8">
        <v>3576.962287173485</v>
      </c>
      <c r="FG11" s="8">
        <v>3640.011459311193</v>
      </c>
      <c r="FH11" s="8">
        <v>3640.4730407244583</v>
      </c>
      <c r="FI11" s="8">
        <v>3833.9831781555208</v>
      </c>
      <c r="FJ11" s="8">
        <v>3682.6267341412613</v>
      </c>
      <c r="FK11" s="8">
        <v>4767.7360811977178</v>
      </c>
      <c r="FL11" s="8">
        <v>3844.5710990861012</v>
      </c>
      <c r="FM11" s="8">
        <v>4022.9045494939919</v>
      </c>
      <c r="FN11" s="8">
        <v>3839.217093742287</v>
      </c>
      <c r="FO11" s="8">
        <v>3568.2674646192118</v>
      </c>
      <c r="FP11" s="8">
        <v>3173.8888281574523</v>
      </c>
      <c r="FQ11" s="8">
        <v>4433.5439880262256</v>
      </c>
      <c r="FR11" s="8">
        <v>4204.2197231073615</v>
      </c>
      <c r="FS11" s="8">
        <v>4436.5387596976952</v>
      </c>
      <c r="FT11" s="8">
        <v>4463.0249342297238</v>
      </c>
      <c r="FU11" s="8">
        <v>4549.641666162911</v>
      </c>
      <c r="FV11" s="8">
        <v>4224.3328284393083</v>
      </c>
      <c r="FW11" s="8">
        <v>4420.3160260067734</v>
      </c>
      <c r="FX11" s="8">
        <v>4106.1320974272166</v>
      </c>
      <c r="FY11" s="8">
        <v>4610.4598325593015</v>
      </c>
      <c r="FZ11" s="8">
        <v>4464.8599549277033</v>
      </c>
      <c r="GA11" s="8">
        <v>3722.3929686397823</v>
      </c>
      <c r="GB11" s="8">
        <v>3914.9363256785637</v>
      </c>
      <c r="GC11" s="8">
        <v>4235.3101915438829</v>
      </c>
      <c r="GD11" s="8">
        <v>3841.7077454760633</v>
      </c>
      <c r="GE11" s="8">
        <v>4029.0307163407078</v>
      </c>
      <c r="GF11" s="8">
        <v>3760.9192586365293</v>
      </c>
      <c r="GG11" s="8">
        <v>3517.1287528873218</v>
      </c>
      <c r="GH11" s="8">
        <v>3672.6100584732126</v>
      </c>
      <c r="GI11" s="8">
        <v>3457.7904707397352</v>
      </c>
      <c r="GJ11" s="8">
        <v>3614.2415418717551</v>
      </c>
      <c r="GK11" s="8">
        <v>3941.3311755559866</v>
      </c>
      <c r="GL11" s="8">
        <v>3215.4533842112833</v>
      </c>
      <c r="GM11" s="8">
        <v>3483.3910567312259</v>
      </c>
      <c r="GN11" s="8">
        <v>3341.2245120457774</v>
      </c>
      <c r="GO11" s="8">
        <v>3733.1631167314686</v>
      </c>
      <c r="GP11" s="8">
        <v>3535.2274216747182</v>
      </c>
      <c r="GQ11" s="8">
        <v>3637.0475083757669</v>
      </c>
      <c r="GR11" s="8">
        <v>3379.5916933581275</v>
      </c>
      <c r="GS11" s="8">
        <v>3213.7405676306157</v>
      </c>
      <c r="GT11" s="8">
        <v>3468.5271999387551</v>
      </c>
      <c r="GU11" s="8">
        <v>3057.5896976142726</v>
      </c>
      <c r="GV11" s="8">
        <v>3315.2886425916317</v>
      </c>
      <c r="GW11" s="8">
        <v>4121.0443796227328</v>
      </c>
      <c r="GX11" s="8">
        <v>2992.0397636361586</v>
      </c>
      <c r="GY11" s="8">
        <v>3307.9651157571284</v>
      </c>
      <c r="GZ11" s="8">
        <v>2946.1841962294748</v>
      </c>
      <c r="HA11" s="8">
        <v>3270.9614516162205</v>
      </c>
      <c r="HB11" s="8">
        <v>3141.6304734244391</v>
      </c>
      <c r="HC11" s="8">
        <v>3409.4847579461384</v>
      </c>
      <c r="HD11" s="8">
        <v>3263.730928163257</v>
      </c>
      <c r="HE11" s="8">
        <v>3461.4586306158317</v>
      </c>
      <c r="HF11" s="8">
        <v>3333.7425476815438</v>
      </c>
      <c r="HG11" s="8">
        <v>3267.1026184892944</v>
      </c>
      <c r="HH11" s="8">
        <v>3632.1366396332569</v>
      </c>
      <c r="HI11" s="8">
        <v>3325.6319219425295</v>
      </c>
      <c r="HJ11" s="8">
        <v>3100.4884275022441</v>
      </c>
      <c r="HK11" s="8">
        <v>3573.520958018601</v>
      </c>
      <c r="HL11" s="8">
        <v>3412.0347788492741</v>
      </c>
      <c r="HM11" s="8">
        <v>3546.3132711221656</v>
      </c>
      <c r="HN11" s="8">
        <v>3527.4738443969595</v>
      </c>
      <c r="HO11" s="8">
        <v>3813.065052047692</v>
      </c>
      <c r="HP11" s="8">
        <v>3537.5690117725417</v>
      </c>
      <c r="HQ11" s="8">
        <v>3617.3248316012705</v>
      </c>
      <c r="HR11" s="8">
        <v>3369.533448439212</v>
      </c>
      <c r="HS11" s="8">
        <v>3525.4765331235067</v>
      </c>
      <c r="HT11" s="8">
        <v>3537.3060357083564</v>
      </c>
      <c r="HU11" s="8">
        <v>3545.2678410100079</v>
      </c>
      <c r="HV11" s="8">
        <v>3579.2486402065751</v>
      </c>
      <c r="HW11" s="8">
        <v>3014.0657154968039</v>
      </c>
      <c r="HX11" s="8">
        <v>2941.0081789965034</v>
      </c>
      <c r="HY11" s="8">
        <v>3238.520727612532</v>
      </c>
      <c r="HZ11" s="8">
        <v>3118.7192461173745</v>
      </c>
      <c r="IA11" s="8">
        <v>3041.6338745202829</v>
      </c>
      <c r="IB11" s="8">
        <v>3182.6909391322311</v>
      </c>
      <c r="IC11" s="8">
        <v>2964.0210648249326</v>
      </c>
      <c r="ID11" s="8">
        <v>3036.151483931932</v>
      </c>
      <c r="IE11" s="8">
        <v>2999.3469492187014</v>
      </c>
      <c r="IF11" s="8">
        <v>3008.8231612681275</v>
      </c>
      <c r="IG11" s="8">
        <v>3417.4052653257577</v>
      </c>
      <c r="IH11" s="8">
        <v>3127.8734854330023</v>
      </c>
      <c r="II11" s="8">
        <v>3050.5339428329489</v>
      </c>
      <c r="IJ11" s="8">
        <v>2586.9862259140596</v>
      </c>
      <c r="IK11" s="8">
        <v>3640.6218209724916</v>
      </c>
      <c r="IL11" s="8">
        <v>2883.1717003464796</v>
      </c>
      <c r="IM11" s="8">
        <v>3144.9886081250256</v>
      </c>
      <c r="IN11" s="8">
        <v>3199.7164664662128</v>
      </c>
      <c r="IO11" s="8">
        <v>3008.1340486813474</v>
      </c>
      <c r="IP11" s="8">
        <v>3088.7755452120309</v>
      </c>
      <c r="IQ11" s="8">
        <v>3028.1433814673251</v>
      </c>
      <c r="IR11" s="8">
        <v>3307.3004505722447</v>
      </c>
      <c r="IS11" s="8">
        <v>3497.6495112389243</v>
      </c>
      <c r="IT11" s="8">
        <v>3135.1174233731786</v>
      </c>
      <c r="IU11" s="8">
        <v>3062.7274380864906</v>
      </c>
      <c r="IV11" s="8">
        <v>2929.5580801788547</v>
      </c>
      <c r="IW11" s="8">
        <v>3311.0854182395719</v>
      </c>
      <c r="IX11" s="8">
        <v>2981.3177286240916</v>
      </c>
      <c r="IY11" s="8">
        <v>3343.0681951827937</v>
      </c>
      <c r="IZ11" s="8">
        <v>3138.2565118522712</v>
      </c>
      <c r="JA11" s="8">
        <v>3117.8702816273953</v>
      </c>
      <c r="JB11" s="8">
        <v>3275.8892206908426</v>
      </c>
      <c r="JC11" s="8">
        <v>3084.2190459369881</v>
      </c>
      <c r="JD11" s="8">
        <v>2892.765779463024</v>
      </c>
      <c r="JE11" s="8">
        <v>3827.1202970972204</v>
      </c>
      <c r="JF11" s="8">
        <v>2973.6306397958083</v>
      </c>
      <c r="JG11" s="8">
        <v>3421.0474925049521</v>
      </c>
      <c r="JH11" s="8">
        <v>3007.7428468087169</v>
      </c>
      <c r="JI11" s="8">
        <v>3646.9580167900017</v>
      </c>
    </row>
    <row r="12" spans="1:269" ht="15.75" x14ac:dyDescent="0.25">
      <c r="A12" s="7" t="s">
        <v>19</v>
      </c>
      <c r="B12" s="8">
        <v>6077.1562258096465</v>
      </c>
      <c r="C12" s="8">
        <v>5574.7029503175363</v>
      </c>
      <c r="D12" s="8">
        <v>5355.7506201003662</v>
      </c>
      <c r="E12" s="8">
        <v>5686.51331414168</v>
      </c>
      <c r="F12" s="8">
        <v>5834.1170211398694</v>
      </c>
      <c r="G12" s="8">
        <v>5929.0048428287027</v>
      </c>
      <c r="H12" s="8">
        <v>5718.6040850793206</v>
      </c>
      <c r="I12" s="8">
        <v>5832.9212330677028</v>
      </c>
      <c r="J12" s="8">
        <v>6112.7851910809122</v>
      </c>
      <c r="K12" s="8">
        <v>6031.8438553807273</v>
      </c>
      <c r="L12" s="8">
        <v>6105.9092584535538</v>
      </c>
      <c r="M12" s="8">
        <v>6180.3460218735399</v>
      </c>
      <c r="N12" s="8">
        <v>5821.9163255425419</v>
      </c>
      <c r="O12" s="8">
        <v>5157.3228462126381</v>
      </c>
      <c r="P12" s="8">
        <v>5018.7294227178172</v>
      </c>
      <c r="Q12" s="8">
        <v>5521.7894784005584</v>
      </c>
      <c r="R12" s="8">
        <v>5632.3595141477826</v>
      </c>
      <c r="S12" s="8">
        <v>5567.7478077080341</v>
      </c>
      <c r="T12" s="8">
        <v>5466.6837464792634</v>
      </c>
      <c r="U12" s="8">
        <v>6350.6269783186817</v>
      </c>
      <c r="V12" s="8">
        <v>5567.9033651966092</v>
      </c>
      <c r="W12" s="8">
        <v>5575.791064333408</v>
      </c>
      <c r="X12" s="8">
        <v>5525.9635858387492</v>
      </c>
      <c r="Y12" s="8">
        <v>5584.8518883726229</v>
      </c>
      <c r="Z12" s="8">
        <v>5702.0299578238082</v>
      </c>
      <c r="AA12" s="8">
        <v>4786.1095757188486</v>
      </c>
      <c r="AB12" s="8">
        <v>8017.1757836863899</v>
      </c>
      <c r="AC12" s="8">
        <v>9105.3186810842199</v>
      </c>
      <c r="AD12" s="8">
        <v>8046.3999404070892</v>
      </c>
      <c r="AE12" s="8">
        <v>9467.5809422564034</v>
      </c>
      <c r="AF12" s="8">
        <v>13140.588979702427</v>
      </c>
      <c r="AG12" s="8">
        <v>9179.1537494384738</v>
      </c>
      <c r="AH12" s="8">
        <v>10120.919244380222</v>
      </c>
      <c r="AI12" s="8">
        <v>9666.2203124040952</v>
      </c>
      <c r="AJ12" s="8">
        <v>11930.917797276139</v>
      </c>
      <c r="AK12" s="8">
        <v>9652.3094266138396</v>
      </c>
      <c r="AL12" s="8">
        <v>11079.818670629913</v>
      </c>
      <c r="AM12" s="8">
        <v>8953.5445293568719</v>
      </c>
      <c r="AN12" s="8">
        <v>9616.4915080472056</v>
      </c>
      <c r="AO12" s="8">
        <v>9595.489320286264</v>
      </c>
      <c r="AP12" s="8">
        <v>9731.4206989362519</v>
      </c>
      <c r="AQ12" s="8">
        <v>10458.727702451228</v>
      </c>
      <c r="AR12" s="8">
        <v>9972.9530068283329</v>
      </c>
      <c r="AS12" s="8">
        <v>10563.083018852301</v>
      </c>
      <c r="AT12" s="8">
        <v>11252.928609992759</v>
      </c>
      <c r="AU12" s="8">
        <v>10943.105261187571</v>
      </c>
      <c r="AV12" s="8">
        <v>12637.937221723136</v>
      </c>
      <c r="AW12" s="8">
        <v>11763.012352768365</v>
      </c>
      <c r="AX12" s="8">
        <v>12268.878003654603</v>
      </c>
      <c r="AY12" s="8">
        <v>10883.553943159814</v>
      </c>
      <c r="AZ12" s="8">
        <v>10343.87617246891</v>
      </c>
      <c r="BA12" s="8">
        <v>11649.352321837363</v>
      </c>
      <c r="BB12" s="8">
        <v>11282.995316648299</v>
      </c>
      <c r="BC12" s="8">
        <v>11062.747370727715</v>
      </c>
      <c r="BD12" s="8">
        <v>11471.353410453105</v>
      </c>
      <c r="BE12" s="8">
        <v>11624.298160031223</v>
      </c>
      <c r="BF12" s="8">
        <v>11801.841089085818</v>
      </c>
      <c r="BG12" s="8">
        <v>11334.99359293182</v>
      </c>
      <c r="BH12" s="8">
        <v>12206.078180393082</v>
      </c>
      <c r="BI12" s="8">
        <v>11403.593942241678</v>
      </c>
      <c r="BJ12" s="8">
        <v>12301.171200736468</v>
      </c>
      <c r="BK12" s="8">
        <v>10226.367368392133</v>
      </c>
      <c r="BL12" s="8">
        <v>9883.5979330064165</v>
      </c>
      <c r="BM12" s="8">
        <v>10688.824287430007</v>
      </c>
      <c r="BN12" s="8">
        <v>11028.535887659984</v>
      </c>
      <c r="BO12" s="8">
        <v>11536.110270693107</v>
      </c>
      <c r="BP12" s="8">
        <v>11331.581860621389</v>
      </c>
      <c r="BQ12" s="8">
        <v>12770.507742674587</v>
      </c>
      <c r="BR12" s="8">
        <v>13570.020644511944</v>
      </c>
      <c r="BS12" s="8">
        <v>13144.578263653033</v>
      </c>
      <c r="BT12" s="8">
        <v>13804.503747451383</v>
      </c>
      <c r="BU12" s="8">
        <v>12386.93387236028</v>
      </c>
      <c r="BV12" s="8">
        <v>13128.531099414871</v>
      </c>
      <c r="BW12" s="8">
        <v>10871.023893370024</v>
      </c>
      <c r="BX12" s="8">
        <v>10971.794117113168</v>
      </c>
      <c r="BY12" s="8">
        <v>10986.6206919051</v>
      </c>
      <c r="BZ12" s="8">
        <v>11038.927916380342</v>
      </c>
      <c r="CA12" s="8">
        <v>11483.999564137603</v>
      </c>
      <c r="CB12" s="8">
        <v>11092.386060445933</v>
      </c>
      <c r="CC12" s="8">
        <v>11436.985769250616</v>
      </c>
      <c r="CD12" s="8">
        <v>11789.700018678754</v>
      </c>
      <c r="CE12" s="8">
        <v>12867.638846892864</v>
      </c>
      <c r="CF12" s="8">
        <v>13381.235910095183</v>
      </c>
      <c r="CG12" s="8">
        <v>13127.198338505988</v>
      </c>
      <c r="CH12" s="8">
        <v>13483.947584915872</v>
      </c>
      <c r="CI12" s="8">
        <v>12348.143305484024</v>
      </c>
      <c r="CJ12" s="8">
        <v>12988.518357538362</v>
      </c>
      <c r="CK12" s="8">
        <v>13653.316154406852</v>
      </c>
      <c r="CL12" s="8">
        <v>15947.995501872871</v>
      </c>
      <c r="CM12" s="8">
        <v>16551.630262707185</v>
      </c>
      <c r="CN12" s="8">
        <v>14726.936698922749</v>
      </c>
      <c r="CO12" s="8">
        <v>16044.212556366339</v>
      </c>
      <c r="CP12" s="8">
        <v>15359.701258686437</v>
      </c>
      <c r="CQ12" s="8">
        <v>14953.359233567082</v>
      </c>
      <c r="CR12" s="8">
        <v>15164.365206773469</v>
      </c>
      <c r="CS12" s="8">
        <v>15555.557933967175</v>
      </c>
      <c r="CT12" s="8">
        <v>16525.737453193127</v>
      </c>
      <c r="CU12" s="8">
        <v>13573.834152754735</v>
      </c>
      <c r="CV12" s="8">
        <v>13643.785957342358</v>
      </c>
      <c r="CW12" s="8">
        <v>14984.252758133456</v>
      </c>
      <c r="CX12" s="8">
        <v>14705.945897646934</v>
      </c>
      <c r="CY12" s="8">
        <v>15102.385240756372</v>
      </c>
      <c r="CZ12" s="8">
        <v>14926.293611477069</v>
      </c>
      <c r="DA12" s="8">
        <v>15130.758692338417</v>
      </c>
      <c r="DB12" s="8">
        <v>16077.463148597899</v>
      </c>
      <c r="DC12" s="8">
        <v>15327.400934926985</v>
      </c>
      <c r="DD12" s="8">
        <v>15615.231861237224</v>
      </c>
      <c r="DE12" s="8">
        <v>16299.927107325406</v>
      </c>
      <c r="DF12" s="8">
        <v>16579.738731923149</v>
      </c>
      <c r="DG12" s="8">
        <v>13762.2577530817</v>
      </c>
      <c r="DH12" s="8">
        <v>13788.605977027919</v>
      </c>
      <c r="DI12" s="8">
        <v>14269.506145352118</v>
      </c>
      <c r="DJ12" s="8">
        <v>14537.257237091175</v>
      </c>
      <c r="DK12" s="8">
        <v>15110.661491547795</v>
      </c>
      <c r="DL12" s="8">
        <v>14268.033608340267</v>
      </c>
      <c r="DM12" s="8">
        <v>16089.395099941952</v>
      </c>
      <c r="DN12" s="8">
        <v>16786.355509574165</v>
      </c>
      <c r="DO12" s="8">
        <v>16431.343387390432</v>
      </c>
      <c r="DP12" s="8">
        <v>16390.933747216419</v>
      </c>
      <c r="DQ12" s="8">
        <v>16501.32775052141</v>
      </c>
      <c r="DR12" s="8">
        <v>17279.798746482851</v>
      </c>
      <c r="DS12" s="8">
        <v>14507.70159142569</v>
      </c>
      <c r="DT12" s="8">
        <v>14803.917750137021</v>
      </c>
      <c r="DU12" s="8">
        <v>16491.226936773914</v>
      </c>
      <c r="DV12" s="8">
        <v>16118.578843365909</v>
      </c>
      <c r="DW12" s="8">
        <v>16991.295315240724</v>
      </c>
      <c r="DX12" s="8">
        <v>16038.067031331451</v>
      </c>
      <c r="DY12" s="8">
        <v>17133.084902991028</v>
      </c>
      <c r="DZ12" s="8">
        <v>17744.354557516577</v>
      </c>
      <c r="EA12" s="8">
        <v>17235.693926385418</v>
      </c>
      <c r="EB12" s="8">
        <v>18326.032295938043</v>
      </c>
      <c r="EC12" s="8">
        <v>18093.930064912776</v>
      </c>
      <c r="ED12" s="8">
        <v>19544.500450629646</v>
      </c>
      <c r="EE12" s="8">
        <v>17345.731020074229</v>
      </c>
      <c r="EF12" s="8">
        <v>16933.113349176452</v>
      </c>
      <c r="EG12" s="8">
        <v>18693.611161526176</v>
      </c>
      <c r="EH12" s="8">
        <v>17677.978772668477</v>
      </c>
      <c r="EI12" s="8">
        <v>19243.224430395072</v>
      </c>
      <c r="EJ12" s="8">
        <v>18918.149560530499</v>
      </c>
      <c r="EK12" s="8">
        <v>19141.22195833864</v>
      </c>
      <c r="EL12" s="8">
        <v>20136.159514819439</v>
      </c>
      <c r="EM12" s="8">
        <v>20130.88764642895</v>
      </c>
      <c r="EN12" s="8">
        <v>19254.012763263712</v>
      </c>
      <c r="EO12" s="8">
        <v>17477.524171124158</v>
      </c>
      <c r="EP12" s="8">
        <v>16391.293140811995</v>
      </c>
      <c r="EQ12" s="8">
        <v>13595.386235310643</v>
      </c>
      <c r="ER12" s="8">
        <v>14599.054189144505</v>
      </c>
      <c r="ES12" s="8">
        <v>16742.108197818343</v>
      </c>
      <c r="ET12" s="8">
        <v>15876.326051268052</v>
      </c>
      <c r="EU12" s="8">
        <v>16554.920480978362</v>
      </c>
      <c r="EV12" s="8">
        <v>17217.540976786375</v>
      </c>
      <c r="EW12" s="8">
        <v>17184.17281077697</v>
      </c>
      <c r="EX12" s="8">
        <v>18180.376940806134</v>
      </c>
      <c r="EY12" s="8">
        <v>19857.890099003584</v>
      </c>
      <c r="EZ12" s="8">
        <v>21105.204963771474</v>
      </c>
      <c r="FA12" s="8">
        <v>21328.190933960985</v>
      </c>
      <c r="FB12" s="8">
        <v>20132.344721549667</v>
      </c>
      <c r="FC12" s="8">
        <v>17191.409732541793</v>
      </c>
      <c r="FD12" s="8">
        <v>17699.790911284268</v>
      </c>
      <c r="FE12" s="8">
        <v>19206.750061501298</v>
      </c>
      <c r="FF12" s="8">
        <v>19060.413939875209</v>
      </c>
      <c r="FG12" s="8">
        <v>19593.37866338922</v>
      </c>
      <c r="FH12" s="8">
        <v>19006.738586958625</v>
      </c>
      <c r="FI12" s="8">
        <v>19058.894586174214</v>
      </c>
      <c r="FJ12" s="8">
        <v>20763.220207646085</v>
      </c>
      <c r="FK12" s="8">
        <v>21795.062191132405</v>
      </c>
      <c r="FL12" s="8">
        <v>20895.21445515897</v>
      </c>
      <c r="FM12" s="8">
        <v>21558.532076921358</v>
      </c>
      <c r="FN12" s="8">
        <v>21927.065509576187</v>
      </c>
      <c r="FO12" s="8">
        <v>19519.74108225591</v>
      </c>
      <c r="FP12" s="8">
        <v>20330.829693054933</v>
      </c>
      <c r="FQ12" s="8">
        <v>20542.70213100006</v>
      </c>
      <c r="FR12" s="8">
        <v>19782.66678682225</v>
      </c>
      <c r="FS12" s="8">
        <v>21700.477284160406</v>
      </c>
      <c r="FT12" s="8">
        <v>21256.482132808887</v>
      </c>
      <c r="FU12" s="8">
        <v>22244.761598415083</v>
      </c>
      <c r="FV12" s="8">
        <v>21040.689622832913</v>
      </c>
      <c r="FW12" s="8">
        <v>21207.862995070485</v>
      </c>
      <c r="FX12" s="8">
        <v>20591.361872729671</v>
      </c>
      <c r="FY12" s="8">
        <v>22202.171756227461</v>
      </c>
      <c r="FZ12" s="8">
        <v>22250.742288563913</v>
      </c>
      <c r="GA12" s="8">
        <v>19398.263151080653</v>
      </c>
      <c r="GB12" s="8">
        <v>20058.315305505865</v>
      </c>
      <c r="GC12" s="8">
        <v>21309.969933931166</v>
      </c>
      <c r="GD12" s="8">
        <v>20786.546618697084</v>
      </c>
      <c r="GE12" s="8">
        <v>21770.923530212895</v>
      </c>
      <c r="GF12" s="8">
        <v>21626.961969257318</v>
      </c>
      <c r="GG12" s="8">
        <v>22334.557761006163</v>
      </c>
      <c r="GH12" s="8">
        <v>22598.216962616323</v>
      </c>
      <c r="GI12" s="8">
        <v>22744.157382556103</v>
      </c>
      <c r="GJ12" s="8">
        <v>22184.960632511662</v>
      </c>
      <c r="GK12" s="8">
        <v>23324.511324403862</v>
      </c>
      <c r="GL12" s="8">
        <v>25225.07806665713</v>
      </c>
      <c r="GM12" s="8">
        <v>18994.553299202533</v>
      </c>
      <c r="GN12" s="8">
        <v>20924.919278713238</v>
      </c>
      <c r="GO12" s="8">
        <v>22189.263494335526</v>
      </c>
      <c r="GP12" s="8">
        <v>23866.88062217255</v>
      </c>
      <c r="GQ12" s="8">
        <v>21146.034349400968</v>
      </c>
      <c r="GR12" s="8">
        <v>22146.268840317418</v>
      </c>
      <c r="GS12" s="8">
        <v>22412.896918274269</v>
      </c>
      <c r="GT12" s="8">
        <v>22000.714144422142</v>
      </c>
      <c r="GU12" s="8">
        <v>21936.778144521901</v>
      </c>
      <c r="GV12" s="8">
        <v>23718.892408249449</v>
      </c>
      <c r="GW12" s="8">
        <v>39025.093060856685</v>
      </c>
      <c r="GX12" s="8">
        <v>23704.166491036893</v>
      </c>
      <c r="GY12" s="8">
        <v>20335.129562270751</v>
      </c>
      <c r="GZ12" s="8">
        <v>20691.733224034917</v>
      </c>
      <c r="HA12" s="8">
        <v>21457.290001272373</v>
      </c>
      <c r="HB12" s="8">
        <v>20876.665529070291</v>
      </c>
      <c r="HC12" s="8">
        <v>21561.259602469068</v>
      </c>
      <c r="HD12" s="8">
        <v>20774.820652460159</v>
      </c>
      <c r="HE12" s="8">
        <v>21395.302849571737</v>
      </c>
      <c r="HF12" s="8">
        <v>21448.415969577451</v>
      </c>
      <c r="HG12" s="8">
        <v>22220.182598056163</v>
      </c>
      <c r="HH12" s="8">
        <v>23847.618505004401</v>
      </c>
      <c r="HI12" s="8">
        <v>23386.734683156308</v>
      </c>
      <c r="HJ12" s="8">
        <v>23307.894854930018</v>
      </c>
      <c r="HK12" s="8">
        <v>20634.861660545124</v>
      </c>
      <c r="HL12" s="8">
        <v>19063.974415841687</v>
      </c>
      <c r="HM12" s="8">
        <v>21276.874468134083</v>
      </c>
      <c r="HN12" s="8">
        <v>20011.297944236194</v>
      </c>
      <c r="HO12" s="8">
        <v>19405.588463590124</v>
      </c>
      <c r="HP12" s="8">
        <v>20260.961724655233</v>
      </c>
      <c r="HQ12" s="8">
        <v>20310.049153177588</v>
      </c>
      <c r="HR12" s="8">
        <v>21050.496229649707</v>
      </c>
      <c r="HS12" s="8">
        <v>19821.521394048163</v>
      </c>
      <c r="HT12" s="8">
        <v>20303.649218619172</v>
      </c>
      <c r="HU12" s="8">
        <v>19636.736559274817</v>
      </c>
      <c r="HV12" s="8">
        <v>21690.851029389833</v>
      </c>
      <c r="HW12" s="8">
        <v>17610.31070370421</v>
      </c>
      <c r="HX12" s="8">
        <v>18941.439715735625</v>
      </c>
      <c r="HY12" s="8">
        <v>18862.313640917087</v>
      </c>
      <c r="HZ12" s="8">
        <v>20043.940172811246</v>
      </c>
      <c r="IA12" s="8">
        <v>18583.550185618147</v>
      </c>
      <c r="IB12" s="8">
        <v>19863.293053955163</v>
      </c>
      <c r="IC12" s="8">
        <v>17944.364492036471</v>
      </c>
      <c r="ID12" s="8">
        <v>17854.01814779473</v>
      </c>
      <c r="IE12" s="8">
        <v>18577.394068838053</v>
      </c>
      <c r="IF12" s="8">
        <v>18859.593632987104</v>
      </c>
      <c r="IG12" s="8">
        <v>18649.694694541817</v>
      </c>
      <c r="IH12" s="8">
        <v>20478.695736485071</v>
      </c>
      <c r="II12" s="8">
        <v>16875.169060052212</v>
      </c>
      <c r="IJ12" s="8">
        <v>17337.191094311806</v>
      </c>
      <c r="IK12" s="8">
        <v>18465.991669261231</v>
      </c>
      <c r="IL12" s="8">
        <v>18153.65833946977</v>
      </c>
      <c r="IM12" s="8">
        <v>18325.40702193504</v>
      </c>
      <c r="IN12" s="8">
        <v>17419.281452715637</v>
      </c>
      <c r="IO12" s="8">
        <v>19636.622707621598</v>
      </c>
      <c r="IP12" s="8">
        <v>20795.235068988553</v>
      </c>
      <c r="IQ12" s="8">
        <v>20954.308926963422</v>
      </c>
      <c r="IR12" s="8">
        <v>43156.695613568554</v>
      </c>
      <c r="IS12" s="8">
        <v>21302.863713280047</v>
      </c>
      <c r="IT12" s="8">
        <v>24772.082097151713</v>
      </c>
      <c r="IU12" s="8">
        <v>19956.205909503813</v>
      </c>
      <c r="IV12" s="8">
        <v>18840.09347218362</v>
      </c>
      <c r="IW12" s="8">
        <v>21279.883650500411</v>
      </c>
      <c r="IX12" s="8">
        <v>22512.524327690855</v>
      </c>
      <c r="IY12" s="8">
        <v>20061.103084631624</v>
      </c>
      <c r="IZ12" s="8">
        <v>20643.108961230711</v>
      </c>
      <c r="JA12" s="8">
        <v>23414.966490831503</v>
      </c>
      <c r="JB12" s="8">
        <v>20484.904939976605</v>
      </c>
      <c r="JC12" s="8">
        <v>22956.222171036541</v>
      </c>
      <c r="JD12" s="8">
        <v>22572.108606918773</v>
      </c>
      <c r="JE12" s="8">
        <v>22983.989385876677</v>
      </c>
      <c r="JF12" s="8">
        <v>20599.305831214482</v>
      </c>
      <c r="JG12" s="8">
        <v>19017.765838519594</v>
      </c>
      <c r="JH12" s="8">
        <v>18096.262596644698</v>
      </c>
      <c r="JI12" s="8">
        <v>19442.015323509997</v>
      </c>
    </row>
    <row r="13" spans="1:269" ht="15.75" x14ac:dyDescent="0.25">
      <c r="A13" s="7" t="s">
        <v>20</v>
      </c>
      <c r="B13" s="8">
        <v>2391.5721125610116</v>
      </c>
      <c r="C13" s="8">
        <v>2230.4903805977215</v>
      </c>
      <c r="D13" s="8">
        <v>2050.4537728524224</v>
      </c>
      <c r="E13" s="8">
        <v>2186.3204477819945</v>
      </c>
      <c r="F13" s="8">
        <v>2243.8466378188928</v>
      </c>
      <c r="G13" s="8">
        <v>2236.3906074430206</v>
      </c>
      <c r="H13" s="8">
        <v>2204.9134030252312</v>
      </c>
      <c r="I13" s="8">
        <v>2297.8777795790488</v>
      </c>
      <c r="J13" s="8">
        <v>2380.7356935328226</v>
      </c>
      <c r="K13" s="8">
        <v>2356.1289076280241</v>
      </c>
      <c r="L13" s="8">
        <v>2544.8941550983113</v>
      </c>
      <c r="M13" s="8">
        <v>2813.9597898368584</v>
      </c>
      <c r="N13" s="8">
        <v>2352.1691040206001</v>
      </c>
      <c r="O13" s="8">
        <v>2034.4558632348185</v>
      </c>
      <c r="P13" s="8">
        <v>2118.2971409119091</v>
      </c>
      <c r="Q13" s="8">
        <v>2262.0095518104281</v>
      </c>
      <c r="R13" s="8">
        <v>2090.2899220024669</v>
      </c>
      <c r="S13" s="8">
        <v>2120.1276683473316</v>
      </c>
      <c r="T13" s="8">
        <v>2107.7672774027046</v>
      </c>
      <c r="U13" s="8">
        <v>2610.2322082730184</v>
      </c>
      <c r="V13" s="8">
        <v>2179.5035917466698</v>
      </c>
      <c r="W13" s="8">
        <v>2273.6581449792388</v>
      </c>
      <c r="X13" s="8">
        <v>2214.8354597389016</v>
      </c>
      <c r="Y13" s="8">
        <v>2366.5188618776024</v>
      </c>
      <c r="Z13" s="8">
        <v>2355.6810557365311</v>
      </c>
      <c r="AA13" s="8">
        <v>6575.6852054398414</v>
      </c>
      <c r="AB13" s="8">
        <v>2190.5682181425454</v>
      </c>
      <c r="AC13" s="8">
        <v>2429.4831282082528</v>
      </c>
      <c r="AD13" s="8">
        <v>2108.3719757916965</v>
      </c>
      <c r="AE13" s="8">
        <v>2412.5482286595311</v>
      </c>
      <c r="AF13" s="8">
        <v>2746.8299704354531</v>
      </c>
      <c r="AG13" s="8">
        <v>2332.1951512419064</v>
      </c>
      <c r="AH13" s="8">
        <v>2697.498973304891</v>
      </c>
      <c r="AI13" s="8">
        <v>2560.1220677735369</v>
      </c>
      <c r="AJ13" s="8">
        <v>2549.7498702999951</v>
      </c>
      <c r="AK13" s="8">
        <v>2449.9116890655687</v>
      </c>
      <c r="AL13" s="8">
        <v>2791.7553574325607</v>
      </c>
      <c r="AM13" s="8">
        <v>2261.3058602301794</v>
      </c>
      <c r="AN13" s="8">
        <v>2375.0966246060934</v>
      </c>
      <c r="AO13" s="8">
        <v>2442.8672209697838</v>
      </c>
      <c r="AP13" s="8">
        <v>2448.722774849954</v>
      </c>
      <c r="AQ13" s="8">
        <v>3439.6527101231372</v>
      </c>
      <c r="AR13" s="8">
        <v>2516.7623783681538</v>
      </c>
      <c r="AS13" s="8">
        <v>2547.177409303632</v>
      </c>
      <c r="AT13" s="8">
        <v>2688.753238713331</v>
      </c>
      <c r="AU13" s="8">
        <v>2667.8473033539972</v>
      </c>
      <c r="AV13" s="8">
        <v>2829.393505020782</v>
      </c>
      <c r="AW13" s="8">
        <v>2881.9756721881349</v>
      </c>
      <c r="AX13" s="8">
        <v>3038.2390152462685</v>
      </c>
      <c r="AY13" s="8">
        <v>2689.6460455572824</v>
      </c>
      <c r="AZ13" s="8">
        <v>2577.8929380559825</v>
      </c>
      <c r="BA13" s="8">
        <v>2855.8845786317884</v>
      </c>
      <c r="BB13" s="8">
        <v>2721.3261624832217</v>
      </c>
      <c r="BC13" s="8">
        <v>2886.355488069235</v>
      </c>
      <c r="BD13" s="8">
        <v>2758.1906127053085</v>
      </c>
      <c r="BE13" s="8">
        <v>2797.3774826034592</v>
      </c>
      <c r="BF13" s="8">
        <v>2724.9912341890927</v>
      </c>
      <c r="BG13" s="8">
        <v>2742.4679836913165</v>
      </c>
      <c r="BH13" s="8">
        <v>2851.9922111997398</v>
      </c>
      <c r="BI13" s="8">
        <v>3089.9065983881715</v>
      </c>
      <c r="BJ13" s="8">
        <v>3025.5761724678932</v>
      </c>
      <c r="BK13" s="8">
        <v>2507.5147595265989</v>
      </c>
      <c r="BL13" s="8">
        <v>2377.4611034329464</v>
      </c>
      <c r="BM13" s="8">
        <v>2586.0804763679371</v>
      </c>
      <c r="BN13" s="8">
        <v>2713.3282222602775</v>
      </c>
      <c r="BO13" s="8">
        <v>2854.1839141532469</v>
      </c>
      <c r="BP13" s="8">
        <v>2887.2743418113537</v>
      </c>
      <c r="BQ13" s="8">
        <v>2991.10871383532</v>
      </c>
      <c r="BR13" s="8">
        <v>3323.3686414283625</v>
      </c>
      <c r="BS13" s="8">
        <v>3348.1115645363111</v>
      </c>
      <c r="BT13" s="8">
        <v>3284.1464141843271</v>
      </c>
      <c r="BU13" s="8">
        <v>3108.9876436764916</v>
      </c>
      <c r="BV13" s="8">
        <v>4066.3482070796613</v>
      </c>
      <c r="BW13" s="8">
        <v>3145.2135552502818</v>
      </c>
      <c r="BX13" s="8">
        <v>3161.3159121661552</v>
      </c>
      <c r="BY13" s="8">
        <v>3177.0147217596564</v>
      </c>
      <c r="BZ13" s="8">
        <v>3434.71810753103</v>
      </c>
      <c r="CA13" s="8">
        <v>3393.8117751906552</v>
      </c>
      <c r="CB13" s="8">
        <v>3263.6396818390504</v>
      </c>
      <c r="CC13" s="8">
        <v>3378.4852094170337</v>
      </c>
      <c r="CD13" s="8">
        <v>2936.0935188092922</v>
      </c>
      <c r="CE13" s="8">
        <v>3462.0325466829049</v>
      </c>
      <c r="CF13" s="8">
        <v>3681.7586922221076</v>
      </c>
      <c r="CG13" s="8">
        <v>3750.4272935169815</v>
      </c>
      <c r="CH13" s="8">
        <v>4014.5097883190406</v>
      </c>
      <c r="CI13" s="8">
        <v>3614.700279052312</v>
      </c>
      <c r="CJ13" s="8">
        <v>3248.8400555534613</v>
      </c>
      <c r="CK13" s="8">
        <v>3331.3403892590436</v>
      </c>
      <c r="CL13" s="8">
        <v>3853.1949613512925</v>
      </c>
      <c r="CM13" s="8">
        <v>3949.0448634658387</v>
      </c>
      <c r="CN13" s="8">
        <v>3613.058003249917</v>
      </c>
      <c r="CO13" s="8">
        <v>3749.1552009186289</v>
      </c>
      <c r="CP13" s="8">
        <v>3799.130742615474</v>
      </c>
      <c r="CQ13" s="8">
        <v>3644.0475654922352</v>
      </c>
      <c r="CR13" s="8">
        <v>3692.8271410029975</v>
      </c>
      <c r="CS13" s="8">
        <v>3881.499716279468</v>
      </c>
      <c r="CT13" s="8">
        <v>4152.5232532738564</v>
      </c>
      <c r="CU13" s="8">
        <v>3529.0827429171545</v>
      </c>
      <c r="CV13" s="8">
        <v>3384.4092388142285</v>
      </c>
      <c r="CW13" s="8">
        <v>3684.1849633761135</v>
      </c>
      <c r="CX13" s="8">
        <v>3625.7569719280054</v>
      </c>
      <c r="CY13" s="8">
        <v>3790.554838265788</v>
      </c>
      <c r="CZ13" s="8">
        <v>4027.9083588694689</v>
      </c>
      <c r="DA13" s="8">
        <v>3769.4300831875703</v>
      </c>
      <c r="DB13" s="8">
        <v>3989.9003540702456</v>
      </c>
      <c r="DC13" s="8">
        <v>3424.6249866945227</v>
      </c>
      <c r="DD13" s="8">
        <v>3795.7242368186639</v>
      </c>
      <c r="DE13" s="8">
        <v>4185.7971850378817</v>
      </c>
      <c r="DF13" s="8">
        <v>4314.6450696512638</v>
      </c>
      <c r="DG13" s="8">
        <v>3652.8685557459853</v>
      </c>
      <c r="DH13" s="8">
        <v>3810.0883322502145</v>
      </c>
      <c r="DI13" s="8">
        <v>3881.9602599250675</v>
      </c>
      <c r="DJ13" s="8">
        <v>4009.327665770496</v>
      </c>
      <c r="DK13" s="8">
        <v>4024.7428707387771</v>
      </c>
      <c r="DL13" s="8">
        <v>4013.9580508877002</v>
      </c>
      <c r="DM13" s="8">
        <v>4049.806581660474</v>
      </c>
      <c r="DN13" s="8">
        <v>4326.1754134036037</v>
      </c>
      <c r="DO13" s="8">
        <v>4207.4101021570214</v>
      </c>
      <c r="DP13" s="8">
        <v>4208.9672824045692</v>
      </c>
      <c r="DQ13" s="8">
        <v>4300.4415146875008</v>
      </c>
      <c r="DR13" s="8">
        <v>4707.9036406167688</v>
      </c>
      <c r="DS13" s="8">
        <v>3813.7600854934226</v>
      </c>
      <c r="DT13" s="8">
        <v>3912.8083070337125</v>
      </c>
      <c r="DU13" s="8">
        <v>4241.7056642231983</v>
      </c>
      <c r="DV13" s="8">
        <v>4083.5829420585092</v>
      </c>
      <c r="DW13" s="8">
        <v>4237.7135140542814</v>
      </c>
      <c r="DX13" s="8">
        <v>4216.0531904138452</v>
      </c>
      <c r="DY13" s="8">
        <v>4367.1268628407061</v>
      </c>
      <c r="DZ13" s="8">
        <v>4459.2785971686717</v>
      </c>
      <c r="EA13" s="8">
        <v>4396.936068979413</v>
      </c>
      <c r="EB13" s="8">
        <v>4751.8863546451566</v>
      </c>
      <c r="EC13" s="8">
        <v>4631.4461556069782</v>
      </c>
      <c r="ED13" s="8">
        <v>5036.5747148341034</v>
      </c>
      <c r="EE13" s="8">
        <v>4611.792432860866</v>
      </c>
      <c r="EF13" s="8">
        <v>4374.4258056943409</v>
      </c>
      <c r="EG13" s="8">
        <v>4660.6948578522451</v>
      </c>
      <c r="EH13" s="8">
        <v>4596.609635509627</v>
      </c>
      <c r="EI13" s="8">
        <v>4931.903963871976</v>
      </c>
      <c r="EJ13" s="8">
        <v>4930.268559875527</v>
      </c>
      <c r="EK13" s="8">
        <v>4838.8638863138767</v>
      </c>
      <c r="EL13" s="8">
        <v>5287.9374617098147</v>
      </c>
      <c r="EM13" s="8">
        <v>5163.9886178244942</v>
      </c>
      <c r="EN13" s="8">
        <v>5038.7313287849975</v>
      </c>
      <c r="EO13" s="8">
        <v>4556.272227535168</v>
      </c>
      <c r="EP13" s="8">
        <v>4532.3385098324525</v>
      </c>
      <c r="EQ13" s="8">
        <v>3780.5868470993764</v>
      </c>
      <c r="ER13" s="8">
        <v>4108.2890931729826</v>
      </c>
      <c r="ES13" s="8">
        <v>4519.0319215998152</v>
      </c>
      <c r="ET13" s="8">
        <v>4349.5838654158224</v>
      </c>
      <c r="EU13" s="8">
        <v>4387.8967666569988</v>
      </c>
      <c r="EV13" s="8">
        <v>4384.4951361590156</v>
      </c>
      <c r="EW13" s="8">
        <v>4466.7848981116504</v>
      </c>
      <c r="EX13" s="8">
        <v>4925.3086030610084</v>
      </c>
      <c r="EY13" s="8">
        <v>5478.3608303585506</v>
      </c>
      <c r="EZ13" s="8">
        <v>5361.7322398087626</v>
      </c>
      <c r="FA13" s="8">
        <v>5360.3526175592406</v>
      </c>
      <c r="FB13" s="8">
        <v>5255.3187481423338</v>
      </c>
      <c r="FC13" s="8">
        <v>4434.1407254258356</v>
      </c>
      <c r="FD13" s="8">
        <v>4690.4677991590861</v>
      </c>
      <c r="FE13" s="8">
        <v>5062.2256466831086</v>
      </c>
      <c r="FF13" s="8">
        <v>5044.1591494869062</v>
      </c>
      <c r="FG13" s="8">
        <v>5001.532868913011</v>
      </c>
      <c r="FH13" s="8">
        <v>5015.5774472328894</v>
      </c>
      <c r="FI13" s="8">
        <v>4930.3542290330915</v>
      </c>
      <c r="FJ13" s="8">
        <v>5486.0888630860163</v>
      </c>
      <c r="FK13" s="8">
        <v>5548.3763213245338</v>
      </c>
      <c r="FL13" s="8">
        <v>5390.8352112819803</v>
      </c>
      <c r="FM13" s="8">
        <v>12134.633525848116</v>
      </c>
      <c r="FN13" s="8">
        <v>5798.3983549383111</v>
      </c>
      <c r="FO13" s="8">
        <v>5300.708280199512</v>
      </c>
      <c r="FP13" s="8">
        <v>5340.8321512969196</v>
      </c>
      <c r="FQ13" s="8">
        <v>5426.1060672442582</v>
      </c>
      <c r="FR13" s="8">
        <v>5315.7425514447787</v>
      </c>
      <c r="FS13" s="8">
        <v>5568.925996004331</v>
      </c>
      <c r="FT13" s="8">
        <v>5604.6271161446975</v>
      </c>
      <c r="FU13" s="8">
        <v>5631.6208931853416</v>
      </c>
      <c r="FV13" s="8">
        <v>5498.73390717036</v>
      </c>
      <c r="FW13" s="8">
        <v>5462.8908980209408</v>
      </c>
      <c r="FX13" s="8">
        <v>5275.6603736867091</v>
      </c>
      <c r="FY13" s="8">
        <v>5782.2008664970808</v>
      </c>
      <c r="FZ13" s="8">
        <v>6078.9699519930064</v>
      </c>
      <c r="GA13" s="8">
        <v>5443.0431353179638</v>
      </c>
      <c r="GB13" s="8">
        <v>5494.6566832442813</v>
      </c>
      <c r="GC13" s="8">
        <v>5487.0337611422401</v>
      </c>
      <c r="GD13" s="8">
        <v>5635.8403734600925</v>
      </c>
      <c r="GE13" s="8">
        <v>5824.8430678555033</v>
      </c>
      <c r="GF13" s="8">
        <v>5663.8127153784244</v>
      </c>
      <c r="GG13" s="8">
        <v>5848.542010500777</v>
      </c>
      <c r="GH13" s="8">
        <v>5893.3029318675763</v>
      </c>
      <c r="GI13" s="8">
        <v>5779.2246118708936</v>
      </c>
      <c r="GJ13" s="8">
        <v>5799.9207564700046</v>
      </c>
      <c r="GK13" s="8">
        <v>6061.385419482177</v>
      </c>
      <c r="GL13" s="8">
        <v>6677.516606652418</v>
      </c>
      <c r="GM13" s="8">
        <v>5271.4207772872742</v>
      </c>
      <c r="GN13" s="8">
        <v>5659.132738905445</v>
      </c>
      <c r="GO13" s="8">
        <v>5807.7581937659661</v>
      </c>
      <c r="GP13" s="8">
        <v>5927.3610674578977</v>
      </c>
      <c r="GQ13" s="8">
        <v>5650.9455760153623</v>
      </c>
      <c r="GR13" s="8">
        <v>5791.7858219831642</v>
      </c>
      <c r="GS13" s="8">
        <v>5823.605240611344</v>
      </c>
      <c r="GT13" s="8">
        <v>5888.1399323314581</v>
      </c>
      <c r="GU13" s="8">
        <v>5900.386290763031</v>
      </c>
      <c r="GV13" s="8">
        <v>5713.271547162396</v>
      </c>
      <c r="GW13" s="8">
        <v>8703.0159884160075</v>
      </c>
      <c r="GX13" s="8">
        <v>6492.1259227461205</v>
      </c>
      <c r="GY13" s="8">
        <v>5648.3597876888452</v>
      </c>
      <c r="GZ13" s="8">
        <v>5677.720735382979</v>
      </c>
      <c r="HA13" s="8">
        <v>5579.1867752346598</v>
      </c>
      <c r="HB13" s="8">
        <v>5416.1352801994417</v>
      </c>
      <c r="HC13" s="8">
        <v>5743.6537505959377</v>
      </c>
      <c r="HD13" s="8">
        <v>5352.5348829089171</v>
      </c>
      <c r="HE13" s="8">
        <v>5533.2049832987304</v>
      </c>
      <c r="HF13" s="8">
        <v>5628.7885928956202</v>
      </c>
      <c r="HG13" s="8">
        <v>5790.3515145501815</v>
      </c>
      <c r="HH13" s="8">
        <v>6206.2931872522322</v>
      </c>
      <c r="HI13" s="8">
        <v>6139.7403149151969</v>
      </c>
      <c r="HJ13" s="8">
        <v>6278.0816880461325</v>
      </c>
      <c r="HK13" s="8">
        <v>5464.8133395424748</v>
      </c>
      <c r="HL13" s="8">
        <v>5077.9279001480982</v>
      </c>
      <c r="HM13" s="8">
        <v>5529.556779074328</v>
      </c>
      <c r="HN13" s="8">
        <v>5372.4550359883015</v>
      </c>
      <c r="HO13" s="8">
        <v>5292.9304046562193</v>
      </c>
      <c r="HP13" s="8">
        <v>5275.3684325198801</v>
      </c>
      <c r="HQ13" s="8">
        <v>5268.7815979783454</v>
      </c>
      <c r="HR13" s="8">
        <v>5788.3165951972951</v>
      </c>
      <c r="HS13" s="8">
        <v>4865.963706753917</v>
      </c>
      <c r="HT13" s="8">
        <v>5418.7222667572069</v>
      </c>
      <c r="HU13" s="8">
        <v>5115.4235637960483</v>
      </c>
      <c r="HV13" s="8">
        <v>5865.8110826807342</v>
      </c>
      <c r="HW13" s="8">
        <v>4951.0259523660961</v>
      </c>
      <c r="HX13" s="8">
        <v>5102.5727480923151</v>
      </c>
      <c r="HY13" s="8">
        <v>4929.1853748462736</v>
      </c>
      <c r="HZ13" s="8">
        <v>5133.4268218519965</v>
      </c>
      <c r="IA13" s="8">
        <v>4870.1648432417469</v>
      </c>
      <c r="IB13" s="8">
        <v>5022.4379345483403</v>
      </c>
      <c r="IC13" s="8">
        <v>4711.6153804477008</v>
      </c>
      <c r="ID13" s="8">
        <v>4829.2068815174935</v>
      </c>
      <c r="IE13" s="8">
        <v>4816.4427760648123</v>
      </c>
      <c r="IF13" s="8">
        <v>4717.5030736672097</v>
      </c>
      <c r="IG13" s="8">
        <v>4965.4638705793532</v>
      </c>
      <c r="IH13" s="8">
        <v>5694.0675437034861</v>
      </c>
      <c r="II13" s="8">
        <v>4730.6870920524116</v>
      </c>
      <c r="IJ13" s="8">
        <v>4760.2240253468572</v>
      </c>
      <c r="IK13" s="8">
        <v>5021.6667677866799</v>
      </c>
      <c r="IL13" s="8">
        <v>4831.0611887462755</v>
      </c>
      <c r="IM13" s="8">
        <v>4650.9094817949017</v>
      </c>
      <c r="IN13" s="8">
        <v>4714.1198943002582</v>
      </c>
      <c r="IO13" s="8">
        <v>5184.1656107300005</v>
      </c>
      <c r="IP13" s="8">
        <v>5369.7196577882914</v>
      </c>
      <c r="IQ13" s="8">
        <v>5392.5223728849624</v>
      </c>
      <c r="IR13" s="8">
        <v>11210.409264966323</v>
      </c>
      <c r="IS13" s="8">
        <v>5560.644714021566</v>
      </c>
      <c r="IT13" s="8">
        <v>6801.181514520621</v>
      </c>
      <c r="IU13" s="8">
        <v>5384.6885993456899</v>
      </c>
      <c r="IV13" s="8">
        <v>5208.6020259564484</v>
      </c>
      <c r="IW13" s="8">
        <v>5666.2667075090831</v>
      </c>
      <c r="IX13" s="8">
        <v>5820.344999231962</v>
      </c>
      <c r="IY13" s="8">
        <v>5240.6112824191014</v>
      </c>
      <c r="IZ13" s="8">
        <v>5404.1018870017988</v>
      </c>
      <c r="JA13" s="8">
        <v>5904.7061549795444</v>
      </c>
      <c r="JB13" s="8">
        <v>5494.1673749234387</v>
      </c>
      <c r="JC13" s="8">
        <v>5728.9492146954035</v>
      </c>
      <c r="JD13" s="8">
        <v>5957.2319980164739</v>
      </c>
      <c r="JE13" s="8">
        <v>5902.1651142696082</v>
      </c>
      <c r="JF13" s="8">
        <v>5721.8264173717453</v>
      </c>
      <c r="JG13" s="8">
        <v>5456.3892370129461</v>
      </c>
      <c r="JH13" s="8">
        <v>4970.8250864870952</v>
      </c>
      <c r="JI13" s="8">
        <v>5373.8955472199978</v>
      </c>
    </row>
    <row r="14" spans="1:269" ht="15.75" x14ac:dyDescent="0.25">
      <c r="A14" s="7" t="s">
        <v>21</v>
      </c>
      <c r="B14" s="8">
        <v>2138.6341755264798</v>
      </c>
      <c r="C14" s="8">
        <v>1832.4356214388808</v>
      </c>
      <c r="D14" s="8">
        <v>4020.8228666143259</v>
      </c>
      <c r="E14" s="8">
        <v>3005.1655600470845</v>
      </c>
      <c r="F14" s="8">
        <v>1768.4800046153812</v>
      </c>
      <c r="G14" s="8">
        <v>1830.7822375089431</v>
      </c>
      <c r="H14" s="8">
        <v>2094.9109982444197</v>
      </c>
      <c r="I14" s="8">
        <v>1728.4562272685366</v>
      </c>
      <c r="J14" s="8">
        <v>1912.8597299896244</v>
      </c>
      <c r="K14" s="8">
        <v>2213.6346323295602</v>
      </c>
      <c r="L14" s="8">
        <v>2211.7508623622157</v>
      </c>
      <c r="M14" s="8">
        <v>3591.7801145780149</v>
      </c>
      <c r="N14" s="8">
        <v>2575.7031291404355</v>
      </c>
      <c r="O14" s="8">
        <v>2519.6419360126647</v>
      </c>
      <c r="P14" s="8">
        <v>3568.7954424765621</v>
      </c>
      <c r="Q14" s="8">
        <v>2072.8380574971738</v>
      </c>
      <c r="R14" s="8">
        <v>1361.2619622796435</v>
      </c>
      <c r="S14" s="8">
        <v>1519.4513427176446</v>
      </c>
      <c r="T14" s="8">
        <v>2073.5945072634931</v>
      </c>
      <c r="U14" s="8">
        <v>3374.4028249589392</v>
      </c>
      <c r="V14" s="8">
        <v>1482.3340690379966</v>
      </c>
      <c r="W14" s="8">
        <v>2154.7112664995357</v>
      </c>
      <c r="X14" s="8">
        <v>1410.3666511606716</v>
      </c>
      <c r="Y14" s="8">
        <v>3334.6608876047731</v>
      </c>
      <c r="Z14" s="8">
        <v>2340.2217565427909</v>
      </c>
      <c r="AA14" s="8">
        <v>3933.0817190525472</v>
      </c>
      <c r="AB14" s="8">
        <v>2781.8259012081985</v>
      </c>
      <c r="AC14" s="8">
        <v>1924.8021307365618</v>
      </c>
      <c r="AD14" s="8">
        <v>1312.6940598897215</v>
      </c>
      <c r="AE14" s="8">
        <v>1594.8908225472615</v>
      </c>
      <c r="AF14" s="8">
        <v>2836.2681144617118</v>
      </c>
      <c r="AG14" s="8">
        <v>995.15544967241817</v>
      </c>
      <c r="AH14" s="8">
        <v>1634.4645782430925</v>
      </c>
      <c r="AI14" s="8">
        <v>1797.0409146921616</v>
      </c>
      <c r="AJ14" s="8">
        <v>2244.5765574641723</v>
      </c>
      <c r="AK14" s="8">
        <v>1473.5440763554163</v>
      </c>
      <c r="AL14" s="8">
        <v>2066.590350497594</v>
      </c>
      <c r="AM14" s="8">
        <v>2880.5359062687799</v>
      </c>
      <c r="AN14" s="8">
        <v>4707.8099914994664</v>
      </c>
      <c r="AO14" s="8">
        <v>2563.8302848363805</v>
      </c>
      <c r="AP14" s="8">
        <v>1669.8295389463842</v>
      </c>
      <c r="AQ14" s="8">
        <v>1658.4204823611869</v>
      </c>
      <c r="AR14" s="8">
        <v>2815.2617473517935</v>
      </c>
      <c r="AS14" s="8">
        <v>2014.8467958764102</v>
      </c>
      <c r="AT14" s="8">
        <v>1709.0895211636018</v>
      </c>
      <c r="AU14" s="8">
        <v>2971.9983114038341</v>
      </c>
      <c r="AV14" s="8">
        <v>1871.711699259859</v>
      </c>
      <c r="AW14" s="8">
        <v>2529.9472432259199</v>
      </c>
      <c r="AX14" s="8">
        <v>3088.8037373189768</v>
      </c>
      <c r="AY14" s="8">
        <v>2065.8025830232118</v>
      </c>
      <c r="AZ14" s="8">
        <v>2558.5496014565051</v>
      </c>
      <c r="BA14" s="8">
        <v>2651.4355177985926</v>
      </c>
      <c r="BB14" s="8">
        <v>1843.3828199709437</v>
      </c>
      <c r="BC14" s="8">
        <v>1890.7770937233836</v>
      </c>
      <c r="BD14" s="8">
        <v>2876.5667052278563</v>
      </c>
      <c r="BE14" s="8">
        <v>1892.5683256107932</v>
      </c>
      <c r="BF14" s="8">
        <v>1812.9936577657652</v>
      </c>
      <c r="BG14" s="8">
        <v>3016.8307755590185</v>
      </c>
      <c r="BH14" s="8">
        <v>2047.0479676885514</v>
      </c>
      <c r="BI14" s="8">
        <v>2035.1476030092072</v>
      </c>
      <c r="BJ14" s="8">
        <v>4871.147059154011</v>
      </c>
      <c r="BK14" s="8">
        <v>2246.7275139854205</v>
      </c>
      <c r="BL14" s="8">
        <v>2708.844119501568</v>
      </c>
      <c r="BM14" s="8">
        <v>2949.5322191535165</v>
      </c>
      <c r="BN14" s="8">
        <v>1899.9562565424867</v>
      </c>
      <c r="BO14" s="8">
        <v>1820.617214076537</v>
      </c>
      <c r="BP14" s="8">
        <v>4704.2928650354133</v>
      </c>
      <c r="BQ14" s="8">
        <v>3091.6352377843718</v>
      </c>
      <c r="BR14" s="8">
        <v>3912.5609426908754</v>
      </c>
      <c r="BS14" s="8">
        <v>3470.0530288817795</v>
      </c>
      <c r="BT14" s="8">
        <v>2620.5771944798403</v>
      </c>
      <c r="BU14" s="8">
        <v>2284.8498981108746</v>
      </c>
      <c r="BV14" s="8">
        <v>4219.2132901105542</v>
      </c>
      <c r="BW14" s="8">
        <v>2974.2426773393126</v>
      </c>
      <c r="BX14" s="8">
        <v>2918.3553295967718</v>
      </c>
      <c r="BY14" s="8">
        <v>3738.576513824356</v>
      </c>
      <c r="BZ14" s="8">
        <v>3811.0164357468898</v>
      </c>
      <c r="CA14" s="8">
        <v>2485.8483451232278</v>
      </c>
      <c r="CB14" s="8">
        <v>3342.4225540623147</v>
      </c>
      <c r="CC14" s="8">
        <v>2339.5152777739631</v>
      </c>
      <c r="CD14" s="8">
        <v>2630.3324266330978</v>
      </c>
      <c r="CE14" s="8">
        <v>3033.6816495166936</v>
      </c>
      <c r="CF14" s="8">
        <v>3110.1288370680891</v>
      </c>
      <c r="CG14" s="8">
        <v>4104.8277413104342</v>
      </c>
      <c r="CH14" s="8">
        <v>5306.1321944426163</v>
      </c>
      <c r="CI14" s="8">
        <v>3627.5117029591961</v>
      </c>
      <c r="CJ14" s="8">
        <v>3672.670945809497</v>
      </c>
      <c r="CK14" s="8">
        <v>4193.6970289536384</v>
      </c>
      <c r="CL14" s="8">
        <v>2793.5639952303163</v>
      </c>
      <c r="CM14" s="8">
        <v>2757.3920262435317</v>
      </c>
      <c r="CN14" s="8">
        <v>4781.9129519240751</v>
      </c>
      <c r="CO14" s="8">
        <v>3044.8735849056961</v>
      </c>
      <c r="CP14" s="8">
        <v>3218.1569169660374</v>
      </c>
      <c r="CQ14" s="8">
        <v>4722.4281123271849</v>
      </c>
      <c r="CR14" s="8">
        <v>2904.2468720668353</v>
      </c>
      <c r="CS14" s="8">
        <v>3717.3954198918459</v>
      </c>
      <c r="CT14" s="8">
        <v>5892.2838529802757</v>
      </c>
      <c r="CU14" s="8">
        <v>4279.3544802553524</v>
      </c>
      <c r="CV14" s="8">
        <v>4048.1293793463533</v>
      </c>
      <c r="CW14" s="8">
        <v>5514.5961853516801</v>
      </c>
      <c r="CX14" s="8">
        <v>3404.0822532495094</v>
      </c>
      <c r="CY14" s="8">
        <v>3754.8514028130257</v>
      </c>
      <c r="CZ14" s="8">
        <v>5412.681859602284</v>
      </c>
      <c r="DA14" s="8">
        <v>4062.4170831155088</v>
      </c>
      <c r="DB14" s="8">
        <v>4014.6065250796009</v>
      </c>
      <c r="DC14" s="8">
        <v>6009.1536640244467</v>
      </c>
      <c r="DD14" s="8">
        <v>3863.6436497883547</v>
      </c>
      <c r="DE14" s="8">
        <v>4094.5325465661995</v>
      </c>
      <c r="DF14" s="8">
        <v>6271.0221013924247</v>
      </c>
      <c r="DG14" s="8">
        <v>4366.1921257114</v>
      </c>
      <c r="DH14" s="8">
        <v>4582.2128807684185</v>
      </c>
      <c r="DI14" s="8">
        <v>5637.963051523092</v>
      </c>
      <c r="DJ14" s="8">
        <v>3931.8049992866627</v>
      </c>
      <c r="DK14" s="8">
        <v>4251.0758458370083</v>
      </c>
      <c r="DL14" s="8">
        <v>5624.6573830261204</v>
      </c>
      <c r="DM14" s="8">
        <v>3841.1830167002954</v>
      </c>
      <c r="DN14" s="8">
        <v>4536.0705645376102</v>
      </c>
      <c r="DO14" s="8">
        <v>5777.0329169491397</v>
      </c>
      <c r="DP14" s="8">
        <v>3955.9960439955785</v>
      </c>
      <c r="DQ14" s="8">
        <v>3788.4552187934646</v>
      </c>
      <c r="DR14" s="8">
        <v>6888.6830168740698</v>
      </c>
      <c r="DS14" s="8">
        <v>4955.5471056245842</v>
      </c>
      <c r="DT14" s="8">
        <v>5762.5486260295665</v>
      </c>
      <c r="DU14" s="8">
        <v>5959.3669456089201</v>
      </c>
      <c r="DV14" s="8">
        <v>4014.7163101796054</v>
      </c>
      <c r="DW14" s="8">
        <v>4377.1818422855804</v>
      </c>
      <c r="DX14" s="8">
        <v>6730.5199552558179</v>
      </c>
      <c r="DY14" s="8">
        <v>4955.6814038125276</v>
      </c>
      <c r="DZ14" s="8">
        <v>4845.8588789643763</v>
      </c>
      <c r="EA14" s="8">
        <v>7360.2269480140876</v>
      </c>
      <c r="EB14" s="8">
        <v>5609.3999118338015</v>
      </c>
      <c r="EC14" s="8">
        <v>5637.7065373005616</v>
      </c>
      <c r="ED14" s="8">
        <v>9980.1963068463592</v>
      </c>
      <c r="EE14" s="8">
        <v>5295.1987000066229</v>
      </c>
      <c r="EF14" s="8">
        <v>5725.5162865994507</v>
      </c>
      <c r="EG14" s="8">
        <v>8200.8349907056217</v>
      </c>
      <c r="EH14" s="8">
        <v>5016.3282337609153</v>
      </c>
      <c r="EI14" s="8">
        <v>8021.0486433520282</v>
      </c>
      <c r="EJ14" s="8">
        <v>8417.1106843419529</v>
      </c>
      <c r="EK14" s="8">
        <v>5999.516558134047</v>
      </c>
      <c r="EL14" s="8">
        <v>5405.0160327288386</v>
      </c>
      <c r="EM14" s="8">
        <v>9752.609607832841</v>
      </c>
      <c r="EN14" s="8">
        <v>5187.8337499082463</v>
      </c>
      <c r="EO14" s="8">
        <v>5247.7511613796078</v>
      </c>
      <c r="EP14" s="8">
        <v>9279.4281916700129</v>
      </c>
      <c r="EQ14" s="8">
        <v>5741.5052748583821</v>
      </c>
      <c r="ER14" s="8">
        <v>8206.6237670406317</v>
      </c>
      <c r="ES14" s="8">
        <v>7823.7131885429953</v>
      </c>
      <c r="ET14" s="8">
        <v>5187.5207293547383</v>
      </c>
      <c r="EU14" s="8">
        <v>4969.8925245515265</v>
      </c>
      <c r="EV14" s="8">
        <v>7687.0599570423919</v>
      </c>
      <c r="EW14" s="8">
        <v>4658.1747439858427</v>
      </c>
      <c r="EX14" s="8">
        <v>6048.3938182066186</v>
      </c>
      <c r="EY14" s="8">
        <v>8324.9771086807814</v>
      </c>
      <c r="EZ14" s="8">
        <v>6746.348521342441</v>
      </c>
      <c r="FA14" s="8">
        <v>4531.8755306509083</v>
      </c>
      <c r="FB14" s="8">
        <v>10878.034393510332</v>
      </c>
      <c r="FC14" s="8">
        <v>4965.9628341366697</v>
      </c>
      <c r="FD14" s="8">
        <v>5821.1114931650827</v>
      </c>
      <c r="FE14" s="8">
        <v>8339.8898167397165</v>
      </c>
      <c r="FF14" s="8">
        <v>4946.5156769276518</v>
      </c>
      <c r="FG14" s="8">
        <v>4517.8083822721019</v>
      </c>
      <c r="FH14" s="8">
        <v>7876.8310483104369</v>
      </c>
      <c r="FI14" s="8">
        <v>5473.2606414307065</v>
      </c>
      <c r="FJ14" s="8">
        <v>4775.6524135942218</v>
      </c>
      <c r="FK14" s="8">
        <v>8286.3141887888924</v>
      </c>
      <c r="FL14" s="8">
        <v>4995.7598846190294</v>
      </c>
      <c r="FM14" s="8">
        <v>6735.3341417744323</v>
      </c>
      <c r="FN14" s="8">
        <v>12990.943238140706</v>
      </c>
      <c r="FO14" s="8">
        <v>5361.1081789748132</v>
      </c>
      <c r="FP14" s="8">
        <v>6875.8941721860729</v>
      </c>
      <c r="FQ14" s="8">
        <v>8546.458826680735</v>
      </c>
      <c r="FR14" s="8">
        <v>5078.4234186418198</v>
      </c>
      <c r="FS14" s="8">
        <v>5444.887320109372</v>
      </c>
      <c r="FT14" s="8">
        <v>18141.138437798978</v>
      </c>
      <c r="FU14" s="8">
        <v>5723.247372048957</v>
      </c>
      <c r="FV14" s="8">
        <v>4657.0017671019104</v>
      </c>
      <c r="FW14" s="8">
        <v>9031.0145563614951</v>
      </c>
      <c r="FX14" s="8">
        <v>5505.7001423983183</v>
      </c>
      <c r="FY14" s="8">
        <v>5290.5850589861793</v>
      </c>
      <c r="FZ14" s="8">
        <v>13636.000658843604</v>
      </c>
      <c r="GA14" s="8">
        <v>7203.4967345579425</v>
      </c>
      <c r="GB14" s="8">
        <v>7826.9656093893354</v>
      </c>
      <c r="GC14" s="8">
        <v>7629.9563631336423</v>
      </c>
      <c r="GD14" s="8">
        <v>4448.4406274915636</v>
      </c>
      <c r="GE14" s="8">
        <v>5169.5029265228941</v>
      </c>
      <c r="GF14" s="8">
        <v>8620.1401750249097</v>
      </c>
      <c r="GG14" s="8">
        <v>4887.1291148661239</v>
      </c>
      <c r="GH14" s="8">
        <v>5647.7035377809207</v>
      </c>
      <c r="GI14" s="8">
        <v>8884.0627830631838</v>
      </c>
      <c r="GJ14" s="8">
        <v>4965.1346547868925</v>
      </c>
      <c r="GK14" s="8">
        <v>5410.030844116056</v>
      </c>
      <c r="GL14" s="8">
        <v>16178.911491181278</v>
      </c>
      <c r="GM14" s="8">
        <v>6024.5448216440391</v>
      </c>
      <c r="GN14" s="8">
        <v>4938.8415860112509</v>
      </c>
      <c r="GO14" s="8">
        <v>8169.6507743194616</v>
      </c>
      <c r="GP14" s="8">
        <v>6786.0218744689037</v>
      </c>
      <c r="GQ14" s="8">
        <v>4262.9745160910325</v>
      </c>
      <c r="GR14" s="8">
        <v>8696.2307609956133</v>
      </c>
      <c r="GS14" s="8">
        <v>5226.7107223411722</v>
      </c>
      <c r="GT14" s="8">
        <v>4802.6551067471501</v>
      </c>
      <c r="GU14" s="8">
        <v>10216.246928884328</v>
      </c>
      <c r="GV14" s="8">
        <v>4810.3293505090996</v>
      </c>
      <c r="GW14" s="8">
        <v>9983.5619151671126</v>
      </c>
      <c r="GX14" s="8">
        <v>15875.074451610157</v>
      </c>
      <c r="GY14" s="8">
        <v>4749.7223578226722</v>
      </c>
      <c r="GZ14" s="8">
        <v>5669.187388183851</v>
      </c>
      <c r="HA14" s="8">
        <v>9116.3465090027785</v>
      </c>
      <c r="HB14" s="8">
        <v>5058.686371035672</v>
      </c>
      <c r="HC14" s="8">
        <v>5329.958988555406</v>
      </c>
      <c r="HD14" s="8">
        <v>8504.4458576981378</v>
      </c>
      <c r="HE14" s="8">
        <v>6465.2442010098093</v>
      </c>
      <c r="HF14" s="8">
        <v>4779.0091554151331</v>
      </c>
      <c r="HG14" s="8">
        <v>8751.3110172981287</v>
      </c>
      <c r="HH14" s="8">
        <v>6354.6775414721542</v>
      </c>
      <c r="HI14" s="8">
        <v>4978.2458666074417</v>
      </c>
      <c r="HJ14" s="8">
        <v>14291.687059508648</v>
      </c>
      <c r="HK14" s="8">
        <v>5934.6326288769869</v>
      </c>
      <c r="HL14" s="8">
        <v>6243.9857794790896</v>
      </c>
      <c r="HM14" s="8">
        <v>7593.8905395320226</v>
      </c>
      <c r="HN14" s="8">
        <v>4281.2773118172336</v>
      </c>
      <c r="HO14" s="8">
        <v>4248.572643002306</v>
      </c>
      <c r="HP14" s="8">
        <v>7316.5129853896833</v>
      </c>
      <c r="HQ14" s="8">
        <v>3780.1872771505464</v>
      </c>
      <c r="HR14" s="8">
        <v>3880.0366012440636</v>
      </c>
      <c r="HS14" s="8">
        <v>7517.1205624296872</v>
      </c>
      <c r="HT14" s="8">
        <v>4090.4856684024667</v>
      </c>
      <c r="HU14" s="8">
        <v>4349.3071913344847</v>
      </c>
      <c r="HV14" s="8">
        <v>14094.004773067792</v>
      </c>
      <c r="HW14" s="8">
        <v>4429.4638662394309</v>
      </c>
      <c r="HX14" s="8">
        <v>6426.0617543240332</v>
      </c>
      <c r="HY14" s="8">
        <v>8784.9975466115902</v>
      </c>
      <c r="HZ14" s="8">
        <v>4773.7954427340565</v>
      </c>
      <c r="IA14" s="8">
        <v>3790.8420839659998</v>
      </c>
      <c r="IB14" s="8">
        <v>8821.1813574523712</v>
      </c>
      <c r="IC14" s="8">
        <v>3805.9924076585635</v>
      </c>
      <c r="ID14" s="8">
        <v>4432.6454259419716</v>
      </c>
      <c r="IE14" s="8">
        <v>7498.624284204835</v>
      </c>
      <c r="IF14" s="8">
        <v>4688.6033365921803</v>
      </c>
      <c r="IG14" s="8">
        <v>4451.5800075311608</v>
      </c>
      <c r="IH14" s="8">
        <v>15719.742362342118</v>
      </c>
      <c r="II14" s="8">
        <v>4879.7593848904753</v>
      </c>
      <c r="IJ14" s="8">
        <v>5928.370261751098</v>
      </c>
      <c r="IK14" s="8">
        <v>7447.8097550366083</v>
      </c>
      <c r="IL14" s="8">
        <v>3703.01424305098</v>
      </c>
      <c r="IM14" s="8">
        <v>4156.2405611324575</v>
      </c>
      <c r="IN14" s="8">
        <v>7058.0388631980577</v>
      </c>
      <c r="IO14" s="8">
        <v>4779.2373811854986</v>
      </c>
      <c r="IP14" s="8">
        <v>4758.1184850230275</v>
      </c>
      <c r="IQ14" s="8">
        <v>7605.7573136145566</v>
      </c>
      <c r="IR14" s="8">
        <v>10175.422568307707</v>
      </c>
      <c r="IS14" s="8">
        <v>5099.9326052691085</v>
      </c>
      <c r="IT14" s="8">
        <v>16020.102488398563</v>
      </c>
      <c r="IU14" s="8">
        <v>5730.0734298794878</v>
      </c>
      <c r="IV14" s="8">
        <v>5742.4394157515944</v>
      </c>
      <c r="IW14" s="8">
        <v>7595.2784356682678</v>
      </c>
      <c r="IX14" s="8">
        <v>5369.668756348844</v>
      </c>
      <c r="IY14" s="8">
        <v>4220.3974064062832</v>
      </c>
      <c r="IZ14" s="8">
        <v>8222.0779773392023</v>
      </c>
      <c r="JA14" s="8">
        <v>5202.0767343856014</v>
      </c>
      <c r="JB14" s="8">
        <v>5178.3963744023895</v>
      </c>
      <c r="JC14" s="8">
        <v>7437.8637331775035</v>
      </c>
      <c r="JD14" s="8">
        <v>5500.6240280067013</v>
      </c>
      <c r="JE14" s="8">
        <v>5354.2081081231363</v>
      </c>
      <c r="JF14" s="8">
        <v>14985.625254605869</v>
      </c>
      <c r="JG14" s="8">
        <v>6684.3278623083861</v>
      </c>
      <c r="JH14" s="8">
        <v>5380.4308178341089</v>
      </c>
      <c r="JI14" s="8">
        <v>7989.7962426600025</v>
      </c>
    </row>
    <row r="15" spans="1:269" ht="15.75" x14ac:dyDescent="0.25">
      <c r="A15" s="7" t="s">
        <v>22</v>
      </c>
      <c r="B15" s="8">
        <v>0</v>
      </c>
      <c r="C15" s="8">
        <v>1942.0523034550251</v>
      </c>
      <c r="D15" s="8">
        <v>2115.9096185872963</v>
      </c>
      <c r="E15" s="8">
        <v>2476.4918704185948</v>
      </c>
      <c r="F15" s="8">
        <v>2192.9379856518153</v>
      </c>
      <c r="G15" s="8">
        <v>2111.7664177098395</v>
      </c>
      <c r="H15" s="8">
        <v>2770.4839553755537</v>
      </c>
      <c r="I15" s="8">
        <v>2127.9688671304143</v>
      </c>
      <c r="J15" s="8">
        <v>2114.2211677463565</v>
      </c>
      <c r="K15" s="8">
        <v>2623.9116849974753</v>
      </c>
      <c r="L15" s="8">
        <v>2384.5510876925619</v>
      </c>
      <c r="M15" s="8">
        <v>2540.3403958807075</v>
      </c>
      <c r="N15" s="8">
        <v>2669.8077551342194</v>
      </c>
      <c r="O15" s="8">
        <v>2135.4138125694108</v>
      </c>
      <c r="P15" s="8">
        <v>2072.4809266809407</v>
      </c>
      <c r="Q15" s="8">
        <v>2616.4538038838396</v>
      </c>
      <c r="R15" s="8">
        <v>2216.4103702568759</v>
      </c>
      <c r="S15" s="8">
        <v>2160.685684766755</v>
      </c>
      <c r="T15" s="8">
        <v>2643.9684089206157</v>
      </c>
      <c r="U15" s="8">
        <v>2284.9428216283441</v>
      </c>
      <c r="V15" s="8">
        <v>2927.2099429800255</v>
      </c>
      <c r="W15" s="8">
        <v>2261.6835688218944</v>
      </c>
      <c r="X15" s="8">
        <v>2166.7975726017198</v>
      </c>
      <c r="Y15" s="8">
        <v>2845.9459963123713</v>
      </c>
      <c r="Z15" s="8">
        <v>2261.05489162821</v>
      </c>
      <c r="AA15" s="8">
        <v>219.5210137788965</v>
      </c>
      <c r="AB15" s="8">
        <v>1.6726063062493748</v>
      </c>
      <c r="AC15" s="8">
        <v>0.89142890110370887</v>
      </c>
      <c r="AD15" s="8">
        <v>0.14449035692759138</v>
      </c>
      <c r="AE15" s="8">
        <v>835.91111356336285</v>
      </c>
      <c r="AF15" s="8">
        <v>3883.8247940279807</v>
      </c>
      <c r="AG15" s="8">
        <v>2714.8492709558677</v>
      </c>
      <c r="AH15" s="8">
        <v>4340.7050652635926</v>
      </c>
      <c r="AI15" s="8">
        <v>3698.5236061891787</v>
      </c>
      <c r="AJ15" s="8">
        <v>3545.7213643917949</v>
      </c>
      <c r="AK15" s="8">
        <v>5211.8001931905874</v>
      </c>
      <c r="AL15" s="8">
        <v>3838.6571016774915</v>
      </c>
      <c r="AM15" s="8">
        <v>3663.0567494584161</v>
      </c>
      <c r="AN15" s="8">
        <v>4544.5999219519699</v>
      </c>
      <c r="AO15" s="8">
        <v>3669.2923816479652</v>
      </c>
      <c r="AP15" s="8">
        <v>4676.0737449786766</v>
      </c>
      <c r="AQ15" s="8">
        <v>3626.6426172919569</v>
      </c>
      <c r="AR15" s="8">
        <v>3274.7292336980049</v>
      </c>
      <c r="AS15" s="8">
        <v>3793.2879938323817</v>
      </c>
      <c r="AT15" s="8">
        <v>3050.2766140526187</v>
      </c>
      <c r="AU15" s="8">
        <v>4266.3320028362605</v>
      </c>
      <c r="AV15" s="8">
        <v>4189.6172274966184</v>
      </c>
      <c r="AW15" s="8">
        <v>3717.6321751598302</v>
      </c>
      <c r="AX15" s="8">
        <v>4069.1083517023631</v>
      </c>
      <c r="AY15" s="8">
        <v>2403.4078580950927</v>
      </c>
      <c r="AZ15" s="8">
        <v>4201.3490252903139</v>
      </c>
      <c r="BA15" s="8">
        <v>4017.9317953600121</v>
      </c>
      <c r="BB15" s="8">
        <v>5248.8449454267457</v>
      </c>
      <c r="BC15" s="8">
        <v>4093.1007042120427</v>
      </c>
      <c r="BD15" s="8">
        <v>4261.6897932863776</v>
      </c>
      <c r="BE15" s="8">
        <v>5046.9642524857927</v>
      </c>
      <c r="BF15" s="8">
        <v>3967.5727783028333</v>
      </c>
      <c r="BG15" s="8">
        <v>5131.2244247291965</v>
      </c>
      <c r="BH15" s="8">
        <v>4129.8041334519194</v>
      </c>
      <c r="BI15" s="8">
        <v>4572.5041052235783</v>
      </c>
      <c r="BJ15" s="8">
        <v>5314.5070861588511</v>
      </c>
      <c r="BK15" s="8">
        <v>3870.1004252156354</v>
      </c>
      <c r="BL15" s="8">
        <v>4162.037351482325</v>
      </c>
      <c r="BM15" s="8">
        <v>4004.3606005916422</v>
      </c>
      <c r="BN15" s="8">
        <v>4989.4409406004124</v>
      </c>
      <c r="BO15" s="8">
        <v>4005.6631959620149</v>
      </c>
      <c r="BP15" s="8">
        <v>5238.897494362116</v>
      </c>
      <c r="BQ15" s="8">
        <v>4299.8444272062507</v>
      </c>
      <c r="BR15" s="8">
        <v>4496.1158970650404</v>
      </c>
      <c r="BS15" s="8">
        <v>5549.1808347987053</v>
      </c>
      <c r="BT15" s="8">
        <v>4464.9313053929609</v>
      </c>
      <c r="BU15" s="8">
        <v>5446.5992830025798</v>
      </c>
      <c r="BV15" s="8">
        <v>5373.9586273861387</v>
      </c>
      <c r="BW15" s="8">
        <v>4287.1251107135477</v>
      </c>
      <c r="BX15" s="8">
        <v>4358.301063091476</v>
      </c>
      <c r="BY15" s="8">
        <v>4965.4510070892848</v>
      </c>
      <c r="BZ15" s="8">
        <v>4447.3561099617527</v>
      </c>
      <c r="CA15" s="8">
        <v>3955.4549304872398</v>
      </c>
      <c r="CB15" s="8">
        <v>5253.1106754860757</v>
      </c>
      <c r="CC15" s="8">
        <v>3988.3770631008915</v>
      </c>
      <c r="CD15" s="8">
        <v>4088.1622045047525</v>
      </c>
      <c r="CE15" s="8">
        <v>5135.6095059565514</v>
      </c>
      <c r="CF15" s="8">
        <v>4309.4395913345234</v>
      </c>
      <c r="CG15" s="8">
        <v>5033.3809861117925</v>
      </c>
      <c r="CH15" s="8">
        <v>5198.0758168810244</v>
      </c>
      <c r="CI15" s="8">
        <v>4148.8052900831271</v>
      </c>
      <c r="CJ15" s="8">
        <v>5202.1604839764668</v>
      </c>
      <c r="CK15" s="8">
        <v>4267.7881131135109</v>
      </c>
      <c r="CL15" s="8">
        <v>4661.8886817227303</v>
      </c>
      <c r="CM15" s="8">
        <v>5401.4317918847073</v>
      </c>
      <c r="CN15" s="8">
        <v>4585.673708606163</v>
      </c>
      <c r="CO15" s="8">
        <v>4661.3135570680352</v>
      </c>
      <c r="CP15" s="8">
        <v>5526.0025995104461</v>
      </c>
      <c r="CQ15" s="8">
        <v>4630.6450185055937</v>
      </c>
      <c r="CR15" s="8">
        <v>4602.6090755963369</v>
      </c>
      <c r="CS15" s="8">
        <v>6426.2911084914203</v>
      </c>
      <c r="CT15" s="8">
        <v>4736.1535313606182</v>
      </c>
      <c r="CU15" s="8">
        <v>4829.3279914255363</v>
      </c>
      <c r="CV15" s="8">
        <v>5606.4843255799378</v>
      </c>
      <c r="CW15" s="8">
        <v>4572.6195315970299</v>
      </c>
      <c r="CX15" s="8">
        <v>4969.7021784014014</v>
      </c>
      <c r="CY15" s="8">
        <v>5664.3698295546983</v>
      </c>
      <c r="CZ15" s="8">
        <v>5053.2283687754207</v>
      </c>
      <c r="DA15" s="8">
        <v>5573.6252613889956</v>
      </c>
      <c r="DB15" s="8">
        <v>4134.1124966481848</v>
      </c>
      <c r="DC15" s="8">
        <v>4589.8761483415656</v>
      </c>
      <c r="DD15" s="8">
        <v>5650.5661797441871</v>
      </c>
      <c r="DE15" s="8">
        <v>5566.9523282793043</v>
      </c>
      <c r="DF15" s="8">
        <v>4915.1072516294125</v>
      </c>
      <c r="DG15" s="8">
        <v>4695.2585419208235</v>
      </c>
      <c r="DH15" s="8">
        <v>5376.6521160623934</v>
      </c>
      <c r="DI15" s="8">
        <v>5388.8477902693348</v>
      </c>
      <c r="DJ15" s="8">
        <v>4985.6034030639721</v>
      </c>
      <c r="DK15" s="8">
        <v>5252.8847096692707</v>
      </c>
      <c r="DL15" s="8">
        <v>5621.6770807879157</v>
      </c>
      <c r="DM15" s="8">
        <v>5256.7816955493281</v>
      </c>
      <c r="DN15" s="8">
        <v>5695.9393677774469</v>
      </c>
      <c r="DO15" s="8">
        <v>5551.1278859673785</v>
      </c>
      <c r="DP15" s="8">
        <v>5512.9569883222948</v>
      </c>
      <c r="DQ15" s="8">
        <v>6568.5712573826095</v>
      </c>
      <c r="DR15" s="8">
        <v>5766.7232759841445</v>
      </c>
      <c r="DS15" s="8">
        <v>5362.0822842826847</v>
      </c>
      <c r="DT15" s="8">
        <v>5472.0518203737729</v>
      </c>
      <c r="DU15" s="8">
        <v>6000.5104303893977</v>
      </c>
      <c r="DV15" s="8">
        <v>5458.175652747148</v>
      </c>
      <c r="DW15" s="8">
        <v>6035.9000573339918</v>
      </c>
      <c r="DX15" s="8">
        <v>6247.3815533762954</v>
      </c>
      <c r="DY15" s="8">
        <v>5796.5419429967033</v>
      </c>
      <c r="DZ15" s="8">
        <v>6053.6989201286788</v>
      </c>
      <c r="EA15" s="8">
        <v>5774.7165011253974</v>
      </c>
      <c r="EB15" s="8">
        <v>6059.3764756392957</v>
      </c>
      <c r="EC15" s="8">
        <v>7018.6260229140262</v>
      </c>
      <c r="ED15" s="8">
        <v>1645.0257238233894</v>
      </c>
      <c r="EE15" s="8">
        <v>64.704131074114272</v>
      </c>
      <c r="EF15" s="8">
        <v>14.612379154892682</v>
      </c>
      <c r="EG15" s="8">
        <v>-16.503967714416714</v>
      </c>
      <c r="EH15" s="8">
        <v>137.91130117131419</v>
      </c>
      <c r="EI15" s="8">
        <v>70.830723918481311</v>
      </c>
      <c r="EJ15" s="8">
        <v>48.62869303786092</v>
      </c>
      <c r="EK15" s="8">
        <v>35.823085916036909</v>
      </c>
      <c r="EL15" s="8">
        <v>30.491381653192629</v>
      </c>
      <c r="EM15" s="8">
        <v>18.63428738159072</v>
      </c>
      <c r="EN15" s="8">
        <v>23.361477939918316</v>
      </c>
      <c r="EO15" s="8">
        <v>16.975869882022561</v>
      </c>
      <c r="EP15" s="8">
        <v>24.57852347218444</v>
      </c>
      <c r="EQ15" s="8">
        <v>16.201143940314161</v>
      </c>
      <c r="ER15" s="8">
        <v>69.130824173082274</v>
      </c>
      <c r="ES15" s="8">
        <v>-4.9622413230077207</v>
      </c>
      <c r="ET15" s="8">
        <v>8.0243935616703741</v>
      </c>
      <c r="EU15" s="8">
        <v>10.622951375735093</v>
      </c>
      <c r="EV15" s="8">
        <v>69.788706002677188</v>
      </c>
      <c r="EW15" s="8">
        <v>59.503165309866795</v>
      </c>
      <c r="EX15" s="8">
        <v>69.266569647823829</v>
      </c>
      <c r="EY15" s="8">
        <v>-3.0952341068600853</v>
      </c>
      <c r="EZ15" s="8">
        <v>150.44186594162977</v>
      </c>
      <c r="FA15" s="8">
        <v>-304.88470856573565</v>
      </c>
      <c r="FB15" s="8">
        <v>-84.382202149383943</v>
      </c>
      <c r="FC15" s="8">
        <v>22.46582793334051</v>
      </c>
      <c r="FD15" s="8">
        <v>6.9861794322923751</v>
      </c>
      <c r="FE15" s="8">
        <v>-38.282978031510098</v>
      </c>
      <c r="FF15" s="8">
        <v>-4.2337825592302787</v>
      </c>
      <c r="FG15" s="8">
        <v>13.632253073262312</v>
      </c>
      <c r="FH15" s="8">
        <v>32.044545410880573</v>
      </c>
      <c r="FI15" s="8">
        <v>15.108299351879163</v>
      </c>
      <c r="FJ15" s="8">
        <v>1.3004400446599624</v>
      </c>
      <c r="FK15" s="8">
        <v>24.559458952516714</v>
      </c>
      <c r="FL15" s="8">
        <v>28.523053330459582</v>
      </c>
      <c r="FM15" s="8">
        <v>18.711988569919491</v>
      </c>
      <c r="FN15" s="8">
        <v>8.2217241775373786</v>
      </c>
      <c r="FO15" s="8">
        <v>16.434527018170069</v>
      </c>
      <c r="FP15" s="8">
        <v>16.58982323764608</v>
      </c>
      <c r="FQ15" s="8">
        <v>15.228328780492681</v>
      </c>
      <c r="FR15" s="8">
        <v>10.978626817533444</v>
      </c>
      <c r="FS15" s="8">
        <v>6.6136104598273873</v>
      </c>
      <c r="FT15" s="8">
        <v>-6.4830820885631226</v>
      </c>
      <c r="FU15" s="8">
        <v>41.12614685451701</v>
      </c>
      <c r="FV15" s="8">
        <v>12.476004663752361</v>
      </c>
      <c r="FW15" s="8">
        <v>2.0106815210758349</v>
      </c>
      <c r="FX15" s="8">
        <v>35.599361845358452</v>
      </c>
      <c r="FY15" s="8">
        <v>-38.329828361096723</v>
      </c>
      <c r="FZ15" s="8">
        <v>12.690135037588282</v>
      </c>
      <c r="GA15" s="8">
        <v>14.231009792443396</v>
      </c>
      <c r="GB15" s="8">
        <v>4.4633475076125615</v>
      </c>
      <c r="GC15" s="8">
        <v>22.079162537830978</v>
      </c>
      <c r="GD15" s="8">
        <v>12.04067454392696</v>
      </c>
      <c r="GE15" s="8">
        <v>61.487798754842132</v>
      </c>
      <c r="GF15" s="8">
        <v>-553.66462971180374</v>
      </c>
      <c r="GG15" s="8">
        <v>-1.9228640105712893</v>
      </c>
      <c r="GH15" s="8">
        <v>4.9538078125271934</v>
      </c>
      <c r="GI15" s="8">
        <v>15.868999902872414</v>
      </c>
      <c r="GJ15" s="8">
        <v>-68.237220725193183</v>
      </c>
      <c r="GK15" s="8">
        <v>66.96108142603839</v>
      </c>
      <c r="GL15" s="8">
        <v>4.5759960128460087</v>
      </c>
      <c r="GM15" s="8">
        <v>11.312853049906055</v>
      </c>
      <c r="GN15" s="8">
        <v>-297.34567386282072</v>
      </c>
      <c r="GO15" s="8">
        <v>15.67147356167572</v>
      </c>
      <c r="GP15" s="8">
        <v>-112.38014454996078</v>
      </c>
      <c r="GQ15" s="8">
        <v>11.855030796216012</v>
      </c>
      <c r="GR15" s="8">
        <v>1.4620980972098692</v>
      </c>
      <c r="GS15" s="8">
        <v>10.696392160007461</v>
      </c>
      <c r="GT15" s="8">
        <v>10.053211495027478</v>
      </c>
      <c r="GU15" s="8">
        <v>4.4509518860023407</v>
      </c>
      <c r="GV15" s="8">
        <v>-2.1813087623629497</v>
      </c>
      <c r="GW15" s="8">
        <v>49.36521267140234</v>
      </c>
      <c r="GX15" s="8">
        <v>0.22139182837760696</v>
      </c>
      <c r="GY15" s="8">
        <v>8.4853443965010183E-2</v>
      </c>
      <c r="GZ15" s="8">
        <v>9.5530635039631842E-2</v>
      </c>
      <c r="HA15" s="8">
        <v>0.17200887261021783</v>
      </c>
      <c r="HB15" s="8">
        <v>0.45421823564566072</v>
      </c>
      <c r="HC15" s="8">
        <v>8.2769832162584114E-2</v>
      </c>
      <c r="HD15" s="8">
        <v>0.16443328794413345</v>
      </c>
      <c r="HE15" s="8">
        <v>6.1209311030865639</v>
      </c>
      <c r="HF15" s="8">
        <v>0.17006731379706558</v>
      </c>
      <c r="HG15" s="8">
        <v>0.76157658437664688</v>
      </c>
      <c r="HH15" s="8">
        <v>2.7761826680244952</v>
      </c>
      <c r="HI15" s="8">
        <v>3.7865823024340738E-2</v>
      </c>
      <c r="HJ15" s="8">
        <v>0.21517133517395745</v>
      </c>
      <c r="HK15" s="8">
        <v>5.0998163430537209E-2</v>
      </c>
      <c r="HL15" s="8">
        <v>4.3554114928569053E-2</v>
      </c>
      <c r="HM15" s="8">
        <v>3.4272648288580732E-2</v>
      </c>
      <c r="HN15" s="8">
        <v>4.1477566134873488E-2</v>
      </c>
      <c r="HO15" s="8">
        <v>0.66176902243648483</v>
      </c>
      <c r="HP15" s="8">
        <v>2.9094262322975437E-2</v>
      </c>
      <c r="HQ15" s="8">
        <v>3.772816478676682E-2</v>
      </c>
      <c r="HR15" s="8">
        <v>3.1746132973785618E-2</v>
      </c>
      <c r="HS15" s="8">
        <v>18.533945148896198</v>
      </c>
      <c r="HT15" s="8">
        <v>3.7905169394690422E-2</v>
      </c>
      <c r="HU15" s="8">
        <v>1.6599466384120787</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row>
    <row r="16" spans="1:269" ht="15.75" x14ac:dyDescent="0.25">
      <c r="A16" s="7" t="s">
        <v>23</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173.6709749949672</v>
      </c>
      <c r="BK16" s="8">
        <v>2124.4926650919083</v>
      </c>
      <c r="BL16" s="8">
        <v>2087.3838522213982</v>
      </c>
      <c r="BM16" s="8">
        <v>1908.1678673247036</v>
      </c>
      <c r="BN16" s="8">
        <v>1913.8621883951157</v>
      </c>
      <c r="BO16" s="8">
        <v>1586.5175360239689</v>
      </c>
      <c r="BP16" s="8">
        <v>1888.2264314684612</v>
      </c>
      <c r="BQ16" s="8">
        <v>1764.031665716705</v>
      </c>
      <c r="BR16" s="8">
        <v>1718.0661353106416</v>
      </c>
      <c r="BS16" s="8">
        <v>1632.9653942486359</v>
      </c>
      <c r="BT16" s="8">
        <v>1723.4676873667574</v>
      </c>
      <c r="BU16" s="8">
        <v>1367.9203188468405</v>
      </c>
      <c r="BV16" s="8">
        <v>1667.2156620724413</v>
      </c>
      <c r="BW16" s="8">
        <v>1340.1723446945552</v>
      </c>
      <c r="BX16" s="8">
        <v>1288.0759612425068</v>
      </c>
      <c r="BY16" s="8">
        <v>1441.9755492555348</v>
      </c>
      <c r="BZ16" s="8">
        <v>1208.0493557422485</v>
      </c>
      <c r="CA16" s="8">
        <v>1631.1823539893567</v>
      </c>
      <c r="CB16" s="8">
        <v>1501.6199520722514</v>
      </c>
      <c r="CC16" s="8">
        <v>1491.7131839074395</v>
      </c>
      <c r="CD16" s="8">
        <v>1778.3199867070471</v>
      </c>
      <c r="CE16" s="8">
        <v>1406.1430460745269</v>
      </c>
      <c r="CF16" s="8">
        <v>1512.4268254572582</v>
      </c>
      <c r="CG16" s="8">
        <v>1673.8602494224922</v>
      </c>
      <c r="CH16" s="8">
        <v>1504.7998328733745</v>
      </c>
      <c r="CI16" s="8">
        <v>1589.0991996992996</v>
      </c>
      <c r="CJ16" s="8">
        <v>1307.6606739520073</v>
      </c>
      <c r="CK16" s="8">
        <v>1613.7877330860288</v>
      </c>
      <c r="CL16" s="8">
        <v>1495.5085293517759</v>
      </c>
      <c r="CM16" s="8">
        <v>1346.8956847710429</v>
      </c>
      <c r="CN16" s="8">
        <v>1321.6562869107051</v>
      </c>
      <c r="CO16" s="8">
        <v>1413.6402008773675</v>
      </c>
      <c r="CP16" s="8">
        <v>1483.7118587541645</v>
      </c>
      <c r="CQ16" s="8">
        <v>1559.9838060905774</v>
      </c>
      <c r="CR16" s="8">
        <v>1380.004842114354</v>
      </c>
      <c r="CS16" s="8">
        <v>1221.5826808002566</v>
      </c>
      <c r="CT16" s="8">
        <v>1402.3010238733852</v>
      </c>
      <c r="CU16" s="8">
        <v>1304.0961378925288</v>
      </c>
      <c r="CV16" s="8">
        <v>1265.9177462005023</v>
      </c>
      <c r="CW16" s="8">
        <v>1423.1595564522411</v>
      </c>
      <c r="CX16" s="8">
        <v>1341.2705006854774</v>
      </c>
      <c r="CY16" s="8">
        <v>1353.9976401817851</v>
      </c>
      <c r="CZ16" s="8">
        <v>1315.5950857430255</v>
      </c>
      <c r="DA16" s="8">
        <v>1364.6714462260359</v>
      </c>
      <c r="DB16" s="8">
        <v>1402.8421626237252</v>
      </c>
      <c r="DC16" s="8">
        <v>1300.7320295609695</v>
      </c>
      <c r="DD16" s="8">
        <v>1315.119354366748</v>
      </c>
      <c r="DE16" s="8">
        <v>1352.0774196743785</v>
      </c>
      <c r="DF16" s="8">
        <v>1280.6238640773936</v>
      </c>
      <c r="DG16" s="8">
        <v>1201.4317115815825</v>
      </c>
      <c r="DH16" s="8">
        <v>1155.2331186838667</v>
      </c>
      <c r="DI16" s="8">
        <v>1427.5065110799558</v>
      </c>
      <c r="DJ16" s="8">
        <v>1307.290079195611</v>
      </c>
      <c r="DK16" s="8">
        <v>1296.1703940326906</v>
      </c>
      <c r="DL16" s="8">
        <v>1279.932944427941</v>
      </c>
      <c r="DM16" s="8">
        <v>1286.79349523832</v>
      </c>
      <c r="DN16" s="8">
        <v>1413.4485037239779</v>
      </c>
      <c r="DO16" s="8">
        <v>1390.2465950648948</v>
      </c>
      <c r="DP16" s="8">
        <v>1404.690620215116</v>
      </c>
      <c r="DQ16" s="8">
        <v>1334.5474811485494</v>
      </c>
      <c r="DR16" s="8">
        <v>1362.524680598553</v>
      </c>
      <c r="DS16" s="8">
        <v>1219.1808565352985</v>
      </c>
      <c r="DT16" s="8">
        <v>1117.1564057629116</v>
      </c>
      <c r="DU16" s="8">
        <v>1313.2405711670065</v>
      </c>
      <c r="DV16" s="8">
        <v>1260.1385288085937</v>
      </c>
      <c r="DW16" s="8">
        <v>1355.6009982347025</v>
      </c>
      <c r="DX16" s="8">
        <v>1332.3451046873247</v>
      </c>
      <c r="DY16" s="8">
        <v>1257.7814849647361</v>
      </c>
      <c r="DZ16" s="8">
        <v>1344.3906270388327</v>
      </c>
      <c r="EA16" s="8">
        <v>1227.7514322382981</v>
      </c>
      <c r="EB16" s="8">
        <v>1413.0695267486415</v>
      </c>
      <c r="EC16" s="8">
        <v>1256.1966849240637</v>
      </c>
      <c r="ED16" s="8">
        <v>1257.5125370324224</v>
      </c>
      <c r="EE16" s="8">
        <v>1281.4802754982825</v>
      </c>
      <c r="EF16" s="8">
        <v>1206.2278969988067</v>
      </c>
      <c r="EG16" s="8">
        <v>1179.7190149593621</v>
      </c>
      <c r="EH16" s="8">
        <v>1223.8702701636505</v>
      </c>
      <c r="EI16" s="8">
        <v>562.39742225854627</v>
      </c>
      <c r="EJ16" s="8">
        <v>669.30567469174719</v>
      </c>
      <c r="EK16" s="8">
        <v>759.14895885223689</v>
      </c>
      <c r="EL16" s="8">
        <v>744.03680106209663</v>
      </c>
      <c r="EM16" s="8">
        <v>743.68574301081026</v>
      </c>
      <c r="EN16" s="8">
        <v>713.58975703816623</v>
      </c>
      <c r="EO16" s="8">
        <v>655.72042033083881</v>
      </c>
      <c r="EP16" s="8">
        <v>53.450540536866733</v>
      </c>
      <c r="EQ16" s="8">
        <v>66.330293321130156</v>
      </c>
      <c r="ER16" s="8">
        <v>97.102826612627211</v>
      </c>
      <c r="ES16" s="8">
        <v>603.19855345062001</v>
      </c>
      <c r="ET16" s="8">
        <v>633.26797253493953</v>
      </c>
      <c r="EU16" s="8">
        <v>679.91604799008996</v>
      </c>
      <c r="EV16" s="8">
        <v>934.02599375366799</v>
      </c>
      <c r="EW16" s="8">
        <v>1062.6359112883169</v>
      </c>
      <c r="EX16" s="8">
        <v>1064.5776673815956</v>
      </c>
      <c r="EY16" s="8">
        <v>1174.8275292471405</v>
      </c>
      <c r="EZ16" s="8">
        <v>1117.3284307715726</v>
      </c>
      <c r="FA16" s="8">
        <v>1091.2276909815946</v>
      </c>
      <c r="FB16" s="8">
        <v>1182.413949958174</v>
      </c>
      <c r="FC16" s="8">
        <v>1155.9419719788311</v>
      </c>
      <c r="FD16" s="8">
        <v>996.54342093185392</v>
      </c>
      <c r="FE16" s="8">
        <v>945.93903435895015</v>
      </c>
      <c r="FF16" s="8">
        <v>888.43646062176185</v>
      </c>
      <c r="FG16" s="8">
        <v>973.89137780675981</v>
      </c>
      <c r="FH16" s="8">
        <v>1141.4757238616028</v>
      </c>
      <c r="FI16" s="8">
        <v>1171.1593542131229</v>
      </c>
      <c r="FJ16" s="8">
        <v>1138.9912747856852</v>
      </c>
      <c r="FK16" s="8">
        <v>1163.5724872018388</v>
      </c>
      <c r="FL16" s="8">
        <v>1136.3680817006373</v>
      </c>
      <c r="FM16" s="8">
        <v>1076.8274664623373</v>
      </c>
      <c r="FN16" s="8">
        <v>1174.8615271742788</v>
      </c>
      <c r="FO16" s="8">
        <v>1081.5282028223012</v>
      </c>
      <c r="FP16" s="8">
        <v>1044.767449012603</v>
      </c>
      <c r="FQ16" s="8">
        <v>1402.2868346697339</v>
      </c>
      <c r="FR16" s="8">
        <v>1252.8548607530367</v>
      </c>
      <c r="FS16" s="8">
        <v>1171.2123037589854</v>
      </c>
      <c r="FT16" s="8">
        <v>1247.7527599814907</v>
      </c>
      <c r="FU16" s="8">
        <v>1323.9215146510446</v>
      </c>
      <c r="FV16" s="8">
        <v>1418.2050505965292</v>
      </c>
      <c r="FW16" s="8">
        <v>1292.8268239300132</v>
      </c>
      <c r="FX16" s="8">
        <v>992.70962697296522</v>
      </c>
      <c r="FY16" s="8">
        <v>659.29821033178871</v>
      </c>
      <c r="FZ16" s="8">
        <v>641.88477543522458</v>
      </c>
      <c r="GA16" s="8">
        <v>606.8955531218943</v>
      </c>
      <c r="GB16" s="8">
        <v>660.02600084837525</v>
      </c>
      <c r="GC16" s="8">
        <v>699.90118890894189</v>
      </c>
      <c r="GD16" s="8">
        <v>700.4406184786526</v>
      </c>
      <c r="GE16" s="8">
        <v>670.57071833052771</v>
      </c>
      <c r="GF16" s="8">
        <v>333.68715940831589</v>
      </c>
      <c r="GG16" s="8">
        <v>4.0650622017097753</v>
      </c>
      <c r="GH16" s="8">
        <v>1.6624766184112389</v>
      </c>
      <c r="GI16" s="8">
        <v>6.6465248700607953</v>
      </c>
      <c r="GJ16" s="8">
        <v>0.2988332792653503</v>
      </c>
      <c r="GK16" s="8">
        <v>3.9771827337114645</v>
      </c>
      <c r="GL16" s="8">
        <v>1.1562782779841689</v>
      </c>
      <c r="GM16" s="8">
        <v>0.83346696243907359</v>
      </c>
      <c r="GN16" s="8">
        <v>337.70825385169263</v>
      </c>
      <c r="GO16" s="8">
        <v>-4.9801142692709233</v>
      </c>
      <c r="GP16" s="8">
        <v>1.8828065159799583</v>
      </c>
      <c r="GQ16" s="8">
        <v>1.0779941365127879</v>
      </c>
      <c r="GR16" s="8">
        <v>14.272480669487573</v>
      </c>
      <c r="GS16" s="8">
        <v>352.18986594379493</v>
      </c>
      <c r="GT16" s="8">
        <v>134.16107275720492</v>
      </c>
      <c r="GU16" s="8">
        <v>6.6831578606927629</v>
      </c>
      <c r="GV16" s="8">
        <v>169.73750622390824</v>
      </c>
      <c r="GW16" s="8">
        <v>33.738330210714501</v>
      </c>
      <c r="GX16" s="8">
        <v>1.1004529719439469</v>
      </c>
      <c r="GY16" s="8">
        <v>1.0000055746591623</v>
      </c>
      <c r="GZ16" s="8">
        <v>0.99708524640096652</v>
      </c>
      <c r="HA16" s="8">
        <v>2.8416085455400175</v>
      </c>
      <c r="HB16" s="8">
        <v>1.0606449802961029</v>
      </c>
      <c r="HC16" s="8">
        <v>0.84691952223185574</v>
      </c>
      <c r="HD16" s="8">
        <v>18.075028073425603</v>
      </c>
      <c r="HE16" s="8">
        <v>0.942575047548871</v>
      </c>
      <c r="HF16" s="8">
        <v>0.93912682104604095</v>
      </c>
      <c r="HG16" s="8">
        <v>0.90206207400868277</v>
      </c>
      <c r="HH16" s="8">
        <v>7.8320510012814344</v>
      </c>
      <c r="HI16" s="8">
        <v>3.2052410168272303</v>
      </c>
      <c r="HJ16" s="8">
        <v>3.8276410659472542</v>
      </c>
      <c r="HK16" s="8">
        <v>0.56395641996726242</v>
      </c>
      <c r="HL16" s="8">
        <v>-10.205882124141427</v>
      </c>
      <c r="HM16" s="8">
        <v>-11.586134985536196</v>
      </c>
      <c r="HN16" s="8">
        <v>24.938595759120652</v>
      </c>
      <c r="HO16" s="8">
        <v>571.89800773002321</v>
      </c>
      <c r="HP16" s="8">
        <v>565.43194118883139</v>
      </c>
      <c r="HQ16" s="8">
        <v>556.21061520349474</v>
      </c>
      <c r="HR16" s="8">
        <v>566.83750084459746</v>
      </c>
      <c r="HS16" s="8">
        <v>549.44102968138691</v>
      </c>
      <c r="HT16" s="8">
        <v>531.80420984738691</v>
      </c>
      <c r="HU16" s="8">
        <v>542.03723073694914</v>
      </c>
      <c r="HV16" s="8">
        <v>575.61538956923027</v>
      </c>
      <c r="HW16" s="8">
        <v>523.05499418799366</v>
      </c>
      <c r="HX16" s="8">
        <v>520.2290340462223</v>
      </c>
      <c r="HY16" s="8">
        <v>511.12108256693688</v>
      </c>
      <c r="HZ16" s="8">
        <v>896.06450495516276</v>
      </c>
      <c r="IA16" s="8">
        <v>521.89569169114964</v>
      </c>
      <c r="IB16" s="8">
        <v>504.45906211838241</v>
      </c>
      <c r="IC16" s="8">
        <v>465.27256056607354</v>
      </c>
      <c r="ID16" s="8">
        <v>528.01105556038351</v>
      </c>
      <c r="IE16" s="8">
        <v>532.05977287966778</v>
      </c>
      <c r="IF16" s="8">
        <v>551.58084153687412</v>
      </c>
      <c r="IG16" s="8">
        <v>550.28483490331757</v>
      </c>
      <c r="IH16" s="8">
        <v>542.56666421646719</v>
      </c>
      <c r="II16" s="8">
        <v>462.96558216859836</v>
      </c>
      <c r="IJ16" s="8">
        <v>474.81562365706282</v>
      </c>
      <c r="IK16" s="8">
        <v>548.65110872096909</v>
      </c>
      <c r="IL16" s="8">
        <v>535.10896068921375</v>
      </c>
      <c r="IM16" s="8">
        <v>493.1843905219248</v>
      </c>
      <c r="IN16" s="8">
        <v>531.04323389884109</v>
      </c>
      <c r="IO16" s="8">
        <v>552.57550575331356</v>
      </c>
      <c r="IP16" s="8">
        <v>560.04823407979973</v>
      </c>
      <c r="IQ16" s="8">
        <v>523.29617196265031</v>
      </c>
      <c r="IR16" s="8">
        <v>540.87817291982458</v>
      </c>
      <c r="IS16" s="8">
        <v>492.89977356985622</v>
      </c>
      <c r="IT16" s="8">
        <v>484.03350489739387</v>
      </c>
      <c r="IU16" s="8">
        <v>435.7240456206402</v>
      </c>
      <c r="IV16" s="8">
        <v>434.38545993050496</v>
      </c>
      <c r="IW16" s="8">
        <v>478.85882999601949</v>
      </c>
      <c r="IX16" s="8">
        <v>466.39568967901249</v>
      </c>
      <c r="IY16" s="8">
        <v>391.60318799792907</v>
      </c>
      <c r="IZ16" s="8">
        <v>221.81210368405905</v>
      </c>
      <c r="JA16" s="8">
        <v>212.71689773127827</v>
      </c>
      <c r="JB16" s="8">
        <v>230.2564120375705</v>
      </c>
      <c r="JC16" s="8">
        <v>235.4133810154662</v>
      </c>
      <c r="JD16" s="8">
        <v>240.70475858387454</v>
      </c>
      <c r="JE16" s="8">
        <v>289.05180730921649</v>
      </c>
      <c r="JF16" s="8">
        <v>290.47848589206905</v>
      </c>
      <c r="JG16" s="8">
        <v>228.77434122557881</v>
      </c>
      <c r="JH16" s="8">
        <v>220.31371149155595</v>
      </c>
      <c r="JI16" s="8">
        <v>219.51140827999996</v>
      </c>
    </row>
    <row r="17" spans="1:269" ht="15.75" x14ac:dyDescent="0.25">
      <c r="A17" s="7" t="s">
        <v>480</v>
      </c>
      <c r="B17" s="8">
        <v>507.35346454394522</v>
      </c>
      <c r="C17" s="8">
        <v>268.36340250626517</v>
      </c>
      <c r="D17" s="8">
        <v>239.40233185566643</v>
      </c>
      <c r="E17" s="8">
        <v>214.64697764232048</v>
      </c>
      <c r="F17" s="8">
        <v>215.01432008668482</v>
      </c>
      <c r="G17" s="8">
        <v>235.46523251452493</v>
      </c>
      <c r="H17" s="8">
        <v>216.204160141513</v>
      </c>
      <c r="I17" s="8">
        <v>212.2541065297163</v>
      </c>
      <c r="J17" s="8">
        <v>200.42622882136604</v>
      </c>
      <c r="K17" s="8">
        <v>281.82804994588679</v>
      </c>
      <c r="L17" s="8">
        <v>229.12382745304976</v>
      </c>
      <c r="M17" s="8">
        <v>593.00029639574473</v>
      </c>
      <c r="N17" s="8">
        <v>454.01186645737334</v>
      </c>
      <c r="O17" s="8">
        <v>273.58931515903782</v>
      </c>
      <c r="P17" s="8">
        <v>290.19308144783065</v>
      </c>
      <c r="Q17" s="8">
        <v>332.53151336099631</v>
      </c>
      <c r="R17" s="8">
        <v>254.87113465728251</v>
      </c>
      <c r="S17" s="8">
        <v>270.48775976896343</v>
      </c>
      <c r="T17" s="8">
        <v>167.79666611262743</v>
      </c>
      <c r="U17" s="8">
        <v>170.32180961012847</v>
      </c>
      <c r="V17" s="8">
        <v>313.85506264657772</v>
      </c>
      <c r="W17" s="8">
        <v>238.90298036058132</v>
      </c>
      <c r="X17" s="8">
        <v>413.91753969011967</v>
      </c>
      <c r="Y17" s="8">
        <v>303.43334578934304</v>
      </c>
      <c r="Z17" s="8">
        <v>209.13682816164419</v>
      </c>
      <c r="AA17" s="8">
        <v>217.46867066149088</v>
      </c>
      <c r="AB17" s="8">
        <v>203.56747576862313</v>
      </c>
      <c r="AC17" s="8">
        <v>196.10317145936165</v>
      </c>
      <c r="AD17" s="8">
        <v>179.39450499329843</v>
      </c>
      <c r="AE17" s="8">
        <v>273.02908949273359</v>
      </c>
      <c r="AF17" s="8">
        <v>203.91369123592628</v>
      </c>
      <c r="AG17" s="8">
        <v>227.02304403620906</v>
      </c>
      <c r="AH17" s="8">
        <v>499.09198203772723</v>
      </c>
      <c r="AI17" s="8">
        <v>438.95044455675946</v>
      </c>
      <c r="AJ17" s="8">
        <v>264.62661836946592</v>
      </c>
      <c r="AK17" s="8">
        <v>240.12419824984886</v>
      </c>
      <c r="AL17" s="8">
        <v>784.61226374716125</v>
      </c>
      <c r="AM17" s="8">
        <v>460.52301731997062</v>
      </c>
      <c r="AN17" s="8">
        <v>484.24236187876636</v>
      </c>
      <c r="AO17" s="8">
        <v>432.74624540159544</v>
      </c>
      <c r="AP17" s="8">
        <v>459.47010380389952</v>
      </c>
      <c r="AQ17" s="8">
        <v>418.66559478062948</v>
      </c>
      <c r="AR17" s="8">
        <v>391.17686868422908</v>
      </c>
      <c r="AS17" s="8">
        <v>493.86770029237539</v>
      </c>
      <c r="AT17" s="8">
        <v>689.89436944621912</v>
      </c>
      <c r="AU17" s="8">
        <v>424.76112420768953</v>
      </c>
      <c r="AV17" s="8">
        <v>675.36838210579594</v>
      </c>
      <c r="AW17" s="8">
        <v>595.56836702279224</v>
      </c>
      <c r="AX17" s="8">
        <v>941.11512548958706</v>
      </c>
      <c r="AY17" s="8">
        <v>795.84140164646089</v>
      </c>
      <c r="AZ17" s="8">
        <v>831.46055570621809</v>
      </c>
      <c r="BA17" s="8">
        <v>918.28642502058835</v>
      </c>
      <c r="BB17" s="8">
        <v>890.38453856237322</v>
      </c>
      <c r="BC17" s="8">
        <v>776.94718948576019</v>
      </c>
      <c r="BD17" s="8">
        <v>963.82153323691216</v>
      </c>
      <c r="BE17" s="8">
        <v>901.88579686052242</v>
      </c>
      <c r="BF17" s="8">
        <v>1101.2943422226037</v>
      </c>
      <c r="BG17" s="8">
        <v>915.97608823424696</v>
      </c>
      <c r="BH17" s="8">
        <v>863.99715725121325</v>
      </c>
      <c r="BI17" s="8">
        <v>866.73965145550972</v>
      </c>
      <c r="BJ17" s="8">
        <v>909.58133636412776</v>
      </c>
      <c r="BK17" s="8">
        <v>2047.4765962458314</v>
      </c>
      <c r="BL17" s="8">
        <v>781.62281594431408</v>
      </c>
      <c r="BM17" s="8">
        <v>827.94015214042838</v>
      </c>
      <c r="BN17" s="8">
        <v>852.32496090037819</v>
      </c>
      <c r="BO17" s="8">
        <v>808.84544559972551</v>
      </c>
      <c r="BP17" s="8">
        <v>834.04658772053131</v>
      </c>
      <c r="BQ17" s="8">
        <v>946.84349541171252</v>
      </c>
      <c r="BR17" s="8">
        <v>1620.2280718894144</v>
      </c>
      <c r="BS17" s="8">
        <v>1109.6230998062249</v>
      </c>
      <c r="BT17" s="8">
        <v>954.4759902142323</v>
      </c>
      <c r="BU17" s="8">
        <v>899.93789586949561</v>
      </c>
      <c r="BV17" s="8">
        <v>915.28917476097956</v>
      </c>
      <c r="BW17" s="8">
        <v>682.52815256750534</v>
      </c>
      <c r="BX17" s="8">
        <v>877.48212027785644</v>
      </c>
      <c r="BY17" s="8">
        <v>904.19689491558165</v>
      </c>
      <c r="BZ17" s="8">
        <v>793.19131462476923</v>
      </c>
      <c r="CA17" s="8">
        <v>738.99634987309832</v>
      </c>
      <c r="CB17" s="8">
        <v>1335.4057374334964</v>
      </c>
      <c r="CC17" s="8">
        <v>1311.2738241129314</v>
      </c>
      <c r="CD17" s="8">
        <v>1598.8676202911277</v>
      </c>
      <c r="CE17" s="8">
        <v>1370.8993639316152</v>
      </c>
      <c r="CF17" s="8">
        <v>1303.5745469700803</v>
      </c>
      <c r="CG17" s="8">
        <v>1589.030107448134</v>
      </c>
      <c r="CH17" s="8">
        <v>1126.4837932601743</v>
      </c>
      <c r="CI17" s="8">
        <v>998.07364481304251</v>
      </c>
      <c r="CJ17" s="8">
        <v>1108.151506462716</v>
      </c>
      <c r="CK17" s="8">
        <v>1126.3274217900332</v>
      </c>
      <c r="CL17" s="8">
        <v>1203.7629799724198</v>
      </c>
      <c r="CM17" s="8">
        <v>1353.9525382905551</v>
      </c>
      <c r="CN17" s="8">
        <v>1034.5190565523837</v>
      </c>
      <c r="CO17" s="8">
        <v>1157.6540280555441</v>
      </c>
      <c r="CP17" s="8">
        <v>1556.6565005114167</v>
      </c>
      <c r="CQ17" s="8">
        <v>1097.3958589564761</v>
      </c>
      <c r="CR17" s="8">
        <v>1328.3462474918836</v>
      </c>
      <c r="CS17" s="8">
        <v>1265.804316086964</v>
      </c>
      <c r="CT17" s="8">
        <v>1191.1855505779849</v>
      </c>
      <c r="CU17" s="8">
        <v>1066.9795727632245</v>
      </c>
      <c r="CV17" s="8">
        <v>1224.9995903098527</v>
      </c>
      <c r="CW17" s="8">
        <v>1109.9052563444504</v>
      </c>
      <c r="CX17" s="8">
        <v>1157.3693212969963</v>
      </c>
      <c r="CY17" s="8">
        <v>1298.8607701441397</v>
      </c>
      <c r="CZ17" s="8">
        <v>1577.6076004896026</v>
      </c>
      <c r="DA17" s="8">
        <v>1577.1629237257885</v>
      </c>
      <c r="DB17" s="8">
        <v>1653.2607596614789</v>
      </c>
      <c r="DC17" s="8">
        <v>1309.4005158757566</v>
      </c>
      <c r="DD17" s="8">
        <v>1248.7633977848006</v>
      </c>
      <c r="DE17" s="8">
        <v>1372.3205747492991</v>
      </c>
      <c r="DF17" s="8">
        <v>855.07012062100125</v>
      </c>
      <c r="DG17" s="8">
        <v>664.52459823172774</v>
      </c>
      <c r="DH17" s="8">
        <v>773.61698137694225</v>
      </c>
      <c r="DI17" s="8">
        <v>611.56088388245144</v>
      </c>
      <c r="DJ17" s="8">
        <v>812.74067884891701</v>
      </c>
      <c r="DK17" s="8">
        <v>816.25227478966792</v>
      </c>
      <c r="DL17" s="8">
        <v>880.54060224546527</v>
      </c>
      <c r="DM17" s="8">
        <v>1107.362210346759</v>
      </c>
      <c r="DN17" s="8">
        <v>1462.9933291044679</v>
      </c>
      <c r="DO17" s="8">
        <v>1186.903739222864</v>
      </c>
      <c r="DP17" s="8">
        <v>1023.2137968039555</v>
      </c>
      <c r="DQ17" s="8">
        <v>955.29641702931792</v>
      </c>
      <c r="DR17" s="8">
        <v>1352.5277350375088</v>
      </c>
      <c r="DS17" s="8">
        <v>922.44556161365267</v>
      </c>
      <c r="DT17" s="8">
        <v>972.34380895935624</v>
      </c>
      <c r="DU17" s="8">
        <v>688.84963358113407</v>
      </c>
      <c r="DV17" s="8">
        <v>2783.5722814225505</v>
      </c>
      <c r="DW17" s="8">
        <v>855.94581121102829</v>
      </c>
      <c r="DX17" s="8">
        <v>1031.7900465617583</v>
      </c>
      <c r="DY17" s="8">
        <v>1735.2434091706095</v>
      </c>
      <c r="DZ17" s="8">
        <v>2537.7793505203108</v>
      </c>
      <c r="EA17" s="8">
        <v>1713.4497057930059</v>
      </c>
      <c r="EB17" s="8">
        <v>1422.5611755170971</v>
      </c>
      <c r="EC17" s="8">
        <v>1069.7559578375583</v>
      </c>
      <c r="ED17" s="8">
        <v>1057.7126133227787</v>
      </c>
      <c r="EE17" s="8">
        <v>905.4922512441459</v>
      </c>
      <c r="EF17" s="8">
        <v>687.33325750278595</v>
      </c>
      <c r="EG17" s="8">
        <v>1066.7351864410173</v>
      </c>
      <c r="EH17" s="8">
        <v>927.0388821378815</v>
      </c>
      <c r="EI17" s="8">
        <v>906.16958711090035</v>
      </c>
      <c r="EJ17" s="8">
        <v>1183.8146971327835</v>
      </c>
      <c r="EK17" s="8">
        <v>854.03356230266957</v>
      </c>
      <c r="EL17" s="8">
        <v>1451.4296902419355</v>
      </c>
      <c r="EM17" s="8">
        <v>1405.0287803230242</v>
      </c>
      <c r="EN17" s="8">
        <v>1207.0615488822866</v>
      </c>
      <c r="EO17" s="8">
        <v>1409.7013612125518</v>
      </c>
      <c r="EP17" s="8">
        <v>1170.170693673271</v>
      </c>
      <c r="EQ17" s="8">
        <v>909.22497886470717</v>
      </c>
      <c r="ER17" s="8">
        <v>917.12961409784305</v>
      </c>
      <c r="ES17" s="8">
        <v>1125.9383868285031</v>
      </c>
      <c r="ET17" s="8">
        <v>2313.6993666991971</v>
      </c>
      <c r="EU17" s="8">
        <v>1076.7562260163102</v>
      </c>
      <c r="EV17" s="8">
        <v>1330.3326425420369</v>
      </c>
      <c r="EW17" s="8">
        <v>4096.5588551099954</v>
      </c>
      <c r="EX17" s="8">
        <v>-1973.4616666153688</v>
      </c>
      <c r="EY17" s="8">
        <v>4764.1873809674416</v>
      </c>
      <c r="EZ17" s="8">
        <v>7304.098602251921</v>
      </c>
      <c r="FA17" s="8">
        <v>151.4562462887796</v>
      </c>
      <c r="FB17" s="8">
        <v>2453.5700756240603</v>
      </c>
      <c r="FC17" s="8">
        <v>2293.3035176534254</v>
      </c>
      <c r="FD17" s="8">
        <v>2598.8098094291349</v>
      </c>
      <c r="FE17" s="8">
        <v>1655.5204885410628</v>
      </c>
      <c r="FF17" s="8">
        <v>3446.9300394955403</v>
      </c>
      <c r="FG17" s="8">
        <v>2299.9810823969992</v>
      </c>
      <c r="FH17" s="8">
        <v>1940.4416056207076</v>
      </c>
      <c r="FI17" s="8">
        <v>1031.4733126044744</v>
      </c>
      <c r="FJ17" s="8">
        <v>3151.1350479599973</v>
      </c>
      <c r="FK17" s="8">
        <v>2420.15263657573</v>
      </c>
      <c r="FL17" s="8">
        <v>1979.0631849263891</v>
      </c>
      <c r="FM17" s="8">
        <v>88.640798514060776</v>
      </c>
      <c r="FN17" s="8">
        <v>1042.1543667872158</v>
      </c>
      <c r="FO17" s="8">
        <v>1573.6245992815834</v>
      </c>
      <c r="FP17" s="8">
        <v>2079.5823877925509</v>
      </c>
      <c r="FQ17" s="8">
        <v>1027.9133330176683</v>
      </c>
      <c r="FR17" s="8">
        <v>2140.6762342941547</v>
      </c>
      <c r="FS17" s="8">
        <v>11293.422663063491</v>
      </c>
      <c r="FT17" s="8">
        <v>-745.62748192101401</v>
      </c>
      <c r="FU17" s="8">
        <v>4077.7498026980834</v>
      </c>
      <c r="FV17" s="8">
        <v>4345.5537493539177</v>
      </c>
      <c r="FW17" s="8">
        <v>831.6137719993867</v>
      </c>
      <c r="FX17" s="8">
        <v>3107.6078428989495</v>
      </c>
      <c r="FY17" s="8">
        <v>3462.4848786548287</v>
      </c>
      <c r="FZ17" s="8">
        <v>1461.4951243416176</v>
      </c>
      <c r="GA17" s="8">
        <v>1826.0170359427293</v>
      </c>
      <c r="GB17" s="8">
        <v>2919.1936691119449</v>
      </c>
      <c r="GC17" s="8">
        <v>800.05110043430136</v>
      </c>
      <c r="GD17" s="8">
        <v>2549.5352082264426</v>
      </c>
      <c r="GE17" s="8">
        <v>1428.0003453827651</v>
      </c>
      <c r="GF17" s="8">
        <v>1084.2347569287238</v>
      </c>
      <c r="GG17" s="8">
        <v>1417.8780523650787</v>
      </c>
      <c r="GH17" s="8">
        <v>1520.7622645270446</v>
      </c>
      <c r="GI17" s="8">
        <v>1519.1311769501763</v>
      </c>
      <c r="GJ17" s="8">
        <v>1352.8632384414195</v>
      </c>
      <c r="GK17" s="8">
        <v>2356.3232269682394</v>
      </c>
      <c r="GL17" s="8">
        <v>1690.6425372621966</v>
      </c>
      <c r="GM17" s="8">
        <v>995.34213268567316</v>
      </c>
      <c r="GN17" s="8">
        <v>238.28533618883</v>
      </c>
      <c r="GO17" s="8">
        <v>1578.9725951786595</v>
      </c>
      <c r="GP17" s="8">
        <v>1429.3312804296659</v>
      </c>
      <c r="GQ17" s="8">
        <v>3081.2895595650562</v>
      </c>
      <c r="GR17" s="8">
        <v>1464.4890227013163</v>
      </c>
      <c r="GS17" s="8">
        <v>1559.1875725027419</v>
      </c>
      <c r="GT17" s="8">
        <v>2189.7242964366333</v>
      </c>
      <c r="GU17" s="8">
        <v>2052.9377949865539</v>
      </c>
      <c r="GV17" s="8">
        <v>29340.410217597029</v>
      </c>
      <c r="GW17" s="8">
        <v>-21570.18228589787</v>
      </c>
      <c r="GX17" s="8">
        <v>2433.0589589213296</v>
      </c>
      <c r="GY17" s="8">
        <v>1359.0734692689771</v>
      </c>
      <c r="GZ17" s="8">
        <v>1489.5343469811783</v>
      </c>
      <c r="HA17" s="8">
        <v>1588.3462577212154</v>
      </c>
      <c r="HB17" s="8">
        <v>1687.450918357541</v>
      </c>
      <c r="HC17" s="8">
        <v>1346.5736526443407</v>
      </c>
      <c r="HD17" s="8">
        <v>2467.3027547738711</v>
      </c>
      <c r="HE17" s="8">
        <v>4791.9252740675875</v>
      </c>
      <c r="HF17" s="8">
        <v>3723.1476401989466</v>
      </c>
      <c r="HG17" s="8">
        <v>3933.9815498484563</v>
      </c>
      <c r="HH17" s="8">
        <v>6880.836963250511</v>
      </c>
      <c r="HI17" s="8">
        <v>-4347.3717006592178</v>
      </c>
      <c r="HJ17" s="8">
        <v>2093.5974549535727</v>
      </c>
      <c r="HK17" s="8">
        <v>2147.7958694457943</v>
      </c>
      <c r="HL17" s="8">
        <v>1805.1998201595172</v>
      </c>
      <c r="HM17" s="8">
        <v>2673.1417504326523</v>
      </c>
      <c r="HN17" s="8">
        <v>-1138.9007864074392</v>
      </c>
      <c r="HO17" s="8">
        <v>2678.1670591344478</v>
      </c>
      <c r="HP17" s="8">
        <v>3857.9790494863441</v>
      </c>
      <c r="HQ17" s="8">
        <v>5242.8074015313405</v>
      </c>
      <c r="HR17" s="8">
        <v>2175.0072033636984</v>
      </c>
      <c r="HS17" s="8">
        <v>2571.8422668634648</v>
      </c>
      <c r="HT17" s="8">
        <v>2435.5788673662223</v>
      </c>
      <c r="HU17" s="8">
        <v>388.65836841377194</v>
      </c>
      <c r="HV17" s="8">
        <v>1329.6811215635876</v>
      </c>
      <c r="HW17" s="8">
        <v>1278.8422885609823</v>
      </c>
      <c r="HX17" s="8">
        <v>2019.3377042998666</v>
      </c>
      <c r="HY17" s="8">
        <v>1906.2180062629488</v>
      </c>
      <c r="HZ17" s="8">
        <v>-146.51908168353043</v>
      </c>
      <c r="IA17" s="8">
        <v>138.08632212394986</v>
      </c>
      <c r="IB17" s="8">
        <v>1910.0936306563019</v>
      </c>
      <c r="IC17" s="8">
        <v>1782.5021824707703</v>
      </c>
      <c r="ID17" s="8">
        <v>3047.0277697983183</v>
      </c>
      <c r="IE17" s="8">
        <v>25070.40345243883</v>
      </c>
      <c r="IF17" s="8">
        <v>2118.3937729927993</v>
      </c>
      <c r="IG17" s="8">
        <v>1882.8658669069362</v>
      </c>
      <c r="IH17" s="8">
        <v>1875.7123486614239</v>
      </c>
      <c r="II17" s="8">
        <v>457.2545643891853</v>
      </c>
      <c r="IJ17" s="8">
        <v>2072.0082943986772</v>
      </c>
      <c r="IK17" s="8">
        <v>968.94341540758603</v>
      </c>
      <c r="IL17" s="8">
        <v>2805.8664327298166</v>
      </c>
      <c r="IM17" s="8">
        <v>2077.7700428746166</v>
      </c>
      <c r="IN17" s="8">
        <v>1523.2654105883305</v>
      </c>
      <c r="IO17" s="8">
        <v>3615.0873676993688</v>
      </c>
      <c r="IP17" s="8">
        <v>5434.5339008424307</v>
      </c>
      <c r="IQ17" s="8">
        <v>2933.130653093297</v>
      </c>
      <c r="IR17" s="8">
        <v>-25338.362986040116</v>
      </c>
      <c r="IS17" s="8">
        <v>2317.3229571299171</v>
      </c>
      <c r="IT17" s="8">
        <v>2981.5042289848093</v>
      </c>
      <c r="IU17" s="8">
        <v>2386.1800184618373</v>
      </c>
      <c r="IV17" s="8">
        <v>1709.5353230421529</v>
      </c>
      <c r="IW17" s="8">
        <v>2080.4935717884191</v>
      </c>
      <c r="IX17" s="8">
        <v>-4921.2510391096894</v>
      </c>
      <c r="IY17" s="8">
        <v>1782.2098664837984</v>
      </c>
      <c r="IZ17" s="8">
        <v>1839.7373474196741</v>
      </c>
      <c r="JA17" s="8">
        <v>556.67239527357083</v>
      </c>
      <c r="JB17" s="8">
        <v>2062.5459485548536</v>
      </c>
      <c r="JC17" s="8">
        <v>2162.900736887882</v>
      </c>
      <c r="JD17" s="8">
        <v>1122.8387803329661</v>
      </c>
      <c r="JE17" s="8">
        <v>-4058.9906446107502</v>
      </c>
      <c r="JF17" s="8">
        <v>2367.2233617810939</v>
      </c>
      <c r="JG17" s="8">
        <v>1559.8895639139448</v>
      </c>
      <c r="JH17" s="8">
        <v>1576.48050825062</v>
      </c>
      <c r="JI17" s="8">
        <v>1495.4925701100003</v>
      </c>
    </row>
    <row r="18" spans="1:269" ht="15.75" x14ac:dyDescent="0.25">
      <c r="A18" s="5" t="s">
        <v>25</v>
      </c>
      <c r="B18" s="6">
        <v>-165.29244363567818</v>
      </c>
      <c r="C18" s="6">
        <v>-204.13158573974013</v>
      </c>
      <c r="D18" s="6">
        <v>0</v>
      </c>
      <c r="E18" s="6">
        <v>-107.43221207205669</v>
      </c>
      <c r="F18" s="6">
        <v>-166.02478530737181</v>
      </c>
      <c r="G18" s="6">
        <v>-570.20493276671311</v>
      </c>
      <c r="H18" s="6">
        <v>-201.38665035230582</v>
      </c>
      <c r="I18" s="6">
        <v>-533.20474274500975</v>
      </c>
      <c r="J18" s="6">
        <v>0</v>
      </c>
      <c r="K18" s="6">
        <v>-219.1028823900694</v>
      </c>
      <c r="L18" s="6">
        <v>-109.36582838579589</v>
      </c>
      <c r="M18" s="6">
        <v>-471.89004921712694</v>
      </c>
      <c r="N18" s="6">
        <v>-459.60436352309216</v>
      </c>
      <c r="O18" s="6">
        <v>-288.12417633967021</v>
      </c>
      <c r="P18" s="6">
        <v>-151.38008355880291</v>
      </c>
      <c r="Q18" s="6">
        <v>-674.96224226729964</v>
      </c>
      <c r="R18" s="6">
        <v>-56.328704371476668</v>
      </c>
      <c r="S18" s="6">
        <v>-15.007373011654057</v>
      </c>
      <c r="T18" s="6">
        <v>-29.862485431990933</v>
      </c>
      <c r="U18" s="6">
        <v>-141.97445724828026</v>
      </c>
      <c r="V18" s="6">
        <v>-322.54887175398318</v>
      </c>
      <c r="W18" s="6">
        <v>-154.53296105556126</v>
      </c>
      <c r="X18" s="6">
        <v>-250.99119639466076</v>
      </c>
      <c r="Y18" s="6">
        <v>-210.67879577561376</v>
      </c>
      <c r="Z18" s="6">
        <v>-257.62744597217397</v>
      </c>
      <c r="AA18" s="6">
        <v>-297.7161691029296</v>
      </c>
      <c r="AB18" s="6">
        <v>-75.736628737126281</v>
      </c>
      <c r="AC18" s="6">
        <v>-522.44108103808298</v>
      </c>
      <c r="AD18" s="6">
        <v>-256.76315314457923</v>
      </c>
      <c r="AE18" s="6">
        <v>-106.90461131303802</v>
      </c>
      <c r="AF18" s="6">
        <v>-170.98596027328429</v>
      </c>
      <c r="AG18" s="6">
        <v>-141.21236503682553</v>
      </c>
      <c r="AH18" s="6">
        <v>-156.80257594948992</v>
      </c>
      <c r="AI18" s="6">
        <v>-193.88488272185035</v>
      </c>
      <c r="AJ18" s="6">
        <v>-186.77451010392062</v>
      </c>
      <c r="AK18" s="6">
        <v>-197.09403950747847</v>
      </c>
      <c r="AL18" s="6">
        <v>-232.65451581258873</v>
      </c>
      <c r="AM18" s="6">
        <v>-416.97092682865872</v>
      </c>
      <c r="AN18" s="6">
        <v>-343.19108085361063</v>
      </c>
      <c r="AO18" s="6">
        <v>-280.18934750892436</v>
      </c>
      <c r="AP18" s="6">
        <v>-235.60719045756744</v>
      </c>
      <c r="AQ18" s="6">
        <v>-169.6294781434641</v>
      </c>
      <c r="AR18" s="6">
        <v>-277.86830952932428</v>
      </c>
      <c r="AS18" s="6">
        <v>-352.59447688781131</v>
      </c>
      <c r="AT18" s="6">
        <v>-202.80743112852278</v>
      </c>
      <c r="AU18" s="6">
        <v>-222.38579418076318</v>
      </c>
      <c r="AV18" s="6">
        <v>-216.91601673040154</v>
      </c>
      <c r="AW18" s="6">
        <v>-221.67562035557509</v>
      </c>
      <c r="AX18" s="6">
        <v>-162.33932114928572</v>
      </c>
      <c r="AY18" s="6">
        <v>-172.78365395411731</v>
      </c>
      <c r="AZ18" s="6">
        <v>-89.001964434774962</v>
      </c>
      <c r="BA18" s="6">
        <v>-192.49112431697742</v>
      </c>
      <c r="BB18" s="6">
        <v>-51.787747448760626</v>
      </c>
      <c r="BC18" s="6">
        <v>0</v>
      </c>
      <c r="BD18" s="6">
        <v>0</v>
      </c>
      <c r="BE18" s="6">
        <v>0</v>
      </c>
      <c r="BF18" s="6">
        <v>0</v>
      </c>
      <c r="BG18" s="6">
        <v>0</v>
      </c>
      <c r="BH18" s="6">
        <v>0</v>
      </c>
      <c r="BI18" s="6">
        <v>-33.026631060240966</v>
      </c>
      <c r="BJ18" s="6">
        <v>-283.83367775289776</v>
      </c>
      <c r="BK18" s="6">
        <v>0</v>
      </c>
      <c r="BL18" s="6">
        <v>0</v>
      </c>
      <c r="BM18" s="6">
        <v>0</v>
      </c>
      <c r="BN18" s="6">
        <v>0</v>
      </c>
      <c r="BO18" s="6">
        <v>0</v>
      </c>
      <c r="BP18" s="6">
        <v>0</v>
      </c>
      <c r="BQ18" s="6">
        <v>0</v>
      </c>
      <c r="BR18" s="6">
        <v>0</v>
      </c>
      <c r="BS18" s="6">
        <v>0</v>
      </c>
      <c r="BT18" s="6">
        <v>-390.94767823088046</v>
      </c>
      <c r="BU18" s="6">
        <v>0</v>
      </c>
      <c r="BV18" s="6">
        <v>0</v>
      </c>
      <c r="BW18" s="6">
        <v>0</v>
      </c>
      <c r="BX18" s="6">
        <v>0</v>
      </c>
      <c r="BY18" s="6">
        <v>0</v>
      </c>
      <c r="BZ18" s="6">
        <v>0</v>
      </c>
      <c r="CA18" s="6">
        <v>0</v>
      </c>
      <c r="CB18" s="6">
        <v>0</v>
      </c>
      <c r="CC18" s="6">
        <v>0</v>
      </c>
      <c r="CD18" s="6">
        <v>0</v>
      </c>
      <c r="CE18" s="6">
        <v>0</v>
      </c>
      <c r="CF18" s="6">
        <v>0</v>
      </c>
      <c r="CG18" s="6">
        <v>-443.74552027593757</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-14.33136118660566</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-19.519346016565063</v>
      </c>
      <c r="EA18" s="6">
        <v>0</v>
      </c>
      <c r="EB18" s="6">
        <v>0</v>
      </c>
      <c r="EC18" s="6">
        <v>0</v>
      </c>
      <c r="ED18" s="6">
        <v>0</v>
      </c>
      <c r="EE18" s="6">
        <v>0</v>
      </c>
      <c r="EF18" s="6">
        <v>0</v>
      </c>
      <c r="EG18" s="6">
        <v>0</v>
      </c>
      <c r="EH18" s="6">
        <v>0</v>
      </c>
      <c r="EI18" s="6">
        <v>0</v>
      </c>
      <c r="EJ18" s="6">
        <v>0</v>
      </c>
      <c r="EK18" s="6">
        <v>0</v>
      </c>
      <c r="EL18" s="6">
        <v>0</v>
      </c>
      <c r="EM18" s="6">
        <v>0</v>
      </c>
      <c r="EN18" s="6">
        <v>0</v>
      </c>
      <c r="EO18" s="6">
        <v>-1.9429113131641347</v>
      </c>
      <c r="EP18" s="6">
        <v>0</v>
      </c>
      <c r="EQ18" s="6">
        <v>0</v>
      </c>
      <c r="ER18" s="6">
        <v>0</v>
      </c>
      <c r="ES18" s="6">
        <v>-48.321470874693723</v>
      </c>
      <c r="ET18" s="6">
        <v>-48.42760338475744</v>
      </c>
      <c r="EU18" s="6">
        <v>0</v>
      </c>
      <c r="EV18" s="6">
        <v>0</v>
      </c>
      <c r="EW18" s="6">
        <v>0</v>
      </c>
      <c r="EX18" s="6">
        <v>0</v>
      </c>
      <c r="EY18" s="6">
        <v>0</v>
      </c>
      <c r="EZ18" s="6">
        <v>0</v>
      </c>
      <c r="FA18" s="6">
        <v>0</v>
      </c>
      <c r="FB18" s="6">
        <v>-8.9103519108327696</v>
      </c>
      <c r="FC18" s="6">
        <v>0</v>
      </c>
      <c r="FD18" s="6">
        <v>0</v>
      </c>
      <c r="FE18" s="6">
        <v>-150.35239223770105</v>
      </c>
      <c r="FF18" s="6">
        <v>0</v>
      </c>
      <c r="FG18" s="6">
        <v>-6.6210317553443856</v>
      </c>
      <c r="FH18" s="6">
        <v>0</v>
      </c>
      <c r="FI18" s="6">
        <v>0</v>
      </c>
      <c r="FJ18" s="6">
        <v>0</v>
      </c>
      <c r="FK18" s="6">
        <v>0</v>
      </c>
      <c r="FL18" s="6">
        <v>0</v>
      </c>
      <c r="FM18" s="6">
        <v>0</v>
      </c>
      <c r="FN18" s="6">
        <v>-83.853907720371637</v>
      </c>
      <c r="FO18" s="6">
        <v>0</v>
      </c>
      <c r="FP18" s="6">
        <v>0</v>
      </c>
      <c r="FQ18" s="6">
        <v>0</v>
      </c>
      <c r="FR18" s="6">
        <v>-110.04061464391869</v>
      </c>
      <c r="FS18" s="6">
        <v>0</v>
      </c>
      <c r="FT18" s="6">
        <v>-41.303122348294295</v>
      </c>
      <c r="FU18" s="6">
        <v>-1.4441906727869804</v>
      </c>
      <c r="FV18" s="6">
        <v>-155.89160015474909</v>
      </c>
      <c r="FW18" s="6">
        <v>-36.28356101006743</v>
      </c>
      <c r="FX18" s="6">
        <v>0</v>
      </c>
      <c r="FY18" s="6">
        <v>-1.0741502574704809</v>
      </c>
      <c r="FZ18" s="6">
        <v>0</v>
      </c>
      <c r="GA18" s="6">
        <v>0</v>
      </c>
      <c r="GB18" s="6">
        <v>-48.122319428230604</v>
      </c>
      <c r="GC18" s="6">
        <v>-158.40725144252562</v>
      </c>
      <c r="GD18" s="6">
        <v>0</v>
      </c>
      <c r="GE18" s="6">
        <v>0</v>
      </c>
      <c r="GF18" s="6">
        <v>1.4485712067758811</v>
      </c>
      <c r="GG18" s="6">
        <v>0</v>
      </c>
      <c r="GH18" s="6">
        <v>0</v>
      </c>
      <c r="GI18" s="6">
        <v>-8.5297129656674837</v>
      </c>
      <c r="GJ18" s="6">
        <v>0</v>
      </c>
      <c r="GK18" s="6">
        <v>0</v>
      </c>
      <c r="GL18" s="6">
        <v>-7.7736027977123596</v>
      </c>
      <c r="GM18" s="6">
        <v>0</v>
      </c>
      <c r="GN18" s="6">
        <v>0</v>
      </c>
      <c r="GO18" s="6">
        <v>-65.058856672057345</v>
      </c>
      <c r="GP18" s="6">
        <v>0</v>
      </c>
      <c r="GQ18" s="6">
        <v>0</v>
      </c>
      <c r="GR18" s="6">
        <v>0</v>
      </c>
      <c r="GS18" s="6">
        <v>0</v>
      </c>
      <c r="GT18" s="6">
        <v>0</v>
      </c>
      <c r="GU18" s="6">
        <v>0</v>
      </c>
      <c r="GV18" s="6">
        <v>0</v>
      </c>
      <c r="GW18" s="6">
        <v>0</v>
      </c>
      <c r="GX18" s="6">
        <v>-2.1716278669679929</v>
      </c>
      <c r="GY18" s="6">
        <v>0</v>
      </c>
      <c r="GZ18" s="6">
        <v>0</v>
      </c>
      <c r="HA18" s="6">
        <v>-6.2171221789068669</v>
      </c>
      <c r="HB18" s="6">
        <v>0</v>
      </c>
      <c r="HC18" s="6">
        <v>0</v>
      </c>
      <c r="HD18" s="6">
        <v>0</v>
      </c>
      <c r="HE18" s="6">
        <v>0</v>
      </c>
      <c r="HF18" s="6">
        <v>0</v>
      </c>
      <c r="HG18" s="6">
        <v>0</v>
      </c>
      <c r="HH18" s="6">
        <v>0</v>
      </c>
      <c r="HI18" s="6">
        <v>0</v>
      </c>
      <c r="HJ18" s="6">
        <v>0</v>
      </c>
      <c r="HK18" s="6">
        <v>0</v>
      </c>
      <c r="HL18" s="6">
        <v>0</v>
      </c>
      <c r="HM18" s="6">
        <v>0</v>
      </c>
      <c r="HN18" s="6">
        <v>0</v>
      </c>
      <c r="HO18" s="6">
        <v>-12.81108500741696</v>
      </c>
      <c r="HP18" s="6">
        <v>0</v>
      </c>
      <c r="HQ18" s="6">
        <v>0</v>
      </c>
      <c r="HR18" s="6">
        <v>0</v>
      </c>
      <c r="HS18" s="6">
        <v>0</v>
      </c>
      <c r="HT18" s="6">
        <v>0</v>
      </c>
      <c r="HU18" s="6">
        <v>0</v>
      </c>
      <c r="HV18" s="6">
        <v>0</v>
      </c>
      <c r="HW18" s="6">
        <v>0</v>
      </c>
      <c r="HX18" s="6">
        <v>-11.822691041445092</v>
      </c>
      <c r="HY18" s="6">
        <v>0</v>
      </c>
      <c r="HZ18" s="6">
        <v>0</v>
      </c>
      <c r="IA18" s="6">
        <v>0</v>
      </c>
      <c r="IB18" s="6">
        <v>0</v>
      </c>
      <c r="IC18" s="6">
        <v>0</v>
      </c>
      <c r="ID18" s="6">
        <v>0</v>
      </c>
      <c r="IE18" s="6">
        <v>0</v>
      </c>
      <c r="IF18" s="6">
        <v>0</v>
      </c>
      <c r="IG18" s="6">
        <v>-166.53769618726176</v>
      </c>
      <c r="IH18" s="6">
        <v>0</v>
      </c>
      <c r="II18" s="6">
        <v>0</v>
      </c>
      <c r="IJ18" s="6">
        <v>0</v>
      </c>
      <c r="IK18" s="6">
        <v>-18.754582252332021</v>
      </c>
      <c r="IL18" s="6">
        <v>0</v>
      </c>
      <c r="IM18" s="6">
        <v>0</v>
      </c>
      <c r="IN18" s="6">
        <v>0</v>
      </c>
      <c r="IO18" s="6">
        <v>0</v>
      </c>
      <c r="IP18" s="6">
        <v>-2.4059171928439191</v>
      </c>
      <c r="IQ18" s="6">
        <v>0</v>
      </c>
      <c r="IR18" s="6">
        <v>-3.5009576560761571</v>
      </c>
      <c r="IS18" s="6">
        <v>-1436.1274126329042</v>
      </c>
      <c r="IT18" s="6">
        <v>0</v>
      </c>
      <c r="IU18" s="6">
        <v>0</v>
      </c>
      <c r="IV18" s="6">
        <v>0</v>
      </c>
      <c r="IW18" s="6">
        <v>0</v>
      </c>
      <c r="IX18" s="6">
        <v>-1.708389333369108</v>
      </c>
      <c r="IY18" s="6">
        <v>0</v>
      </c>
      <c r="IZ18" s="6">
        <v>0</v>
      </c>
      <c r="JA18" s="6">
        <v>-10.8324565441311</v>
      </c>
      <c r="JB18" s="6">
        <v>0</v>
      </c>
      <c r="JC18" s="6">
        <v>0</v>
      </c>
      <c r="JD18" s="6">
        <v>0</v>
      </c>
      <c r="JE18" s="6">
        <v>-1.9432231424126409</v>
      </c>
      <c r="JF18" s="6">
        <v>2.2281131984217095E-3</v>
      </c>
      <c r="JG18" s="6">
        <v>0</v>
      </c>
      <c r="JH18" s="6">
        <v>0</v>
      </c>
      <c r="JI18" s="6">
        <v>0</v>
      </c>
    </row>
    <row r="19" spans="1:269" ht="15.75" x14ac:dyDescent="0.25">
      <c r="A19" s="5" t="s">
        <v>26</v>
      </c>
      <c r="B19" s="6">
        <v>13434.871366533027</v>
      </c>
      <c r="C19" s="6">
        <v>12504.06910974369</v>
      </c>
      <c r="D19" s="6">
        <v>12411.843806789635</v>
      </c>
      <c r="E19" s="6">
        <v>12588.462063519166</v>
      </c>
      <c r="F19" s="6">
        <v>12814.276246620184</v>
      </c>
      <c r="G19" s="6">
        <v>12744.980223265253</v>
      </c>
      <c r="H19" s="6">
        <v>13153.147986582844</v>
      </c>
      <c r="I19" s="6">
        <v>13095.200555922856</v>
      </c>
      <c r="J19" s="6">
        <v>13345.948388182449</v>
      </c>
      <c r="K19" s="6">
        <v>13391.403844519251</v>
      </c>
      <c r="L19" s="6">
        <v>13269.027860563459</v>
      </c>
      <c r="M19" s="6">
        <v>20277.278761415444</v>
      </c>
      <c r="N19" s="6">
        <v>13340.049631008416</v>
      </c>
      <c r="O19" s="6">
        <v>12781.306286724224</v>
      </c>
      <c r="P19" s="6">
        <v>12843.400091002733</v>
      </c>
      <c r="Q19" s="6">
        <v>12513.357005035245</v>
      </c>
      <c r="R19" s="6">
        <v>13421.646609729993</v>
      </c>
      <c r="S19" s="6">
        <v>13124.943103782456</v>
      </c>
      <c r="T19" s="6">
        <v>12495.487152312457</v>
      </c>
      <c r="U19" s="6">
        <v>13701.842163682128</v>
      </c>
      <c r="V19" s="6">
        <v>13087.104980382992</v>
      </c>
      <c r="W19" s="6">
        <v>13098.2303824348</v>
      </c>
      <c r="X19" s="6">
        <v>12169.891658524837</v>
      </c>
      <c r="Y19" s="6">
        <v>22756.053485673812</v>
      </c>
      <c r="Z19" s="6">
        <v>12626.379167187932</v>
      </c>
      <c r="AA19" s="6">
        <v>12592.444506713804</v>
      </c>
      <c r="AB19" s="6">
        <v>12899.172696931912</v>
      </c>
      <c r="AC19" s="6">
        <v>13263.751974333005</v>
      </c>
      <c r="AD19" s="6">
        <v>12951.390767288602</v>
      </c>
      <c r="AE19" s="6">
        <v>13240.771971394421</v>
      </c>
      <c r="AF19" s="6">
        <v>13313.408773998341</v>
      </c>
      <c r="AG19" s="6">
        <v>13291.016177325384</v>
      </c>
      <c r="AH19" s="6">
        <v>13184.884899477473</v>
      </c>
      <c r="AI19" s="6">
        <v>12984.257267586427</v>
      </c>
      <c r="AJ19" s="6">
        <v>12968.411947114855</v>
      </c>
      <c r="AK19" s="6">
        <v>23400.357183432545</v>
      </c>
      <c r="AL19" s="6">
        <v>12854.40491667724</v>
      </c>
      <c r="AM19" s="6">
        <v>13283.706441860444</v>
      </c>
      <c r="AN19" s="6">
        <v>14066.964608617705</v>
      </c>
      <c r="AO19" s="6">
        <v>13478.032325796148</v>
      </c>
      <c r="AP19" s="6">
        <v>14132.446437491997</v>
      </c>
      <c r="AQ19" s="6">
        <v>14253.011278839705</v>
      </c>
      <c r="AR19" s="6">
        <v>14429.854066287035</v>
      </c>
      <c r="AS19" s="6">
        <v>14603.976112651353</v>
      </c>
      <c r="AT19" s="6">
        <v>14066.799419562079</v>
      </c>
      <c r="AU19" s="6">
        <v>14030.33613417892</v>
      </c>
      <c r="AV19" s="6">
        <v>14054.439259315055</v>
      </c>
      <c r="AW19" s="6">
        <v>23723.954959845953</v>
      </c>
      <c r="AX19" s="6">
        <v>14207.271677946901</v>
      </c>
      <c r="AY19" s="6">
        <v>14632.534186569736</v>
      </c>
      <c r="AZ19" s="6">
        <v>14173.723382632723</v>
      </c>
      <c r="BA19" s="6">
        <v>14501.095038638236</v>
      </c>
      <c r="BB19" s="6">
        <v>14852.799353969422</v>
      </c>
      <c r="BC19" s="6">
        <v>15148.41132816864</v>
      </c>
      <c r="BD19" s="6">
        <v>14776.002206192818</v>
      </c>
      <c r="BE19" s="6">
        <v>14874.564684400881</v>
      </c>
      <c r="BF19" s="6">
        <v>14419.884785499922</v>
      </c>
      <c r="BG19" s="6">
        <v>14769.612085879393</v>
      </c>
      <c r="BH19" s="6">
        <v>14705.546332810683</v>
      </c>
      <c r="BI19" s="6">
        <v>24692.535570036209</v>
      </c>
      <c r="BJ19" s="6">
        <v>14663.624418405479</v>
      </c>
      <c r="BK19" s="6">
        <v>14760.616049099333</v>
      </c>
      <c r="BL19" s="6">
        <v>14662.532475229968</v>
      </c>
      <c r="BM19" s="6">
        <v>15082.743366761915</v>
      </c>
      <c r="BN19" s="6">
        <v>15514.426120630806</v>
      </c>
      <c r="BO19" s="6">
        <v>14759.103180385326</v>
      </c>
      <c r="BP19" s="6">
        <v>15929.400453131144</v>
      </c>
      <c r="BQ19" s="6">
        <v>15907.34445522822</v>
      </c>
      <c r="BR19" s="6">
        <v>15658.570599912729</v>
      </c>
      <c r="BS19" s="6">
        <v>16355.57089831849</v>
      </c>
      <c r="BT19" s="6">
        <v>15198.929958739929</v>
      </c>
      <c r="BU19" s="6">
        <v>25714.365117584501</v>
      </c>
      <c r="BV19" s="6">
        <v>13634.486869595081</v>
      </c>
      <c r="BW19" s="6">
        <v>15021.692777485188</v>
      </c>
      <c r="BX19" s="6">
        <v>13869.630931711885</v>
      </c>
      <c r="BY19" s="6">
        <v>14068.259936536457</v>
      </c>
      <c r="BZ19" s="6">
        <v>14452.61937323951</v>
      </c>
      <c r="CA19" s="6">
        <v>14773.020633221153</v>
      </c>
      <c r="CB19" s="6">
        <v>15306.697310661793</v>
      </c>
      <c r="CC19" s="6">
        <v>15557.972130761023</v>
      </c>
      <c r="CD19" s="6">
        <v>15600.330096929447</v>
      </c>
      <c r="CE19" s="6">
        <v>16408.129027949242</v>
      </c>
      <c r="CF19" s="6">
        <v>15420.477002007057</v>
      </c>
      <c r="CG19" s="6">
        <v>28721.09967733427</v>
      </c>
      <c r="CH19" s="6">
        <v>13559.568966611609</v>
      </c>
      <c r="CI19" s="6">
        <v>16386.811529138558</v>
      </c>
      <c r="CJ19" s="6">
        <v>16368.377401802165</v>
      </c>
      <c r="CK19" s="6">
        <v>16445.202091642092</v>
      </c>
      <c r="CL19" s="6">
        <v>16538.106912624888</v>
      </c>
      <c r="CM19" s="6">
        <v>17830.225469655215</v>
      </c>
      <c r="CN19" s="6">
        <v>16795.610752134595</v>
      </c>
      <c r="CO19" s="6">
        <v>16845.163172350658</v>
      </c>
      <c r="CP19" s="6">
        <v>16471.320403215868</v>
      </c>
      <c r="CQ19" s="6">
        <v>17102.770632022432</v>
      </c>
      <c r="CR19" s="6">
        <v>16814.833295429697</v>
      </c>
      <c r="CS19" s="6">
        <v>28908.986929461091</v>
      </c>
      <c r="CT19" s="6">
        <v>17365.705107011087</v>
      </c>
      <c r="CU19" s="6">
        <v>15813.533125991498</v>
      </c>
      <c r="CV19" s="6">
        <v>17562.534389443594</v>
      </c>
      <c r="CW19" s="6">
        <v>18176.742406257057</v>
      </c>
      <c r="CX19" s="6">
        <v>17224.469256349352</v>
      </c>
      <c r="CY19" s="6">
        <v>18072.269622179509</v>
      </c>
      <c r="CZ19" s="6">
        <v>17786.76212564337</v>
      </c>
      <c r="DA19" s="6">
        <v>18757.804306117443</v>
      </c>
      <c r="DB19" s="6">
        <v>18265.971458128632</v>
      </c>
      <c r="DC19" s="6">
        <v>18028.225070639895</v>
      </c>
      <c r="DD19" s="6">
        <v>18640.742803082885</v>
      </c>
      <c r="DE19" s="6">
        <v>31805.093745884442</v>
      </c>
      <c r="DF19" s="6">
        <v>16749.26455007273</v>
      </c>
      <c r="DG19" s="6">
        <v>18947.753761918004</v>
      </c>
      <c r="DH19" s="6">
        <v>18614.064369965472</v>
      </c>
      <c r="DI19" s="6">
        <v>18750.931004396745</v>
      </c>
      <c r="DJ19" s="6">
        <v>19322.36215895358</v>
      </c>
      <c r="DK19" s="6">
        <v>19529.374612164836</v>
      </c>
      <c r="DL19" s="6">
        <v>19650.719467389972</v>
      </c>
      <c r="DM19" s="6">
        <v>20218.676968274736</v>
      </c>
      <c r="DN19" s="6">
        <v>20980.731693195914</v>
      </c>
      <c r="DO19" s="6">
        <v>20700.348232771059</v>
      </c>
      <c r="DP19" s="6">
        <v>20836.416130726793</v>
      </c>
      <c r="DQ19" s="6">
        <v>34628.37346583265</v>
      </c>
      <c r="DR19" s="6">
        <v>18787.979619162623</v>
      </c>
      <c r="DS19" s="6">
        <v>20599.500206136472</v>
      </c>
      <c r="DT19" s="6">
        <v>20714.793213087305</v>
      </c>
      <c r="DU19" s="6">
        <v>20835.890126952341</v>
      </c>
      <c r="DV19" s="6">
        <v>21199.093756674793</v>
      </c>
      <c r="DW19" s="6">
        <v>21318.164872525966</v>
      </c>
      <c r="DX19" s="6">
        <v>21785.252201055857</v>
      </c>
      <c r="DY19" s="6">
        <v>22630.27125494045</v>
      </c>
      <c r="DZ19" s="6">
        <v>22026.197025811125</v>
      </c>
      <c r="EA19" s="6">
        <v>22575.765666359897</v>
      </c>
      <c r="EB19" s="6">
        <v>22589.305273656773</v>
      </c>
      <c r="EC19" s="6">
        <v>37796.445128732063</v>
      </c>
      <c r="ED19" s="6">
        <v>21247.719944418623</v>
      </c>
      <c r="EE19" s="6">
        <v>22503.678634350526</v>
      </c>
      <c r="EF19" s="6">
        <v>22783.805390324473</v>
      </c>
      <c r="EG19" s="6">
        <v>23607.111704671945</v>
      </c>
      <c r="EH19" s="6">
        <v>23437.704077923365</v>
      </c>
      <c r="EI19" s="6">
        <v>23803.917416807828</v>
      </c>
      <c r="EJ19" s="6">
        <v>24204.349206531697</v>
      </c>
      <c r="EK19" s="6">
        <v>24069.307436754305</v>
      </c>
      <c r="EL19" s="6">
        <v>24437.740744009814</v>
      </c>
      <c r="EM19" s="6">
        <v>24411.03759555714</v>
      </c>
      <c r="EN19" s="6">
        <v>24474.101069629909</v>
      </c>
      <c r="EO19" s="6">
        <v>41334.170814833975</v>
      </c>
      <c r="EP19" s="6">
        <v>21553.153782677549</v>
      </c>
      <c r="EQ19" s="6">
        <v>23461.522502868265</v>
      </c>
      <c r="ER19" s="6">
        <v>25264.622205395728</v>
      </c>
      <c r="ES19" s="6">
        <v>24931.784210434966</v>
      </c>
      <c r="ET19" s="6">
        <v>25362.980419728916</v>
      </c>
      <c r="EU19" s="6">
        <v>24680.742038467761</v>
      </c>
      <c r="EV19" s="6">
        <v>25012.931870690296</v>
      </c>
      <c r="EW19" s="6">
        <v>25172.696843844398</v>
      </c>
      <c r="EX19" s="6">
        <v>24573.264767277698</v>
      </c>
      <c r="EY19" s="6">
        <v>25850.467615007114</v>
      </c>
      <c r="EZ19" s="6">
        <v>29110.980685887724</v>
      </c>
      <c r="FA19" s="6">
        <v>44159.298459173253</v>
      </c>
      <c r="FB19" s="6">
        <v>24107.970101291641</v>
      </c>
      <c r="FC19" s="6">
        <v>25844.040224396718</v>
      </c>
      <c r="FD19" s="6">
        <v>26852.541235836397</v>
      </c>
      <c r="FE19" s="6">
        <v>27451.968404178508</v>
      </c>
      <c r="FF19" s="6">
        <v>27755.670042253914</v>
      </c>
      <c r="FG19" s="6">
        <v>27753.274638327177</v>
      </c>
      <c r="FH19" s="6">
        <v>28192.592996734871</v>
      </c>
      <c r="FI19" s="6">
        <v>28994.82991967849</v>
      </c>
      <c r="FJ19" s="6">
        <v>28526.695055081393</v>
      </c>
      <c r="FK19" s="6">
        <v>29035.178232112197</v>
      </c>
      <c r="FL19" s="6">
        <v>29380.73441692246</v>
      </c>
      <c r="FM19" s="6">
        <v>49731.514472997827</v>
      </c>
      <c r="FN19" s="6">
        <v>27656.776206728911</v>
      </c>
      <c r="FO19" s="6">
        <v>28498.179150535845</v>
      </c>
      <c r="FP19" s="6">
        <v>28660.606788705434</v>
      </c>
      <c r="FQ19" s="6">
        <v>29271.768030665444</v>
      </c>
      <c r="FR19" s="6">
        <v>29910.242779998884</v>
      </c>
      <c r="FS19" s="6">
        <v>30763.151842328643</v>
      </c>
      <c r="FT19" s="6">
        <v>30939.494817678617</v>
      </c>
      <c r="FU19" s="6">
        <v>31909.59404000323</v>
      </c>
      <c r="FV19" s="6">
        <v>30720.842983144987</v>
      </c>
      <c r="FW19" s="6">
        <v>31714.704557074383</v>
      </c>
      <c r="FX19" s="6">
        <v>31608.093633884408</v>
      </c>
      <c r="FY19" s="6">
        <v>53082.355414852449</v>
      </c>
      <c r="FZ19" s="6">
        <v>29813.387277554462</v>
      </c>
      <c r="GA19" s="6">
        <v>28475.2786040233</v>
      </c>
      <c r="GB19" s="6">
        <v>33582.722292391707</v>
      </c>
      <c r="GC19" s="6">
        <v>32684.69745600352</v>
      </c>
      <c r="GD19" s="6">
        <v>32650.258615712126</v>
      </c>
      <c r="GE19" s="6">
        <v>32341.625922259092</v>
      </c>
      <c r="GF19" s="6">
        <v>33173.887397305974</v>
      </c>
      <c r="GG19" s="6">
        <v>33410.025793895744</v>
      </c>
      <c r="GH19" s="6">
        <v>31858.664235581738</v>
      </c>
      <c r="GI19" s="6">
        <v>32801.04519452661</v>
      </c>
      <c r="GJ19" s="6">
        <v>32745.791500616306</v>
      </c>
      <c r="GK19" s="6">
        <v>55845.193898616621</v>
      </c>
      <c r="GL19" s="6">
        <v>30683.514664762646</v>
      </c>
      <c r="GM19" s="6">
        <v>31219.223311383415</v>
      </c>
      <c r="GN19" s="6">
        <v>32124.669875038187</v>
      </c>
      <c r="GO19" s="6">
        <v>35628.988993590719</v>
      </c>
      <c r="GP19" s="6">
        <v>34250.652761391502</v>
      </c>
      <c r="GQ19" s="6">
        <v>33743.84314749793</v>
      </c>
      <c r="GR19" s="6">
        <v>34556.980759055325</v>
      </c>
      <c r="GS19" s="6">
        <v>34771.315242122255</v>
      </c>
      <c r="GT19" s="6">
        <v>34850.320010656556</v>
      </c>
      <c r="GU19" s="6">
        <v>35232.156131277901</v>
      </c>
      <c r="GV19" s="6">
        <v>35360.698924628465</v>
      </c>
      <c r="GW19" s="6">
        <v>56968.544243123128</v>
      </c>
      <c r="GX19" s="6">
        <v>33293.55028626795</v>
      </c>
      <c r="GY19" s="6">
        <v>34128.321665869436</v>
      </c>
      <c r="GZ19" s="6">
        <v>33431.080113603828</v>
      </c>
      <c r="HA19" s="6">
        <v>35556.944114730686</v>
      </c>
      <c r="HB19" s="6">
        <v>35136.058452905265</v>
      </c>
      <c r="HC19" s="6">
        <v>35357.041387933306</v>
      </c>
      <c r="HD19" s="6">
        <v>35272.9430626631</v>
      </c>
      <c r="HE19" s="6">
        <v>36573.795663718869</v>
      </c>
      <c r="HF19" s="6">
        <v>35911.074904375571</v>
      </c>
      <c r="HG19" s="6">
        <v>35842.348234181642</v>
      </c>
      <c r="HH19" s="6">
        <v>37249.817030247868</v>
      </c>
      <c r="HI19" s="6">
        <v>56069.741586777272</v>
      </c>
      <c r="HJ19" s="6">
        <v>32831.759372457404</v>
      </c>
      <c r="HK19" s="6">
        <v>33779.528168642246</v>
      </c>
      <c r="HL19" s="6">
        <v>33399.1197960926</v>
      </c>
      <c r="HM19" s="6">
        <v>37351.35989207778</v>
      </c>
      <c r="HN19" s="6">
        <v>34481.257747223841</v>
      </c>
      <c r="HO19" s="6">
        <v>33341.000297334955</v>
      </c>
      <c r="HP19" s="6">
        <v>33606.710348090237</v>
      </c>
      <c r="HQ19" s="6">
        <v>33500.910483663924</v>
      </c>
      <c r="HR19" s="6">
        <v>32537.195465379202</v>
      </c>
      <c r="HS19" s="6">
        <v>30775.840992340425</v>
      </c>
      <c r="HT19" s="6">
        <v>30365.014110855696</v>
      </c>
      <c r="HU19" s="6">
        <v>56431.443841942426</v>
      </c>
      <c r="HV19" s="6">
        <v>31024.387313007865</v>
      </c>
      <c r="HW19" s="6">
        <v>31772.251545426709</v>
      </c>
      <c r="HX19" s="6">
        <v>32213.483918441478</v>
      </c>
      <c r="HY19" s="6">
        <v>34156.965270607114</v>
      </c>
      <c r="HZ19" s="6">
        <v>31461.324074425043</v>
      </c>
      <c r="IA19" s="6">
        <v>31617.604593775606</v>
      </c>
      <c r="IB19" s="6">
        <v>30328.194536536361</v>
      </c>
      <c r="IC19" s="6">
        <v>31359.029085488579</v>
      </c>
      <c r="ID19" s="6">
        <v>30416.043909836171</v>
      </c>
      <c r="IE19" s="6">
        <v>30957.717016728886</v>
      </c>
      <c r="IF19" s="6">
        <v>31236.3159019786</v>
      </c>
      <c r="IG19" s="6">
        <v>51036.725242519416</v>
      </c>
      <c r="IH19" s="6">
        <v>29215.467836205673</v>
      </c>
      <c r="II19" s="6">
        <v>30748.161286511353</v>
      </c>
      <c r="IJ19" s="6">
        <v>31323.693720798437</v>
      </c>
      <c r="IK19" s="6">
        <v>33572.997415026162</v>
      </c>
      <c r="IL19" s="6">
        <v>31767.586507251577</v>
      </c>
      <c r="IM19" s="6">
        <v>32092.570238690085</v>
      </c>
      <c r="IN19" s="6">
        <v>31858.964386258962</v>
      </c>
      <c r="IO19" s="6">
        <v>32506.907454351494</v>
      </c>
      <c r="IP19" s="6">
        <v>32265.881815598033</v>
      </c>
      <c r="IQ19" s="6">
        <v>32201.237067361715</v>
      </c>
      <c r="IR19" s="6">
        <v>32555.915241744784</v>
      </c>
      <c r="IS19" s="6">
        <v>52072.718220372648</v>
      </c>
      <c r="IT19" s="6">
        <v>30272.594811821007</v>
      </c>
      <c r="IU19" s="6">
        <v>31493.976871735282</v>
      </c>
      <c r="IV19" s="6">
        <v>30977.571657568566</v>
      </c>
      <c r="IW19" s="6">
        <v>34425.936864152827</v>
      </c>
      <c r="IX19" s="6">
        <v>31811.45858343408</v>
      </c>
      <c r="IY19" s="6">
        <v>31326.460489612327</v>
      </c>
      <c r="IZ19" s="6">
        <v>31619.977228925134</v>
      </c>
      <c r="JA19" s="6">
        <v>32260.501943720439</v>
      </c>
      <c r="JB19" s="6">
        <v>30764.549748387421</v>
      </c>
      <c r="JC19" s="6">
        <v>32687.191114937908</v>
      </c>
      <c r="JD19" s="6">
        <v>32648.407279724179</v>
      </c>
      <c r="JE19" s="6">
        <v>54614.919374237994</v>
      </c>
      <c r="JF19" s="6">
        <v>32886.611182863307</v>
      </c>
      <c r="JG19" s="6">
        <v>32073.852967497773</v>
      </c>
      <c r="JH19" s="6">
        <v>31368.449872671692</v>
      </c>
      <c r="JI19" s="6">
        <v>34062.705957069993</v>
      </c>
    </row>
    <row r="20" spans="1:269" ht="15.75" x14ac:dyDescent="0.25">
      <c r="A20" s="5" t="s">
        <v>211</v>
      </c>
      <c r="B20" s="6">
        <v>3788.9127095696699</v>
      </c>
      <c r="C20" s="6">
        <v>3414.1410281840649</v>
      </c>
      <c r="D20" s="6">
        <v>3646.5926112204024</v>
      </c>
      <c r="E20" s="6">
        <v>3395.9140728143598</v>
      </c>
      <c r="F20" s="6">
        <v>3957.0896701746346</v>
      </c>
      <c r="G20" s="6">
        <v>2937.3927534995855</v>
      </c>
      <c r="H20" s="6">
        <v>4481.8083942679204</v>
      </c>
      <c r="I20" s="6">
        <v>8300.0185175447787</v>
      </c>
      <c r="J20" s="6">
        <v>3489.7759160440328</v>
      </c>
      <c r="K20" s="6">
        <v>3437.1581015237598</v>
      </c>
      <c r="L20" s="6">
        <v>3058.4962977894043</v>
      </c>
      <c r="M20" s="6">
        <v>6848.3245949261118</v>
      </c>
      <c r="N20" s="6">
        <v>3280.4012886189771</v>
      </c>
      <c r="O20" s="6">
        <v>2485.9240525113564</v>
      </c>
      <c r="P20" s="6">
        <v>13436.362094447364</v>
      </c>
      <c r="Q20" s="6">
        <v>9466.1890684249684</v>
      </c>
      <c r="R20" s="6">
        <v>5198.2366962374017</v>
      </c>
      <c r="S20" s="6">
        <v>3543.9065004413428</v>
      </c>
      <c r="T20" s="6">
        <v>3271.6740926926054</v>
      </c>
      <c r="U20" s="6">
        <v>25266.131069307015</v>
      </c>
      <c r="V20" s="6">
        <v>2955.9800408452029</v>
      </c>
      <c r="W20" s="6">
        <v>3181.9581808184089</v>
      </c>
      <c r="X20" s="6">
        <v>10561.876614045363</v>
      </c>
      <c r="Y20" s="6">
        <v>11116.71126278836</v>
      </c>
      <c r="Z20" s="6">
        <v>6455.7798384759744</v>
      </c>
      <c r="AA20" s="6">
        <v>3505.4582951635803</v>
      </c>
      <c r="AB20" s="6">
        <v>15214.563560820245</v>
      </c>
      <c r="AC20" s="6">
        <v>5832.9756159911876</v>
      </c>
      <c r="AD20" s="6">
        <v>5373.6251781574847</v>
      </c>
      <c r="AE20" s="6">
        <v>13637.759245313537</v>
      </c>
      <c r="AF20" s="6">
        <v>6147.1246883987442</v>
      </c>
      <c r="AG20" s="6">
        <v>14350.636128701191</v>
      </c>
      <c r="AH20" s="6">
        <v>5616.6775131318282</v>
      </c>
      <c r="AI20" s="6">
        <v>4050.5358342216091</v>
      </c>
      <c r="AJ20" s="6">
        <v>4295.3791958933243</v>
      </c>
      <c r="AK20" s="6">
        <v>6834.3282206755448</v>
      </c>
      <c r="AL20" s="6">
        <v>5005.9944055091792</v>
      </c>
      <c r="AM20" s="6">
        <v>3876.6597509282478</v>
      </c>
      <c r="AN20" s="6">
        <v>4974.5426996855285</v>
      </c>
      <c r="AO20" s="6">
        <v>7160.4877199207831</v>
      </c>
      <c r="AP20" s="6">
        <v>8567.8233213594431</v>
      </c>
      <c r="AQ20" s="6">
        <v>5977.4579729997049</v>
      </c>
      <c r="AR20" s="6">
        <v>6226.0844885161996</v>
      </c>
      <c r="AS20" s="6">
        <v>13383.248560713519</v>
      </c>
      <c r="AT20" s="6">
        <v>4830.4432317790042</v>
      </c>
      <c r="AU20" s="6">
        <v>5637.6606366789265</v>
      </c>
      <c r="AV20" s="6">
        <v>4561.3856903034912</v>
      </c>
      <c r="AW20" s="6">
        <v>6534.3971493854533</v>
      </c>
      <c r="AX20" s="6">
        <v>5464.1858865974</v>
      </c>
      <c r="AY20" s="6">
        <v>4056.4251515218434</v>
      </c>
      <c r="AZ20" s="6">
        <v>8593.7068050306098</v>
      </c>
      <c r="BA20" s="6">
        <v>12541.619917590653</v>
      </c>
      <c r="BB20" s="6">
        <v>9926.4147636833404</v>
      </c>
      <c r="BC20" s="6">
        <v>5277.6728784983525</v>
      </c>
      <c r="BD20" s="6">
        <v>5930.3040952301053</v>
      </c>
      <c r="BE20" s="6">
        <v>8238.4687899579003</v>
      </c>
      <c r="BF20" s="6">
        <v>5055.7094942565827</v>
      </c>
      <c r="BG20" s="6">
        <v>5772.0832124720955</v>
      </c>
      <c r="BH20" s="6">
        <v>6201.2781378324316</v>
      </c>
      <c r="BI20" s="6">
        <v>9234.0164369165977</v>
      </c>
      <c r="BJ20" s="6">
        <v>7991.6848029003422</v>
      </c>
      <c r="BK20" s="6">
        <v>6566.8451841360247</v>
      </c>
      <c r="BL20" s="6">
        <v>5123.5534409218199</v>
      </c>
      <c r="BM20" s="6">
        <v>8903.0650383545599</v>
      </c>
      <c r="BN20" s="6">
        <v>6319.6663944474758</v>
      </c>
      <c r="BO20" s="6">
        <v>4521.9184025201321</v>
      </c>
      <c r="BP20" s="6">
        <v>7687.2731485167187</v>
      </c>
      <c r="BQ20" s="6">
        <v>5209.5046653093423</v>
      </c>
      <c r="BR20" s="6">
        <v>5959.5810954202798</v>
      </c>
      <c r="BS20" s="6">
        <v>7999.2656322041039</v>
      </c>
      <c r="BT20" s="6">
        <v>5616.5953604367023</v>
      </c>
      <c r="BU20" s="6">
        <v>8689.1172617264292</v>
      </c>
      <c r="BV20" s="6">
        <v>9709.4985490029685</v>
      </c>
      <c r="BW20" s="6">
        <v>5926.4224847466803</v>
      </c>
      <c r="BX20" s="6">
        <v>4335.9236433694905</v>
      </c>
      <c r="BY20" s="6">
        <v>10134.581850889006</v>
      </c>
      <c r="BZ20" s="6">
        <v>6119.250453927305</v>
      </c>
      <c r="CA20" s="6">
        <v>4288.2082398985776</v>
      </c>
      <c r="CB20" s="6">
        <v>7001.5330833359158</v>
      </c>
      <c r="CC20" s="6">
        <v>8222.995869949289</v>
      </c>
      <c r="CD20" s="6">
        <v>5402.0658250679198</v>
      </c>
      <c r="CE20" s="6">
        <v>7336.2883758880926</v>
      </c>
      <c r="CF20" s="6">
        <v>4862.0379543791623</v>
      </c>
      <c r="CG20" s="6">
        <v>5169.510228559051</v>
      </c>
      <c r="CH20" s="6">
        <v>7937.885257594462</v>
      </c>
      <c r="CI20" s="6">
        <v>6733.1858841712401</v>
      </c>
      <c r="CJ20" s="6">
        <v>7161.6816481842134</v>
      </c>
      <c r="CK20" s="6">
        <v>7521.1800961114723</v>
      </c>
      <c r="CL20" s="6">
        <v>6819.5431595124073</v>
      </c>
      <c r="CM20" s="6">
        <v>5696.5119939226706</v>
      </c>
      <c r="CN20" s="6">
        <v>8194.3713885501729</v>
      </c>
      <c r="CO20" s="6">
        <v>6428.9886736813078</v>
      </c>
      <c r="CP20" s="6">
        <v>5292.0830585406156</v>
      </c>
      <c r="CQ20" s="6">
        <v>8709.0787276731498</v>
      </c>
      <c r="CR20" s="6">
        <v>7019.2101219124434</v>
      </c>
      <c r="CS20" s="6">
        <v>8743.6301037225967</v>
      </c>
      <c r="CT20" s="6">
        <v>9380.0874233875402</v>
      </c>
      <c r="CU20" s="6">
        <v>8347.1286791030252</v>
      </c>
      <c r="CV20" s="6">
        <v>7676.1029964130112</v>
      </c>
      <c r="CW20" s="6">
        <v>10869.816025325286</v>
      </c>
      <c r="CX20" s="6">
        <v>6909.8449124014505</v>
      </c>
      <c r="CY20" s="6">
        <v>5694.4359035709685</v>
      </c>
      <c r="CZ20" s="6">
        <v>10280.938153693112</v>
      </c>
      <c r="DA20" s="6">
        <v>6661.5801573298831</v>
      </c>
      <c r="DB20" s="6">
        <v>5707.4619229500922</v>
      </c>
      <c r="DC20" s="6">
        <v>10012.063491232801</v>
      </c>
      <c r="DD20" s="6">
        <v>5850.0051777248236</v>
      </c>
      <c r="DE20" s="6">
        <v>10011.51407499822</v>
      </c>
      <c r="DF20" s="6">
        <v>13363.394757827267</v>
      </c>
      <c r="DG20" s="6">
        <v>6079.7883484435888</v>
      </c>
      <c r="DH20" s="6">
        <v>8697.1181064869179</v>
      </c>
      <c r="DI20" s="6">
        <v>16259.551450134963</v>
      </c>
      <c r="DJ20" s="6">
        <v>11035.61350940535</v>
      </c>
      <c r="DK20" s="6">
        <v>6502.4233089597674</v>
      </c>
      <c r="DL20" s="6">
        <v>12088.158692142179</v>
      </c>
      <c r="DM20" s="6">
        <v>13293.450534276368</v>
      </c>
      <c r="DN20" s="6">
        <v>7927.5797686541682</v>
      </c>
      <c r="DO20" s="6">
        <v>10998.746443306167</v>
      </c>
      <c r="DP20" s="6">
        <v>7240.4780102608065</v>
      </c>
      <c r="DQ20" s="6">
        <v>7818.6506442123973</v>
      </c>
      <c r="DR20" s="6">
        <v>14506.109076062123</v>
      </c>
      <c r="DS20" s="6">
        <v>5910.3512445077249</v>
      </c>
      <c r="DT20" s="6">
        <v>9144.8049933704624</v>
      </c>
      <c r="DU20" s="6">
        <v>16000.08121066582</v>
      </c>
      <c r="DV20" s="6">
        <v>9829.0085627970639</v>
      </c>
      <c r="DW20" s="6">
        <v>6860.0567021178904</v>
      </c>
      <c r="DX20" s="6">
        <v>10765.113522838361</v>
      </c>
      <c r="DY20" s="6">
        <v>8046.9853398372506</v>
      </c>
      <c r="DZ20" s="6">
        <v>8283.4742331020661</v>
      </c>
      <c r="EA20" s="6">
        <v>11000.090621435518</v>
      </c>
      <c r="EB20" s="6">
        <v>8133.298409680855</v>
      </c>
      <c r="EC20" s="6">
        <v>9277.6125733945046</v>
      </c>
      <c r="ED20" s="6">
        <v>15101.676851782369</v>
      </c>
      <c r="EE20" s="6">
        <v>8270.6877760841453</v>
      </c>
      <c r="EF20" s="6">
        <v>13427.938494859947</v>
      </c>
      <c r="EG20" s="6">
        <v>16638.272412566239</v>
      </c>
      <c r="EH20" s="6">
        <v>13100.775856790269</v>
      </c>
      <c r="EI20" s="6">
        <v>9054.0939146374512</v>
      </c>
      <c r="EJ20" s="6">
        <v>15356.621922543432</v>
      </c>
      <c r="EK20" s="6">
        <v>16474.701533323336</v>
      </c>
      <c r="EL20" s="6">
        <v>15394.24646594134</v>
      </c>
      <c r="EM20" s="6">
        <v>15100.337639580075</v>
      </c>
      <c r="EN20" s="6">
        <v>9548.7807629242616</v>
      </c>
      <c r="EO20" s="6">
        <v>10818.195428055073</v>
      </c>
      <c r="EP20" s="6">
        <v>12632.81528745061</v>
      </c>
      <c r="EQ20" s="6">
        <v>9839.4065894448086</v>
      </c>
      <c r="ER20" s="6">
        <v>9179.7933891078937</v>
      </c>
      <c r="ES20" s="6">
        <v>15967.028662234672</v>
      </c>
      <c r="ET20" s="6">
        <v>16308.824909902931</v>
      </c>
      <c r="EU20" s="6">
        <v>9738.4429638475358</v>
      </c>
      <c r="EV20" s="6">
        <v>14754.76451465327</v>
      </c>
      <c r="EW20" s="6">
        <v>21052.722498229501</v>
      </c>
      <c r="EX20" s="6">
        <v>10053.744547061679</v>
      </c>
      <c r="EY20" s="6">
        <v>12555.919197775405</v>
      </c>
      <c r="EZ20" s="6">
        <v>20160.428254306706</v>
      </c>
      <c r="FA20" s="6">
        <v>23060.67626268811</v>
      </c>
      <c r="FB20" s="6">
        <v>14922.380228597691</v>
      </c>
      <c r="FC20" s="6">
        <v>11720.429942262581</v>
      </c>
      <c r="FD20" s="6">
        <v>10783.008591272141</v>
      </c>
      <c r="FE20" s="6">
        <v>23277.784330013357</v>
      </c>
      <c r="FF20" s="6">
        <v>13405.70479480736</v>
      </c>
      <c r="FG20" s="6">
        <v>8362.2687747990312</v>
      </c>
      <c r="FH20" s="6">
        <v>14205.172944276466</v>
      </c>
      <c r="FI20" s="6">
        <v>20241.172824518166</v>
      </c>
      <c r="FJ20" s="6">
        <v>133022.28543655877</v>
      </c>
      <c r="FK20" s="6">
        <v>12285.263371032528</v>
      </c>
      <c r="FL20" s="6">
        <v>14191.125130122109</v>
      </c>
      <c r="FM20" s="6">
        <v>16417.901138398149</v>
      </c>
      <c r="FN20" s="6">
        <v>15274.129059062641</v>
      </c>
      <c r="FO20" s="6">
        <v>12062.511942103791</v>
      </c>
      <c r="FP20" s="6">
        <v>11742.830415825812</v>
      </c>
      <c r="FQ20" s="6">
        <v>21437.220604459068</v>
      </c>
      <c r="FR20" s="6">
        <v>14834.279825824275</v>
      </c>
      <c r="FS20" s="6">
        <v>13352.593876257335</v>
      </c>
      <c r="FT20" s="6">
        <v>17761.457084305592</v>
      </c>
      <c r="FU20" s="6">
        <v>10887.539708132002</v>
      </c>
      <c r="FV20" s="6">
        <v>16980.922656379385</v>
      </c>
      <c r="FW20" s="6">
        <v>14246.232324822266</v>
      </c>
      <c r="FX20" s="6">
        <v>14249.576138044662</v>
      </c>
      <c r="FY20" s="6">
        <v>15468.938137352847</v>
      </c>
      <c r="FZ20" s="6">
        <v>18151.253626634989</v>
      </c>
      <c r="GA20" s="6">
        <v>17467.838627610818</v>
      </c>
      <c r="GB20" s="6">
        <v>10498.566515713948</v>
      </c>
      <c r="GC20" s="6">
        <v>21554.336719475195</v>
      </c>
      <c r="GD20" s="6">
        <v>15453.566750354887</v>
      </c>
      <c r="GE20" s="6">
        <v>11129.439904752371</v>
      </c>
      <c r="GF20" s="6">
        <v>19879.123011348249</v>
      </c>
      <c r="GG20" s="6">
        <v>19102.241482448138</v>
      </c>
      <c r="GH20" s="6">
        <v>16728.85820760034</v>
      </c>
      <c r="GI20" s="6">
        <v>17154.663957354478</v>
      </c>
      <c r="GJ20" s="6">
        <v>11970.590738415005</v>
      </c>
      <c r="GK20" s="6">
        <v>24118.173831613374</v>
      </c>
      <c r="GL20" s="6">
        <v>19768.541434080566</v>
      </c>
      <c r="GM20" s="6">
        <v>10233.383134830554</v>
      </c>
      <c r="GN20" s="6">
        <v>11611.927450418403</v>
      </c>
      <c r="GO20" s="6">
        <v>20426.669095574569</v>
      </c>
      <c r="GP20" s="6">
        <v>15473.827141937956</v>
      </c>
      <c r="GQ20" s="6">
        <v>19182.233842197991</v>
      </c>
      <c r="GR20" s="6">
        <v>20130.35601613616</v>
      </c>
      <c r="GS20" s="6">
        <v>18256.905087576364</v>
      </c>
      <c r="GT20" s="6">
        <v>13941.316620313346</v>
      </c>
      <c r="GU20" s="6">
        <v>16107.340562621819</v>
      </c>
      <c r="GV20" s="6">
        <v>33574.345666216788</v>
      </c>
      <c r="GW20" s="6">
        <v>13487.233425884262</v>
      </c>
      <c r="GX20" s="6">
        <v>19653.915108079214</v>
      </c>
      <c r="GY20" s="6">
        <v>14446.307451030945</v>
      </c>
      <c r="GZ20" s="6">
        <v>17942.227330424746</v>
      </c>
      <c r="HA20" s="6">
        <v>21355.76765764118</v>
      </c>
      <c r="HB20" s="6">
        <v>11252.727752389319</v>
      </c>
      <c r="HC20" s="6">
        <v>12553.713372269378</v>
      </c>
      <c r="HD20" s="6">
        <v>18265.686317455016</v>
      </c>
      <c r="HE20" s="6">
        <v>17712.426788332625</v>
      </c>
      <c r="HF20" s="6">
        <v>12578.812798995439</v>
      </c>
      <c r="HG20" s="6">
        <v>16251.879918613036</v>
      </c>
      <c r="HH20" s="6">
        <v>10925.343102562883</v>
      </c>
      <c r="HI20" s="6">
        <v>17979.386611039063</v>
      </c>
      <c r="HJ20" s="6">
        <v>16902.648899983436</v>
      </c>
      <c r="HK20" s="6">
        <v>9498.3633484406</v>
      </c>
      <c r="HL20" s="6">
        <v>11774.332605782545</v>
      </c>
      <c r="HM20" s="6">
        <v>17010.698759871277</v>
      </c>
      <c r="HN20" s="6">
        <v>14680.536686988922</v>
      </c>
      <c r="HO20" s="6">
        <v>11661.282313828749</v>
      </c>
      <c r="HP20" s="6">
        <v>15214.612153577644</v>
      </c>
      <c r="HQ20" s="6">
        <v>11855.301363983484</v>
      </c>
      <c r="HR20" s="6">
        <v>10413.044818491935</v>
      </c>
      <c r="HS20" s="6">
        <v>12719.662802159211</v>
      </c>
      <c r="HT20" s="6">
        <v>10169.144341314483</v>
      </c>
      <c r="HU20" s="6">
        <v>18060.608765039633</v>
      </c>
      <c r="HV20" s="6">
        <v>26631.073216036966</v>
      </c>
      <c r="HW20" s="6">
        <v>8872.1585457081837</v>
      </c>
      <c r="HX20" s="6">
        <v>9372.8701352914031</v>
      </c>
      <c r="HY20" s="6">
        <v>14688.604058401052</v>
      </c>
      <c r="HZ20" s="6">
        <v>10503.890126359067</v>
      </c>
      <c r="IA20" s="6">
        <v>14944.398060510259</v>
      </c>
      <c r="IB20" s="6">
        <v>14640.821697567677</v>
      </c>
      <c r="IC20" s="6">
        <v>9736.4935823607757</v>
      </c>
      <c r="ID20" s="6">
        <v>9257.4492416837566</v>
      </c>
      <c r="IE20" s="6">
        <v>10268.267054384683</v>
      </c>
      <c r="IF20" s="6">
        <v>11467.38784374476</v>
      </c>
      <c r="IG20" s="6">
        <v>12478.106372855393</v>
      </c>
      <c r="IH20" s="6">
        <v>14925.866055550834</v>
      </c>
      <c r="II20" s="6">
        <v>9280.3831290915005</v>
      </c>
      <c r="IJ20" s="6">
        <v>12293.913023605888</v>
      </c>
      <c r="IK20" s="6">
        <v>18875.650500131949</v>
      </c>
      <c r="IL20" s="6">
        <v>9955.6107582221666</v>
      </c>
      <c r="IM20" s="6">
        <v>11878.450131003541</v>
      </c>
      <c r="IN20" s="6">
        <v>13792.993007319439</v>
      </c>
      <c r="IO20" s="6">
        <v>17826.709525463335</v>
      </c>
      <c r="IP20" s="6">
        <v>9414.1033419007781</v>
      </c>
      <c r="IQ20" s="6">
        <v>15538.622946497611</v>
      </c>
      <c r="IR20" s="6">
        <v>24519.880570605092</v>
      </c>
      <c r="IS20" s="6">
        <v>28357.292398079713</v>
      </c>
      <c r="IT20" s="6">
        <v>18628.749863917816</v>
      </c>
      <c r="IU20" s="6">
        <v>9342.9115659454037</v>
      </c>
      <c r="IV20" s="6">
        <v>10549.69385865448</v>
      </c>
      <c r="IW20" s="6">
        <v>22217.985662755331</v>
      </c>
      <c r="IX20" s="6">
        <v>15954.804188846723</v>
      </c>
      <c r="IY20" s="6">
        <v>11854.889692282019</v>
      </c>
      <c r="IZ20" s="6">
        <v>19854.967681771148</v>
      </c>
      <c r="JA20" s="6">
        <v>18382.135972680535</v>
      </c>
      <c r="JB20" s="6">
        <v>14538.64209434923</v>
      </c>
      <c r="JC20" s="6">
        <v>21223.187330081772</v>
      </c>
      <c r="JD20" s="6">
        <v>18573.537278912092</v>
      </c>
      <c r="JE20" s="6">
        <v>13520.63146146323</v>
      </c>
      <c r="JF20" s="6">
        <v>19596.675883698423</v>
      </c>
      <c r="JG20" s="6">
        <v>9750.3395743881083</v>
      </c>
      <c r="JH20" s="6">
        <v>12753.18730851377</v>
      </c>
      <c r="JI20" s="6">
        <v>22666.180383759998</v>
      </c>
    </row>
    <row r="21" spans="1:269" ht="15.75" customHeight="1" x14ac:dyDescent="0.25">
      <c r="A21" s="7" t="s">
        <v>27</v>
      </c>
      <c r="B21" s="8">
        <v>0</v>
      </c>
      <c r="C21" s="8">
        <v>0</v>
      </c>
      <c r="D21" s="8">
        <v>0</v>
      </c>
      <c r="E21" s="8">
        <v>0</v>
      </c>
      <c r="F21" s="8">
        <v>0</v>
      </c>
      <c r="G21" s="8">
        <v>0</v>
      </c>
      <c r="H21" s="8">
        <v>495.77731741276739</v>
      </c>
      <c r="I21" s="8">
        <v>5058.4453892371257</v>
      </c>
      <c r="J21" s="8">
        <v>0</v>
      </c>
      <c r="K21" s="8">
        <v>0</v>
      </c>
      <c r="L21" s="8">
        <v>0.36455276128598635</v>
      </c>
      <c r="M21" s="8">
        <v>1.7060640240926896</v>
      </c>
      <c r="N21" s="8">
        <v>1.7589200354413537</v>
      </c>
      <c r="O21" s="8">
        <v>3.2290458833176001E-2</v>
      </c>
      <c r="P21" s="8">
        <v>8771.4700421493835</v>
      </c>
      <c r="Q21" s="8">
        <v>5666.7052990253396</v>
      </c>
      <c r="R21" s="8">
        <v>0.15972222411571835</v>
      </c>
      <c r="S21" s="8">
        <v>0.45068251891228783</v>
      </c>
      <c r="T21" s="8">
        <v>3.5529430233176965E-8</v>
      </c>
      <c r="U21" s="8">
        <v>18857.454807985901</v>
      </c>
      <c r="V21" s="8">
        <v>3.2211223073010456E-2</v>
      </c>
      <c r="W21" s="8">
        <v>6.4409607256983803E-2</v>
      </c>
      <c r="X21" s="8">
        <v>3.5826135465519164E-9</v>
      </c>
      <c r="Y21" s="8">
        <v>124.40166514262171</v>
      </c>
      <c r="Z21" s="8">
        <v>253.84247178522122</v>
      </c>
      <c r="AA21" s="8">
        <v>280.64139774552081</v>
      </c>
      <c r="AB21" s="8">
        <v>11068.50096112563</v>
      </c>
      <c r="AC21" s="8">
        <v>1099.1945474371689</v>
      </c>
      <c r="AD21" s="8">
        <v>213.6396408793571</v>
      </c>
      <c r="AE21" s="8">
        <v>8472.1718007130603</v>
      </c>
      <c r="AF21" s="8">
        <v>65.120797280274004</v>
      </c>
      <c r="AG21" s="8">
        <v>8517.8592268317734</v>
      </c>
      <c r="AH21" s="8">
        <v>1116.5249306924261</v>
      </c>
      <c r="AI21" s="8">
        <v>65.363393179779408</v>
      </c>
      <c r="AJ21" s="8">
        <v>54.085741603504864</v>
      </c>
      <c r="AK21" s="8">
        <v>183.70721960956331</v>
      </c>
      <c r="AL21" s="8">
        <v>262.64401758988629</v>
      </c>
      <c r="AM21" s="8">
        <v>105.16102954207797</v>
      </c>
      <c r="AN21" s="8">
        <v>507.3075594155539</v>
      </c>
      <c r="AO21" s="8">
        <v>1237.7797711078376</v>
      </c>
      <c r="AP21" s="8">
        <v>2822.0844527213353</v>
      </c>
      <c r="AQ21" s="8">
        <v>545.43042851177404</v>
      </c>
      <c r="AR21" s="8">
        <v>1275.2705496929825</v>
      </c>
      <c r="AS21" s="8">
        <v>8855.6377075489818</v>
      </c>
      <c r="AT21" s="8">
        <v>661.29586985204412</v>
      </c>
      <c r="AU21" s="8">
        <v>17.918777293249967</v>
      </c>
      <c r="AV21" s="8">
        <v>83.181267691971641</v>
      </c>
      <c r="AW21" s="8">
        <v>185.71241936118096</v>
      </c>
      <c r="AX21" s="8">
        <v>321.71165985445981</v>
      </c>
      <c r="AY21" s="8">
        <v>110.00932439970536</v>
      </c>
      <c r="AZ21" s="8">
        <v>4051.0134329423554</v>
      </c>
      <c r="BA21" s="8">
        <v>3663.6188356010875</v>
      </c>
      <c r="BB21" s="8">
        <v>3084.9292604192219</v>
      </c>
      <c r="BC21" s="8">
        <v>8.8271834884029801</v>
      </c>
      <c r="BD21" s="8">
        <v>28.192261810222114</v>
      </c>
      <c r="BE21" s="8">
        <v>1568.9638027288245</v>
      </c>
      <c r="BF21" s="8">
        <v>227.54149179667573</v>
      </c>
      <c r="BG21" s="8">
        <v>12.965292147459403</v>
      </c>
      <c r="BH21" s="8">
        <v>125.00546504491024</v>
      </c>
      <c r="BI21" s="8">
        <v>34.908094593253047</v>
      </c>
      <c r="BJ21" s="8">
        <v>2183.0705216066822</v>
      </c>
      <c r="BK21" s="8">
        <v>1746.6957762973884</v>
      </c>
      <c r="BL21" s="8">
        <v>69.907627298396164</v>
      </c>
      <c r="BM21" s="8">
        <v>202.05235475124317</v>
      </c>
      <c r="BN21" s="8">
        <v>12.012220197613127</v>
      </c>
      <c r="BO21" s="8">
        <v>11.292315023376759</v>
      </c>
      <c r="BP21" s="8">
        <v>23.012741254076928</v>
      </c>
      <c r="BQ21" s="8">
        <v>239.39002442309217</v>
      </c>
      <c r="BR21" s="8">
        <v>54.212398617474896</v>
      </c>
      <c r="BS21" s="8">
        <v>23.194517257309229</v>
      </c>
      <c r="BT21" s="8">
        <v>13.055825567442625</v>
      </c>
      <c r="BU21" s="8">
        <v>531.9327833514451</v>
      </c>
      <c r="BV21" s="8">
        <v>356.14716509109894</v>
      </c>
      <c r="BW21" s="8">
        <v>26.602988523137292</v>
      </c>
      <c r="BX21" s="8">
        <v>5.192748823889568</v>
      </c>
      <c r="BY21" s="8">
        <v>36.287684510969584</v>
      </c>
      <c r="BZ21" s="8">
        <v>17.847648584265567</v>
      </c>
      <c r="CA21" s="8">
        <v>12.198650167605702</v>
      </c>
      <c r="CB21" s="8">
        <v>87.102176539867386</v>
      </c>
      <c r="CC21" s="8">
        <v>265.50564018475478</v>
      </c>
      <c r="CD21" s="8">
        <v>30.551643040682261</v>
      </c>
      <c r="CE21" s="8">
        <v>36.669834357338971</v>
      </c>
      <c r="CF21" s="8">
        <v>73.967257656747705</v>
      </c>
      <c r="CG21" s="8">
        <v>26.188165318964668</v>
      </c>
      <c r="CH21" s="8">
        <v>300.23902866456189</v>
      </c>
      <c r="CI21" s="8">
        <v>24.660297182524893</v>
      </c>
      <c r="CJ21" s="8">
        <v>13.763738611309392</v>
      </c>
      <c r="CK21" s="8">
        <v>34.704606436365829</v>
      </c>
      <c r="CL21" s="8">
        <v>13.246606353745333</v>
      </c>
      <c r="CM21" s="8">
        <v>18.274582925007469</v>
      </c>
      <c r="CN21" s="8">
        <v>358.26071382707255</v>
      </c>
      <c r="CO21" s="8">
        <v>30.432454039368533</v>
      </c>
      <c r="CP21" s="8">
        <v>29.28550647897772</v>
      </c>
      <c r="CQ21" s="8">
        <v>35.619995951653912</v>
      </c>
      <c r="CR21" s="8">
        <v>1462.5080628703195</v>
      </c>
      <c r="CS21" s="8">
        <v>450.79735250198985</v>
      </c>
      <c r="CT21" s="8">
        <v>269.54522566866558</v>
      </c>
      <c r="CU21" s="8">
        <v>12.307535804209845</v>
      </c>
      <c r="CV21" s="8">
        <v>41.421233999328727</v>
      </c>
      <c r="CW21" s="8">
        <v>40.226281167000742</v>
      </c>
      <c r="CX21" s="8">
        <v>8.7449232289498937</v>
      </c>
      <c r="CY21" s="8">
        <v>25.179129424145987</v>
      </c>
      <c r="CZ21" s="8">
        <v>18.657488108519189</v>
      </c>
      <c r="DA21" s="8">
        <v>18.587252992472141</v>
      </c>
      <c r="DB21" s="8">
        <v>18.807092646775708</v>
      </c>
      <c r="DC21" s="8">
        <v>17.819712889567725</v>
      </c>
      <c r="DD21" s="8">
        <v>21.768341880096891</v>
      </c>
      <c r="DE21" s="8">
        <v>1223.364986405641</v>
      </c>
      <c r="DF21" s="8">
        <v>1417.2393241024649</v>
      </c>
      <c r="DG21" s="8">
        <v>80.432411863572042</v>
      </c>
      <c r="DH21" s="8">
        <v>14.35623666891194</v>
      </c>
      <c r="DI21" s="8">
        <v>30.29572478242477</v>
      </c>
      <c r="DJ21" s="8">
        <v>25.534382975729137</v>
      </c>
      <c r="DK21" s="8">
        <v>7.572113557507838</v>
      </c>
      <c r="DL21" s="8">
        <v>16.299025293296037</v>
      </c>
      <c r="DM21" s="8">
        <v>171.15986557311317</v>
      </c>
      <c r="DN21" s="8">
        <v>37.47057647924872</v>
      </c>
      <c r="DO21" s="8">
        <v>41.030689321326484</v>
      </c>
      <c r="DP21" s="8">
        <v>26.191304469681384</v>
      </c>
      <c r="DQ21" s="8">
        <v>134.1931892212769</v>
      </c>
      <c r="DR21" s="8">
        <v>307.91079628359512</v>
      </c>
      <c r="DS21" s="8">
        <v>134.51661325792477</v>
      </c>
      <c r="DT21" s="8">
        <v>12.669097358830912</v>
      </c>
      <c r="DU21" s="8">
        <v>23.468555765577047</v>
      </c>
      <c r="DV21" s="8">
        <v>1434.9717188759982</v>
      </c>
      <c r="DW21" s="8">
        <v>76.619391760172476</v>
      </c>
      <c r="DX21" s="8">
        <v>102.72423627912863</v>
      </c>
      <c r="DY21" s="8">
        <v>43.204182375833533</v>
      </c>
      <c r="DZ21" s="8">
        <v>56.842989599457297</v>
      </c>
      <c r="EA21" s="8">
        <v>54.198312857766645</v>
      </c>
      <c r="EB21" s="8">
        <v>20.29745519912662</v>
      </c>
      <c r="EC21" s="8">
        <v>1727.1390178861766</v>
      </c>
      <c r="ED21" s="8">
        <v>365.72398311234406</v>
      </c>
      <c r="EE21" s="8">
        <v>248.17504574278919</v>
      </c>
      <c r="EF21" s="8">
        <v>3667.9127523699635</v>
      </c>
      <c r="EG21" s="8">
        <v>338.0464540629917</v>
      </c>
      <c r="EH21" s="8">
        <v>3151.0921809061756</v>
      </c>
      <c r="EI21" s="8">
        <v>249.7851165649237</v>
      </c>
      <c r="EJ21" s="8">
        <v>131.92975146898073</v>
      </c>
      <c r="EK21" s="8">
        <v>75.551888829780978</v>
      </c>
      <c r="EL21" s="8">
        <v>545.72020512195832</v>
      </c>
      <c r="EM21" s="8">
        <v>31.655694130627847</v>
      </c>
      <c r="EN21" s="8">
        <v>18.266854329730513</v>
      </c>
      <c r="EO21" s="8">
        <v>2418.3066046181007</v>
      </c>
      <c r="EP21" s="8">
        <v>384.54191237300063</v>
      </c>
      <c r="EQ21" s="8">
        <v>28.784456270730029</v>
      </c>
      <c r="ER21" s="8">
        <v>22.505906282831003</v>
      </c>
      <c r="ES21" s="8">
        <v>129.2751129781775</v>
      </c>
      <c r="ET21" s="8">
        <v>2061.5232832688989</v>
      </c>
      <c r="EU21" s="8">
        <v>74.995557594243863</v>
      </c>
      <c r="EV21" s="8">
        <v>195.36373211944948</v>
      </c>
      <c r="EW21" s="8">
        <v>12.778526816843296</v>
      </c>
      <c r="EX21" s="8">
        <v>2005.6105606499375</v>
      </c>
      <c r="EY21" s="8">
        <v>303.74681466542546</v>
      </c>
      <c r="EZ21" s="8">
        <v>21.840613208375736</v>
      </c>
      <c r="FA21" s="8">
        <v>181.84559463284518</v>
      </c>
      <c r="FB21" s="8">
        <v>399.87366192175227</v>
      </c>
      <c r="FC21" s="8">
        <v>12.117880862442549</v>
      </c>
      <c r="FD21" s="8">
        <v>32.188251565192573</v>
      </c>
      <c r="FE21" s="8">
        <v>25.698368385065184</v>
      </c>
      <c r="FF21" s="8">
        <v>218.11365491617346</v>
      </c>
      <c r="FG21" s="8">
        <v>73.860085397807268</v>
      </c>
      <c r="FH21" s="8">
        <v>90.314613186975762</v>
      </c>
      <c r="FI21" s="8">
        <v>24.917076052325648</v>
      </c>
      <c r="FJ21" s="8">
        <v>27.677582428910366</v>
      </c>
      <c r="FK21" s="8">
        <v>25.554589976226733</v>
      </c>
      <c r="FL21" s="8">
        <v>23.282990280641965</v>
      </c>
      <c r="FM21" s="8">
        <v>967.63021793166388</v>
      </c>
      <c r="FN21" s="8">
        <v>413.86227627748275</v>
      </c>
      <c r="FO21" s="8">
        <v>15.539133858906595</v>
      </c>
      <c r="FP21" s="8">
        <v>24.849300876133494</v>
      </c>
      <c r="FQ21" s="8">
        <v>18.012002066117919</v>
      </c>
      <c r="FR21" s="8">
        <v>1683.8797987810497</v>
      </c>
      <c r="FS21" s="8">
        <v>543.36828169255739</v>
      </c>
      <c r="FT21" s="8">
        <v>87.267183610203304</v>
      </c>
      <c r="FU21" s="8">
        <v>17.741333049979264</v>
      </c>
      <c r="FV21" s="8">
        <v>22.603207660358109</v>
      </c>
      <c r="FW21" s="8">
        <v>61.231883214032536</v>
      </c>
      <c r="FX21" s="8">
        <v>27.332957942197289</v>
      </c>
      <c r="FY21" s="8">
        <v>3194.2824854938472</v>
      </c>
      <c r="FZ21" s="8">
        <v>483.64443567872559</v>
      </c>
      <c r="GA21" s="8">
        <v>23.399775664435531</v>
      </c>
      <c r="GB21" s="8">
        <v>22.821256890321383</v>
      </c>
      <c r="GC21" s="8">
        <v>53.361772192942141</v>
      </c>
      <c r="GD21" s="8">
        <v>609.86858818850874</v>
      </c>
      <c r="GE21" s="8">
        <v>19.232090803185383</v>
      </c>
      <c r="GF21" s="8">
        <v>81.489308114570889</v>
      </c>
      <c r="GG21" s="8">
        <v>312.52755896298726</v>
      </c>
      <c r="GH21" s="8">
        <v>17.870458922891064</v>
      </c>
      <c r="GI21" s="8">
        <v>1610.5495587971322</v>
      </c>
      <c r="GJ21" s="8">
        <v>59.666271516172372</v>
      </c>
      <c r="GK21" s="8">
        <v>21.869382632739296</v>
      </c>
      <c r="GL21" s="8">
        <v>398.60473248708632</v>
      </c>
      <c r="GM21" s="8">
        <v>20.635364020880054</v>
      </c>
      <c r="GN21" s="8">
        <v>14.923007398861893</v>
      </c>
      <c r="GO21" s="8">
        <v>27.092046993936048</v>
      </c>
      <c r="GP21" s="8">
        <v>1550.4087088135607</v>
      </c>
      <c r="GQ21" s="8">
        <v>1916.2345353721967</v>
      </c>
      <c r="GR21" s="8">
        <v>4644.2864026463485</v>
      </c>
      <c r="GS21" s="8">
        <v>1224.3341282857311</v>
      </c>
      <c r="GT21" s="8">
        <v>23.884280936749015</v>
      </c>
      <c r="GU21" s="8">
        <v>54.752999858935766</v>
      </c>
      <c r="GV21" s="8">
        <v>20679.630656158839</v>
      </c>
      <c r="GW21" s="8">
        <v>22.171016982701797</v>
      </c>
      <c r="GX21" s="8">
        <v>1006.1155541203315</v>
      </c>
      <c r="GY21" s="8">
        <v>18.268247318212868</v>
      </c>
      <c r="GZ21" s="8">
        <v>13.996620092618009</v>
      </c>
      <c r="HA21" s="8">
        <v>299.59351909975373</v>
      </c>
      <c r="HB21" s="8">
        <v>315.3769371033755</v>
      </c>
      <c r="HC21" s="8">
        <v>18.909560435213873</v>
      </c>
      <c r="HD21" s="8">
        <v>1860.2829617681728</v>
      </c>
      <c r="HE21" s="8">
        <v>98.811023013619064</v>
      </c>
      <c r="HF21" s="8">
        <v>63.978712914947742</v>
      </c>
      <c r="HG21" s="8">
        <v>26.147924633215421</v>
      </c>
      <c r="HH21" s="8">
        <v>15.198337354615681</v>
      </c>
      <c r="HI21" s="8">
        <v>6549.0655508188775</v>
      </c>
      <c r="HJ21" s="8">
        <v>382.30029305864173</v>
      </c>
      <c r="HK21" s="8">
        <v>72.575756772142825</v>
      </c>
      <c r="HL21" s="8">
        <v>84.215612684098204</v>
      </c>
      <c r="HM21" s="8">
        <v>759.49884719113811</v>
      </c>
      <c r="HN21" s="8">
        <v>3493.8327978214029</v>
      </c>
      <c r="HO21" s="8">
        <v>86.856007644583002</v>
      </c>
      <c r="HP21" s="8">
        <v>1700.5354860776299</v>
      </c>
      <c r="HQ21" s="8">
        <v>86.01019474655989</v>
      </c>
      <c r="HR21" s="8">
        <v>78.367530659546205</v>
      </c>
      <c r="HS21" s="8">
        <v>102.69956887617882</v>
      </c>
      <c r="HT21" s="8">
        <v>81.785300200160322</v>
      </c>
      <c r="HU21" s="8">
        <v>222.27675035533414</v>
      </c>
      <c r="HV21" s="8">
        <v>13010.829081799211</v>
      </c>
      <c r="HW21" s="8">
        <v>228.19931455778439</v>
      </c>
      <c r="HX21" s="8">
        <v>72.731893798480797</v>
      </c>
      <c r="HY21" s="8">
        <v>1380.5304892464944</v>
      </c>
      <c r="HZ21" s="8">
        <v>515.42819844334952</v>
      </c>
      <c r="IA21" s="8">
        <v>5843.4076343541838</v>
      </c>
      <c r="IB21" s="8">
        <v>2097.9663875650244</v>
      </c>
      <c r="IC21" s="8">
        <v>464.05035418240675</v>
      </c>
      <c r="ID21" s="8">
        <v>226.53005409471535</v>
      </c>
      <c r="IE21" s="8">
        <v>261.04844997106636</v>
      </c>
      <c r="IF21" s="8">
        <v>303.2762792110841</v>
      </c>
      <c r="IG21" s="8">
        <v>294.93615899625985</v>
      </c>
      <c r="IH21" s="8">
        <v>382.26494797598582</v>
      </c>
      <c r="II21" s="8">
        <v>99.696376215257743</v>
      </c>
      <c r="IJ21" s="8">
        <v>125.41499292758881</v>
      </c>
      <c r="IK21" s="8">
        <v>1584.9132972806244</v>
      </c>
      <c r="IL21" s="8">
        <v>412.414182979033</v>
      </c>
      <c r="IM21" s="8">
        <v>201.74895718292368</v>
      </c>
      <c r="IN21" s="8">
        <v>378.22832592497804</v>
      </c>
      <c r="IO21" s="8">
        <v>1964.1326017949484</v>
      </c>
      <c r="IP21" s="8">
        <v>192.12651252198668</v>
      </c>
      <c r="IQ21" s="8">
        <v>236.07227629537672</v>
      </c>
      <c r="IR21" s="8">
        <v>13216.259751804306</v>
      </c>
      <c r="IS21" s="8">
        <v>15355.168317427864</v>
      </c>
      <c r="IT21" s="8">
        <v>447.31095801671825</v>
      </c>
      <c r="IU21" s="8">
        <v>143.60240115405324</v>
      </c>
      <c r="IV21" s="8">
        <v>146.5835564065107</v>
      </c>
      <c r="IW21" s="8">
        <v>285.23776957622414</v>
      </c>
      <c r="IX21" s="8">
        <v>488.83179787292715</v>
      </c>
      <c r="IY21" s="8">
        <v>1204.0072161358657</v>
      </c>
      <c r="IZ21" s="8">
        <v>463.93417792712762</v>
      </c>
      <c r="JA21" s="8">
        <v>7393.7687529227333</v>
      </c>
      <c r="JB21" s="8">
        <v>2979.926582980745</v>
      </c>
      <c r="JC21" s="8">
        <v>1688.5759104016183</v>
      </c>
      <c r="JD21" s="8">
        <v>7126.0120033350258</v>
      </c>
      <c r="JE21" s="8">
        <v>163.29286283455161</v>
      </c>
      <c r="JF21" s="8">
        <v>505.93191581658971</v>
      </c>
      <c r="JG21" s="8">
        <v>144.04568512074826</v>
      </c>
      <c r="JH21" s="8">
        <v>137.18943535281534</v>
      </c>
      <c r="JI21" s="8">
        <v>451.33202958999993</v>
      </c>
    </row>
    <row r="22" spans="1:269" ht="15.75" x14ac:dyDescent="0.25">
      <c r="A22" s="7" t="s">
        <v>212</v>
      </c>
      <c r="B22" s="8">
        <v>3.8429568268652172E-3</v>
      </c>
      <c r="C22" s="8">
        <v>299.90152778925574</v>
      </c>
      <c r="D22" s="8">
        <v>164.32986338550205</v>
      </c>
      <c r="E22" s="8">
        <v>23.794256739434815</v>
      </c>
      <c r="F22" s="8">
        <v>857.00571527727232</v>
      </c>
      <c r="G22" s="8">
        <v>16.490208493636093</v>
      </c>
      <c r="H22" s="8">
        <v>491.986235689338</v>
      </c>
      <c r="I22" s="8">
        <v>6.76117076402819</v>
      </c>
      <c r="J22" s="8">
        <v>173.97159491132618</v>
      </c>
      <c r="K22" s="8">
        <v>240.97889563484111</v>
      </c>
      <c r="L22" s="8">
        <v>129.76199032296682</v>
      </c>
      <c r="M22" s="8">
        <v>617.09239602373009</v>
      </c>
      <c r="N22" s="8">
        <v>1.4581230833148739</v>
      </c>
      <c r="O22" s="8">
        <v>9.4133289103625053</v>
      </c>
      <c r="P22" s="8">
        <v>3.0750867314004751E-4</v>
      </c>
      <c r="Q22" s="8">
        <v>253.35806458363646</v>
      </c>
      <c r="R22" s="8">
        <v>2200.7067047929322</v>
      </c>
      <c r="S22" s="8">
        <v>49.998026655285216</v>
      </c>
      <c r="T22" s="8">
        <v>6.713996278504851E-2</v>
      </c>
      <c r="U22" s="8">
        <v>126.13151699335424</v>
      </c>
      <c r="V22" s="8">
        <v>4.4931470854790154</v>
      </c>
      <c r="W22" s="8">
        <v>2.6263911936913718</v>
      </c>
      <c r="X22" s="8">
        <v>2411.4539049654322</v>
      </c>
      <c r="Y22" s="8">
        <v>3399.2784441556478</v>
      </c>
      <c r="Z22" s="8">
        <v>1551.4821023507056</v>
      </c>
      <c r="AA22" s="8">
        <v>52.571460868724856</v>
      </c>
      <c r="AB22" s="8">
        <v>425.57839725475804</v>
      </c>
      <c r="AC22" s="8">
        <v>75.205987298478661</v>
      </c>
      <c r="AD22" s="8">
        <v>333.66601630763739</v>
      </c>
      <c r="AE22" s="8">
        <v>279.36148226779244</v>
      </c>
      <c r="AF22" s="8">
        <v>451.00140709513391</v>
      </c>
      <c r="AG22" s="8">
        <v>574.30983037634087</v>
      </c>
      <c r="AH22" s="8">
        <v>892.54765753446361</v>
      </c>
      <c r="AI22" s="8">
        <v>4.2272829664563387</v>
      </c>
      <c r="AJ22" s="8">
        <v>392.82860978972701</v>
      </c>
      <c r="AK22" s="8">
        <v>1076.1395779505806</v>
      </c>
      <c r="AL22" s="8">
        <v>5.627503550403213E-2</v>
      </c>
      <c r="AM22" s="8">
        <v>11.979541608519892</v>
      </c>
      <c r="AN22" s="8">
        <v>660.76404474610501</v>
      </c>
      <c r="AO22" s="8">
        <v>406.63311915421195</v>
      </c>
      <c r="AP22" s="8">
        <v>1465.8830157365232</v>
      </c>
      <c r="AQ22" s="8">
        <v>1851.8247688716901</v>
      </c>
      <c r="AR22" s="8">
        <v>41.078061423571576</v>
      </c>
      <c r="AS22" s="8">
        <v>255.23889317954041</v>
      </c>
      <c r="AT22" s="8">
        <v>224.57081298279334</v>
      </c>
      <c r="AU22" s="8">
        <v>9.2374445450866176</v>
      </c>
      <c r="AV22" s="8">
        <v>37.550767074968334</v>
      </c>
      <c r="AW22" s="8">
        <v>93.127870456236465</v>
      </c>
      <c r="AX22" s="8">
        <v>0.63225165775059511</v>
      </c>
      <c r="AY22" s="8">
        <v>785.35344914758878</v>
      </c>
      <c r="AZ22" s="8">
        <v>201.37331218267775</v>
      </c>
      <c r="BA22" s="8">
        <v>2866.5851016143984</v>
      </c>
      <c r="BB22" s="8">
        <v>2642.8430503620493</v>
      </c>
      <c r="BC22" s="8">
        <v>6.0561735681794104</v>
      </c>
      <c r="BD22" s="8">
        <v>18.788357721956636</v>
      </c>
      <c r="BE22" s="8">
        <v>1174.9198027889361</v>
      </c>
      <c r="BF22" s="8">
        <v>283.41391969328447</v>
      </c>
      <c r="BG22" s="8">
        <v>0.86236719009864438</v>
      </c>
      <c r="BH22" s="8">
        <v>1247.1722126880861</v>
      </c>
      <c r="BI22" s="8">
        <v>439.52577565677637</v>
      </c>
      <c r="BJ22" s="8">
        <v>3.0013875687905029</v>
      </c>
      <c r="BK22" s="8">
        <v>618.86771792890534</v>
      </c>
      <c r="BL22" s="8">
        <v>767.55342394240483</v>
      </c>
      <c r="BM22" s="8">
        <v>1681.9918271650977</v>
      </c>
      <c r="BN22" s="8">
        <v>2422.4061768825864</v>
      </c>
      <c r="BO22" s="8">
        <v>9.6454533997535918</v>
      </c>
      <c r="BP22" s="8">
        <v>6.02487993089147</v>
      </c>
      <c r="BQ22" s="8">
        <v>9.5186181314241498</v>
      </c>
      <c r="BR22" s="8">
        <v>814.9012252771488</v>
      </c>
      <c r="BS22" s="8">
        <v>5.6507973803771536</v>
      </c>
      <c r="BT22" s="8">
        <v>0.43576565943148315</v>
      </c>
      <c r="BU22" s="8">
        <v>2297.0106953671352</v>
      </c>
      <c r="BV22" s="8">
        <v>923.52265870971405</v>
      </c>
      <c r="BW22" s="8">
        <v>1228.4491411537981</v>
      </c>
      <c r="BX22" s="8">
        <v>77.643790258143056</v>
      </c>
      <c r="BY22" s="8">
        <v>551.79632367033503</v>
      </c>
      <c r="BZ22" s="8">
        <v>2045.1797246560614</v>
      </c>
      <c r="CA22" s="8">
        <v>32.981647797021829</v>
      </c>
      <c r="CB22" s="8">
        <v>2.3863899573358167</v>
      </c>
      <c r="CC22" s="8">
        <v>3122.6196061920405</v>
      </c>
      <c r="CD22" s="8">
        <v>743.51580589897765</v>
      </c>
      <c r="CE22" s="8">
        <v>42.59819879000343</v>
      </c>
      <c r="CF22" s="8">
        <v>103.97324244022886</v>
      </c>
      <c r="CG22" s="8">
        <v>322.60723948820026</v>
      </c>
      <c r="CH22" s="8">
        <v>10.040863123488736</v>
      </c>
      <c r="CI22" s="8">
        <v>2490.2752056963568</v>
      </c>
      <c r="CJ22" s="8">
        <v>728.37855492536823</v>
      </c>
      <c r="CK22" s="8">
        <v>135.37469668142634</v>
      </c>
      <c r="CL22" s="8">
        <v>2523.5276040699528</v>
      </c>
      <c r="CM22" s="8">
        <v>687.71727889484066</v>
      </c>
      <c r="CN22" s="8">
        <v>27.560602152362524</v>
      </c>
      <c r="CO22" s="8">
        <v>792.53809265652239</v>
      </c>
      <c r="CP22" s="8">
        <v>112.36186967078908</v>
      </c>
      <c r="CQ22" s="8">
        <v>65.634062255541721</v>
      </c>
      <c r="CR22" s="8">
        <v>-0.41776942944178397</v>
      </c>
      <c r="CS22" s="8">
        <v>2132.4734560226275</v>
      </c>
      <c r="CT22" s="8">
        <v>186.41716405651076</v>
      </c>
      <c r="CU22" s="8">
        <v>2686.3767268044103</v>
      </c>
      <c r="CV22" s="8">
        <v>0.22642687519933496</v>
      </c>
      <c r="CW22" s="8">
        <v>2137.3126467675038</v>
      </c>
      <c r="CX22" s="8">
        <v>1301.9245012099741</v>
      </c>
      <c r="CY22" s="8">
        <v>153.83321868059957</v>
      </c>
      <c r="CZ22" s="8">
        <v>840.49474947055069</v>
      </c>
      <c r="DA22" s="8">
        <v>1171.3553411094447</v>
      </c>
      <c r="DB22" s="8">
        <v>2.0718298412346723</v>
      </c>
      <c r="DC22" s="8">
        <v>64.122028120288647</v>
      </c>
      <c r="DD22" s="8">
        <v>20.271042587730243</v>
      </c>
      <c r="DE22" s="8">
        <v>1665.587011398316</v>
      </c>
      <c r="DF22" s="8">
        <v>1464.2369013026478</v>
      </c>
      <c r="DG22" s="8">
        <v>266.24606690602343</v>
      </c>
      <c r="DH22" s="8">
        <v>2764.2312950419873</v>
      </c>
      <c r="DI22" s="8">
        <v>3756.2231625934287</v>
      </c>
      <c r="DJ22" s="8">
        <v>4329.1531002916136</v>
      </c>
      <c r="DK22" s="8">
        <v>315.82930578096745</v>
      </c>
      <c r="DL22" s="8">
        <v>20.300764269197913</v>
      </c>
      <c r="DM22" s="8">
        <v>6564.1687507431716</v>
      </c>
      <c r="DN22" s="8">
        <v>6.7985295326256479</v>
      </c>
      <c r="DO22" s="8">
        <v>5.3342916363604829</v>
      </c>
      <c r="DP22" s="8">
        <v>73.279531587993318</v>
      </c>
      <c r="DQ22" s="8">
        <v>121.16924939735247</v>
      </c>
      <c r="DR22" s="8">
        <v>2807.3756969522747</v>
      </c>
      <c r="DS22" s="8">
        <v>86.675188626309946</v>
      </c>
      <c r="DT22" s="8">
        <v>2505.233535028085</v>
      </c>
      <c r="DU22" s="8">
        <v>2592.3200378774427</v>
      </c>
      <c r="DV22" s="8">
        <v>2090.9102666328281</v>
      </c>
      <c r="DW22" s="8">
        <v>267.91647070776429</v>
      </c>
      <c r="DX22" s="8">
        <v>524.20496046934466</v>
      </c>
      <c r="DY22" s="8">
        <v>587.62531062334801</v>
      </c>
      <c r="DZ22" s="8">
        <v>1417.5469283363943</v>
      </c>
      <c r="EA22" s="8">
        <v>60.823249704297943</v>
      </c>
      <c r="EB22" s="8">
        <v>723.10881425118066</v>
      </c>
      <c r="EC22" s="8">
        <v>2.3148424451141079</v>
      </c>
      <c r="ED22" s="8">
        <v>1444.8722153682468</v>
      </c>
      <c r="EE22" s="8">
        <v>107.63738835747448</v>
      </c>
      <c r="EF22" s="8">
        <v>2760.1627697337854</v>
      </c>
      <c r="EG22" s="8">
        <v>1120.2774181176912</v>
      </c>
      <c r="EH22" s="8">
        <v>2377.0403146099852</v>
      </c>
      <c r="EI22" s="8">
        <v>1084.3206721251609</v>
      </c>
      <c r="EJ22" s="8">
        <v>918.12083869314245</v>
      </c>
      <c r="EK22" s="8">
        <v>8301.666338241248</v>
      </c>
      <c r="EL22" s="8">
        <v>5536.1435966361432</v>
      </c>
      <c r="EM22" s="8">
        <v>12.12915206990367</v>
      </c>
      <c r="EN22" s="8">
        <v>899.41276258192295</v>
      </c>
      <c r="EO22" s="8">
        <v>4.4945546159658605</v>
      </c>
      <c r="EP22" s="8">
        <v>110.94625649604011</v>
      </c>
      <c r="EQ22" s="8">
        <v>2395.7774447664997</v>
      </c>
      <c r="ER22" s="8">
        <v>1396.3981664520863</v>
      </c>
      <c r="ES22" s="8">
        <v>2863.6867039171852</v>
      </c>
      <c r="ET22" s="8">
        <v>6614.5590887306562</v>
      </c>
      <c r="EU22" s="8">
        <v>1993.3581280380163</v>
      </c>
      <c r="EV22" s="8">
        <v>3010.5791311163175</v>
      </c>
      <c r="EW22" s="8">
        <v>13660.036774362681</v>
      </c>
      <c r="EX22" s="8">
        <v>66.012706809194228</v>
      </c>
      <c r="EY22" s="8">
        <v>47.763288481726946</v>
      </c>
      <c r="EZ22" s="8">
        <v>4346.4600524643392</v>
      </c>
      <c r="FA22" s="8">
        <v>10132.695791185955</v>
      </c>
      <c r="FB22" s="8">
        <v>135.15784267357301</v>
      </c>
      <c r="FC22" s="8">
        <v>3487.5795103208375</v>
      </c>
      <c r="FD22" s="8">
        <v>1807.2624771060862</v>
      </c>
      <c r="FE22" s="8">
        <v>6749.1978601223873</v>
      </c>
      <c r="FF22" s="8">
        <v>2946.5983292849023</v>
      </c>
      <c r="FG22" s="8">
        <v>98.821443610290146</v>
      </c>
      <c r="FH22" s="8">
        <v>1563.5322127815057</v>
      </c>
      <c r="FI22" s="8">
        <v>11368.480428639232</v>
      </c>
      <c r="FJ22" s="8">
        <v>71.525916403129202</v>
      </c>
      <c r="FK22" s="8">
        <v>7.570461522972499</v>
      </c>
      <c r="FL22" s="8">
        <v>4855.6298804943326</v>
      </c>
      <c r="FM22" s="8">
        <v>4304.175325084876</v>
      </c>
      <c r="FN22" s="8">
        <v>3.6866777661541312</v>
      </c>
      <c r="FO22" s="8">
        <v>2483.2648783586119</v>
      </c>
      <c r="FP22" s="8">
        <v>2570.6053049748975</v>
      </c>
      <c r="FQ22" s="8">
        <v>3544.6957369480683</v>
      </c>
      <c r="FR22" s="8">
        <v>4038.2431348777209</v>
      </c>
      <c r="FS22" s="8">
        <v>3612.1882191066102</v>
      </c>
      <c r="FT22" s="8">
        <v>2367.2789632616837</v>
      </c>
      <c r="FU22" s="8">
        <v>1454.3677746289129</v>
      </c>
      <c r="FV22" s="8">
        <v>7122.8743511748971</v>
      </c>
      <c r="FW22" s="8">
        <v>14.066673299712042</v>
      </c>
      <c r="FX22" s="8">
        <v>3229.6168676350367</v>
      </c>
      <c r="FY22" s="8">
        <v>814.9136952382737</v>
      </c>
      <c r="FZ22" s="8">
        <v>5.9952492185848388E-2</v>
      </c>
      <c r="GA22" s="8">
        <v>7514.3982821878708</v>
      </c>
      <c r="GB22" s="8">
        <v>4.9025955737217339</v>
      </c>
      <c r="GC22" s="8">
        <v>115.05279777189301</v>
      </c>
      <c r="GD22" s="8">
        <v>4087.4069046425307</v>
      </c>
      <c r="GE22" s="8">
        <v>274.36325368354528</v>
      </c>
      <c r="GF22" s="8">
        <v>3483.4503112700445</v>
      </c>
      <c r="GG22" s="8">
        <v>8641.5309216419973</v>
      </c>
      <c r="GH22" s="8">
        <v>5310.9779714295064</v>
      </c>
      <c r="GI22" s="8">
        <v>23.489606124353628</v>
      </c>
      <c r="GJ22" s="8">
        <v>918.38799157461892</v>
      </c>
      <c r="GK22" s="8">
        <v>11049.317028005322</v>
      </c>
      <c r="GL22" s="8">
        <v>0.16238161110583907</v>
      </c>
      <c r="GM22" s="8">
        <v>1.5632478650813627E-2</v>
      </c>
      <c r="GN22" s="8">
        <v>1087.9008995688098</v>
      </c>
      <c r="GO22" s="8">
        <v>339.55181052904118</v>
      </c>
      <c r="GP22" s="8">
        <v>4067.3734483011913</v>
      </c>
      <c r="GQ22" s="8">
        <v>5313.2553266593222</v>
      </c>
      <c r="GR22" s="8">
        <v>96.302832105505658</v>
      </c>
      <c r="GS22" s="8">
        <v>6727.8455878860259</v>
      </c>
      <c r="GT22" s="8">
        <v>2742.0561698853635</v>
      </c>
      <c r="GU22" s="8">
        <v>4.6459306259838842</v>
      </c>
      <c r="GV22" s="8">
        <v>1652.4664553245382</v>
      </c>
      <c r="GW22" s="8">
        <v>1898.9245731534811</v>
      </c>
      <c r="GX22" s="8">
        <v>1.7210978778845625E-2</v>
      </c>
      <c r="GY22" s="8">
        <v>3898.4347336442988</v>
      </c>
      <c r="GZ22" s="8">
        <v>4005.0323057340897</v>
      </c>
      <c r="HA22" s="8">
        <v>3105.6701212716584</v>
      </c>
      <c r="HB22" s="8">
        <v>1029.9771001503398</v>
      </c>
      <c r="HC22" s="8">
        <v>1946.134840037005</v>
      </c>
      <c r="HD22" s="8">
        <v>6.805281788316627</v>
      </c>
      <c r="HE22" s="8">
        <v>7083.8630018218228</v>
      </c>
      <c r="HF22" s="8">
        <v>2323.5607397854787</v>
      </c>
      <c r="HG22" s="8">
        <v>128.13446802376032</v>
      </c>
      <c r="HH22" s="8">
        <v>165.68043314857715</v>
      </c>
      <c r="HI22" s="8">
        <v>1329.7298661579991</v>
      </c>
      <c r="HJ22" s="8">
        <v>1.7320917242469953E-3</v>
      </c>
      <c r="HK22" s="8">
        <v>166.36043376805591</v>
      </c>
      <c r="HL22" s="8">
        <v>2168.3426721601877</v>
      </c>
      <c r="HM22" s="8">
        <v>423.51130020662276</v>
      </c>
      <c r="HN22" s="8">
        <v>832.54010669277022</v>
      </c>
      <c r="HO22" s="8">
        <v>541.76532936354033</v>
      </c>
      <c r="HP22" s="8">
        <v>3.0052048613347497E-3</v>
      </c>
      <c r="HQ22" s="8">
        <v>2445.8615858058356</v>
      </c>
      <c r="HR22" s="8">
        <v>707.74890922735813</v>
      </c>
      <c r="HS22" s="8">
        <v>44.360643959938173</v>
      </c>
      <c r="HT22" s="8">
        <v>21.286422314827398</v>
      </c>
      <c r="HU22" s="8">
        <v>6970.9732998851596</v>
      </c>
      <c r="HV22" s="8">
        <v>1.7102363189649317</v>
      </c>
      <c r="HW22" s="8">
        <v>1.2891969763983986</v>
      </c>
      <c r="HX22" s="8">
        <v>440.58827624488441</v>
      </c>
      <c r="HY22" s="8">
        <v>231.51521701060042</v>
      </c>
      <c r="HZ22" s="8">
        <v>217.42491635312444</v>
      </c>
      <c r="IA22" s="8">
        <v>234.35642083123031</v>
      </c>
      <c r="IB22" s="8">
        <v>26.61043511258179</v>
      </c>
      <c r="IC22" s="8">
        <v>274.18739767153249</v>
      </c>
      <c r="ID22" s="8">
        <v>220.00517823348258</v>
      </c>
      <c r="IE22" s="8">
        <v>112.94652371715431</v>
      </c>
      <c r="IF22" s="8">
        <v>200.4903748439848</v>
      </c>
      <c r="IG22" s="8">
        <v>1179.8120492309581</v>
      </c>
      <c r="IH22" s="8">
        <v>65.462286866054001</v>
      </c>
      <c r="II22" s="8">
        <v>5.6156215368463105</v>
      </c>
      <c r="IJ22" s="8">
        <v>1842.9955586419658</v>
      </c>
      <c r="IK22" s="8">
        <v>239.44398679418046</v>
      </c>
      <c r="IL22" s="8">
        <v>344.73142507776618</v>
      </c>
      <c r="IM22" s="8">
        <v>2142.0528820535187</v>
      </c>
      <c r="IN22" s="8">
        <v>5.3447149820288315E-5</v>
      </c>
      <c r="IO22" s="8">
        <v>360.7148892074286</v>
      </c>
      <c r="IP22" s="8">
        <v>118.78730965118044</v>
      </c>
      <c r="IQ22" s="8">
        <v>87.877206562798094</v>
      </c>
      <c r="IR22" s="8">
        <v>368.3673160291022</v>
      </c>
      <c r="IS22" s="8">
        <v>358.67108495138018</v>
      </c>
      <c r="IT22" s="8">
        <v>3.837046416565085</v>
      </c>
      <c r="IU22" s="8">
        <v>1.8486657891863334</v>
      </c>
      <c r="IV22" s="8">
        <v>502.07609216144226</v>
      </c>
      <c r="IW22" s="8">
        <v>234.17197966047044</v>
      </c>
      <c r="IX22" s="8">
        <v>5030.9205271884985</v>
      </c>
      <c r="IY22" s="8">
        <v>137.79203084264577</v>
      </c>
      <c r="IZ22" s="8">
        <v>7.8523553907538804E-2</v>
      </c>
      <c r="JA22" s="8">
        <v>630.69772278430514</v>
      </c>
      <c r="JB22" s="8">
        <v>127.57705276873419</v>
      </c>
      <c r="JC22" s="8">
        <v>97.142638574885154</v>
      </c>
      <c r="JD22" s="8">
        <v>644.85527811009558</v>
      </c>
      <c r="JE22" s="8">
        <v>572.5094791824165</v>
      </c>
      <c r="JF22" s="8">
        <v>4.2906397152570381</v>
      </c>
      <c r="JG22" s="8">
        <v>1.6284299441790408E-2</v>
      </c>
      <c r="JH22" s="8">
        <v>2890.5011288923929</v>
      </c>
      <c r="JI22" s="8">
        <v>280.51048204999995</v>
      </c>
    </row>
    <row r="23" spans="1:269" ht="15.75" x14ac:dyDescent="0.25">
      <c r="A23" s="7" t="s">
        <v>28</v>
      </c>
      <c r="B23" s="8">
        <v>543.26673104698398</v>
      </c>
      <c r="C23" s="8">
        <v>398.66912390136605</v>
      </c>
      <c r="D23" s="8">
        <v>392.74613994246096</v>
      </c>
      <c r="E23" s="8">
        <v>499.95635832792237</v>
      </c>
      <c r="F23" s="8">
        <v>465.41355612591059</v>
      </c>
      <c r="G23" s="8">
        <v>338.86281925951789</v>
      </c>
      <c r="H23" s="8">
        <v>456.49280536712882</v>
      </c>
      <c r="I23" s="8">
        <v>367.75051488796163</v>
      </c>
      <c r="J23" s="8">
        <v>277.97639937807844</v>
      </c>
      <c r="K23" s="8">
        <v>345.82649596139817</v>
      </c>
      <c r="L23" s="8">
        <v>242.10124369056103</v>
      </c>
      <c r="M23" s="8">
        <v>468.67385790320822</v>
      </c>
      <c r="N23" s="8">
        <v>455.35551069874629</v>
      </c>
      <c r="O23" s="8">
        <v>355.03822604013254</v>
      </c>
      <c r="P23" s="8">
        <v>527.93049597089316</v>
      </c>
      <c r="Q23" s="8">
        <v>344.95892442950782</v>
      </c>
      <c r="R23" s="8">
        <v>304.83629003048014</v>
      </c>
      <c r="S23" s="8">
        <v>353.46022040549661</v>
      </c>
      <c r="T23" s="8">
        <v>351.45194456692411</v>
      </c>
      <c r="U23" s="8">
        <v>358.03830147455596</v>
      </c>
      <c r="V23" s="8">
        <v>368.38472935251053</v>
      </c>
      <c r="W23" s="8">
        <v>361.95697294387622</v>
      </c>
      <c r="X23" s="8">
        <v>342.17337115172796</v>
      </c>
      <c r="Y23" s="8">
        <v>399.63717625384419</v>
      </c>
      <c r="Z23" s="8">
        <v>472.50256520164703</v>
      </c>
      <c r="AA23" s="8">
        <v>460.71722289519624</v>
      </c>
      <c r="AB23" s="8">
        <v>463.53509619963808</v>
      </c>
      <c r="AC23" s="8">
        <v>365.31569782036792</v>
      </c>
      <c r="AD23" s="8">
        <v>361.23084945974466</v>
      </c>
      <c r="AE23" s="8">
        <v>397.54447735022717</v>
      </c>
      <c r="AF23" s="8">
        <v>552.17614795343843</v>
      </c>
      <c r="AG23" s="8">
        <v>395.6338418232944</v>
      </c>
      <c r="AH23" s="8">
        <v>419.61840164649954</v>
      </c>
      <c r="AI23" s="8">
        <v>402.09728046693994</v>
      </c>
      <c r="AJ23" s="8">
        <v>408.94628253806684</v>
      </c>
      <c r="AK23" s="8">
        <v>663.34876572496501</v>
      </c>
      <c r="AL23" s="8">
        <v>672.62345261195253</v>
      </c>
      <c r="AM23" s="8">
        <v>439.12233020317774</v>
      </c>
      <c r="AN23" s="8">
        <v>488.16776798972916</v>
      </c>
      <c r="AO23" s="8">
        <v>407.85179970676228</v>
      </c>
      <c r="AP23" s="8">
        <v>434.30145588121826</v>
      </c>
      <c r="AQ23" s="8">
        <v>-300.87126643860626</v>
      </c>
      <c r="AR23" s="8">
        <v>367.68516115632633</v>
      </c>
      <c r="AS23" s="8">
        <v>466.83764262940292</v>
      </c>
      <c r="AT23" s="8">
        <v>390.31754572361785</v>
      </c>
      <c r="AU23" s="8">
        <v>455.39329046471983</v>
      </c>
      <c r="AV23" s="8">
        <v>503.71172867691888</v>
      </c>
      <c r="AW23" s="8">
        <v>739.68590741463913</v>
      </c>
      <c r="AX23" s="8">
        <v>-106.68794199637439</v>
      </c>
      <c r="AY23" s="8">
        <v>284.27404159838255</v>
      </c>
      <c r="AZ23" s="8">
        <v>446.02497851048105</v>
      </c>
      <c r="BA23" s="8">
        <v>437.13149160198287</v>
      </c>
      <c r="BB23" s="8">
        <v>418.70685063290387</v>
      </c>
      <c r="BC23" s="8">
        <v>446.59740182788829</v>
      </c>
      <c r="BD23" s="8">
        <v>452.41025944020134</v>
      </c>
      <c r="BE23" s="8">
        <v>393.52762912672318</v>
      </c>
      <c r="BF23" s="8">
        <v>317.39367174386626</v>
      </c>
      <c r="BG23" s="8">
        <v>271.76968484625269</v>
      </c>
      <c r="BH23" s="8">
        <v>535.74318029856317</v>
      </c>
      <c r="BI23" s="8">
        <v>825.18210087638568</v>
      </c>
      <c r="BJ23" s="8">
        <v>553.57742477138186</v>
      </c>
      <c r="BK23" s="8">
        <v>485.83745341543442</v>
      </c>
      <c r="BL23" s="8">
        <v>437.60746325211619</v>
      </c>
      <c r="BM23" s="8">
        <v>464.20221595035059</v>
      </c>
      <c r="BN23" s="8">
        <v>424.35089689332881</v>
      </c>
      <c r="BO23" s="8">
        <v>519.86058455760053</v>
      </c>
      <c r="BP23" s="8">
        <v>443.4010297701646</v>
      </c>
      <c r="BQ23" s="8">
        <v>481.1551838272523</v>
      </c>
      <c r="BR23" s="8">
        <v>375.49314202166858</v>
      </c>
      <c r="BS23" s="8">
        <v>490.49176811980038</v>
      </c>
      <c r="BT23" s="8">
        <v>658.7269763477575</v>
      </c>
      <c r="BU23" s="8">
        <v>579.98741719937357</v>
      </c>
      <c r="BV23" s="8">
        <v>349.29769985660846</v>
      </c>
      <c r="BW23" s="8">
        <v>401.26249507684793</v>
      </c>
      <c r="BX23" s="8">
        <v>335.62146745528224</v>
      </c>
      <c r="BY23" s="8">
        <v>343.43974181398113</v>
      </c>
      <c r="BZ23" s="8">
        <v>410.52036483901713</v>
      </c>
      <c r="CA23" s="8">
        <v>404.56136114505102</v>
      </c>
      <c r="CB23" s="8">
        <v>414.54297632282754</v>
      </c>
      <c r="CC23" s="8">
        <v>390.58068390152789</v>
      </c>
      <c r="CD23" s="8">
        <v>341.9992194197194</v>
      </c>
      <c r="CE23" s="8">
        <v>418.21634382985116</v>
      </c>
      <c r="CF23" s="8">
        <v>627.54195167889475</v>
      </c>
      <c r="CG23" s="8">
        <v>548.90827929261025</v>
      </c>
      <c r="CH23" s="8">
        <v>392.04019358382362</v>
      </c>
      <c r="CI23" s="8">
        <v>380.82157546799499</v>
      </c>
      <c r="CJ23" s="8">
        <v>431.23706809102504</v>
      </c>
      <c r="CK23" s="8">
        <v>394.64309353734507</v>
      </c>
      <c r="CL23" s="8">
        <v>469.45705523974584</v>
      </c>
      <c r="CM23" s="8">
        <v>511.91867454883823</v>
      </c>
      <c r="CN23" s="8">
        <v>613.0017493749292</v>
      </c>
      <c r="CO23" s="8">
        <v>515.93295662982359</v>
      </c>
      <c r="CP23" s="8">
        <v>629.85440447726819</v>
      </c>
      <c r="CQ23" s="8">
        <v>196.71808318832549</v>
      </c>
      <c r="CR23" s="8">
        <v>878.34748851008032</v>
      </c>
      <c r="CS23" s="8">
        <v>881.54221604861925</v>
      </c>
      <c r="CT23" s="8">
        <v>431.87676530835739</v>
      </c>
      <c r="CU23" s="8">
        <v>682.36166944697766</v>
      </c>
      <c r="CV23" s="8">
        <v>736.98577884240126</v>
      </c>
      <c r="CW23" s="8">
        <v>677.00403055269044</v>
      </c>
      <c r="CX23" s="8">
        <v>646.97746587852532</v>
      </c>
      <c r="CY23" s="8">
        <v>719.68565869017789</v>
      </c>
      <c r="CZ23" s="8">
        <v>635.46029775727641</v>
      </c>
      <c r="DA23" s="8">
        <v>643.00739089462843</v>
      </c>
      <c r="DB23" s="8">
        <v>708.81624037464064</v>
      </c>
      <c r="DC23" s="8">
        <v>779.26926017370567</v>
      </c>
      <c r="DD23" s="8">
        <v>1044.0461393105502</v>
      </c>
      <c r="DE23" s="8">
        <v>1076.080038290095</v>
      </c>
      <c r="DF23" s="8">
        <v>770.83276221571657</v>
      </c>
      <c r="DG23" s="8">
        <v>643.57864821419287</v>
      </c>
      <c r="DH23" s="8">
        <v>656.72183407079137</v>
      </c>
      <c r="DI23" s="8">
        <v>651.61124336605155</v>
      </c>
      <c r="DJ23" s="8">
        <v>729.91170455059944</v>
      </c>
      <c r="DK23" s="8">
        <v>683.10871443860674</v>
      </c>
      <c r="DL23" s="8">
        <v>760.78129609913958</v>
      </c>
      <c r="DM23" s="8">
        <v>792.30165297738938</v>
      </c>
      <c r="DN23" s="8">
        <v>863.44461482554107</v>
      </c>
      <c r="DO23" s="8">
        <v>797.01111364197129</v>
      </c>
      <c r="DP23" s="8">
        <v>1272.1192811134654</v>
      </c>
      <c r="DQ23" s="8">
        <v>1266.8862018572952</v>
      </c>
      <c r="DR23" s="8">
        <v>856.3638214803218</v>
      </c>
      <c r="DS23" s="8">
        <v>830.38362443647202</v>
      </c>
      <c r="DT23" s="8">
        <v>802.51428288119109</v>
      </c>
      <c r="DU23" s="8">
        <v>776.10800579284455</v>
      </c>
      <c r="DV23" s="8">
        <v>757.26593902295519</v>
      </c>
      <c r="DW23" s="8">
        <v>914.44534449980642</v>
      </c>
      <c r="DX23" s="8">
        <v>864.01909032645767</v>
      </c>
      <c r="DY23" s="8">
        <v>801.53073350289503</v>
      </c>
      <c r="DZ23" s="8">
        <v>865.86371681252649</v>
      </c>
      <c r="EA23" s="8">
        <v>840.27312472178551</v>
      </c>
      <c r="EB23" s="8">
        <v>1492.4560971214378</v>
      </c>
      <c r="EC23" s="8">
        <v>1176.7454359581607</v>
      </c>
      <c r="ED23" s="8">
        <v>812.29555017935581</v>
      </c>
      <c r="EE23" s="8">
        <v>982.33236165561448</v>
      </c>
      <c r="EF23" s="8">
        <v>815.185270680283</v>
      </c>
      <c r="EG23" s="8">
        <v>855.33757358320213</v>
      </c>
      <c r="EH23" s="8">
        <v>815.3545542667315</v>
      </c>
      <c r="EI23" s="8">
        <v>852.28870638290914</v>
      </c>
      <c r="EJ23" s="8">
        <v>973.96660324675736</v>
      </c>
      <c r="EK23" s="8">
        <v>882.3304890724736</v>
      </c>
      <c r="EL23" s="8">
        <v>945.37044498589012</v>
      </c>
      <c r="EM23" s="8">
        <v>1006.653132238018</v>
      </c>
      <c r="EN23" s="8">
        <v>1756.456167448081</v>
      </c>
      <c r="EO23" s="8">
        <v>1472.9794106732923</v>
      </c>
      <c r="EP23" s="8">
        <v>984.05929557329637</v>
      </c>
      <c r="EQ23" s="8">
        <v>829.17545584532559</v>
      </c>
      <c r="ER23" s="8">
        <v>1109.5945203932552</v>
      </c>
      <c r="ES23" s="8">
        <v>974.44032891166182</v>
      </c>
      <c r="ET23" s="8">
        <v>970.91279189973795</v>
      </c>
      <c r="EU23" s="8">
        <v>956.9334251117549</v>
      </c>
      <c r="EV23" s="8">
        <v>1048.4896360707787</v>
      </c>
      <c r="EW23" s="8">
        <v>1038.0148411879625</v>
      </c>
      <c r="EX23" s="8">
        <v>1033.0985396806118</v>
      </c>
      <c r="EY23" s="8">
        <v>1047.8451430689342</v>
      </c>
      <c r="EZ23" s="8">
        <v>1837.5498375334016</v>
      </c>
      <c r="FA23" s="8">
        <v>1421.5627044126677</v>
      </c>
      <c r="FB23" s="8">
        <v>1088.3909638291548</v>
      </c>
      <c r="FC23" s="8">
        <v>1043.4816294610671</v>
      </c>
      <c r="FD23" s="8">
        <v>1036.442759520429</v>
      </c>
      <c r="FE23" s="8">
        <v>1048.6600238064973</v>
      </c>
      <c r="FF23" s="8">
        <v>1073.8003929452841</v>
      </c>
      <c r="FG23" s="8">
        <v>1033.6180981221141</v>
      </c>
      <c r="FH23" s="8">
        <v>1124.2920137015119</v>
      </c>
      <c r="FI23" s="8">
        <v>1115.0816702901418</v>
      </c>
      <c r="FJ23" s="8">
        <v>1154.8892305553688</v>
      </c>
      <c r="FK23" s="8">
        <v>1125.8923606914891</v>
      </c>
      <c r="FL23" s="8">
        <v>1938.2747803985876</v>
      </c>
      <c r="FM23" s="8">
        <v>1521.1814962348187</v>
      </c>
      <c r="FN23" s="8">
        <v>1107.2279024813761</v>
      </c>
      <c r="FO23" s="8">
        <v>1115.8650359427816</v>
      </c>
      <c r="FP23" s="8">
        <v>1117.4434197622172</v>
      </c>
      <c r="FQ23" s="8">
        <v>1092.2616127791696</v>
      </c>
      <c r="FR23" s="8">
        <v>1099.27441626871</v>
      </c>
      <c r="FS23" s="8">
        <v>1128.1855099158136</v>
      </c>
      <c r="FT23" s="8">
        <v>1122.0677979258778</v>
      </c>
      <c r="FU23" s="8">
        <v>1114.3097196722917</v>
      </c>
      <c r="FV23" s="8">
        <v>1161.6712142713866</v>
      </c>
      <c r="FW23" s="8">
        <v>1101.8226412698236</v>
      </c>
      <c r="FX23" s="8">
        <v>1931.2323366814178</v>
      </c>
      <c r="FY23" s="8">
        <v>1450.9720725311131</v>
      </c>
      <c r="FZ23" s="8">
        <v>1115.7533885036362</v>
      </c>
      <c r="GA23" s="8">
        <v>1044.4917096650527</v>
      </c>
      <c r="GB23" s="8">
        <v>1121.2441317283315</v>
      </c>
      <c r="GC23" s="8">
        <v>1054.8086746575411</v>
      </c>
      <c r="GD23" s="8">
        <v>1164.830837430382</v>
      </c>
      <c r="GE23" s="8">
        <v>1090.6989084244879</v>
      </c>
      <c r="GF23" s="8">
        <v>1077.7252863050867</v>
      </c>
      <c r="GG23" s="8">
        <v>1067.1522120829793</v>
      </c>
      <c r="GH23" s="8">
        <v>1067.8147516468619</v>
      </c>
      <c r="GI23" s="8">
        <v>1070.3964459940294</v>
      </c>
      <c r="GJ23" s="8">
        <v>1992.0486228824104</v>
      </c>
      <c r="GK23" s="8">
        <v>1230.4824669062282</v>
      </c>
      <c r="GL23" s="8">
        <v>986.67164687553895</v>
      </c>
      <c r="GM23" s="8">
        <v>1095.4256574905567</v>
      </c>
      <c r="GN23" s="8">
        <v>1045.5108409489735</v>
      </c>
      <c r="GO23" s="8">
        <v>1117.2082860703131</v>
      </c>
      <c r="GP23" s="8">
        <v>1279.5344949875434</v>
      </c>
      <c r="GQ23" s="8">
        <v>1137.4946675927531</v>
      </c>
      <c r="GR23" s="8">
        <v>1094.4452308885648</v>
      </c>
      <c r="GS23" s="8">
        <v>1088.1939579486184</v>
      </c>
      <c r="GT23" s="8">
        <v>1105.8767875459448</v>
      </c>
      <c r="GU23" s="8">
        <v>1077.4108409979492</v>
      </c>
      <c r="GV23" s="8">
        <v>1996.9967779334888</v>
      </c>
      <c r="GW23" s="8">
        <v>1200.5505894936969</v>
      </c>
      <c r="GX23" s="8">
        <v>1193.9212726572985</v>
      </c>
      <c r="GY23" s="8">
        <v>1095.550961590804</v>
      </c>
      <c r="GZ23" s="8">
        <v>1109.2053804939426</v>
      </c>
      <c r="HA23" s="8">
        <v>1077.7199099936031</v>
      </c>
      <c r="HB23" s="8">
        <v>1120.5461325106448</v>
      </c>
      <c r="HC23" s="8">
        <v>1091.0429799538797</v>
      </c>
      <c r="HD23" s="8">
        <v>1110.020549764155</v>
      </c>
      <c r="HE23" s="8">
        <v>1090.0384569357011</v>
      </c>
      <c r="HF23" s="8">
        <v>1096.2023895352743</v>
      </c>
      <c r="HG23" s="8">
        <v>1091.5322362922659</v>
      </c>
      <c r="HH23" s="8">
        <v>2073.7072969154488</v>
      </c>
      <c r="HI23" s="8">
        <v>1211.5166251940648</v>
      </c>
      <c r="HJ23" s="8">
        <v>1208.4136766700271</v>
      </c>
      <c r="HK23" s="8">
        <v>1102.713873367848</v>
      </c>
      <c r="HL23" s="8">
        <v>1134.1822764040255</v>
      </c>
      <c r="HM23" s="8">
        <v>1101.6708782880435</v>
      </c>
      <c r="HN23" s="8">
        <v>1084.2864622720442</v>
      </c>
      <c r="HO23" s="8">
        <v>1106.7943571825654</v>
      </c>
      <c r="HP23" s="8">
        <v>1087.49208066658</v>
      </c>
      <c r="HQ23" s="8">
        <v>1085.0602170664265</v>
      </c>
      <c r="HR23" s="8">
        <v>1073.5658303881939</v>
      </c>
      <c r="HS23" s="8">
        <v>1067.3769295007337</v>
      </c>
      <c r="HT23" s="8">
        <v>1906.4192760328442</v>
      </c>
      <c r="HU23" s="8">
        <v>1419.9585833106325</v>
      </c>
      <c r="HV23" s="8">
        <v>1018.8242031982022</v>
      </c>
      <c r="HW23" s="8">
        <v>1016.7616982764932</v>
      </c>
      <c r="HX23" s="8">
        <v>1030.7575859410945</v>
      </c>
      <c r="HY23" s="8">
        <v>1017.0882317231614</v>
      </c>
      <c r="HZ23" s="8">
        <v>1042.4217933252987</v>
      </c>
      <c r="IA23" s="8">
        <v>996.68634727708934</v>
      </c>
      <c r="IB23" s="8">
        <v>1005.3736796475617</v>
      </c>
      <c r="IC23" s="8">
        <v>1047.2384755221071</v>
      </c>
      <c r="ID23" s="8">
        <v>1042.3453043011918</v>
      </c>
      <c r="IE23" s="8">
        <v>1044.8360005297322</v>
      </c>
      <c r="IF23" s="8">
        <v>2047.8169966189726</v>
      </c>
      <c r="IG23" s="8">
        <v>1428.4585361846223</v>
      </c>
      <c r="IH23" s="8">
        <v>1113.5279312539144</v>
      </c>
      <c r="II23" s="8">
        <v>1089.4437644036027</v>
      </c>
      <c r="IJ23" s="8">
        <v>1107.7668290092033</v>
      </c>
      <c r="IK23" s="8">
        <v>1106.5826943306308</v>
      </c>
      <c r="IL23" s="8">
        <v>1088.1764427556448</v>
      </c>
      <c r="IM23" s="8">
        <v>1288.4889850995683</v>
      </c>
      <c r="IN23" s="8">
        <v>1134.2654380516385</v>
      </c>
      <c r="IO23" s="8">
        <v>1128.1963973175027</v>
      </c>
      <c r="IP23" s="8">
        <v>1122.2233010319565</v>
      </c>
      <c r="IQ23" s="8">
        <v>1131.1263888098852</v>
      </c>
      <c r="IR23" s="8">
        <v>2089.4877947547761</v>
      </c>
      <c r="IS23" s="8">
        <v>1310.0458106095059</v>
      </c>
      <c r="IT23" s="8">
        <v>1083.1365513293861</v>
      </c>
      <c r="IU23" s="8">
        <v>1115.21316314931</v>
      </c>
      <c r="IV23" s="8">
        <v>1101.4273642135377</v>
      </c>
      <c r="IW23" s="8">
        <v>1192.9461869627571</v>
      </c>
      <c r="IX23" s="8">
        <v>1109.6834195790923</v>
      </c>
      <c r="IY23" s="8">
        <v>1112.3562320322044</v>
      </c>
      <c r="IZ23" s="8">
        <v>1096.2036204151332</v>
      </c>
      <c r="JA23" s="8">
        <v>1075.1375217876489</v>
      </c>
      <c r="JB23" s="8">
        <v>1072.6181232923639</v>
      </c>
      <c r="JC23" s="8">
        <v>1066.9352850584771</v>
      </c>
      <c r="JD23" s="8">
        <v>1922.1466960908688</v>
      </c>
      <c r="JE23" s="8">
        <v>1266.9394972336245</v>
      </c>
      <c r="JF23" s="8">
        <v>1067.5375111634496</v>
      </c>
      <c r="JG23" s="8">
        <v>1102.0637052682512</v>
      </c>
      <c r="JH23" s="8">
        <v>1071.2591650410229</v>
      </c>
      <c r="JI23" s="8">
        <v>1137.8087284400001</v>
      </c>
    </row>
    <row r="24" spans="1:269" ht="15.75" x14ac:dyDescent="0.25">
      <c r="A24" s="7" t="s">
        <v>482</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2107.2381909132523</v>
      </c>
      <c r="AY24" s="8">
        <v>631.67184161124374</v>
      </c>
      <c r="AZ24" s="8">
        <v>655.60129617496432</v>
      </c>
      <c r="BA24" s="8">
        <v>1645.0876461445243</v>
      </c>
      <c r="BB24" s="8">
        <v>659.01100859246287</v>
      </c>
      <c r="BC24" s="8">
        <v>757.64213816859865</v>
      </c>
      <c r="BD24" s="8">
        <v>2047.3431714197734</v>
      </c>
      <c r="BE24" s="8">
        <v>732.13962989216157</v>
      </c>
      <c r="BF24" s="8">
        <v>796.23906408235609</v>
      </c>
      <c r="BG24" s="8">
        <v>2303.3276186469602</v>
      </c>
      <c r="BH24" s="8">
        <v>619.92848305682583</v>
      </c>
      <c r="BI24" s="8">
        <v>598.53138205777179</v>
      </c>
      <c r="BJ24" s="8">
        <v>1745.506424099249</v>
      </c>
      <c r="BK24" s="8">
        <v>782.17136532983511</v>
      </c>
      <c r="BL24" s="8">
        <v>766.49906504991418</v>
      </c>
      <c r="BM24" s="8">
        <v>2272.310046650181</v>
      </c>
      <c r="BN24" s="8">
        <v>965.66547922095731</v>
      </c>
      <c r="BO24" s="8">
        <v>1007.1485899891499</v>
      </c>
      <c r="BP24" s="8">
        <v>3053.0672818322714</v>
      </c>
      <c r="BQ24" s="8">
        <v>1131.0495871693654</v>
      </c>
      <c r="BR24" s="8">
        <v>1369.8424621047295</v>
      </c>
      <c r="BS24" s="8">
        <v>3851.4639510262173</v>
      </c>
      <c r="BT24" s="8">
        <v>1373.4179432672256</v>
      </c>
      <c r="BU24" s="8">
        <v>1291.0683949846987</v>
      </c>
      <c r="BV24" s="8">
        <v>4551.504681020152</v>
      </c>
      <c r="BW24" s="8">
        <v>1373.8476332546745</v>
      </c>
      <c r="BX24" s="8">
        <v>1409.7381309893194</v>
      </c>
      <c r="BY24" s="8">
        <v>5080.5602875480845</v>
      </c>
      <c r="BZ24" s="8">
        <v>985.24995682983263</v>
      </c>
      <c r="CA24" s="8">
        <v>1040.442611903288</v>
      </c>
      <c r="CB24" s="8">
        <v>3275.1179139537953</v>
      </c>
      <c r="CC24" s="8">
        <v>1135.9149287445241</v>
      </c>
      <c r="CD24" s="8">
        <v>1211.6982830245688</v>
      </c>
      <c r="CE24" s="8">
        <v>3887.7743580016258</v>
      </c>
      <c r="CF24" s="8">
        <v>1162.1972505819217</v>
      </c>
      <c r="CG24" s="8">
        <v>1072.3181121669536</v>
      </c>
      <c r="CH24" s="8">
        <v>3626.136603348657</v>
      </c>
      <c r="CI24" s="8">
        <v>1100.9810140776956</v>
      </c>
      <c r="CJ24" s="8">
        <v>1088.3955774114231</v>
      </c>
      <c r="CK24" s="8">
        <v>3859.1415672395065</v>
      </c>
      <c r="CL24" s="8">
        <v>1225.2704454010513</v>
      </c>
      <c r="CM24" s="8">
        <v>1385.2387572364335</v>
      </c>
      <c r="CN24" s="8">
        <v>4117.9730663958644</v>
      </c>
      <c r="CO24" s="8">
        <v>1316.3327067954742</v>
      </c>
      <c r="CP24" s="8">
        <v>1456.0864364526628</v>
      </c>
      <c r="CQ24" s="8">
        <v>5151.7452301951616</v>
      </c>
      <c r="CR24" s="8">
        <v>1576.3736988634687</v>
      </c>
      <c r="CS24" s="8">
        <v>1407.9069723695957</v>
      </c>
      <c r="CT24" s="8">
        <v>4581.9989844664233</v>
      </c>
      <c r="CU24" s="8">
        <v>1261.5658177746736</v>
      </c>
      <c r="CV24" s="8">
        <v>1466.3094940248018</v>
      </c>
      <c r="CW24" s="8">
        <v>4668.7275729526791</v>
      </c>
      <c r="CX24" s="8">
        <v>1477.108141210505</v>
      </c>
      <c r="CY24" s="8">
        <v>1394.0839301899077</v>
      </c>
      <c r="CZ24" s="8">
        <v>5083.5531826430679</v>
      </c>
      <c r="DA24" s="8">
        <v>1551.5677434216973</v>
      </c>
      <c r="DB24" s="8">
        <v>1637.0578235183325</v>
      </c>
      <c r="DC24" s="8">
        <v>5739.5953858886833</v>
      </c>
      <c r="DD24" s="8">
        <v>1504.5954216058842</v>
      </c>
      <c r="DE24" s="8">
        <v>1429.0791316358884</v>
      </c>
      <c r="DF24" s="8">
        <v>5118.9815860979343</v>
      </c>
      <c r="DG24" s="8">
        <v>1771.6796366337117</v>
      </c>
      <c r="DH24" s="8">
        <v>1460.7357373099635</v>
      </c>
      <c r="DI24" s="8">
        <v>5767.8155205300836</v>
      </c>
      <c r="DJ24" s="8">
        <v>1707.5833100602235</v>
      </c>
      <c r="DK24" s="8">
        <v>1781.4232029860093</v>
      </c>
      <c r="DL24" s="8">
        <v>6040.4488047318064</v>
      </c>
      <c r="DM24" s="8">
        <v>1869.3643948879812</v>
      </c>
      <c r="DN24" s="8">
        <v>2650.9446937050525</v>
      </c>
      <c r="DO24" s="8">
        <v>6292.8194256586248</v>
      </c>
      <c r="DP24" s="8">
        <v>1566.859511281715</v>
      </c>
      <c r="DQ24" s="8">
        <v>1512.9211959965114</v>
      </c>
      <c r="DR24" s="8">
        <v>5308.2756011329602</v>
      </c>
      <c r="DS24" s="8">
        <v>1434.0492338290703</v>
      </c>
      <c r="DT24" s="8">
        <v>1367.2805501176724</v>
      </c>
      <c r="DU24" s="8">
        <v>4559.4224339281855</v>
      </c>
      <c r="DV24" s="8">
        <v>1567.2021236480275</v>
      </c>
      <c r="DW24" s="8">
        <v>1538.1561783170851</v>
      </c>
      <c r="DX24" s="8">
        <v>5048.5255345608884</v>
      </c>
      <c r="DY24" s="8">
        <v>1701.8026480147075</v>
      </c>
      <c r="DZ24" s="8">
        <v>1655.5169106477319</v>
      </c>
      <c r="EA24" s="8">
        <v>5494.0941733887212</v>
      </c>
      <c r="EB24" s="8">
        <v>1714.2401250581495</v>
      </c>
      <c r="EC24" s="8">
        <v>1792.4455659176058</v>
      </c>
      <c r="ED24" s="8">
        <v>6105.8008043122845</v>
      </c>
      <c r="EE24" s="8">
        <v>1938.1139889489868</v>
      </c>
      <c r="EF24" s="8">
        <v>1796.9726127497302</v>
      </c>
      <c r="EG24" s="8">
        <v>6577.932698915919</v>
      </c>
      <c r="EH24" s="8">
        <v>1972.2935818709336</v>
      </c>
      <c r="EI24" s="8">
        <v>2187.2755561791864</v>
      </c>
      <c r="EJ24" s="8">
        <v>8286.081235148431</v>
      </c>
      <c r="EK24" s="8">
        <v>2432.3711360493371</v>
      </c>
      <c r="EL24" s="8">
        <v>2287.4967091561225</v>
      </c>
      <c r="EM24" s="8">
        <v>8983.1701913766501</v>
      </c>
      <c r="EN24" s="8">
        <v>1953.4401035117635</v>
      </c>
      <c r="EO24" s="8">
        <v>1601.7054872717802</v>
      </c>
      <c r="EP24" s="8">
        <v>4649.1108933027162</v>
      </c>
      <c r="EQ24" s="8">
        <v>1323.4272041937243</v>
      </c>
      <c r="ER24" s="8">
        <v>1283.3217502261205</v>
      </c>
      <c r="ES24" s="8">
        <v>3926.3976880465189</v>
      </c>
      <c r="ET24" s="8">
        <v>1477.914565984953</v>
      </c>
      <c r="EU24" s="8">
        <v>1865.9390651236267</v>
      </c>
      <c r="EV24" s="8">
        <v>5049.7881087074875</v>
      </c>
      <c r="EW24" s="8">
        <v>1640.2161425648969</v>
      </c>
      <c r="EX24" s="8">
        <v>2017.5953903233333</v>
      </c>
      <c r="EY24" s="8">
        <v>6456.9101860639757</v>
      </c>
      <c r="EZ24" s="8">
        <v>2197.4223100576864</v>
      </c>
      <c r="FA24" s="8">
        <v>2190.3137000162301</v>
      </c>
      <c r="FB24" s="8">
        <v>6572.0961384771881</v>
      </c>
      <c r="FC24" s="8">
        <v>2260.6477691975665</v>
      </c>
      <c r="FD24" s="8">
        <v>2150.2028442074652</v>
      </c>
      <c r="FE24" s="8">
        <v>6645.7169399487866</v>
      </c>
      <c r="FF24" s="8">
        <v>2333.1356774377214</v>
      </c>
      <c r="FG24" s="8">
        <v>1881.4506322663251</v>
      </c>
      <c r="FH24" s="8">
        <v>6142.72183629356</v>
      </c>
      <c r="FI24" s="8">
        <v>1819.8201414544751</v>
      </c>
      <c r="FJ24" s="8">
        <v>1877.6049534866286</v>
      </c>
      <c r="FK24" s="8">
        <v>5552.7029966464424</v>
      </c>
      <c r="FL24" s="8">
        <v>1835.5390465453881</v>
      </c>
      <c r="FM24" s="8">
        <v>1868.1436452127225</v>
      </c>
      <c r="FN24" s="8">
        <v>6178.2684200719123</v>
      </c>
      <c r="FO24" s="8">
        <v>2069.20378785393</v>
      </c>
      <c r="FP24" s="8">
        <v>1944.4968464641106</v>
      </c>
      <c r="FQ24" s="8">
        <v>7285.5709139568989</v>
      </c>
      <c r="FR24" s="8">
        <v>2222.0970712626186</v>
      </c>
      <c r="FS24" s="8">
        <v>2314.3694085482794</v>
      </c>
      <c r="FT24" s="8">
        <v>7833.3162168672807</v>
      </c>
      <c r="FU24" s="8">
        <v>2208.5791238602515</v>
      </c>
      <c r="FV24" s="8">
        <v>2199.7794751359038</v>
      </c>
      <c r="FW24" s="8">
        <v>7364.7786427938136</v>
      </c>
      <c r="FX24" s="8">
        <v>2386.1579708467393</v>
      </c>
      <c r="FY24" s="8">
        <v>2432.984167472634</v>
      </c>
      <c r="FZ24" s="8">
        <v>8395.7042968751048</v>
      </c>
      <c r="GA24" s="8">
        <v>2357.1424062041901</v>
      </c>
      <c r="GB24" s="8">
        <v>2253.28752469762</v>
      </c>
      <c r="GC24" s="8">
        <v>8544.474866614084</v>
      </c>
      <c r="GD24" s="8">
        <v>2305.0783797927957</v>
      </c>
      <c r="GE24" s="8">
        <v>2393.5178414262382</v>
      </c>
      <c r="GF24" s="8">
        <v>8139.2953564796289</v>
      </c>
      <c r="GG24" s="8">
        <v>2140.713021593242</v>
      </c>
      <c r="GH24" s="8">
        <v>2336.1002666497375</v>
      </c>
      <c r="GI24" s="8">
        <v>7416.4974781381861</v>
      </c>
      <c r="GJ24" s="8">
        <v>2389.1609180599517</v>
      </c>
      <c r="GK24" s="8">
        <v>2221.6183029058343</v>
      </c>
      <c r="GL24" s="8">
        <v>8760.0661459267849</v>
      </c>
      <c r="GM24" s="8">
        <v>2687.168403579682</v>
      </c>
      <c r="GN24" s="8">
        <v>2200.5081375143</v>
      </c>
      <c r="GO24" s="8">
        <v>7466.1052821616286</v>
      </c>
      <c r="GP24" s="8">
        <v>2074.1890001864908</v>
      </c>
      <c r="GQ24" s="8">
        <v>2181.9525215856952</v>
      </c>
      <c r="GR24" s="8">
        <v>7214.1444523142654</v>
      </c>
      <c r="GS24" s="8">
        <v>2510.1059498225695</v>
      </c>
      <c r="GT24" s="8">
        <v>2680.5975976788914</v>
      </c>
      <c r="GU24" s="8">
        <v>8398.1650968458998</v>
      </c>
      <c r="GV24" s="8">
        <v>2497.7498623069719</v>
      </c>
      <c r="GW24" s="8">
        <v>2486.7963881290138</v>
      </c>
      <c r="GX24" s="8">
        <v>8607.11656392041</v>
      </c>
      <c r="GY24" s="8">
        <v>2641.9800371786287</v>
      </c>
      <c r="GZ24" s="8">
        <v>2466.6718287239287</v>
      </c>
      <c r="HA24" s="8">
        <v>7995.3111402705908</v>
      </c>
      <c r="HB24" s="8">
        <v>2509.3221626103609</v>
      </c>
      <c r="HC24" s="8">
        <v>2476.0296805510093</v>
      </c>
      <c r="HD24" s="8">
        <v>7834.5281664927179</v>
      </c>
      <c r="HE24" s="8">
        <v>2517.9263898962458</v>
      </c>
      <c r="HF24" s="8">
        <v>2451.0376385051045</v>
      </c>
      <c r="HG24" s="8">
        <v>8027.3975168632433</v>
      </c>
      <c r="HH24" s="8">
        <v>2343.7199867083323</v>
      </c>
      <c r="HI24" s="8">
        <v>2141.5926688266436</v>
      </c>
      <c r="HJ24" s="8">
        <v>5986.8247414332891</v>
      </c>
      <c r="HK24" s="8">
        <v>1494.9357414590445</v>
      </c>
      <c r="HL24" s="8">
        <v>1645.0676995933163</v>
      </c>
      <c r="HM24" s="8">
        <v>4157.227537733691</v>
      </c>
      <c r="HN24" s="8">
        <v>1820.5010129649763</v>
      </c>
      <c r="HO24" s="8">
        <v>1945.0315044143049</v>
      </c>
      <c r="HP24" s="8">
        <v>5202.298389804394</v>
      </c>
      <c r="HQ24" s="8">
        <v>1835.9783363517909</v>
      </c>
      <c r="HR24" s="8">
        <v>1757.9130255773009</v>
      </c>
      <c r="HS24" s="8">
        <v>4905.7359262091004</v>
      </c>
      <c r="HT24" s="8">
        <v>1830.4666742242177</v>
      </c>
      <c r="HU24" s="8">
        <v>2349.5317838325859</v>
      </c>
      <c r="HV24" s="8">
        <v>3790.8435545492289</v>
      </c>
      <c r="HW24" s="8">
        <v>1329.7158804504897</v>
      </c>
      <c r="HX24" s="8">
        <v>1311.9034545804693</v>
      </c>
      <c r="HY24" s="8">
        <v>1674.7591696198269</v>
      </c>
      <c r="HZ24" s="8">
        <v>2421.0781978229775</v>
      </c>
      <c r="IA24" s="8">
        <v>1818.2411588006896</v>
      </c>
      <c r="IB24" s="8">
        <v>3763.3711497611753</v>
      </c>
      <c r="IC24" s="8">
        <v>1565.166365031215</v>
      </c>
      <c r="ID24" s="8">
        <v>1613.4352389713251</v>
      </c>
      <c r="IE24" s="8">
        <v>2577.6682937676355</v>
      </c>
      <c r="IF24" s="8">
        <v>2386.4875235130567</v>
      </c>
      <c r="IG24" s="8">
        <v>1621.455538358096</v>
      </c>
      <c r="IH24" s="8">
        <v>5961.0166097891888</v>
      </c>
      <c r="II24" s="8">
        <v>2030.7940554081147</v>
      </c>
      <c r="IJ24" s="8">
        <v>1939.7127450389044</v>
      </c>
      <c r="IK24" s="8">
        <v>6266.506185025095</v>
      </c>
      <c r="IL24" s="8">
        <v>1716.3970714718673</v>
      </c>
      <c r="IM24" s="8">
        <v>1757.502872348329</v>
      </c>
      <c r="IN24" s="8">
        <v>5479.8854695367581</v>
      </c>
      <c r="IO24" s="8">
        <v>1674.2808367421135</v>
      </c>
      <c r="IP24" s="8">
        <v>1663.8710142290868</v>
      </c>
      <c r="IQ24" s="8">
        <v>6297.3166019705195</v>
      </c>
      <c r="IR24" s="8">
        <v>1911.8997705395143</v>
      </c>
      <c r="IS24" s="8">
        <v>2042.8528729202346</v>
      </c>
      <c r="IT24" s="8">
        <v>8078.9148517819167</v>
      </c>
      <c r="IU24" s="8">
        <v>2329.9351597898712</v>
      </c>
      <c r="IV24" s="8">
        <v>2068.463257125909</v>
      </c>
      <c r="IW24" s="8">
        <v>9025.5941012986968</v>
      </c>
      <c r="IX24" s="8">
        <v>2468.4614007019759</v>
      </c>
      <c r="IY24" s="8">
        <v>2753.3555004435202</v>
      </c>
      <c r="IZ24" s="8">
        <v>11360.585096545907</v>
      </c>
      <c r="JA24" s="8">
        <v>2878.0254214894012</v>
      </c>
      <c r="JB24" s="8">
        <v>2743.2387027307186</v>
      </c>
      <c r="JC24" s="8">
        <v>11970.011008845162</v>
      </c>
      <c r="JD24" s="8">
        <v>3016.6365326247806</v>
      </c>
      <c r="JE24" s="8">
        <v>3324.8987178520792</v>
      </c>
      <c r="JF24" s="8">
        <v>10577.206757723856</v>
      </c>
      <c r="JG24" s="8">
        <v>2493.638236610379</v>
      </c>
      <c r="JH24" s="8">
        <v>2261.332815257922</v>
      </c>
      <c r="JI24" s="8">
        <v>11282.373445660001</v>
      </c>
    </row>
    <row r="25" spans="1:269" ht="15.75" x14ac:dyDescent="0.25">
      <c r="A25" s="7" t="s">
        <v>481</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1191.3803992236499</v>
      </c>
      <c r="AA25" s="8">
        <v>1112.5766233962111</v>
      </c>
      <c r="AB25" s="8">
        <v>1157.0362660802718</v>
      </c>
      <c r="AC25" s="8">
        <v>1519.1178192592224</v>
      </c>
      <c r="AD25" s="8">
        <v>1364.6906976016733</v>
      </c>
      <c r="AE25" s="8">
        <v>1284.5733489161382</v>
      </c>
      <c r="AF25" s="8">
        <v>1630.3870320395047</v>
      </c>
      <c r="AG25" s="8">
        <v>2116.2784717107688</v>
      </c>
      <c r="AH25" s="8">
        <v>1212.9255280466027</v>
      </c>
      <c r="AI25" s="8">
        <v>1194.0859291745458</v>
      </c>
      <c r="AJ25" s="8">
        <v>1235.230683531059</v>
      </c>
      <c r="AK25" s="8">
        <v>2585.3939843220651</v>
      </c>
      <c r="AL25" s="8">
        <v>1446.8629244061283</v>
      </c>
      <c r="AM25" s="8">
        <v>1533.7018735512249</v>
      </c>
      <c r="AN25" s="8">
        <v>1495.2314698038042</v>
      </c>
      <c r="AO25" s="8">
        <v>2103.972278106472</v>
      </c>
      <c r="AP25" s="8">
        <v>1833.4021880924442</v>
      </c>
      <c r="AQ25" s="8">
        <v>1557.8855119966308</v>
      </c>
      <c r="AR25" s="8">
        <v>1523.2531829674147</v>
      </c>
      <c r="AS25" s="8">
        <v>1481.3754875790412</v>
      </c>
      <c r="AT25" s="8">
        <v>1282.1648698564763</v>
      </c>
      <c r="AU25" s="8">
        <v>1666.4389752316783</v>
      </c>
      <c r="AV25" s="8">
        <v>1468.4361851457934</v>
      </c>
      <c r="AW25" s="8">
        <v>2865.8479063125565</v>
      </c>
      <c r="AX25" s="8">
        <v>1676.1464825533767</v>
      </c>
      <c r="AY25" s="8">
        <v>1296.1195088983118</v>
      </c>
      <c r="AZ25" s="8">
        <v>1844.2689786542353</v>
      </c>
      <c r="BA25" s="8">
        <v>2671.8671892950074</v>
      </c>
      <c r="BB25" s="8">
        <v>1634.0615325194165</v>
      </c>
      <c r="BC25" s="8">
        <v>2304.6656507563243</v>
      </c>
      <c r="BD25" s="8">
        <v>1878.1457794522512</v>
      </c>
      <c r="BE25" s="8">
        <v>1807.882360931944</v>
      </c>
      <c r="BF25" s="8">
        <v>1592.3335965371364</v>
      </c>
      <c r="BG25" s="8">
        <v>1515.8235342490605</v>
      </c>
      <c r="BH25" s="8">
        <v>1336.7199551145511</v>
      </c>
      <c r="BI25" s="8">
        <v>2267.3935381805641</v>
      </c>
      <c r="BJ25" s="8">
        <v>1631.4790610231137</v>
      </c>
      <c r="BK25" s="8">
        <v>1350.279138224626</v>
      </c>
      <c r="BL25" s="8">
        <v>1595.5080285671049</v>
      </c>
      <c r="BM25" s="8">
        <v>2783.8283741716978</v>
      </c>
      <c r="BN25" s="8">
        <v>1518.7144362935976</v>
      </c>
      <c r="BO25" s="8">
        <v>1535.5488147880233</v>
      </c>
      <c r="BP25" s="8">
        <v>2495.1364995395866</v>
      </c>
      <c r="BQ25" s="8">
        <v>1444.6315807467925</v>
      </c>
      <c r="BR25" s="8">
        <v>1660.6720417395059</v>
      </c>
      <c r="BS25" s="8">
        <v>1634.1252461840743</v>
      </c>
      <c r="BT25" s="8">
        <v>1577.6846307387179</v>
      </c>
      <c r="BU25" s="8">
        <v>2190.9546248684128</v>
      </c>
      <c r="BV25" s="8">
        <v>1784.4064097472356</v>
      </c>
      <c r="BW25" s="8">
        <v>1439.0265485240295</v>
      </c>
      <c r="BX25" s="8">
        <v>1233.9174320678712</v>
      </c>
      <c r="BY25" s="8">
        <v>2714.0667191595144</v>
      </c>
      <c r="BZ25" s="8">
        <v>1464.986637852516</v>
      </c>
      <c r="CA25" s="8">
        <v>1535.4995321862189</v>
      </c>
      <c r="CB25" s="8">
        <v>1807.8128470154463</v>
      </c>
      <c r="CC25" s="8">
        <v>2026.3843805517704</v>
      </c>
      <c r="CD25" s="8">
        <v>1594.2900778606509</v>
      </c>
      <c r="CE25" s="8">
        <v>1583.7335501514719</v>
      </c>
      <c r="CF25" s="8">
        <v>1403.2504955982297</v>
      </c>
      <c r="CG25" s="8">
        <v>1581.1858998732628</v>
      </c>
      <c r="CH25" s="8">
        <v>1066.4791865426348</v>
      </c>
      <c r="CI25" s="8">
        <v>754.41744591851523</v>
      </c>
      <c r="CJ25" s="8">
        <v>1129.8324958161718</v>
      </c>
      <c r="CK25" s="8">
        <v>924.28652577976493</v>
      </c>
      <c r="CL25" s="8">
        <v>989.95400030767973</v>
      </c>
      <c r="CM25" s="8">
        <v>900.08933255438785</v>
      </c>
      <c r="CN25" s="8">
        <v>909.115933987944</v>
      </c>
      <c r="CO25" s="8">
        <v>1085.2790411288893</v>
      </c>
      <c r="CP25" s="8">
        <v>872.45938955198869</v>
      </c>
      <c r="CQ25" s="8">
        <v>861.81071511663231</v>
      </c>
      <c r="CR25" s="8">
        <v>715.56658926326509</v>
      </c>
      <c r="CS25" s="8">
        <v>886.50540106540484</v>
      </c>
      <c r="CT25" s="8">
        <v>1395.792107714336</v>
      </c>
      <c r="CU25" s="8">
        <v>1011.1086578617482</v>
      </c>
      <c r="CV25" s="8">
        <v>920.38389805419718</v>
      </c>
      <c r="CW25" s="8">
        <v>864.08065061486104</v>
      </c>
      <c r="CX25" s="8">
        <v>997.76316845323481</v>
      </c>
      <c r="CY25" s="8">
        <v>974.0397089830409</v>
      </c>
      <c r="CZ25" s="8">
        <v>808.09518445343986</v>
      </c>
      <c r="DA25" s="8">
        <v>877.63284903873841</v>
      </c>
      <c r="DB25" s="8">
        <v>857.26897156820439</v>
      </c>
      <c r="DC25" s="8">
        <v>847.15253564174816</v>
      </c>
      <c r="DD25" s="8">
        <v>777.92560763613824</v>
      </c>
      <c r="DE25" s="8">
        <v>956.7826276160871</v>
      </c>
      <c r="DF25" s="8">
        <v>1340.3757680023236</v>
      </c>
      <c r="DG25" s="8">
        <v>882.22546130285195</v>
      </c>
      <c r="DH25" s="8">
        <v>971.41207047995749</v>
      </c>
      <c r="DI25" s="8">
        <v>928.9651062904702</v>
      </c>
      <c r="DJ25" s="8">
        <v>1430.545842965284</v>
      </c>
      <c r="DK25" s="8">
        <v>1011.9416127504248</v>
      </c>
      <c r="DL25" s="8">
        <v>913.9586579255606</v>
      </c>
      <c r="DM25" s="8">
        <v>1008.0564712677544</v>
      </c>
      <c r="DN25" s="8">
        <v>1142.4627874930447</v>
      </c>
      <c r="DO25" s="8">
        <v>987.96008805170959</v>
      </c>
      <c r="DP25" s="8">
        <v>1032.0950248724625</v>
      </c>
      <c r="DQ25" s="8">
        <v>980.02103290468551</v>
      </c>
      <c r="DR25" s="8">
        <v>1699.0869739183088</v>
      </c>
      <c r="DS25" s="8">
        <v>1084.4642425226584</v>
      </c>
      <c r="DT25" s="8">
        <v>1143.5959311628339</v>
      </c>
      <c r="DU25" s="8">
        <v>2204.1076746539866</v>
      </c>
      <c r="DV25" s="8">
        <v>1115.2010410525352</v>
      </c>
      <c r="DW25" s="8">
        <v>1022.9799128944464</v>
      </c>
      <c r="DX25" s="8">
        <v>1216.1570277231576</v>
      </c>
      <c r="DY25" s="8">
        <v>1274.6898883979657</v>
      </c>
      <c r="DZ25" s="8">
        <v>1199.9264974136076</v>
      </c>
      <c r="EA25" s="8">
        <v>1265.8099389042613</v>
      </c>
      <c r="EB25" s="8">
        <v>1148.2006388252382</v>
      </c>
      <c r="EC25" s="8">
        <v>1264.98262335035</v>
      </c>
      <c r="ED25" s="8">
        <v>1894.116638436614</v>
      </c>
      <c r="EE25" s="8">
        <v>1717.072042555772</v>
      </c>
      <c r="EF25" s="8">
        <v>1271.8847645259598</v>
      </c>
      <c r="EG25" s="8">
        <v>1375.057631336575</v>
      </c>
      <c r="EH25" s="8">
        <v>1495.3752161796936</v>
      </c>
      <c r="EI25" s="8">
        <v>1258.0214738808902</v>
      </c>
      <c r="EJ25" s="8">
        <v>1336.077746482016</v>
      </c>
      <c r="EK25" s="8">
        <v>1352.824179247566</v>
      </c>
      <c r="EL25" s="8">
        <v>1551.036430250402</v>
      </c>
      <c r="EM25" s="8">
        <v>1400.2317073392392</v>
      </c>
      <c r="EN25" s="8">
        <v>1239.2086598228948</v>
      </c>
      <c r="EO25" s="8">
        <v>1403.8022785228186</v>
      </c>
      <c r="EP25" s="8">
        <v>1785.9435988638822</v>
      </c>
      <c r="EQ25" s="8">
        <v>1427.4124034912006</v>
      </c>
      <c r="ER25" s="8">
        <v>1698.2855565220179</v>
      </c>
      <c r="ES25" s="8">
        <v>1389.3764709644756</v>
      </c>
      <c r="ET25" s="8">
        <v>1750.9824266459825</v>
      </c>
      <c r="EU25" s="8">
        <v>1347.8935844270686</v>
      </c>
      <c r="EV25" s="8">
        <v>1458.0737054794088</v>
      </c>
      <c r="EW25" s="8">
        <v>1334.6787841994935</v>
      </c>
      <c r="EX25" s="8">
        <v>1424.5492675218504</v>
      </c>
      <c r="EY25" s="8">
        <v>1285.3706741867375</v>
      </c>
      <c r="EZ25" s="8">
        <v>1362.1424119080534</v>
      </c>
      <c r="FA25" s="8">
        <v>1441.5969605042364</v>
      </c>
      <c r="FB25" s="8">
        <v>1902.8439559149203</v>
      </c>
      <c r="FC25" s="8">
        <v>1305.3602759269263</v>
      </c>
      <c r="FD25" s="8">
        <v>1764.693495749249</v>
      </c>
      <c r="FE25" s="8">
        <v>1422.8021387906822</v>
      </c>
      <c r="FF25" s="8">
        <v>2097.0501739026668</v>
      </c>
      <c r="FG25" s="8">
        <v>1423.1264511270574</v>
      </c>
      <c r="FH25" s="8">
        <v>1580.3840266839647</v>
      </c>
      <c r="FI25" s="8">
        <v>1457.0494563917393</v>
      </c>
      <c r="FJ25" s="8">
        <v>1426.8256853606676</v>
      </c>
      <c r="FK25" s="8">
        <v>1463.3170061039746</v>
      </c>
      <c r="FL25" s="8">
        <v>1565.369913325658</v>
      </c>
      <c r="FM25" s="8">
        <v>1691.6690039788064</v>
      </c>
      <c r="FN25" s="8">
        <v>2085.7153451822205</v>
      </c>
      <c r="FO25" s="8">
        <v>1366.1338672460111</v>
      </c>
      <c r="FP25" s="8">
        <v>1575.4054841936468</v>
      </c>
      <c r="FQ25" s="8">
        <v>1545.236271809948</v>
      </c>
      <c r="FR25" s="8">
        <v>1642.2908781305689</v>
      </c>
      <c r="FS25" s="8">
        <v>1605.9942929216343</v>
      </c>
      <c r="FT25" s="8">
        <v>2186.2156310258179</v>
      </c>
      <c r="FU25" s="8">
        <v>1762.7493507199119</v>
      </c>
      <c r="FV25" s="8">
        <v>1821.7878052960759</v>
      </c>
      <c r="FW25" s="8">
        <v>1583.3646115892273</v>
      </c>
      <c r="FX25" s="8">
        <v>2491.860635044191</v>
      </c>
      <c r="FY25" s="8">
        <v>1594.2983806910697</v>
      </c>
      <c r="FZ25" s="8">
        <v>2412.1453046418151</v>
      </c>
      <c r="GA25" s="8">
        <v>2042.0030962349781</v>
      </c>
      <c r="GB25" s="8">
        <v>2037.3140064969091</v>
      </c>
      <c r="GC25" s="8">
        <v>2082.8465539973504</v>
      </c>
      <c r="GD25" s="8">
        <v>1826.0702050354637</v>
      </c>
      <c r="GE25" s="8">
        <v>2385.9726116880743</v>
      </c>
      <c r="GF25" s="8">
        <v>2203.578083331005</v>
      </c>
      <c r="GG25" s="8">
        <v>1908.4543954660205</v>
      </c>
      <c r="GH25" s="8">
        <v>2857.1441657623891</v>
      </c>
      <c r="GI25" s="8">
        <v>1856.7907267650503</v>
      </c>
      <c r="GJ25" s="8">
        <v>1781.0382420056103</v>
      </c>
      <c r="GK25" s="8">
        <v>4306.0879376276989</v>
      </c>
      <c r="GL25" s="8">
        <v>2269.1782069185201</v>
      </c>
      <c r="GM25" s="8">
        <v>1304.4785152098018</v>
      </c>
      <c r="GN25" s="8">
        <v>1122.7308043779601</v>
      </c>
      <c r="GO25" s="8">
        <v>1507.3342041513347</v>
      </c>
      <c r="GP25" s="8">
        <v>1206.2727773605138</v>
      </c>
      <c r="GQ25" s="8">
        <v>1874.4811182216081</v>
      </c>
      <c r="GR25" s="8">
        <v>1205.3396093433175</v>
      </c>
      <c r="GS25" s="8">
        <v>1432.200622529667</v>
      </c>
      <c r="GT25" s="8">
        <v>1554.6263503611431</v>
      </c>
      <c r="GU25" s="8">
        <v>1263.2665670106594</v>
      </c>
      <c r="GV25" s="8">
        <v>1437.0948399329379</v>
      </c>
      <c r="GW25" s="8">
        <v>2304.9133997313929</v>
      </c>
      <c r="GX25" s="8">
        <v>1160.2932461098612</v>
      </c>
      <c r="GY25" s="8">
        <v>1326.351218006175</v>
      </c>
      <c r="GZ25" s="8">
        <v>1313.6020082213129</v>
      </c>
      <c r="HA25" s="8">
        <v>1237.4529275987018</v>
      </c>
      <c r="HB25" s="8">
        <v>1376.8946763340145</v>
      </c>
      <c r="HC25" s="8">
        <v>1490.7353405405418</v>
      </c>
      <c r="HD25" s="8">
        <v>1421.4777826633413</v>
      </c>
      <c r="HE25" s="8">
        <v>1506.3189604385559</v>
      </c>
      <c r="HF25" s="8">
        <v>1291.3907463926348</v>
      </c>
      <c r="HG25" s="8">
        <v>1322.5638112667132</v>
      </c>
      <c r="HH25" s="8">
        <v>1273.542747996295</v>
      </c>
      <c r="HI25" s="8">
        <v>1663.6199476766267</v>
      </c>
      <c r="HJ25" s="8">
        <v>1821.9249318656814</v>
      </c>
      <c r="HK25" s="8">
        <v>1489.2067447614536</v>
      </c>
      <c r="HL25" s="8">
        <v>1331.2251799942217</v>
      </c>
      <c r="HM25" s="8">
        <v>1174.0940886104652</v>
      </c>
      <c r="HN25" s="8">
        <v>1168.5750400003224</v>
      </c>
      <c r="HO25" s="8">
        <v>2512.424203403838</v>
      </c>
      <c r="HP25" s="8">
        <v>1379.4675593450954</v>
      </c>
      <c r="HQ25" s="8">
        <v>1395.178983449508</v>
      </c>
      <c r="HR25" s="8">
        <v>1308.073355173243</v>
      </c>
      <c r="HS25" s="8">
        <v>1208.1705982967433</v>
      </c>
      <c r="HT25" s="8">
        <v>1261.985494321927</v>
      </c>
      <c r="HU25" s="8">
        <v>1558.4655613154475</v>
      </c>
      <c r="HV25" s="8">
        <v>1281.972083039157</v>
      </c>
      <c r="HW25" s="8">
        <v>1163.3534564518068</v>
      </c>
      <c r="HX25" s="8">
        <v>1215.2515358959313</v>
      </c>
      <c r="HY25" s="8">
        <v>1167.2209058468004</v>
      </c>
      <c r="HZ25" s="8">
        <v>1332.7418218170028</v>
      </c>
      <c r="IA25" s="8">
        <v>1141.1276137722714</v>
      </c>
      <c r="IB25" s="8">
        <v>2178.9854158400867</v>
      </c>
      <c r="IC25" s="8">
        <v>1335.96926942507</v>
      </c>
      <c r="ID25" s="8">
        <v>1159.9013701829947</v>
      </c>
      <c r="IE25" s="8">
        <v>1162.4503819015281</v>
      </c>
      <c r="IF25" s="8">
        <v>1161.0029302406085</v>
      </c>
      <c r="IG25" s="8">
        <v>1660.0239589942892</v>
      </c>
      <c r="IH25" s="8">
        <v>1041.2388171119214</v>
      </c>
      <c r="II25" s="8">
        <v>967.47862103880743</v>
      </c>
      <c r="IJ25" s="8">
        <v>1468.5887446193792</v>
      </c>
      <c r="IK25" s="8">
        <v>1322.0287938359779</v>
      </c>
      <c r="IL25" s="8">
        <v>1354.7168971340793</v>
      </c>
      <c r="IM25" s="8">
        <v>1440.2519257192762</v>
      </c>
      <c r="IN25" s="8">
        <v>989.53433793913996</v>
      </c>
      <c r="IO25" s="8">
        <v>1190.409150642595</v>
      </c>
      <c r="IP25" s="8">
        <v>964.09126478811174</v>
      </c>
      <c r="IQ25" s="8">
        <v>1237.0715753715383</v>
      </c>
      <c r="IR25" s="8">
        <v>1252.741491871785</v>
      </c>
      <c r="IS25" s="8">
        <v>1223.8140634040265</v>
      </c>
      <c r="IT25" s="8">
        <v>1139.3466549827474</v>
      </c>
      <c r="IU25" s="8">
        <v>1116.3381105935543</v>
      </c>
      <c r="IV25" s="8">
        <v>1216.1006550005679</v>
      </c>
      <c r="IW25" s="8">
        <v>1301.8126785039367</v>
      </c>
      <c r="IX25" s="8">
        <v>1311.1054364899633</v>
      </c>
      <c r="IY25" s="8">
        <v>1673.9616398234414</v>
      </c>
      <c r="IZ25" s="8">
        <v>1318.4856630798195</v>
      </c>
      <c r="JA25" s="8">
        <v>1262.9352977332153</v>
      </c>
      <c r="JB25" s="8">
        <v>1008.292685704165</v>
      </c>
      <c r="JC25" s="8">
        <v>1382.7631545759641</v>
      </c>
      <c r="JD25" s="8">
        <v>1230.8777186617574</v>
      </c>
      <c r="JE25" s="8">
        <v>1358.3995408520834</v>
      </c>
      <c r="JF25" s="8">
        <v>1608.5458087835113</v>
      </c>
      <c r="JG25" s="8">
        <v>1461.3634264322889</v>
      </c>
      <c r="JH25" s="8">
        <v>1150.9844235020776</v>
      </c>
      <c r="JI25" s="8">
        <v>1353.2075355500001</v>
      </c>
    </row>
    <row r="26" spans="1:269" ht="15.75" x14ac:dyDescent="0.25">
      <c r="A26" s="7" t="s">
        <v>213</v>
      </c>
      <c r="B26" s="8">
        <v>827.45607925619686</v>
      </c>
      <c r="C26" s="8">
        <v>839.36535040113199</v>
      </c>
      <c r="D26" s="8">
        <v>822.30090673730786</v>
      </c>
      <c r="E26" s="8">
        <v>799.13323924174551</v>
      </c>
      <c r="F26" s="8">
        <v>805.86294141447365</v>
      </c>
      <c r="G26" s="8">
        <v>804.97090438736222</v>
      </c>
      <c r="H26" s="8">
        <v>756.12614978584281</v>
      </c>
      <c r="I26" s="8">
        <v>833.98192073066775</v>
      </c>
      <c r="J26" s="8">
        <v>827.81470681290887</v>
      </c>
      <c r="K26" s="8">
        <v>815.41561499797342</v>
      </c>
      <c r="L26" s="8">
        <v>807.95482242537059</v>
      </c>
      <c r="M26" s="8">
        <v>1284.8354582268478</v>
      </c>
      <c r="N26" s="8">
        <v>751.70750328443933</v>
      </c>
      <c r="O26" s="8">
        <v>812.93259044035244</v>
      </c>
      <c r="P26" s="8">
        <v>635.62511799620506</v>
      </c>
      <c r="Q26" s="8">
        <v>622.75079140801938</v>
      </c>
      <c r="R26" s="8">
        <v>669.59449248429348</v>
      </c>
      <c r="S26" s="8">
        <v>678.60845613486924</v>
      </c>
      <c r="T26" s="8">
        <v>640.33853011446422</v>
      </c>
      <c r="U26" s="8">
        <v>703.27062914562464</v>
      </c>
      <c r="V26" s="8">
        <v>678.76072640487746</v>
      </c>
      <c r="W26" s="8">
        <v>689.48764467099636</v>
      </c>
      <c r="X26" s="8">
        <v>723.3874519767819</v>
      </c>
      <c r="Y26" s="8">
        <v>1182.1030094582986</v>
      </c>
      <c r="Z26" s="8">
        <v>715.42126640507308</v>
      </c>
      <c r="AA26" s="8">
        <v>691.79663443694631</v>
      </c>
      <c r="AB26" s="8">
        <v>639.73848236732636</v>
      </c>
      <c r="AC26" s="8">
        <v>574.96182894275671</v>
      </c>
      <c r="AD26" s="8">
        <v>643.81092327562249</v>
      </c>
      <c r="AE26" s="8">
        <v>632.24856739195752</v>
      </c>
      <c r="AF26" s="8">
        <v>624.87169406974681</v>
      </c>
      <c r="AG26" s="8">
        <v>551.1144364717112</v>
      </c>
      <c r="AH26" s="8">
        <v>543.90073504623695</v>
      </c>
      <c r="AI26" s="8">
        <v>737.93095667516911</v>
      </c>
      <c r="AJ26" s="8">
        <v>712.00086875217346</v>
      </c>
      <c r="AK26" s="8">
        <v>899.70144943029163</v>
      </c>
      <c r="AL26" s="8">
        <v>901.89861042175914</v>
      </c>
      <c r="AM26" s="8">
        <v>702.90056756567515</v>
      </c>
      <c r="AN26" s="8">
        <v>644.84236005882622</v>
      </c>
      <c r="AO26" s="8">
        <v>659.35816778432843</v>
      </c>
      <c r="AP26" s="8">
        <v>697.27692959844535</v>
      </c>
      <c r="AQ26" s="8">
        <v>686.57020397147539</v>
      </c>
      <c r="AR26" s="8">
        <v>667.04043578485653</v>
      </c>
      <c r="AS26" s="8">
        <v>708.79392458714221</v>
      </c>
      <c r="AT26" s="8">
        <v>712.44300081621896</v>
      </c>
      <c r="AU26" s="8">
        <v>708.24423745442152</v>
      </c>
      <c r="AV26" s="8">
        <v>694.73518260492119</v>
      </c>
      <c r="AW26" s="8">
        <v>1023.6737403782507</v>
      </c>
      <c r="AX26" s="8">
        <v>917.47877209428327</v>
      </c>
      <c r="AY26" s="8">
        <v>718.6988377971611</v>
      </c>
      <c r="AZ26" s="8">
        <v>732.54407498977446</v>
      </c>
      <c r="BA26" s="8">
        <v>737.05049725952631</v>
      </c>
      <c r="BB26" s="8">
        <v>710.08303108336327</v>
      </c>
      <c r="BC26" s="8">
        <v>730.61158231680884</v>
      </c>
      <c r="BD26" s="8">
        <v>726.36640354223027</v>
      </c>
      <c r="BE26" s="8">
        <v>765.13642723206704</v>
      </c>
      <c r="BF26" s="8">
        <v>717.71303660047215</v>
      </c>
      <c r="BG26" s="8">
        <v>704.97750251359685</v>
      </c>
      <c r="BH26" s="8">
        <v>714.37047142065069</v>
      </c>
      <c r="BI26" s="8">
        <v>1077.707877373291</v>
      </c>
      <c r="BJ26" s="8">
        <v>1038.8763760321317</v>
      </c>
      <c r="BK26" s="8">
        <v>740.09445322102044</v>
      </c>
      <c r="BL26" s="8">
        <v>758.06072249563829</v>
      </c>
      <c r="BM26" s="8">
        <v>798.7595366324382</v>
      </c>
      <c r="BN26" s="8">
        <v>768.12427602958246</v>
      </c>
      <c r="BO26" s="8">
        <v>745.46448986808389</v>
      </c>
      <c r="BP26" s="8">
        <v>726.44233209127879</v>
      </c>
      <c r="BQ26" s="8">
        <v>874.03585802877319</v>
      </c>
      <c r="BR26" s="8">
        <v>783.04188177035473</v>
      </c>
      <c r="BS26" s="8">
        <v>810.2765775125589</v>
      </c>
      <c r="BT26" s="8">
        <v>800.05676741619982</v>
      </c>
      <c r="BU26" s="8">
        <v>1142.5672909508528</v>
      </c>
      <c r="BV26" s="8">
        <v>1026.0452032620235</v>
      </c>
      <c r="BW26" s="8">
        <v>682.53561254713588</v>
      </c>
      <c r="BX26" s="8">
        <v>708.07407939767768</v>
      </c>
      <c r="BY26" s="8">
        <v>704.20814189789417</v>
      </c>
      <c r="BZ26" s="8">
        <v>709.76944689700645</v>
      </c>
      <c r="CA26" s="8">
        <v>712.66925784798389</v>
      </c>
      <c r="CB26" s="8">
        <v>729.01503117345851</v>
      </c>
      <c r="CC26" s="8">
        <v>743.04631258298332</v>
      </c>
      <c r="CD26" s="8">
        <v>773.79669790299556</v>
      </c>
      <c r="CE26" s="8">
        <v>761.3530832337259</v>
      </c>
      <c r="CF26" s="8">
        <v>841.57978904344213</v>
      </c>
      <c r="CG26" s="8">
        <v>1147.5658293622121</v>
      </c>
      <c r="CH26" s="8">
        <v>1162.8244604906452</v>
      </c>
      <c r="CI26" s="8">
        <v>748.4641383560878</v>
      </c>
      <c r="CJ26" s="8">
        <v>852.49397930709699</v>
      </c>
      <c r="CK26" s="8">
        <v>838.39809983359009</v>
      </c>
      <c r="CL26" s="8">
        <v>781.63114353462333</v>
      </c>
      <c r="CM26" s="8">
        <v>813.86229803189383</v>
      </c>
      <c r="CN26" s="8">
        <v>824.23100773082183</v>
      </c>
      <c r="CO26" s="8">
        <v>831.22610721181309</v>
      </c>
      <c r="CP26" s="8">
        <v>833.50594506129562</v>
      </c>
      <c r="CQ26" s="8">
        <v>1013.3032046651098</v>
      </c>
      <c r="CR26" s="8">
        <v>825.87851679900382</v>
      </c>
      <c r="CS26" s="8">
        <v>1261.4698058141016</v>
      </c>
      <c r="CT26" s="8">
        <v>1114.12309982281</v>
      </c>
      <c r="CU26" s="8">
        <v>1272.680183746128</v>
      </c>
      <c r="CV26" s="8">
        <v>930.08544382135733</v>
      </c>
      <c r="CW26" s="8">
        <v>858.4569710817749</v>
      </c>
      <c r="CX26" s="8">
        <v>827.33535719398469</v>
      </c>
      <c r="CY26" s="8">
        <v>719.31292074714133</v>
      </c>
      <c r="CZ26" s="8">
        <v>1217.244865150539</v>
      </c>
      <c r="DA26" s="8">
        <v>939.77528437156775</v>
      </c>
      <c r="DB26" s="8">
        <v>1004.3527160200467</v>
      </c>
      <c r="DC26" s="8">
        <v>1025.3317943629472</v>
      </c>
      <c r="DD26" s="8">
        <v>1010.2826823212464</v>
      </c>
      <c r="DE26" s="8">
        <v>1424.8840974958616</v>
      </c>
      <c r="DF26" s="8">
        <v>1489.176066766647</v>
      </c>
      <c r="DG26" s="8">
        <v>1025.5149278297392</v>
      </c>
      <c r="DH26" s="8">
        <v>1046.4245782227815</v>
      </c>
      <c r="DI26" s="8">
        <v>1002.3819130735942</v>
      </c>
      <c r="DJ26" s="8">
        <v>1016.7568228019346</v>
      </c>
      <c r="DK26" s="8">
        <v>1093.6647734044916</v>
      </c>
      <c r="DL26" s="8">
        <v>1064.9082771705691</v>
      </c>
      <c r="DM26" s="8">
        <v>1160.3396038651786</v>
      </c>
      <c r="DN26" s="8">
        <v>1087.3690151849287</v>
      </c>
      <c r="DO26" s="8">
        <v>1121.768535554482</v>
      </c>
      <c r="DP26" s="8">
        <v>1119.6498650094534</v>
      </c>
      <c r="DQ26" s="8">
        <v>1740.5538983341855</v>
      </c>
      <c r="DR26" s="8">
        <v>1618.7575458794511</v>
      </c>
      <c r="DS26" s="8">
        <v>674.4945406697409</v>
      </c>
      <c r="DT26" s="8">
        <v>1094.3571917608269</v>
      </c>
      <c r="DU26" s="8">
        <v>1118.6207982542157</v>
      </c>
      <c r="DV26" s="8">
        <v>1111.1902799549589</v>
      </c>
      <c r="DW26" s="8">
        <v>1102.2336845117327</v>
      </c>
      <c r="DX26" s="8">
        <v>1122.1215400615749</v>
      </c>
      <c r="DY26" s="8">
        <v>1169.6721749367273</v>
      </c>
      <c r="DZ26" s="8">
        <v>1155.6960018379821</v>
      </c>
      <c r="EA26" s="8">
        <v>1178.2770910881397</v>
      </c>
      <c r="EB26" s="8">
        <v>1245.9481615453938</v>
      </c>
      <c r="EC26" s="8">
        <v>1205.6102658643113</v>
      </c>
      <c r="ED26" s="8">
        <v>2114.6245815334778</v>
      </c>
      <c r="EE26" s="8">
        <v>1206.3817628183954</v>
      </c>
      <c r="EF26" s="8">
        <v>1229.7139544893685</v>
      </c>
      <c r="EG26" s="8">
        <v>1241.2568206452397</v>
      </c>
      <c r="EH26" s="8">
        <v>1210.2715225516497</v>
      </c>
      <c r="EI26" s="8">
        <v>1240.3762847076318</v>
      </c>
      <c r="EJ26" s="8">
        <v>1291.3752795716648</v>
      </c>
      <c r="EK26" s="8">
        <v>1268.5797353872856</v>
      </c>
      <c r="EL26" s="8">
        <v>1332.5161410037986</v>
      </c>
      <c r="EM26" s="8">
        <v>1314.5099414047504</v>
      </c>
      <c r="EN26" s="8">
        <v>1305.8068059562238</v>
      </c>
      <c r="EO26" s="8">
        <v>1425.1003121968909</v>
      </c>
      <c r="EP26" s="8">
        <v>2257.5319890632777</v>
      </c>
      <c r="EQ26" s="8">
        <v>1311.7158910270298</v>
      </c>
      <c r="ER26" s="8">
        <v>1289.3516287521443</v>
      </c>
      <c r="ES26" s="8">
        <v>1336.8321370448232</v>
      </c>
      <c r="ET26" s="8">
        <v>1267.2643644911279</v>
      </c>
      <c r="EU26" s="8">
        <v>1313.3897417298413</v>
      </c>
      <c r="EV26" s="8">
        <v>1324.8512099025147</v>
      </c>
      <c r="EW26" s="8">
        <v>1303.4293983504449</v>
      </c>
      <c r="EX26" s="8">
        <v>1367.7508386801001</v>
      </c>
      <c r="EY26" s="8">
        <v>1338.0828490833317</v>
      </c>
      <c r="EZ26" s="8">
        <v>1340.2355654090484</v>
      </c>
      <c r="FA26" s="8">
        <v>1404.2783336287175</v>
      </c>
      <c r="FB26" s="8">
        <v>2435.3676351646386</v>
      </c>
      <c r="FC26" s="8">
        <v>1412.441300616475</v>
      </c>
      <c r="FD26" s="8">
        <v>1392.9277647580582</v>
      </c>
      <c r="FE26" s="8">
        <v>1388.5571091960821</v>
      </c>
      <c r="FF26" s="8">
        <v>1403.3161607585689</v>
      </c>
      <c r="FG26" s="8">
        <v>1457.103609607736</v>
      </c>
      <c r="FH26" s="8">
        <v>1442.9062046191852</v>
      </c>
      <c r="FI26" s="8">
        <v>1478.8325688987045</v>
      </c>
      <c r="FJ26" s="8">
        <v>1550.6112749642928</v>
      </c>
      <c r="FK26" s="8">
        <v>1485.3694798497822</v>
      </c>
      <c r="FL26" s="8">
        <v>1511.1599424515473</v>
      </c>
      <c r="FM26" s="8">
        <v>1531.6959963615686</v>
      </c>
      <c r="FN26" s="8">
        <v>2739.360244079423</v>
      </c>
      <c r="FO26" s="8">
        <v>1598.0107467519488</v>
      </c>
      <c r="FP26" s="8">
        <v>1554.1109087982022</v>
      </c>
      <c r="FQ26" s="8">
        <v>1516.2064375984191</v>
      </c>
      <c r="FR26" s="8">
        <v>1541.0910973805928</v>
      </c>
      <c r="FS26" s="8">
        <v>1584.9838642845193</v>
      </c>
      <c r="FT26" s="8">
        <v>1581.8744545668569</v>
      </c>
      <c r="FU26" s="8">
        <v>1627.6093278501171</v>
      </c>
      <c r="FV26" s="8">
        <v>1891.6727458547459</v>
      </c>
      <c r="FW26" s="8">
        <v>1635.3019007882917</v>
      </c>
      <c r="FX26" s="8">
        <v>1629.0188400568518</v>
      </c>
      <c r="FY26" s="8">
        <v>1689.3710059430819</v>
      </c>
      <c r="FZ26" s="8">
        <v>2943.1250613030961</v>
      </c>
      <c r="GA26" s="8">
        <v>1735.3529161614442</v>
      </c>
      <c r="GB26" s="8">
        <v>1691.6942562081681</v>
      </c>
      <c r="GC26" s="8">
        <v>1673.0388828330972</v>
      </c>
      <c r="GD26" s="8">
        <v>1694.4433106188835</v>
      </c>
      <c r="GE26" s="8">
        <v>1735.9689139550972</v>
      </c>
      <c r="GF26" s="8">
        <v>1715.5709424677514</v>
      </c>
      <c r="GG26" s="8">
        <v>1754.6851085291528</v>
      </c>
      <c r="GH26" s="8">
        <v>1763.2945030884755</v>
      </c>
      <c r="GI26" s="8">
        <v>1735.5699057628692</v>
      </c>
      <c r="GJ26" s="8">
        <v>1774.5659222485469</v>
      </c>
      <c r="GK26" s="8">
        <v>1782.299743171814</v>
      </c>
      <c r="GL26" s="8">
        <v>3076.7861935546875</v>
      </c>
      <c r="GM26" s="8">
        <v>1853.0994292854023</v>
      </c>
      <c r="GN26" s="8">
        <v>1779.8216264241921</v>
      </c>
      <c r="GO26" s="8">
        <v>1767.8306824523229</v>
      </c>
      <c r="GP26" s="8">
        <v>1786.9259998979985</v>
      </c>
      <c r="GQ26" s="8">
        <v>1830.1349191140168</v>
      </c>
      <c r="GR26" s="8">
        <v>1815.6724957940826</v>
      </c>
      <c r="GS26" s="8">
        <v>1855.8055704769711</v>
      </c>
      <c r="GT26" s="8">
        <v>1852.1632182173166</v>
      </c>
      <c r="GU26" s="8">
        <v>1871.7708825550937</v>
      </c>
      <c r="GV26" s="8">
        <v>1880.0292951925646</v>
      </c>
      <c r="GW26" s="8">
        <v>1851.3544264649317</v>
      </c>
      <c r="GX26" s="8">
        <v>3314.1725621125665</v>
      </c>
      <c r="GY26" s="8">
        <v>1856.668804076482</v>
      </c>
      <c r="GZ26" s="8">
        <v>1908.7031992690002</v>
      </c>
      <c r="HA26" s="8">
        <v>1829.6646434464537</v>
      </c>
      <c r="HB26" s="8">
        <v>1851.7343825493347</v>
      </c>
      <c r="HC26" s="8">
        <v>1877.9403598314193</v>
      </c>
      <c r="HD26" s="8">
        <v>1892.6182528903585</v>
      </c>
      <c r="HE26" s="8">
        <v>1881.2759838024847</v>
      </c>
      <c r="HF26" s="8">
        <v>1932.008873824889</v>
      </c>
      <c r="HG26" s="8">
        <v>1906.7721883686513</v>
      </c>
      <c r="HH26" s="8">
        <v>1914.2957843071279</v>
      </c>
      <c r="HI26" s="8">
        <v>1976.8915215552574</v>
      </c>
      <c r="HJ26" s="8">
        <v>3309.542992316593</v>
      </c>
      <c r="HK26" s="8">
        <v>1917.7272292253842</v>
      </c>
      <c r="HL26" s="8">
        <v>1860.2319712939504</v>
      </c>
      <c r="HM26" s="8">
        <v>1839.2699401111647</v>
      </c>
      <c r="HN26" s="8">
        <v>1804.4248225736426</v>
      </c>
      <c r="HO26" s="8">
        <v>1814.9346051943103</v>
      </c>
      <c r="HP26" s="8">
        <v>1826.3441331995868</v>
      </c>
      <c r="HQ26" s="8">
        <v>1715.1057554818542</v>
      </c>
      <c r="HR26" s="8">
        <v>1871.7817046987486</v>
      </c>
      <c r="HS26" s="8">
        <v>1753.9580875978927</v>
      </c>
      <c r="HT26" s="8">
        <v>1671.2316348185473</v>
      </c>
      <c r="HU26" s="8">
        <v>1753.4229356450928</v>
      </c>
      <c r="HV26" s="8">
        <v>3032.869649227207</v>
      </c>
      <c r="HW26" s="8">
        <v>1779.4309720965055</v>
      </c>
      <c r="HX26" s="8">
        <v>1739.6894644244603</v>
      </c>
      <c r="HY26" s="8">
        <v>1725.0476785701228</v>
      </c>
      <c r="HZ26" s="8">
        <v>1701.0171153408987</v>
      </c>
      <c r="IA26" s="8">
        <v>1684.1579688473369</v>
      </c>
      <c r="IB26" s="8">
        <v>1687.3381015075017</v>
      </c>
      <c r="IC26" s="8">
        <v>1665.82759753137</v>
      </c>
      <c r="ID26" s="8">
        <v>1692.442377959158</v>
      </c>
      <c r="IE26" s="8">
        <v>1660.6019690157741</v>
      </c>
      <c r="IF26" s="8">
        <v>1662.9486039004048</v>
      </c>
      <c r="IG26" s="8">
        <v>1697.6071996179169</v>
      </c>
      <c r="IH26" s="8">
        <v>2962.500364696707</v>
      </c>
      <c r="II26" s="8">
        <v>1704.0184899569556</v>
      </c>
      <c r="IJ26" s="8">
        <v>1682.5279203351661</v>
      </c>
      <c r="IK26" s="8">
        <v>1692.0750880368591</v>
      </c>
      <c r="IL26" s="8">
        <v>1659.7608149135342</v>
      </c>
      <c r="IM26" s="8">
        <v>1702.417703395472</v>
      </c>
      <c r="IN26" s="8">
        <v>1670.6156339599029</v>
      </c>
      <c r="IO26" s="8">
        <v>1698.5693185234063</v>
      </c>
      <c r="IP26" s="8">
        <v>1716.792273490594</v>
      </c>
      <c r="IQ26" s="8">
        <v>1660.9836793573529</v>
      </c>
      <c r="IR26" s="8">
        <v>1709.9060919016479</v>
      </c>
      <c r="IS26" s="8">
        <v>1731.5902871789228</v>
      </c>
      <c r="IT26" s="8">
        <v>2988.3354721645314</v>
      </c>
      <c r="IU26" s="8">
        <v>1711.6653260376515</v>
      </c>
      <c r="IV26" s="8">
        <v>1691.4668281553224</v>
      </c>
      <c r="IW26" s="8">
        <v>1665.3019337282808</v>
      </c>
      <c r="IX26" s="8">
        <v>1675.5841119768227</v>
      </c>
      <c r="IY26" s="8">
        <v>1648.5697988703325</v>
      </c>
      <c r="IZ26" s="8">
        <v>1640.3420789332072</v>
      </c>
      <c r="JA26" s="8">
        <v>1648.7029770495481</v>
      </c>
      <c r="JB26" s="8">
        <v>2497.4649231632379</v>
      </c>
      <c r="JC26" s="8">
        <v>1636.7362718766854</v>
      </c>
      <c r="JD26" s="8">
        <v>1667.6320001943782</v>
      </c>
      <c r="JE26" s="8">
        <v>2377.1105221431985</v>
      </c>
      <c r="JF26" s="8">
        <v>2233.8434338399402</v>
      </c>
      <c r="JG26" s="8">
        <v>1726.9529410612151</v>
      </c>
      <c r="JH26" s="8">
        <v>1667.8144841712779</v>
      </c>
      <c r="JI26" s="8">
        <v>1657.3433781700001</v>
      </c>
    </row>
    <row r="27" spans="1:269" ht="15.75" x14ac:dyDescent="0.25">
      <c r="A27" s="7" t="s">
        <v>214</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452.94317077477251</v>
      </c>
      <c r="GD27" s="8">
        <v>429.24897448898048</v>
      </c>
      <c r="GE27" s="8">
        <v>389.52832677195192</v>
      </c>
      <c r="GF27" s="8">
        <v>406.21462956042745</v>
      </c>
      <c r="GG27" s="8">
        <v>392.28099748736281</v>
      </c>
      <c r="GH27" s="8">
        <v>388.91740767796955</v>
      </c>
      <c r="GI27" s="8">
        <v>420.92451677487207</v>
      </c>
      <c r="GJ27" s="8">
        <v>339.09007080240656</v>
      </c>
      <c r="GK27" s="8">
        <v>373.45646551935062</v>
      </c>
      <c r="GL27" s="8">
        <v>359.45082331896282</v>
      </c>
      <c r="GM27" s="8">
        <v>427.21262049383841</v>
      </c>
      <c r="GN27" s="8">
        <v>393.87110246599502</v>
      </c>
      <c r="GO27" s="8">
        <v>383.32291681215344</v>
      </c>
      <c r="GP27" s="8">
        <v>449.71349292567913</v>
      </c>
      <c r="GQ27" s="8">
        <v>449.37107762081644</v>
      </c>
      <c r="GR27" s="8">
        <v>450.18559456400766</v>
      </c>
      <c r="GS27" s="8">
        <v>421.21359471040716</v>
      </c>
      <c r="GT27" s="8">
        <v>448.25629297252488</v>
      </c>
      <c r="GU27" s="8">
        <v>450.53721632733931</v>
      </c>
      <c r="GV27" s="8">
        <v>421.33321800002659</v>
      </c>
      <c r="GW27" s="8">
        <v>426.2636874003523</v>
      </c>
      <c r="GX27" s="8">
        <v>403.75265083043979</v>
      </c>
      <c r="GY27" s="8">
        <v>480.52928085598631</v>
      </c>
      <c r="GZ27" s="8">
        <v>411.8397789140347</v>
      </c>
      <c r="HA27" s="8">
        <v>471.70511063831788</v>
      </c>
      <c r="HB27" s="8">
        <v>419.8469154180076</v>
      </c>
      <c r="HC27" s="8">
        <v>453.42343314356975</v>
      </c>
      <c r="HD27" s="8">
        <v>458.43799333723604</v>
      </c>
      <c r="HE27" s="8">
        <v>437.37608257470447</v>
      </c>
      <c r="HF27" s="8">
        <v>453.38548941271449</v>
      </c>
      <c r="HG27" s="8">
        <v>434.63460774096063</v>
      </c>
      <c r="HH27" s="8">
        <v>439.34861920177843</v>
      </c>
      <c r="HI27" s="8">
        <v>453.04356749716101</v>
      </c>
      <c r="HJ27" s="8">
        <v>423.65809359070101</v>
      </c>
      <c r="HK27" s="8">
        <v>496.29219024070375</v>
      </c>
      <c r="HL27" s="8">
        <v>404.4370988094397</v>
      </c>
      <c r="HM27" s="8">
        <v>480.05237506776353</v>
      </c>
      <c r="HN27" s="8">
        <v>525.61462810022908</v>
      </c>
      <c r="HO27" s="8">
        <v>521.37020430375469</v>
      </c>
      <c r="HP27" s="8">
        <v>472.68766242419758</v>
      </c>
      <c r="HQ27" s="8">
        <v>502.35726058690273</v>
      </c>
      <c r="HR27" s="8">
        <v>540.11702807629945</v>
      </c>
      <c r="HS27" s="8">
        <v>485.87825151215429</v>
      </c>
      <c r="HT27" s="8">
        <v>461.94583745903884</v>
      </c>
      <c r="HU27" s="8">
        <v>472.54973691258448</v>
      </c>
      <c r="HV27" s="8">
        <v>537.82266168101125</v>
      </c>
      <c r="HW27" s="8">
        <v>538.27387842232304</v>
      </c>
      <c r="HX27" s="8">
        <v>424.72232760611695</v>
      </c>
      <c r="HY27" s="8">
        <v>483.70706630352646</v>
      </c>
      <c r="HZ27" s="8">
        <v>547.94555596150155</v>
      </c>
      <c r="IA27" s="8">
        <v>480.65065926048499</v>
      </c>
      <c r="IB27" s="8">
        <v>486.88775022711843</v>
      </c>
      <c r="IC27" s="8">
        <v>495.95505171266677</v>
      </c>
      <c r="ID27" s="8">
        <v>487.3581124999946</v>
      </c>
      <c r="IE27" s="8">
        <v>462.83400285953201</v>
      </c>
      <c r="IF27" s="8">
        <v>433.96230428614899</v>
      </c>
      <c r="IG27" s="8">
        <v>863.80202297140363</v>
      </c>
      <c r="IH27" s="8">
        <v>0</v>
      </c>
      <c r="II27" s="8">
        <v>512.5474317124673</v>
      </c>
      <c r="IJ27" s="8">
        <v>897.14318324316162</v>
      </c>
      <c r="IK27" s="8">
        <v>0</v>
      </c>
      <c r="IL27" s="8">
        <v>514.9169567360666</v>
      </c>
      <c r="IM27" s="8">
        <v>439.89848655953006</v>
      </c>
      <c r="IN27" s="8">
        <v>474.55894823131882</v>
      </c>
      <c r="IO27" s="8">
        <v>478.94825888312056</v>
      </c>
      <c r="IP27" s="8">
        <v>935.76236786143829</v>
      </c>
      <c r="IQ27" s="8">
        <v>460.51196860328014</v>
      </c>
      <c r="IR27" s="8">
        <v>452.09171819968196</v>
      </c>
      <c r="IS27" s="8">
        <v>422.02125787663334</v>
      </c>
      <c r="IT27" s="8">
        <v>488.82071744906949</v>
      </c>
      <c r="IU27" s="8">
        <v>0</v>
      </c>
      <c r="IV27" s="8">
        <v>829.61054752478685</v>
      </c>
      <c r="IW27" s="8">
        <v>0</v>
      </c>
      <c r="IX27" s="8">
        <v>919.27396901251393</v>
      </c>
      <c r="IY27" s="8">
        <v>441.90230812610332</v>
      </c>
      <c r="IZ27" s="8">
        <v>441.28926928731516</v>
      </c>
      <c r="JA27" s="8">
        <v>437.31480994713098</v>
      </c>
      <c r="JB27" s="8">
        <v>452.77255039813872</v>
      </c>
      <c r="JC27" s="8">
        <v>385.44178084871311</v>
      </c>
      <c r="JD27" s="8">
        <v>420.16351480546081</v>
      </c>
      <c r="JE27" s="8">
        <v>394.4716615995178</v>
      </c>
      <c r="JF27" s="8">
        <v>483.27327397146644</v>
      </c>
      <c r="JG27" s="8">
        <v>0</v>
      </c>
      <c r="JH27" s="8">
        <v>919.68058324592005</v>
      </c>
      <c r="JI27" s="8">
        <v>449.54577681000001</v>
      </c>
    </row>
    <row r="28" spans="1:269" ht="15.75" x14ac:dyDescent="0.25">
      <c r="A28" s="7" t="s">
        <v>215</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124595.53095807519</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78.273448084104942</v>
      </c>
      <c r="HY28" s="8">
        <v>77.762644632927348</v>
      </c>
      <c r="HZ28" s="8">
        <v>77.492345506485464</v>
      </c>
      <c r="IA28" s="8">
        <v>76.616703660865795</v>
      </c>
      <c r="IB28" s="8">
        <v>112.93226513964846</v>
      </c>
      <c r="IC28" s="8">
        <v>76.358048517542358</v>
      </c>
      <c r="ID28" s="8">
        <v>79.219296020594157</v>
      </c>
      <c r="IE28" s="8">
        <v>79.517834193921004</v>
      </c>
      <c r="IF28" s="8">
        <v>79.241388331398127</v>
      </c>
      <c r="IG28" s="8">
        <v>114.34577348800852</v>
      </c>
      <c r="IH28" s="8">
        <v>107.01656882066571</v>
      </c>
      <c r="II28" s="8">
        <v>91.381516101559555</v>
      </c>
      <c r="IJ28" s="8">
        <v>85.301726203422774</v>
      </c>
      <c r="IK28" s="8">
        <v>85.788712479062539</v>
      </c>
      <c r="IL28" s="8">
        <v>85.395699100557593</v>
      </c>
      <c r="IM28" s="8">
        <v>85.841298364069502</v>
      </c>
      <c r="IN28" s="8">
        <v>126.6613782624672</v>
      </c>
      <c r="IO28" s="8">
        <v>85.923001461777091</v>
      </c>
      <c r="IP28" s="8">
        <v>85.716627925335303</v>
      </c>
      <c r="IQ28" s="8">
        <v>160.36612250675401</v>
      </c>
      <c r="IR28" s="8">
        <v>87.350176560934386</v>
      </c>
      <c r="IS28" s="8">
        <v>123.27824608064337</v>
      </c>
      <c r="IT28" s="8">
        <v>111.29740879921712</v>
      </c>
      <c r="IU28" s="8">
        <v>95.203353996971089</v>
      </c>
      <c r="IV28" s="8">
        <v>90.60301514045473</v>
      </c>
      <c r="IW28" s="8">
        <v>90.390358285136585</v>
      </c>
      <c r="IX28" s="8">
        <v>89.354737113661926</v>
      </c>
      <c r="IY28" s="8">
        <v>88.606829925310208</v>
      </c>
      <c r="IZ28" s="8">
        <v>128.82809175972872</v>
      </c>
      <c r="JA28" s="8">
        <v>93.777314418151306</v>
      </c>
      <c r="JB28" s="8">
        <v>87.793345537489742</v>
      </c>
      <c r="JC28" s="8">
        <v>89.052331380806706</v>
      </c>
      <c r="JD28" s="8">
        <v>87.410518251157214</v>
      </c>
      <c r="JE28" s="8">
        <v>123.92034302421429</v>
      </c>
      <c r="JF28" s="8">
        <v>108.81672886482259</v>
      </c>
      <c r="JG28" s="8">
        <v>92.557558659815129</v>
      </c>
      <c r="JH28" s="8">
        <v>90.187175834317912</v>
      </c>
      <c r="JI28" s="8">
        <v>87.357262370000001</v>
      </c>
    </row>
    <row r="29" spans="1:269" ht="15.75" x14ac:dyDescent="0.25">
      <c r="A29" s="7" t="s">
        <v>248</v>
      </c>
      <c r="B29" s="8">
        <v>2418.186056309662</v>
      </c>
      <c r="C29" s="8">
        <v>1876.2050260923111</v>
      </c>
      <c r="D29" s="8">
        <v>2267.2157011551317</v>
      </c>
      <c r="E29" s="8">
        <v>2073.0302185052569</v>
      </c>
      <c r="F29" s="8">
        <v>1828.8074573569779</v>
      </c>
      <c r="G29" s="8">
        <v>1777.0688213590695</v>
      </c>
      <c r="H29" s="8">
        <v>2281.4258860128434</v>
      </c>
      <c r="I29" s="8">
        <v>2033.0795219249951</v>
      </c>
      <c r="J29" s="8">
        <v>2210.0132149417195</v>
      </c>
      <c r="K29" s="8">
        <v>2034.9370949295467</v>
      </c>
      <c r="L29" s="8">
        <v>1878.31368858922</v>
      </c>
      <c r="M29" s="8">
        <v>4476.0168187482332</v>
      </c>
      <c r="N29" s="8">
        <v>2070.1212315170355</v>
      </c>
      <c r="O29" s="8">
        <v>1308.5076166616757</v>
      </c>
      <c r="P29" s="8">
        <v>3501.3361308222115</v>
      </c>
      <c r="Q29" s="8">
        <v>2578.4159889784646</v>
      </c>
      <c r="R29" s="8">
        <v>2022.9394867055798</v>
      </c>
      <c r="S29" s="8">
        <v>2461.3891147267791</v>
      </c>
      <c r="T29" s="8">
        <v>2279.8164780129027</v>
      </c>
      <c r="U29" s="8">
        <v>5221.2358137075789</v>
      </c>
      <c r="V29" s="8">
        <v>1904.3092267792631</v>
      </c>
      <c r="W29" s="8">
        <v>2127.8227624025876</v>
      </c>
      <c r="X29" s="8">
        <v>7084.8618859478393</v>
      </c>
      <c r="Y29" s="8">
        <v>6011.290967777948</v>
      </c>
      <c r="Z29" s="8">
        <v>2271.1510335096782</v>
      </c>
      <c r="AA29" s="8">
        <v>907.15495582098129</v>
      </c>
      <c r="AB29" s="8">
        <v>1460.1743577926209</v>
      </c>
      <c r="AC29" s="8">
        <v>2199.1797352331928</v>
      </c>
      <c r="AD29" s="8">
        <v>2456.5870506334495</v>
      </c>
      <c r="AE29" s="8">
        <v>2571.8595686743615</v>
      </c>
      <c r="AF29" s="8">
        <v>2823.5676099606471</v>
      </c>
      <c r="AG29" s="8">
        <v>2195.4403214873037</v>
      </c>
      <c r="AH29" s="8">
        <v>1431.1602601655993</v>
      </c>
      <c r="AI29" s="8">
        <v>1646.8309917587185</v>
      </c>
      <c r="AJ29" s="8">
        <v>1492.2870096787935</v>
      </c>
      <c r="AK29" s="8">
        <v>1426.0372236380797</v>
      </c>
      <c r="AL29" s="8">
        <v>1721.9091254439493</v>
      </c>
      <c r="AM29" s="8">
        <v>1083.7944084575715</v>
      </c>
      <c r="AN29" s="8">
        <v>1178.2294976715107</v>
      </c>
      <c r="AO29" s="8">
        <v>2344.892584061171</v>
      </c>
      <c r="AP29" s="8">
        <v>1314.8752793294773</v>
      </c>
      <c r="AQ29" s="8">
        <v>1636.6183260867408</v>
      </c>
      <c r="AR29" s="8">
        <v>2351.7570974910482</v>
      </c>
      <c r="AS29" s="8">
        <v>1615.3649051894079</v>
      </c>
      <c r="AT29" s="8">
        <v>1559.6511325478534</v>
      </c>
      <c r="AU29" s="8">
        <v>2780.4279116897701</v>
      </c>
      <c r="AV29" s="8">
        <v>1773.7705591089175</v>
      </c>
      <c r="AW29" s="8">
        <v>1626.3493054625894</v>
      </c>
      <c r="AX29" s="8">
        <v>547.66647152065264</v>
      </c>
      <c r="AY29" s="8">
        <v>230.29814806945018</v>
      </c>
      <c r="AZ29" s="8">
        <v>662.88073157612246</v>
      </c>
      <c r="BA29" s="8">
        <v>520.27915607412581</v>
      </c>
      <c r="BB29" s="8">
        <v>776.78003007392226</v>
      </c>
      <c r="BC29" s="8">
        <v>1023.2727483721502</v>
      </c>
      <c r="BD29" s="8">
        <v>779.05786184347028</v>
      </c>
      <c r="BE29" s="8">
        <v>1795.899137257243</v>
      </c>
      <c r="BF29" s="8">
        <v>1121.0747138027909</v>
      </c>
      <c r="BG29" s="8">
        <v>962.35721287866716</v>
      </c>
      <c r="BH29" s="8">
        <v>1622.338370208844</v>
      </c>
      <c r="BI29" s="8">
        <v>3990.7676681785565</v>
      </c>
      <c r="BJ29" s="8">
        <v>836.17360779899207</v>
      </c>
      <c r="BK29" s="8">
        <v>842.89927971881514</v>
      </c>
      <c r="BL29" s="8">
        <v>728.41711031624527</v>
      </c>
      <c r="BM29" s="8">
        <v>699.92068303355131</v>
      </c>
      <c r="BN29" s="8">
        <v>208.39290892981001</v>
      </c>
      <c r="BO29" s="8">
        <v>692.9581548941444</v>
      </c>
      <c r="BP29" s="8">
        <v>940.18838409844921</v>
      </c>
      <c r="BQ29" s="8">
        <v>1029.7238129826421</v>
      </c>
      <c r="BR29" s="8">
        <v>901.41794388939718</v>
      </c>
      <c r="BS29" s="8">
        <v>1184.0627747237661</v>
      </c>
      <c r="BT29" s="8">
        <v>1193.2174514399278</v>
      </c>
      <c r="BU29" s="8">
        <v>655.5960550045113</v>
      </c>
      <c r="BV29" s="8">
        <v>718.57473131613438</v>
      </c>
      <c r="BW29" s="8">
        <v>774.69806566705665</v>
      </c>
      <c r="BX29" s="8">
        <v>565.73599437730707</v>
      </c>
      <c r="BY29" s="8">
        <v>704.22295228822691</v>
      </c>
      <c r="BZ29" s="8">
        <v>485.6966742686057</v>
      </c>
      <c r="CA29" s="8">
        <v>549.85517885140837</v>
      </c>
      <c r="CB29" s="8">
        <v>685.55574837318477</v>
      </c>
      <c r="CC29" s="8">
        <v>538.94431779168769</v>
      </c>
      <c r="CD29" s="8">
        <v>706.214097920325</v>
      </c>
      <c r="CE29" s="8">
        <v>605.94300752407548</v>
      </c>
      <c r="CF29" s="8">
        <v>649.52796737969697</v>
      </c>
      <c r="CG29" s="8">
        <v>470.7367030568476</v>
      </c>
      <c r="CH29" s="8">
        <v>1380.124921840651</v>
      </c>
      <c r="CI29" s="8">
        <v>1233.566207472064</v>
      </c>
      <c r="CJ29" s="8">
        <v>2917.5802340218188</v>
      </c>
      <c r="CK29" s="8">
        <v>1334.6315066034733</v>
      </c>
      <c r="CL29" s="8">
        <v>816.45630460560835</v>
      </c>
      <c r="CM29" s="8">
        <v>1379.4110697312688</v>
      </c>
      <c r="CN29" s="8">
        <v>1344.2283150811782</v>
      </c>
      <c r="CO29" s="8">
        <v>1857.2473152194166</v>
      </c>
      <c r="CP29" s="8">
        <v>1358.5295068476337</v>
      </c>
      <c r="CQ29" s="8">
        <v>1384.2474363007243</v>
      </c>
      <c r="CR29" s="8">
        <v>1560.9535350357469</v>
      </c>
      <c r="CS29" s="8">
        <v>1722.9348999002573</v>
      </c>
      <c r="CT29" s="8">
        <v>1400.3340763504382</v>
      </c>
      <c r="CU29" s="8">
        <v>1420.7280876648774</v>
      </c>
      <c r="CV29" s="8">
        <v>3580.6907207957252</v>
      </c>
      <c r="CW29" s="8">
        <v>1624.007872188776</v>
      </c>
      <c r="CX29" s="8">
        <v>1649.9913552262769</v>
      </c>
      <c r="CY29" s="8">
        <v>1708.3013368559555</v>
      </c>
      <c r="CZ29" s="8">
        <v>1677.4323861097198</v>
      </c>
      <c r="DA29" s="8">
        <v>1459.654295501334</v>
      </c>
      <c r="DB29" s="8">
        <v>1479.0872489808576</v>
      </c>
      <c r="DC29" s="8">
        <v>1538.7727741558599</v>
      </c>
      <c r="DD29" s="8">
        <v>1471.115942383178</v>
      </c>
      <c r="DE29" s="8">
        <v>2235.7361821563309</v>
      </c>
      <c r="DF29" s="8">
        <v>1762.5523493395322</v>
      </c>
      <c r="DG29" s="8">
        <v>1410.1111956934981</v>
      </c>
      <c r="DH29" s="8">
        <v>1783.2363546925239</v>
      </c>
      <c r="DI29" s="8">
        <v>4122.2587794989095</v>
      </c>
      <c r="DJ29" s="8">
        <v>1796.1283457599645</v>
      </c>
      <c r="DK29" s="8">
        <v>1608.8835860417596</v>
      </c>
      <c r="DL29" s="8">
        <v>3271.4618666526108</v>
      </c>
      <c r="DM29" s="8">
        <v>1728.0597949617777</v>
      </c>
      <c r="DN29" s="8">
        <v>2139.0895514337271</v>
      </c>
      <c r="DO29" s="8">
        <v>1752.822299441691</v>
      </c>
      <c r="DP29" s="8">
        <v>2150.2834919260363</v>
      </c>
      <c r="DQ29" s="8">
        <v>2062.90587650109</v>
      </c>
      <c r="DR29" s="8">
        <v>1908.3386404152097</v>
      </c>
      <c r="DS29" s="8">
        <v>1665.7678011655487</v>
      </c>
      <c r="DT29" s="8">
        <v>2219.1544050610214</v>
      </c>
      <c r="DU29" s="8">
        <v>4726.0337043935669</v>
      </c>
      <c r="DV29" s="8">
        <v>1752.2671936097611</v>
      </c>
      <c r="DW29" s="8">
        <v>1937.705719426883</v>
      </c>
      <c r="DX29" s="8">
        <v>1887.3611334178081</v>
      </c>
      <c r="DY29" s="8">
        <v>2468.4604019857743</v>
      </c>
      <c r="DZ29" s="8">
        <v>1932.0811884543655</v>
      </c>
      <c r="EA29" s="8">
        <v>2106.6147307705464</v>
      </c>
      <c r="EB29" s="8">
        <v>1789.0471176803289</v>
      </c>
      <c r="EC29" s="8">
        <v>2108.3748219727872</v>
      </c>
      <c r="ED29" s="8">
        <v>2364.2430788400461</v>
      </c>
      <c r="EE29" s="8">
        <v>2070.9751860051128</v>
      </c>
      <c r="EF29" s="8">
        <v>1886.1063703108578</v>
      </c>
      <c r="EG29" s="8">
        <v>5130.3638159046222</v>
      </c>
      <c r="EH29" s="8">
        <v>2079.3484864050988</v>
      </c>
      <c r="EI29" s="8">
        <v>2182.026104796751</v>
      </c>
      <c r="EJ29" s="8">
        <v>2419.0704679324408</v>
      </c>
      <c r="EK29" s="8">
        <v>2161.3777664956456</v>
      </c>
      <c r="EL29" s="8">
        <v>3195.9629387870245</v>
      </c>
      <c r="EM29" s="8">
        <v>2351.9878210208844</v>
      </c>
      <c r="EN29" s="8">
        <v>2376.1894092736443</v>
      </c>
      <c r="EO29" s="8">
        <v>2491.8067801562238</v>
      </c>
      <c r="EP29" s="8">
        <v>2460.6813417783956</v>
      </c>
      <c r="EQ29" s="8">
        <v>2523.113733850299</v>
      </c>
      <c r="ER29" s="8">
        <v>2380.3358604794385</v>
      </c>
      <c r="ES29" s="8">
        <v>5347.0202203718281</v>
      </c>
      <c r="ET29" s="8">
        <v>2165.6683888815733</v>
      </c>
      <c r="EU29" s="8">
        <v>2185.9334618229832</v>
      </c>
      <c r="EV29" s="8">
        <v>2667.6189912573136</v>
      </c>
      <c r="EW29" s="8">
        <v>2063.5680307471794</v>
      </c>
      <c r="EX29" s="8">
        <v>2139.1272433966506</v>
      </c>
      <c r="EY29" s="8">
        <v>2076.2002422252735</v>
      </c>
      <c r="EZ29" s="8">
        <v>9054.7774637258008</v>
      </c>
      <c r="FA29" s="8">
        <v>6288.3831783074584</v>
      </c>
      <c r="FB29" s="8">
        <v>2388.6500306164639</v>
      </c>
      <c r="FC29" s="8">
        <v>2198.8015758772644</v>
      </c>
      <c r="FD29" s="8">
        <v>2599.2909983656609</v>
      </c>
      <c r="FE29" s="8">
        <v>5997.1518897638571</v>
      </c>
      <c r="FF29" s="8">
        <v>3333.6904055620416</v>
      </c>
      <c r="FG29" s="8">
        <v>2394.2884546677019</v>
      </c>
      <c r="FH29" s="8">
        <v>2261.0220370097641</v>
      </c>
      <c r="FI29" s="8">
        <v>2976.9914827915468</v>
      </c>
      <c r="FJ29" s="8">
        <v>2317.6198352845822</v>
      </c>
      <c r="FK29" s="8">
        <v>2624.8564762416399</v>
      </c>
      <c r="FL29" s="8">
        <v>2461.8685766259532</v>
      </c>
      <c r="FM29" s="8">
        <v>4533.4054535936921</v>
      </c>
      <c r="FN29" s="8">
        <v>2746.0081932040721</v>
      </c>
      <c r="FO29" s="8">
        <v>3414.4944920916</v>
      </c>
      <c r="FP29" s="8">
        <v>2955.9191507566056</v>
      </c>
      <c r="FQ29" s="8">
        <v>6435.2376293004427</v>
      </c>
      <c r="FR29" s="8">
        <v>2607.4034291230128</v>
      </c>
      <c r="FS29" s="8">
        <v>2563.5042997879223</v>
      </c>
      <c r="FT29" s="8">
        <v>2583.4368370478701</v>
      </c>
      <c r="FU29" s="8">
        <v>2702.183078350537</v>
      </c>
      <c r="FV29" s="8">
        <v>2760.533856986021</v>
      </c>
      <c r="FW29" s="8">
        <v>2485.6659718673654</v>
      </c>
      <c r="FX29" s="8">
        <v>2554.3565298382268</v>
      </c>
      <c r="FY29" s="8">
        <v>4292.1163299828258</v>
      </c>
      <c r="FZ29" s="8">
        <v>2800.8211871404255</v>
      </c>
      <c r="GA29" s="8">
        <v>2751.0504414928473</v>
      </c>
      <c r="GB29" s="8">
        <v>3367.3027441188751</v>
      </c>
      <c r="GC29" s="8">
        <v>7577.8100006335117</v>
      </c>
      <c r="GD29" s="8">
        <v>3336.6195501573425</v>
      </c>
      <c r="GE29" s="8">
        <v>2840.1579579997906</v>
      </c>
      <c r="GF29" s="8">
        <v>2771.7990938197336</v>
      </c>
      <c r="GG29" s="8">
        <v>2884.8972666843974</v>
      </c>
      <c r="GH29" s="8">
        <v>2986.7386824225091</v>
      </c>
      <c r="GI29" s="8">
        <v>3020.4457189979848</v>
      </c>
      <c r="GJ29" s="8">
        <v>2716.6326993252878</v>
      </c>
      <c r="GK29" s="8">
        <v>3133.0425048443885</v>
      </c>
      <c r="GL29" s="8">
        <v>3917.6213033878776</v>
      </c>
      <c r="GM29" s="8">
        <v>2845.3475122717418</v>
      </c>
      <c r="GN29" s="8">
        <v>3966.661031719309</v>
      </c>
      <c r="GO29" s="8">
        <v>7818.2238664038396</v>
      </c>
      <c r="GP29" s="8">
        <v>3059.4092194649784</v>
      </c>
      <c r="GQ29" s="8">
        <v>4479.309676031583</v>
      </c>
      <c r="GR29" s="8">
        <v>3609.9793984800654</v>
      </c>
      <c r="GS29" s="8">
        <v>2997.2056759163738</v>
      </c>
      <c r="GT29" s="8">
        <v>3533.8559227154133</v>
      </c>
      <c r="GU29" s="8">
        <v>2986.7910283999568</v>
      </c>
      <c r="GV29" s="8">
        <v>3009.0445613674242</v>
      </c>
      <c r="GW29" s="8">
        <v>3296.2593445286893</v>
      </c>
      <c r="GX29" s="8">
        <v>3968.5260473495291</v>
      </c>
      <c r="GY29" s="8">
        <v>3128.5241683603572</v>
      </c>
      <c r="GZ29" s="8">
        <v>6713.1762089758186</v>
      </c>
      <c r="HA29" s="8">
        <v>5338.6502853221</v>
      </c>
      <c r="HB29" s="8">
        <v>2629.0294457132418</v>
      </c>
      <c r="HC29" s="8">
        <v>3199.4971777767405</v>
      </c>
      <c r="HD29" s="8">
        <v>3681.5153287507192</v>
      </c>
      <c r="HE29" s="8">
        <v>3096.816889849491</v>
      </c>
      <c r="HF29" s="8">
        <v>2967.2482086243949</v>
      </c>
      <c r="HG29" s="8">
        <v>3314.6971654242234</v>
      </c>
      <c r="HH29" s="8">
        <v>2699.8498969307079</v>
      </c>
      <c r="HI29" s="8">
        <v>2653.9268633124357</v>
      </c>
      <c r="HJ29" s="8">
        <v>3769.9824389567798</v>
      </c>
      <c r="HK29" s="8">
        <v>2758.5513788459671</v>
      </c>
      <c r="HL29" s="8">
        <v>3146.6300948433045</v>
      </c>
      <c r="HM29" s="8">
        <v>7075.3737926623853</v>
      </c>
      <c r="HN29" s="8">
        <v>3950.7618165635358</v>
      </c>
      <c r="HO29" s="8">
        <v>3132.1061023218522</v>
      </c>
      <c r="HP29" s="8">
        <v>3545.783836855298</v>
      </c>
      <c r="HQ29" s="8">
        <v>2789.7490304946077</v>
      </c>
      <c r="HR29" s="8">
        <v>3075.477434691245</v>
      </c>
      <c r="HS29" s="8">
        <v>3151.4827962064696</v>
      </c>
      <c r="HT29" s="8">
        <v>2934.0237019429201</v>
      </c>
      <c r="HU29" s="8">
        <v>3313.4301137827933</v>
      </c>
      <c r="HV29" s="8">
        <v>3956.2017462239842</v>
      </c>
      <c r="HW29" s="8">
        <v>2815.1341484763825</v>
      </c>
      <c r="HX29" s="8">
        <v>3058.9521487158618</v>
      </c>
      <c r="HY29" s="8">
        <v>6930.972655447591</v>
      </c>
      <c r="HZ29" s="8">
        <v>2648.3401817884287</v>
      </c>
      <c r="IA29" s="8">
        <v>2669.1535537061068</v>
      </c>
      <c r="IB29" s="8">
        <v>3281.3565127669785</v>
      </c>
      <c r="IC29" s="8">
        <v>2811.7410227668665</v>
      </c>
      <c r="ID29" s="8">
        <v>2736.2123094202998</v>
      </c>
      <c r="IE29" s="8">
        <v>2906.3635984283387</v>
      </c>
      <c r="IF29" s="8">
        <v>3192.1614427991008</v>
      </c>
      <c r="IG29" s="8">
        <v>3617.6651350138382</v>
      </c>
      <c r="IH29" s="8">
        <v>3292.8385290363976</v>
      </c>
      <c r="II29" s="8">
        <v>2779.4072527178887</v>
      </c>
      <c r="IJ29" s="8">
        <v>3144.4613235870947</v>
      </c>
      <c r="IK29" s="8">
        <v>6578.3117423495187</v>
      </c>
      <c r="IL29" s="8">
        <v>2779.1012680536169</v>
      </c>
      <c r="IM29" s="8">
        <v>2820.247020280854</v>
      </c>
      <c r="IN29" s="8">
        <v>3539.2434219660845</v>
      </c>
      <c r="IO29" s="8">
        <v>9245.5350708904443</v>
      </c>
      <c r="IP29" s="8">
        <v>2614.7326704010884</v>
      </c>
      <c r="IQ29" s="8">
        <v>4267.2971270201078</v>
      </c>
      <c r="IR29" s="8">
        <v>3431.7764589433505</v>
      </c>
      <c r="IS29" s="8">
        <v>5789.8504576304995</v>
      </c>
      <c r="IT29" s="8">
        <v>4287.7502029776642</v>
      </c>
      <c r="IU29" s="8">
        <v>2829.1053854348052</v>
      </c>
      <c r="IV29" s="8">
        <v>2903.3625429259505</v>
      </c>
      <c r="IW29" s="8">
        <v>8422.5306547398286</v>
      </c>
      <c r="IX29" s="8">
        <v>2861.5887889112673</v>
      </c>
      <c r="IY29" s="8">
        <v>2794.3381360825933</v>
      </c>
      <c r="IZ29" s="8">
        <v>3405.2211602689995</v>
      </c>
      <c r="JA29" s="8">
        <v>2961.7761545484032</v>
      </c>
      <c r="JB29" s="8">
        <v>3568.9581277736365</v>
      </c>
      <c r="JC29" s="8">
        <v>2906.5289485194562</v>
      </c>
      <c r="JD29" s="8">
        <v>2457.8030168385685</v>
      </c>
      <c r="JE29" s="8">
        <v>3939.088836741545</v>
      </c>
      <c r="JF29" s="8">
        <v>3007.2298138195279</v>
      </c>
      <c r="JG29" s="8">
        <v>2729.7017369359696</v>
      </c>
      <c r="JH29" s="8">
        <v>2564.2380972160263</v>
      </c>
      <c r="JI29" s="8">
        <v>5966.7017451199981</v>
      </c>
    </row>
    <row r="30" spans="1:269" s="121" customFormat="1" ht="16.5" thickBot="1" x14ac:dyDescent="0.3">
      <c r="A30" s="119" t="s">
        <v>256</v>
      </c>
      <c r="B30" s="120">
        <v>9442.3377489169179</v>
      </c>
      <c r="C30" s="120">
        <v>7256.5407811615505</v>
      </c>
      <c r="D30" s="120">
        <v>6616.3915479889547</v>
      </c>
      <c r="E30" s="120">
        <v>8017.4385068426309</v>
      </c>
      <c r="F30" s="120">
        <v>8130.0174959831074</v>
      </c>
      <c r="G30" s="120">
        <v>6194.1859455063195</v>
      </c>
      <c r="H30" s="120">
        <v>6703.0483505676402</v>
      </c>
      <c r="I30" s="120">
        <v>6946.4008039541905</v>
      </c>
      <c r="J30" s="120">
        <v>7168.3834321198101</v>
      </c>
      <c r="K30" s="120">
        <v>7282.3233594250132</v>
      </c>
      <c r="L30" s="120">
        <v>8052.7865552465501</v>
      </c>
      <c r="M30" s="120">
        <v>7605.4436009001938</v>
      </c>
      <c r="N30" s="120">
        <v>9776.0448654501797</v>
      </c>
      <c r="O30" s="120">
        <v>6573.6431270044868</v>
      </c>
      <c r="P30" s="120">
        <v>9693.3064137705423</v>
      </c>
      <c r="Q30" s="120">
        <v>9090.2127758155802</v>
      </c>
      <c r="R30" s="120">
        <v>8533.4972453263763</v>
      </c>
      <c r="S30" s="120">
        <v>6387.4605444596873</v>
      </c>
      <c r="T30" s="120">
        <v>7113.5354261891089</v>
      </c>
      <c r="U30" s="120">
        <v>8391.8431799127247</v>
      </c>
      <c r="V30" s="120">
        <v>8209.9720544344163</v>
      </c>
      <c r="W30" s="120">
        <v>7148.3898395394253</v>
      </c>
      <c r="X30" s="120">
        <v>7482.4051177814408</v>
      </c>
      <c r="Y30" s="120">
        <v>8627.8867307987712</v>
      </c>
      <c r="Z30" s="120">
        <v>10152.368234439513</v>
      </c>
      <c r="AA30" s="120">
        <v>9391.4952037513031</v>
      </c>
      <c r="AB30" s="120">
        <v>10206.921763226104</v>
      </c>
      <c r="AC30" s="120">
        <v>8727.1016348253434</v>
      </c>
      <c r="AD30" s="120">
        <v>9783.1141847192557</v>
      </c>
      <c r="AE30" s="120">
        <v>6642.8206856722254</v>
      </c>
      <c r="AF30" s="120">
        <v>6940.5589128044385</v>
      </c>
      <c r="AG30" s="120">
        <v>7966.6174947635946</v>
      </c>
      <c r="AH30" s="120">
        <v>7728.557673268836</v>
      </c>
      <c r="AI30" s="120">
        <v>8907.9978255075948</v>
      </c>
      <c r="AJ30" s="120">
        <v>8697.5513530129956</v>
      </c>
      <c r="AK30" s="120">
        <v>8999.6006209109255</v>
      </c>
      <c r="AL30" s="120">
        <v>9970.0191330458911</v>
      </c>
      <c r="AM30" s="120">
        <v>9517.97396024107</v>
      </c>
      <c r="AN30" s="120">
        <v>10389.958623078723</v>
      </c>
      <c r="AO30" s="120">
        <v>10209.481756461048</v>
      </c>
      <c r="AP30" s="120">
        <v>10370.920107891121</v>
      </c>
      <c r="AQ30" s="120">
        <v>8690.5053933784038</v>
      </c>
      <c r="AR30" s="120">
        <v>9523.6917191480334</v>
      </c>
      <c r="AS30" s="120">
        <v>8796.5458954499682</v>
      </c>
      <c r="AT30" s="120">
        <v>8928.0853317932488</v>
      </c>
      <c r="AU30" s="120">
        <v>8923.7309876794443</v>
      </c>
      <c r="AV30" s="120">
        <v>10868.791591830395</v>
      </c>
      <c r="AW30" s="120">
        <v>10614.452978904532</v>
      </c>
      <c r="AX30" s="120">
        <v>12789.035685425686</v>
      </c>
      <c r="AY30" s="120">
        <v>10877.269460330934</v>
      </c>
      <c r="AZ30" s="120">
        <v>9338.2108366092289</v>
      </c>
      <c r="BA30" s="120">
        <v>10267.311033180111</v>
      </c>
      <c r="BB30" s="120">
        <v>12146.190736978335</v>
      </c>
      <c r="BC30" s="120">
        <v>10455.977468930365</v>
      </c>
      <c r="BD30" s="120">
        <v>9671.9941922267135</v>
      </c>
      <c r="BE30" s="120">
        <v>9921.0356464800207</v>
      </c>
      <c r="BF30" s="120">
        <v>10578.753859963888</v>
      </c>
      <c r="BG30" s="120">
        <v>9510.2501150743265</v>
      </c>
      <c r="BH30" s="120">
        <v>11210.975841969326</v>
      </c>
      <c r="BI30" s="120">
        <v>11547.813606315096</v>
      </c>
      <c r="BJ30" s="120">
        <v>13142.006811547417</v>
      </c>
      <c r="BK30" s="120">
        <v>14162.4301480781</v>
      </c>
      <c r="BL30" s="120">
        <v>11258.581493421279</v>
      </c>
      <c r="BM30" s="120">
        <v>11210.52029453567</v>
      </c>
      <c r="BN30" s="120">
        <v>14159.031749457954</v>
      </c>
      <c r="BO30" s="120">
        <v>9078.1462918640118</v>
      </c>
      <c r="BP30" s="120">
        <v>10626.331151294538</v>
      </c>
      <c r="BQ30" s="120">
        <v>10620.569001245138</v>
      </c>
      <c r="BR30" s="120">
        <v>11041.660524503171</v>
      </c>
      <c r="BS30" s="120">
        <v>13359.700417694596</v>
      </c>
      <c r="BT30" s="120">
        <v>13324.703013278213</v>
      </c>
      <c r="BU30" s="120">
        <v>10957.242117432434</v>
      </c>
      <c r="BV30" s="120">
        <v>12703.366841439438</v>
      </c>
      <c r="BW30" s="120">
        <v>13702.200194175317</v>
      </c>
      <c r="BX30" s="120">
        <v>11015.769485349892</v>
      </c>
      <c r="BY30" s="120">
        <v>10406.88896892642</v>
      </c>
      <c r="BZ30" s="120">
        <v>15544.503415904745</v>
      </c>
      <c r="CA30" s="120">
        <v>9610.2155807126401</v>
      </c>
      <c r="CB30" s="120">
        <v>8930.5139201688253</v>
      </c>
      <c r="CC30" s="120">
        <v>11600.592670306707</v>
      </c>
      <c r="CD30" s="120">
        <v>9732.4402974904406</v>
      </c>
      <c r="CE30" s="120">
        <v>9954.9976604978583</v>
      </c>
      <c r="CF30" s="120">
        <v>12267.581598698454</v>
      </c>
      <c r="CG30" s="120">
        <v>10980.624024316538</v>
      </c>
      <c r="CH30" s="120">
        <v>12215.153881888889</v>
      </c>
      <c r="CI30" s="120">
        <v>13857.620837444647</v>
      </c>
      <c r="CJ30" s="120">
        <v>10878.905051896927</v>
      </c>
      <c r="CK30" s="120">
        <v>11957.88958197739</v>
      </c>
      <c r="CL30" s="120">
        <v>14846.921988493101</v>
      </c>
      <c r="CM30" s="120">
        <v>8693.433949668668</v>
      </c>
      <c r="CN30" s="120">
        <v>10102.414966604192</v>
      </c>
      <c r="CO30" s="120">
        <v>12808.764099353119</v>
      </c>
      <c r="CP30" s="120">
        <v>10603.404479455819</v>
      </c>
      <c r="CQ30" s="120">
        <v>11837.777058478305</v>
      </c>
      <c r="CR30" s="120">
        <v>13060.787405177272</v>
      </c>
      <c r="CS30" s="120">
        <v>12992.740629515356</v>
      </c>
      <c r="CT30" s="120">
        <v>15538.479139621762</v>
      </c>
      <c r="CU30" s="120">
        <v>13826.630178342381</v>
      </c>
      <c r="CV30" s="120">
        <v>12531.873547384195</v>
      </c>
      <c r="CW30" s="120">
        <v>13237.305847966949</v>
      </c>
      <c r="CX30" s="120">
        <v>16159.59228251121</v>
      </c>
      <c r="CY30" s="120">
        <v>13019.41122248685</v>
      </c>
      <c r="CZ30" s="120">
        <v>12968.191400158545</v>
      </c>
      <c r="DA30" s="120">
        <v>13618.386441109238</v>
      </c>
      <c r="DB30" s="120">
        <v>10819.709951569626</v>
      </c>
      <c r="DC30" s="120">
        <v>12669.058087430209</v>
      </c>
      <c r="DD30" s="120">
        <v>16550.226930327957</v>
      </c>
      <c r="DE30" s="120">
        <v>17594.946078603884</v>
      </c>
      <c r="DF30" s="120">
        <v>17276.28815763165</v>
      </c>
      <c r="DG30" s="120">
        <v>14932.906308179106</v>
      </c>
      <c r="DH30" s="120">
        <v>13156.928930370173</v>
      </c>
      <c r="DI30" s="120">
        <v>14692.694369660381</v>
      </c>
      <c r="DJ30" s="120">
        <v>17493.117779365883</v>
      </c>
      <c r="DK30" s="120">
        <v>14363.517873880519</v>
      </c>
      <c r="DL30" s="120">
        <v>14771.118897828241</v>
      </c>
      <c r="DM30" s="120">
        <v>15780.823091826665</v>
      </c>
      <c r="DN30" s="120">
        <v>13595.645969238123</v>
      </c>
      <c r="DO30" s="120">
        <v>12846.805736788943</v>
      </c>
      <c r="DP30" s="120">
        <v>16792.998342782761</v>
      </c>
      <c r="DQ30" s="120">
        <v>16513.681675081545</v>
      </c>
      <c r="DR30" s="120">
        <v>16488.970968097099</v>
      </c>
      <c r="DS30" s="120">
        <v>17749.461596531288</v>
      </c>
      <c r="DT30" s="120">
        <v>12924.589985321005</v>
      </c>
      <c r="DU30" s="120">
        <v>16899.819452857526</v>
      </c>
      <c r="DV30" s="120">
        <v>18237.921061285251</v>
      </c>
      <c r="DW30" s="120">
        <v>16871.968378170921</v>
      </c>
      <c r="DX30" s="120">
        <v>14488.532873769402</v>
      </c>
      <c r="DY30" s="120">
        <v>15738.998128006289</v>
      </c>
      <c r="DZ30" s="120">
        <v>14710.859894028803</v>
      </c>
      <c r="EA30" s="120">
        <v>15290.196203458247</v>
      </c>
      <c r="EB30" s="120">
        <v>17594.164500559244</v>
      </c>
      <c r="EC30" s="120">
        <v>21292.796052985923</v>
      </c>
      <c r="ED30" s="120">
        <v>19430.175114210881</v>
      </c>
      <c r="EE30" s="120">
        <v>21223.813924673257</v>
      </c>
      <c r="EF30" s="120">
        <v>17790.697846616353</v>
      </c>
      <c r="EG30" s="120">
        <v>19344.453962718286</v>
      </c>
      <c r="EH30" s="120">
        <v>21541.704344221864</v>
      </c>
      <c r="EI30" s="120">
        <v>16969.706335866405</v>
      </c>
      <c r="EJ30" s="120">
        <v>16390.947972229078</v>
      </c>
      <c r="EK30" s="120">
        <v>21789.819325325527</v>
      </c>
      <c r="EL30" s="120">
        <v>16775.898001824447</v>
      </c>
      <c r="EM30" s="120">
        <v>16579.071837007377</v>
      </c>
      <c r="EN30" s="120">
        <v>22969.113039570882</v>
      </c>
      <c r="EO30" s="120">
        <v>23712.894443520607</v>
      </c>
      <c r="EP30" s="120">
        <v>19021.821722373443</v>
      </c>
      <c r="EQ30" s="120">
        <v>19166.999852992514</v>
      </c>
      <c r="ER30" s="120">
        <v>14023.157915765909</v>
      </c>
      <c r="ES30" s="120">
        <v>16153.469950142207</v>
      </c>
      <c r="ET30" s="120">
        <v>20375.376792107003</v>
      </c>
      <c r="EU30" s="120">
        <v>16493.87003689101</v>
      </c>
      <c r="EV30" s="120">
        <v>13518.886860434439</v>
      </c>
      <c r="EW30" s="120">
        <v>16793.994705653993</v>
      </c>
      <c r="EX30" s="120">
        <v>13727.709807302672</v>
      </c>
      <c r="EY30" s="120">
        <v>16506.759032560112</v>
      </c>
      <c r="EZ30" s="120">
        <v>20872.673544065739</v>
      </c>
      <c r="FA30" s="120">
        <v>23421.843947243968</v>
      </c>
      <c r="FB30" s="120">
        <v>16656.157345557542</v>
      </c>
      <c r="FC30" s="120">
        <v>21434.249125353053</v>
      </c>
      <c r="FD30" s="120">
        <v>14598.37666400564</v>
      </c>
      <c r="FE30" s="120">
        <v>17625.727702533142</v>
      </c>
      <c r="FF30" s="120">
        <v>22225.311457227508</v>
      </c>
      <c r="FG30" s="120">
        <v>17779.24873382059</v>
      </c>
      <c r="FH30" s="120">
        <v>14373.022925865591</v>
      </c>
      <c r="FI30" s="120">
        <v>19498.176706595954</v>
      </c>
      <c r="FJ30" s="120">
        <v>14968.742948217186</v>
      </c>
      <c r="FK30" s="120">
        <v>17059.841260915629</v>
      </c>
      <c r="FL30" s="120">
        <v>20156.409763452728</v>
      </c>
      <c r="FM30" s="120">
        <v>26346.893934846496</v>
      </c>
      <c r="FN30" s="120">
        <v>22204.415098755835</v>
      </c>
      <c r="FO30" s="120">
        <v>25617.001889131087</v>
      </c>
      <c r="FP30" s="120">
        <v>16198.174145496179</v>
      </c>
      <c r="FQ30" s="120">
        <v>20546.687873896826</v>
      </c>
      <c r="FR30" s="120">
        <v>25121.054727823801</v>
      </c>
      <c r="FS30" s="120">
        <v>20639.11002781041</v>
      </c>
      <c r="FT30" s="120">
        <v>18586.845832949428</v>
      </c>
      <c r="FU30" s="120">
        <v>21389.566778805285</v>
      </c>
      <c r="FV30" s="120">
        <v>15149.144092351577</v>
      </c>
      <c r="FW30" s="120">
        <v>20505.321319021365</v>
      </c>
      <c r="FX30" s="120">
        <v>22597.562605066814</v>
      </c>
      <c r="FY30" s="120">
        <v>27012.949051745283</v>
      </c>
      <c r="FZ30" s="120">
        <v>21412.194689619868</v>
      </c>
      <c r="GA30" s="120">
        <v>27792.066487212822</v>
      </c>
      <c r="GB30" s="120">
        <v>17764.224379772277</v>
      </c>
      <c r="GC30" s="120">
        <v>21568.744480600555</v>
      </c>
      <c r="GD30" s="120">
        <v>26352.526674926517</v>
      </c>
      <c r="GE30" s="120">
        <v>20558.693102522211</v>
      </c>
      <c r="GF30" s="120">
        <v>16315.04722413829</v>
      </c>
      <c r="GG30" s="120">
        <v>20317.864295864485</v>
      </c>
      <c r="GH30" s="120">
        <v>15282.114600526047</v>
      </c>
      <c r="GI30" s="120">
        <v>17080.410054689892</v>
      </c>
      <c r="GJ30" s="120">
        <v>23148.132674339242</v>
      </c>
      <c r="GK30" s="120">
        <v>27337.773204633915</v>
      </c>
      <c r="GL30" s="120">
        <v>21179.044467002426</v>
      </c>
      <c r="GM30" s="120">
        <v>30670.027135255503</v>
      </c>
      <c r="GN30" s="120">
        <v>16981.746443806049</v>
      </c>
      <c r="GO30" s="120">
        <v>17565.683547231223</v>
      </c>
      <c r="GP30" s="120">
        <v>26431.398172597525</v>
      </c>
      <c r="GQ30" s="120">
        <v>20544.366667972143</v>
      </c>
      <c r="GR30" s="120">
        <v>15685.306342857999</v>
      </c>
      <c r="GS30" s="120">
        <v>21856.287429026244</v>
      </c>
      <c r="GT30" s="120">
        <v>16795.649598840293</v>
      </c>
      <c r="GU30" s="120">
        <v>17204.817107777115</v>
      </c>
      <c r="GV30" s="120">
        <v>24509.101299970542</v>
      </c>
      <c r="GW30" s="120">
        <v>25329.483942403276</v>
      </c>
      <c r="GX30" s="120">
        <v>26589.914346618687</v>
      </c>
      <c r="GY30" s="120">
        <v>27381.792606860661</v>
      </c>
      <c r="GZ30" s="120">
        <v>18004.841040295407</v>
      </c>
      <c r="HA30" s="120">
        <v>19105.989484439469</v>
      </c>
      <c r="HB30" s="120">
        <v>25974.647610713226</v>
      </c>
      <c r="HC30" s="120">
        <v>18947.393512170918</v>
      </c>
      <c r="HD30" s="120">
        <v>16499.407947055526</v>
      </c>
      <c r="HE30" s="120">
        <v>22202.155804204293</v>
      </c>
      <c r="HF30" s="120">
        <v>17634.847059693588</v>
      </c>
      <c r="HG30" s="120">
        <v>18253.007012017737</v>
      </c>
      <c r="HH30" s="120">
        <v>23620.672354809787</v>
      </c>
      <c r="HI30" s="120">
        <v>27316.604734748988</v>
      </c>
      <c r="HJ30" s="120">
        <v>25344.26059923381</v>
      </c>
      <c r="HK30" s="120">
        <v>26840.484476303089</v>
      </c>
      <c r="HL30" s="120">
        <v>17910.622207336557</v>
      </c>
      <c r="HM30" s="120">
        <v>19072.015049060527</v>
      </c>
      <c r="HN30" s="120">
        <v>23900.735430858498</v>
      </c>
      <c r="HO30" s="120">
        <v>20154.461611120707</v>
      </c>
      <c r="HP30" s="120">
        <v>16966.579761532867</v>
      </c>
      <c r="HQ30" s="120">
        <v>19457.736404241903</v>
      </c>
      <c r="HR30" s="120">
        <v>15286.64904454412</v>
      </c>
      <c r="HS30" s="120">
        <v>17868.840080366917</v>
      </c>
      <c r="HT30" s="120">
        <v>19870.705823749275</v>
      </c>
      <c r="HU30" s="120">
        <v>24987.347122956347</v>
      </c>
      <c r="HV30" s="120">
        <v>19647.377917615107</v>
      </c>
      <c r="HW30" s="120">
        <v>25115.601551724678</v>
      </c>
      <c r="HX30" s="120">
        <v>15096.327822683201</v>
      </c>
      <c r="HY30" s="120">
        <v>17668.58424177593</v>
      </c>
      <c r="HZ30" s="120">
        <v>22508.840429642372</v>
      </c>
      <c r="IA30" s="120">
        <v>18396.947600196188</v>
      </c>
      <c r="IB30" s="120">
        <v>17741.771649112063</v>
      </c>
      <c r="IC30" s="120">
        <v>17908.855465635756</v>
      </c>
      <c r="ID30" s="120">
        <v>14160.023769339881</v>
      </c>
      <c r="IE30" s="120">
        <v>17371.967262233629</v>
      </c>
      <c r="IF30" s="120">
        <v>28190.737521595653</v>
      </c>
      <c r="IG30" s="120">
        <v>37874.688491143119</v>
      </c>
      <c r="IH30" s="120">
        <v>20184.010930713037</v>
      </c>
      <c r="II30" s="120">
        <v>27022.782608820424</v>
      </c>
      <c r="IJ30" s="120">
        <v>16562.368931053075</v>
      </c>
      <c r="IK30" s="120">
        <v>19407.514959266377</v>
      </c>
      <c r="IL30" s="120">
        <v>23221.092136233925</v>
      </c>
      <c r="IM30" s="120">
        <v>19526.97709469757</v>
      </c>
      <c r="IN30" s="120">
        <v>20844.374936535492</v>
      </c>
      <c r="IO30" s="120">
        <v>19425.958576683621</v>
      </c>
      <c r="IP30" s="120">
        <v>15230.089835114248</v>
      </c>
      <c r="IQ30" s="120">
        <v>18174.310546014978</v>
      </c>
      <c r="IR30" s="120">
        <v>19335.984986253752</v>
      </c>
      <c r="IS30" s="120">
        <v>26274.378771772088</v>
      </c>
      <c r="IT30" s="120">
        <v>21074.195188701968</v>
      </c>
      <c r="IU30" s="120">
        <v>29265.946311621443</v>
      </c>
      <c r="IV30" s="120">
        <v>18642.115094960653</v>
      </c>
      <c r="IW30" s="120">
        <v>19412.532532568566</v>
      </c>
      <c r="IX30" s="120">
        <v>26115.298653826838</v>
      </c>
      <c r="IY30" s="120">
        <v>21159.072266701904</v>
      </c>
      <c r="IZ30" s="120">
        <v>20475.069963013862</v>
      </c>
      <c r="JA30" s="120">
        <v>23059.153983076249</v>
      </c>
      <c r="JB30" s="120">
        <v>15381.857034280094</v>
      </c>
      <c r="JC30" s="120">
        <v>17541.114628559983</v>
      </c>
      <c r="JD30" s="120">
        <v>25428.082170134589</v>
      </c>
      <c r="JE30" s="120">
        <v>28471.010693533812</v>
      </c>
      <c r="JF30" s="120">
        <v>24351.946565834314</v>
      </c>
      <c r="JG30" s="120">
        <v>29680.17428284145</v>
      </c>
      <c r="JH30" s="120">
        <v>19794.198358244135</v>
      </c>
      <c r="JI30" s="120">
        <v>19954.991361481403</v>
      </c>
    </row>
    <row r="31" spans="1:269" ht="15.75" customHeight="1" x14ac:dyDescent="0.25">
      <c r="A31" s="5" t="s">
        <v>216</v>
      </c>
      <c r="B31" s="6">
        <v>8377.1136066206036</v>
      </c>
      <c r="C31" s="6">
        <v>6383.9078037843638</v>
      </c>
      <c r="D31" s="6">
        <v>5795.1037756118567</v>
      </c>
      <c r="E31" s="6">
        <v>7133.2654943652351</v>
      </c>
      <c r="F31" s="6">
        <v>7237.3856460760153</v>
      </c>
      <c r="G31" s="6">
        <v>5699.6237044695335</v>
      </c>
      <c r="H31" s="6">
        <v>6051.156222522256</v>
      </c>
      <c r="I31" s="6">
        <v>6356.0694925797243</v>
      </c>
      <c r="J31" s="6">
        <v>6553.9681654517963</v>
      </c>
      <c r="K31" s="6">
        <v>6681.8510760669342</v>
      </c>
      <c r="L31" s="6">
        <v>7374.2835167909971</v>
      </c>
      <c r="M31" s="6">
        <v>6749.7195090903833</v>
      </c>
      <c r="N31" s="6">
        <v>9094.9674712321194</v>
      </c>
      <c r="O31" s="6">
        <v>6001.0814429901102</v>
      </c>
      <c r="P31" s="6">
        <v>9133.8179774819382</v>
      </c>
      <c r="Q31" s="6">
        <v>8627.2345887409665</v>
      </c>
      <c r="R31" s="6">
        <v>7968.7203464809818</v>
      </c>
      <c r="S31" s="6">
        <v>5795.7015387344773</v>
      </c>
      <c r="T31" s="6">
        <v>6040.7372948866059</v>
      </c>
      <c r="U31" s="6">
        <v>7791.8804485930305</v>
      </c>
      <c r="V31" s="6">
        <v>7585.3120869701006</v>
      </c>
      <c r="W31" s="6">
        <v>6498.0094231205339</v>
      </c>
      <c r="X31" s="6">
        <v>6968.2977782695943</v>
      </c>
      <c r="Y31" s="6">
        <v>6972.816782575961</v>
      </c>
      <c r="Z31" s="6">
        <v>8871.7023169142121</v>
      </c>
      <c r="AA31" s="6">
        <v>9015.8800974505157</v>
      </c>
      <c r="AB31" s="6">
        <v>9052.314685131485</v>
      </c>
      <c r="AC31" s="6">
        <v>8217.5916008750119</v>
      </c>
      <c r="AD31" s="6">
        <v>8813.5504348481227</v>
      </c>
      <c r="AE31" s="6">
        <v>5986.8468203882539</v>
      </c>
      <c r="AF31" s="6">
        <v>5884.8928000287115</v>
      </c>
      <c r="AG31" s="6">
        <v>7256.3483952110573</v>
      </c>
      <c r="AH31" s="6">
        <v>6745.9128538972591</v>
      </c>
      <c r="AI31" s="6">
        <v>7934.9331430160519</v>
      </c>
      <c r="AJ31" s="6">
        <v>7508.3174999145067</v>
      </c>
      <c r="AK31" s="6">
        <v>8181.2873738480121</v>
      </c>
      <c r="AL31" s="6">
        <v>8822.9157111129171</v>
      </c>
      <c r="AM31" s="6">
        <v>8271.7875609094717</v>
      </c>
      <c r="AN31" s="6">
        <v>8879.6374689434597</v>
      </c>
      <c r="AO31" s="6">
        <v>9245.7506407449946</v>
      </c>
      <c r="AP31" s="6">
        <v>8832.4629915024452</v>
      </c>
      <c r="AQ31" s="6">
        <v>7262.8734813044102</v>
      </c>
      <c r="AR31" s="6">
        <v>6799.7264441004008</v>
      </c>
      <c r="AS31" s="6">
        <v>7473.9841387633787</v>
      </c>
      <c r="AT31" s="6">
        <v>7514.9979534479462</v>
      </c>
      <c r="AU31" s="6">
        <v>7944.3072330452078</v>
      </c>
      <c r="AV31" s="6">
        <v>8569.5827211998094</v>
      </c>
      <c r="AW31" s="6">
        <v>9552.1252733936453</v>
      </c>
      <c r="AX31" s="6">
        <v>10891.46814808425</v>
      </c>
      <c r="AY31" s="6">
        <v>8907.0794706268589</v>
      </c>
      <c r="AZ31" s="6">
        <v>7815.0661055921564</v>
      </c>
      <c r="BA31" s="6">
        <v>9122.6773541491475</v>
      </c>
      <c r="BB31" s="6">
        <v>10156.128454912367</v>
      </c>
      <c r="BC31" s="6">
        <v>8917.6910078933543</v>
      </c>
      <c r="BD31" s="6">
        <v>7948.2942790418374</v>
      </c>
      <c r="BE31" s="6">
        <v>8294.6023181885139</v>
      </c>
      <c r="BF31" s="6">
        <v>8891.9557858332282</v>
      </c>
      <c r="BG31" s="6">
        <v>8454.3921919165477</v>
      </c>
      <c r="BH31" s="6">
        <v>8701.4352971172812</v>
      </c>
      <c r="BI31" s="6">
        <v>10404.516914189941</v>
      </c>
      <c r="BJ31" s="6">
        <v>11184.202990880201</v>
      </c>
      <c r="BK31" s="6">
        <v>12908.694877675875</v>
      </c>
      <c r="BL31" s="6">
        <v>9870.0257091645508</v>
      </c>
      <c r="BM31" s="6">
        <v>10304.007535354549</v>
      </c>
      <c r="BN31" s="6">
        <v>11688.217978520517</v>
      </c>
      <c r="BO31" s="6">
        <v>8294.6884280208051</v>
      </c>
      <c r="BP31" s="6">
        <v>8937.2715796062967</v>
      </c>
      <c r="BQ31" s="6">
        <v>8440.5654853872129</v>
      </c>
      <c r="BR31" s="6">
        <v>9209.1172247697687</v>
      </c>
      <c r="BS31" s="6">
        <v>11865.882764280706</v>
      </c>
      <c r="BT31" s="6">
        <v>10159.072278433099</v>
      </c>
      <c r="BU31" s="6">
        <v>9763.3085907734167</v>
      </c>
      <c r="BV31" s="6">
        <v>10345.743239380346</v>
      </c>
      <c r="BW31" s="6">
        <v>10701.699455515169</v>
      </c>
      <c r="BX31" s="6">
        <v>9191.3819094486807</v>
      </c>
      <c r="BY31" s="6">
        <v>8725.9847954353445</v>
      </c>
      <c r="BZ31" s="6">
        <v>11917.314915495064</v>
      </c>
      <c r="CA31" s="6">
        <v>8508.4296592993305</v>
      </c>
      <c r="CB31" s="6">
        <v>7155.946144561829</v>
      </c>
      <c r="CC31" s="6">
        <v>9277.5036712297333</v>
      </c>
      <c r="CD31" s="6">
        <v>7999.8126104913699</v>
      </c>
      <c r="CE31" s="6">
        <v>8296.7126764987624</v>
      </c>
      <c r="CF31" s="6">
        <v>9177.6842847018052</v>
      </c>
      <c r="CG31" s="6">
        <v>9531.8398216752721</v>
      </c>
      <c r="CH31" s="6">
        <v>10276.902267547708</v>
      </c>
      <c r="CI31" s="6">
        <v>11158.106884050758</v>
      </c>
      <c r="CJ31" s="6">
        <v>9032.0495676404917</v>
      </c>
      <c r="CK31" s="6">
        <v>9956.104513074346</v>
      </c>
      <c r="CL31" s="6">
        <v>11459.683236820176</v>
      </c>
      <c r="CM31" s="6">
        <v>7519.1918523658087</v>
      </c>
      <c r="CN31" s="6">
        <v>7761.6274858327142</v>
      </c>
      <c r="CO31" s="6">
        <v>9923.7324304205576</v>
      </c>
      <c r="CP31" s="6">
        <v>8606.6124818538137</v>
      </c>
      <c r="CQ31" s="6">
        <v>9161.2153817400467</v>
      </c>
      <c r="CR31" s="6">
        <v>9066.629609027108</v>
      </c>
      <c r="CS31" s="6">
        <v>11003.40824658456</v>
      </c>
      <c r="CT31" s="6">
        <v>12269.723153995366</v>
      </c>
      <c r="CU31" s="6">
        <v>10667.043891982683</v>
      </c>
      <c r="CV31" s="6">
        <v>10183.925948490742</v>
      </c>
      <c r="CW31" s="6">
        <v>10988.539626435582</v>
      </c>
      <c r="CX31" s="6">
        <v>12276.129598541213</v>
      </c>
      <c r="CY31" s="6">
        <v>11837.066048785946</v>
      </c>
      <c r="CZ31" s="6">
        <v>9765.3997217555934</v>
      </c>
      <c r="DA31" s="6">
        <v>10104.429758687533</v>
      </c>
      <c r="DB31" s="6">
        <v>8474.8734557908847</v>
      </c>
      <c r="DC31" s="6">
        <v>9709.6212341752271</v>
      </c>
      <c r="DD31" s="6">
        <v>11991.662250770023</v>
      </c>
      <c r="DE31" s="6">
        <v>15660.613837996627</v>
      </c>
      <c r="DF31" s="6">
        <v>13150.44458279743</v>
      </c>
      <c r="DG31" s="6">
        <v>11257.578279992294</v>
      </c>
      <c r="DH31" s="6">
        <v>10584.962523757962</v>
      </c>
      <c r="DI31" s="6">
        <v>11903.507547748397</v>
      </c>
      <c r="DJ31" s="6">
        <v>12957.782072477472</v>
      </c>
      <c r="DK31" s="6">
        <v>12709.334815722568</v>
      </c>
      <c r="DL31" s="6">
        <v>11397.102610271178</v>
      </c>
      <c r="DM31" s="6">
        <v>11529.474553207572</v>
      </c>
      <c r="DN31" s="6">
        <v>10846.896395052207</v>
      </c>
      <c r="DO31" s="6">
        <v>9762.4392762057851</v>
      </c>
      <c r="DP31" s="6">
        <v>11879.898921133294</v>
      </c>
      <c r="DQ31" s="6">
        <v>14491.515475841901</v>
      </c>
      <c r="DR31" s="6">
        <v>12686.911024363062</v>
      </c>
      <c r="DS31" s="6">
        <v>13526.304245810446</v>
      </c>
      <c r="DT31" s="6">
        <v>11224.319799627496</v>
      </c>
      <c r="DU31" s="6">
        <v>13881.019211580295</v>
      </c>
      <c r="DV31" s="6">
        <v>14251.327272599468</v>
      </c>
      <c r="DW31" s="6">
        <v>14538.311454227414</v>
      </c>
      <c r="DX31" s="6">
        <v>11400.68187275076</v>
      </c>
      <c r="DY31" s="6">
        <v>11939.653414883358</v>
      </c>
      <c r="DZ31" s="6">
        <v>12376.948807119446</v>
      </c>
      <c r="EA31" s="6">
        <v>11694.560603237212</v>
      </c>
      <c r="EB31" s="6">
        <v>13548.548671221703</v>
      </c>
      <c r="EC31" s="6">
        <v>18901.567610268852</v>
      </c>
      <c r="ED31" s="6">
        <v>16082.020312580689</v>
      </c>
      <c r="EE31" s="6">
        <v>17579.524150558787</v>
      </c>
      <c r="EF31" s="6">
        <v>13891.814364665379</v>
      </c>
      <c r="EG31" s="6">
        <v>15983.700903950041</v>
      </c>
      <c r="EH31" s="6">
        <v>16663.657408058414</v>
      </c>
      <c r="EI31" s="6">
        <v>14313.699004617856</v>
      </c>
      <c r="EJ31" s="6">
        <v>13007.411251210813</v>
      </c>
      <c r="EK31" s="6">
        <v>15721.089524920231</v>
      </c>
      <c r="EL31" s="6">
        <v>13875.500885671945</v>
      </c>
      <c r="EM31" s="6">
        <v>13189.740095050891</v>
      </c>
      <c r="EN31" s="6">
        <v>16462.780808196188</v>
      </c>
      <c r="EO31" s="6">
        <v>20864.917928720632</v>
      </c>
      <c r="EP31" s="6">
        <v>15923.012487317748</v>
      </c>
      <c r="EQ31" s="6">
        <v>14749.806673517878</v>
      </c>
      <c r="ER31" s="6">
        <v>11755.503943511587</v>
      </c>
      <c r="ES31" s="6">
        <v>13854.383770599268</v>
      </c>
      <c r="ET31" s="6">
        <v>16459.316971909244</v>
      </c>
      <c r="EU31" s="6">
        <v>14178.653215220605</v>
      </c>
      <c r="EV31" s="6">
        <v>10911.563383962213</v>
      </c>
      <c r="EW31" s="6">
        <v>12644.946924093883</v>
      </c>
      <c r="EX31" s="6">
        <v>11224.312534802972</v>
      </c>
      <c r="EY31" s="6">
        <v>12923.522568174083</v>
      </c>
      <c r="EZ31" s="6">
        <v>15839.324223252162</v>
      </c>
      <c r="FA31" s="6">
        <v>20787.36825821369</v>
      </c>
      <c r="FB31" s="6">
        <v>13167.479069833762</v>
      </c>
      <c r="FC31" s="6">
        <v>15832.63048449421</v>
      </c>
      <c r="FD31" s="6">
        <v>11780.435353572655</v>
      </c>
      <c r="FE31" s="6">
        <v>13973.58958762632</v>
      </c>
      <c r="FF31" s="6">
        <v>17021.321679463665</v>
      </c>
      <c r="FG31" s="6">
        <v>14904.054652351511</v>
      </c>
      <c r="FH31" s="6">
        <v>11127.061421322296</v>
      </c>
      <c r="FI31" s="6">
        <v>14703.519155830347</v>
      </c>
      <c r="FJ31" s="6">
        <v>12304.514531618493</v>
      </c>
      <c r="FK31" s="6">
        <v>13128.460330988033</v>
      </c>
      <c r="FL31" s="6">
        <v>15536.787718506454</v>
      </c>
      <c r="FM31" s="6">
        <v>23045.469383654428</v>
      </c>
      <c r="FN31" s="6">
        <v>18682.804670963858</v>
      </c>
      <c r="FO31" s="6">
        <v>19881.174997708495</v>
      </c>
      <c r="FP31" s="6">
        <v>12925.688495390146</v>
      </c>
      <c r="FQ31" s="6">
        <v>17013.04182316882</v>
      </c>
      <c r="FR31" s="6">
        <v>19258.28067662652</v>
      </c>
      <c r="FS31" s="6">
        <v>17455.453712568687</v>
      </c>
      <c r="FT31" s="6">
        <v>14896.709202083057</v>
      </c>
      <c r="FU31" s="6">
        <v>15294.724508597972</v>
      </c>
      <c r="FV31" s="6">
        <v>12213.959760245318</v>
      </c>
      <c r="FW31" s="6">
        <v>16033.595166020305</v>
      </c>
      <c r="FX31" s="6">
        <v>16769.889094207596</v>
      </c>
      <c r="FY31" s="6">
        <v>23631.221550940099</v>
      </c>
      <c r="FZ31" s="6">
        <v>17176.087326054338</v>
      </c>
      <c r="GA31" s="6">
        <v>20924.009012800685</v>
      </c>
      <c r="GB31" s="6">
        <v>14301.301327369438</v>
      </c>
      <c r="GC31" s="6">
        <v>17809.389516526018</v>
      </c>
      <c r="GD31" s="6">
        <v>19854.25753491644</v>
      </c>
      <c r="GE31" s="6">
        <v>16953.172948087606</v>
      </c>
      <c r="GF31" s="6">
        <v>12705.326825593536</v>
      </c>
      <c r="GG31" s="6">
        <v>13963.728785966217</v>
      </c>
      <c r="GH31" s="6">
        <v>12223.319018781089</v>
      </c>
      <c r="GI31" s="6">
        <v>12847.268810868769</v>
      </c>
      <c r="GJ31" s="6">
        <v>17082.476158443984</v>
      </c>
      <c r="GK31" s="6">
        <v>23325.071629886959</v>
      </c>
      <c r="GL31" s="6">
        <v>17632.106938732104</v>
      </c>
      <c r="GM31" s="6">
        <v>23224.564703321717</v>
      </c>
      <c r="GN31" s="6">
        <v>13457.630807888403</v>
      </c>
      <c r="GO31" s="6">
        <v>14296.199843921495</v>
      </c>
      <c r="GP31" s="6">
        <v>20431.155572888994</v>
      </c>
      <c r="GQ31" s="6">
        <v>17106.37575870725</v>
      </c>
      <c r="GR31" s="6">
        <v>12322.301290919777</v>
      </c>
      <c r="GS31" s="6">
        <v>15949.489628885567</v>
      </c>
      <c r="GT31" s="6">
        <v>13199.599528811217</v>
      </c>
      <c r="GU31" s="6">
        <v>13159.502764525563</v>
      </c>
      <c r="GV31" s="6">
        <v>18056.455103478416</v>
      </c>
      <c r="GW31" s="6">
        <v>22699.293373416611</v>
      </c>
      <c r="GX31" s="6">
        <v>21785.267301071988</v>
      </c>
      <c r="GY31" s="6">
        <v>22979.602906172928</v>
      </c>
      <c r="GZ31" s="6">
        <v>13688.320037078873</v>
      </c>
      <c r="HA31" s="6">
        <v>15495.606554833423</v>
      </c>
      <c r="HB31" s="6">
        <v>20433.458122295939</v>
      </c>
      <c r="HC31" s="6">
        <v>15371.811951646834</v>
      </c>
      <c r="HD31" s="6">
        <v>13287.517109676945</v>
      </c>
      <c r="HE31" s="6">
        <v>16005.0491743846</v>
      </c>
      <c r="HF31" s="6">
        <v>13984.987521023957</v>
      </c>
      <c r="HG31" s="6">
        <v>13225.510249141258</v>
      </c>
      <c r="HH31" s="6">
        <v>17322.505546064207</v>
      </c>
      <c r="HI31" s="6">
        <v>23134.389597569138</v>
      </c>
      <c r="HJ31" s="6">
        <v>20914.837808761185</v>
      </c>
      <c r="HK31" s="6">
        <v>20769.229826935189</v>
      </c>
      <c r="HL31" s="6">
        <v>15042.863754782085</v>
      </c>
      <c r="HM31" s="6">
        <v>16106.922831232283</v>
      </c>
      <c r="HN31" s="6">
        <v>19615.661607289319</v>
      </c>
      <c r="HO31" s="6">
        <v>16975.466486323618</v>
      </c>
      <c r="HP31" s="6">
        <v>13714.649488825318</v>
      </c>
      <c r="HQ31" s="6">
        <v>14633.130707574437</v>
      </c>
      <c r="HR31" s="6">
        <v>12210.29313862104</v>
      </c>
      <c r="HS31" s="6">
        <v>13794.33554831615</v>
      </c>
      <c r="HT31" s="6">
        <v>15303.915998779021</v>
      </c>
      <c r="HU31" s="6">
        <v>21414.863863525399</v>
      </c>
      <c r="HV31" s="6">
        <v>16395.138372219219</v>
      </c>
      <c r="HW31" s="6">
        <v>20098.401895615476</v>
      </c>
      <c r="HX31" s="6">
        <v>12299.553978274129</v>
      </c>
      <c r="HY31" s="6">
        <v>14471.37534662868</v>
      </c>
      <c r="HZ31" s="6">
        <v>19019.797987081954</v>
      </c>
      <c r="IA31" s="6">
        <v>15558.000856997591</v>
      </c>
      <c r="IB31" s="6">
        <v>14372.202874325987</v>
      </c>
      <c r="IC31" s="6">
        <v>13976.709072340578</v>
      </c>
      <c r="ID31" s="6">
        <v>11456.00762784508</v>
      </c>
      <c r="IE31" s="6">
        <v>13809.960068385706</v>
      </c>
      <c r="IF31" s="6">
        <v>24834.560822577227</v>
      </c>
      <c r="IG31" s="6">
        <v>34283.766008286257</v>
      </c>
      <c r="IH31" s="6">
        <v>16567.070020941333</v>
      </c>
      <c r="II31" s="6">
        <v>21099.820047750833</v>
      </c>
      <c r="IJ31" s="6">
        <v>13254.477546922213</v>
      </c>
      <c r="IK31" s="6">
        <v>15947.951029033817</v>
      </c>
      <c r="IL31" s="6">
        <v>17956.254934689547</v>
      </c>
      <c r="IM31" s="6">
        <v>16620.054645185606</v>
      </c>
      <c r="IN31" s="6">
        <v>17236.444108892283</v>
      </c>
      <c r="IO31" s="6">
        <v>14560.94615024377</v>
      </c>
      <c r="IP31" s="6">
        <v>12296.621949822167</v>
      </c>
      <c r="IQ31" s="6">
        <v>13931.139739567885</v>
      </c>
      <c r="IR31" s="6">
        <v>14177.518068982788</v>
      </c>
      <c r="IS31" s="6">
        <v>23002.773553188643</v>
      </c>
      <c r="IT31" s="6">
        <v>17202.663249965037</v>
      </c>
      <c r="IU31" s="6">
        <v>22269.319157109792</v>
      </c>
      <c r="IV31" s="6">
        <v>15066.985451709335</v>
      </c>
      <c r="IW31" s="6">
        <v>15770.96102371328</v>
      </c>
      <c r="IX31" s="6">
        <v>19180.819903304178</v>
      </c>
      <c r="IY31" s="6">
        <v>17814.168599050216</v>
      </c>
      <c r="IZ31" s="6">
        <v>16311.060553726675</v>
      </c>
      <c r="JA31" s="6">
        <v>15254.352066537818</v>
      </c>
      <c r="JB31" s="6">
        <v>11564.093615581067</v>
      </c>
      <c r="JC31" s="6">
        <v>13021.900747511352</v>
      </c>
      <c r="JD31" s="6">
        <v>16252.13706264989</v>
      </c>
      <c r="JE31" s="6">
        <v>24101.634688248065</v>
      </c>
      <c r="JF31" s="6">
        <v>19932.598886514195</v>
      </c>
      <c r="JG31" s="6">
        <v>21784.186921911933</v>
      </c>
      <c r="JH31" s="6">
        <v>16285.7156130804</v>
      </c>
      <c r="JI31" s="6">
        <v>15814.75174679</v>
      </c>
    </row>
    <row r="32" spans="1:269" ht="15.75" x14ac:dyDescent="0.25">
      <c r="A32" s="5" t="s">
        <v>217</v>
      </c>
      <c r="B32" s="6">
        <v>538.8671072767213</v>
      </c>
      <c r="C32" s="6">
        <v>399.81168435252442</v>
      </c>
      <c r="D32" s="6">
        <v>362.78819384195788</v>
      </c>
      <c r="E32" s="6">
        <v>450.98560804234609</v>
      </c>
      <c r="F32" s="6">
        <v>458.3612272765921</v>
      </c>
      <c r="G32" s="6">
        <v>62.559619189788066</v>
      </c>
      <c r="H32" s="6">
        <v>236.80240966292925</v>
      </c>
      <c r="I32" s="6">
        <v>133.38894823899588</v>
      </c>
      <c r="J32" s="6">
        <v>164.40870266459126</v>
      </c>
      <c r="K32" s="6">
        <v>154.74525678956624</v>
      </c>
      <c r="L32" s="6">
        <v>240.93824584515622</v>
      </c>
      <c r="M32" s="6">
        <v>163.24906317673035</v>
      </c>
      <c r="N32" s="6">
        <v>140.69197676929892</v>
      </c>
      <c r="O32" s="6">
        <v>134.32472091725293</v>
      </c>
      <c r="P32" s="6">
        <v>183.61843468706647</v>
      </c>
      <c r="Q32" s="6">
        <v>97.282856567400387</v>
      </c>
      <c r="R32" s="6">
        <v>202.36095918909882</v>
      </c>
      <c r="S32" s="6">
        <v>229.61742036393372</v>
      </c>
      <c r="T32" s="6">
        <v>654.19627812273961</v>
      </c>
      <c r="U32" s="6">
        <v>221.24317209736159</v>
      </c>
      <c r="V32" s="6">
        <v>226.72764116134891</v>
      </c>
      <c r="W32" s="6">
        <v>237.66071584372742</v>
      </c>
      <c r="X32" s="6">
        <v>99.840455924040143</v>
      </c>
      <c r="Y32" s="6">
        <v>698.26451656837196</v>
      </c>
      <c r="Z32" s="6">
        <v>279.31407861937521</v>
      </c>
      <c r="AA32" s="6">
        <v>245.48533373366647</v>
      </c>
      <c r="AB32" s="6">
        <v>103.31526475598662</v>
      </c>
      <c r="AC32" s="6">
        <v>135.61228319708869</v>
      </c>
      <c r="AD32" s="6">
        <v>231.56077780070456</v>
      </c>
      <c r="AE32" s="6">
        <v>192.69535170829025</v>
      </c>
      <c r="AF32" s="6">
        <v>238.18198129881353</v>
      </c>
      <c r="AG32" s="6">
        <v>217.1032919675869</v>
      </c>
      <c r="AH32" s="6">
        <v>173.19719217835774</v>
      </c>
      <c r="AI32" s="6">
        <v>321.18632945692303</v>
      </c>
      <c r="AJ32" s="6">
        <v>152.23924201137865</v>
      </c>
      <c r="AK32" s="6">
        <v>154.23344043585055</v>
      </c>
      <c r="AL32" s="6">
        <v>6.4353274640961864</v>
      </c>
      <c r="AM32" s="6">
        <v>171.99146287628901</v>
      </c>
      <c r="AN32" s="6">
        <v>272.36937703911286</v>
      </c>
      <c r="AO32" s="6">
        <v>246.0231717132275</v>
      </c>
      <c r="AP32" s="6">
        <v>308.15451568472554</v>
      </c>
      <c r="AQ32" s="6">
        <v>235.42047148735364</v>
      </c>
      <c r="AR32" s="6">
        <v>268.7832125468708</v>
      </c>
      <c r="AS32" s="6">
        <v>86.474559316978471</v>
      </c>
      <c r="AT32" s="6">
        <v>160.34089060911944</v>
      </c>
      <c r="AU32" s="6">
        <v>155.86283319513228</v>
      </c>
      <c r="AV32" s="6">
        <v>300.15292447857968</v>
      </c>
      <c r="AW32" s="6">
        <v>133.25106476290679</v>
      </c>
      <c r="AX32" s="6">
        <v>305.91260987787712</v>
      </c>
      <c r="AY32" s="6">
        <v>306.37649202429907</v>
      </c>
      <c r="AZ32" s="6">
        <v>230.129742891841</v>
      </c>
      <c r="BA32" s="6">
        <v>261.768633693384</v>
      </c>
      <c r="BB32" s="6">
        <v>150.24084215902715</v>
      </c>
      <c r="BC32" s="6">
        <v>672.092391411167</v>
      </c>
      <c r="BD32" s="6">
        <v>216.90269596165325</v>
      </c>
      <c r="BE32" s="6">
        <v>149.67276079667033</v>
      </c>
      <c r="BF32" s="6">
        <v>200.77804282918922</v>
      </c>
      <c r="BG32" s="6">
        <v>83.124015196159789</v>
      </c>
      <c r="BH32" s="6">
        <v>260.5125843490863</v>
      </c>
      <c r="BI32" s="6">
        <v>357.19541841528263</v>
      </c>
      <c r="BJ32" s="6">
        <v>340.32733226396118</v>
      </c>
      <c r="BK32" s="6">
        <v>-237.01603050612533</v>
      </c>
      <c r="BL32" s="6">
        <v>6.4951394273355092</v>
      </c>
      <c r="BM32" s="6">
        <v>181.04192316487817</v>
      </c>
      <c r="BN32" s="6">
        <v>178.36348145618112</v>
      </c>
      <c r="BO32" s="6">
        <v>-191.83634030597455</v>
      </c>
      <c r="BP32" s="6">
        <v>33.654812365383805</v>
      </c>
      <c r="BQ32" s="6">
        <v>156.23749044419233</v>
      </c>
      <c r="BR32" s="6">
        <v>0.16357414772247628</v>
      </c>
      <c r="BS32" s="6">
        <v>152.1375951007301</v>
      </c>
      <c r="BT32" s="6">
        <v>156.76020660837779</v>
      </c>
      <c r="BU32" s="6">
        <v>-54.073498655380263</v>
      </c>
      <c r="BV32" s="6">
        <v>92.103872382822644</v>
      </c>
      <c r="BW32" s="6">
        <v>140.64857121991847</v>
      </c>
      <c r="BX32" s="6">
        <v>128.37786692637948</v>
      </c>
      <c r="BY32" s="6">
        <v>267.05646201787749</v>
      </c>
      <c r="BZ32" s="6">
        <v>127.5230812130777</v>
      </c>
      <c r="CA32" s="6">
        <v>175.10413698435815</v>
      </c>
      <c r="CB32" s="6">
        <v>118.48837030725998</v>
      </c>
      <c r="CC32" s="6">
        <v>213.05831022305043</v>
      </c>
      <c r="CD32" s="6">
        <v>234.14167668253575</v>
      </c>
      <c r="CE32" s="6">
        <v>195.33937123038527</v>
      </c>
      <c r="CF32" s="6">
        <v>281.74466241024641</v>
      </c>
      <c r="CG32" s="6">
        <v>264.25399794647205</v>
      </c>
      <c r="CH32" s="6">
        <v>216.40078680565054</v>
      </c>
      <c r="CI32" s="6">
        <v>231.76555239095293</v>
      </c>
      <c r="CJ32" s="6">
        <v>273.23947272115532</v>
      </c>
      <c r="CK32" s="6">
        <v>250.47221794311551</v>
      </c>
      <c r="CL32" s="6">
        <v>534.56500248824511</v>
      </c>
      <c r="CM32" s="6">
        <v>-120.64484096363289</v>
      </c>
      <c r="CN32" s="6">
        <v>168.81603579212623</v>
      </c>
      <c r="CO32" s="6">
        <v>251.84261401002527</v>
      </c>
      <c r="CP32" s="6">
        <v>235.30560236651826</v>
      </c>
      <c r="CQ32" s="6">
        <v>103.51142316327854</v>
      </c>
      <c r="CR32" s="6">
        <v>276.19735786432921</v>
      </c>
      <c r="CS32" s="6">
        <v>416.44174649630003</v>
      </c>
      <c r="CT32" s="6">
        <v>350.71671724746903</v>
      </c>
      <c r="CU32" s="6">
        <v>230.22888813076119</v>
      </c>
      <c r="CV32" s="6">
        <v>205.76512342120211</v>
      </c>
      <c r="CW32" s="6">
        <v>178.56987750685605</v>
      </c>
      <c r="CX32" s="6">
        <v>155.49484969110125</v>
      </c>
      <c r="CY32" s="6">
        <v>-150.75967157689246</v>
      </c>
      <c r="CZ32" s="6">
        <v>289.62646050534528</v>
      </c>
      <c r="DA32" s="6">
        <v>296.30325617084469</v>
      </c>
      <c r="DB32" s="6">
        <v>355.98431581489086</v>
      </c>
      <c r="DC32" s="6">
        <v>328.62652725430735</v>
      </c>
      <c r="DD32" s="6">
        <v>422.08104883169199</v>
      </c>
      <c r="DE32" s="6">
        <v>435.90736839256539</v>
      </c>
      <c r="DF32" s="6">
        <v>970.53153392273146</v>
      </c>
      <c r="DG32" s="6">
        <v>143.18166103767933</v>
      </c>
      <c r="DH32" s="6">
        <v>361.74085136444444</v>
      </c>
      <c r="DI32" s="6">
        <v>519.72504559833294</v>
      </c>
      <c r="DJ32" s="6">
        <v>357.75660164816952</v>
      </c>
      <c r="DK32" s="6">
        <v>21.669484089150931</v>
      </c>
      <c r="DL32" s="6">
        <v>184.45080841998734</v>
      </c>
      <c r="DM32" s="6">
        <v>458.76111151291309</v>
      </c>
      <c r="DN32" s="6">
        <v>374.69847843556204</v>
      </c>
      <c r="DO32" s="6">
        <v>263.42547397661781</v>
      </c>
      <c r="DP32" s="6">
        <v>389.00974130505966</v>
      </c>
      <c r="DQ32" s="6">
        <v>411.83513301910915</v>
      </c>
      <c r="DR32" s="6">
        <v>373.41621459000044</v>
      </c>
      <c r="DS32" s="6">
        <v>197.29183943620762</v>
      </c>
      <c r="DT32" s="6">
        <v>194.22850692849366</v>
      </c>
      <c r="DU32" s="6">
        <v>482.51989626273701</v>
      </c>
      <c r="DV32" s="6">
        <v>620.93903983098642</v>
      </c>
      <c r="DW32" s="6">
        <v>493.55358439281713</v>
      </c>
      <c r="DX32" s="6">
        <v>358.67269516164396</v>
      </c>
      <c r="DY32" s="6">
        <v>213.93908031093343</v>
      </c>
      <c r="DZ32" s="6">
        <v>354.47042688067137</v>
      </c>
      <c r="EA32" s="6">
        <v>537.01299229281358</v>
      </c>
      <c r="EB32" s="6">
        <v>159.31797174132458</v>
      </c>
      <c r="EC32" s="6">
        <v>333.88463344266205</v>
      </c>
      <c r="ED32" s="6">
        <v>388.16855979495847</v>
      </c>
      <c r="EE32" s="6">
        <v>108.52211899093838</v>
      </c>
      <c r="EF32" s="6">
        <v>429.72931257753544</v>
      </c>
      <c r="EG32" s="6">
        <v>446.81923972941541</v>
      </c>
      <c r="EH32" s="6">
        <v>393.16315279903961</v>
      </c>
      <c r="EI32" s="6">
        <v>485.20516677084959</v>
      </c>
      <c r="EJ32" s="6">
        <v>317.34294198481314</v>
      </c>
      <c r="EK32" s="6">
        <v>626.06747626376989</v>
      </c>
      <c r="EL32" s="6">
        <v>308.18464409139125</v>
      </c>
      <c r="EM32" s="6">
        <v>179.92605303489853</v>
      </c>
      <c r="EN32" s="6">
        <v>680.01687055854984</v>
      </c>
      <c r="EO32" s="6">
        <v>549.87392215952377</v>
      </c>
      <c r="EP32" s="6">
        <v>580.36249909039691</v>
      </c>
      <c r="EQ32" s="6">
        <v>429.46345233701578</v>
      </c>
      <c r="ER32" s="6">
        <v>381.99333570284927</v>
      </c>
      <c r="ES32" s="6">
        <v>501.70193607296335</v>
      </c>
      <c r="ET32" s="6">
        <v>759.83023439425324</v>
      </c>
      <c r="EU32" s="6">
        <v>445.50243238978186</v>
      </c>
      <c r="EV32" s="6">
        <v>171.76509179912043</v>
      </c>
      <c r="EW32" s="6">
        <v>273.66666165016915</v>
      </c>
      <c r="EX32" s="6">
        <v>359.96624939184386</v>
      </c>
      <c r="EY32" s="6">
        <v>311.68812037776848</v>
      </c>
      <c r="EZ32" s="6">
        <v>555.86340149540888</v>
      </c>
      <c r="FA32" s="6">
        <v>212.32269531380661</v>
      </c>
      <c r="FB32" s="6">
        <v>333.45039531501465</v>
      </c>
      <c r="FC32" s="6">
        <v>446.60257669621797</v>
      </c>
      <c r="FD32" s="6">
        <v>377.60084026712855</v>
      </c>
      <c r="FE32" s="6">
        <v>473.6778656181441</v>
      </c>
      <c r="FF32" s="6">
        <v>462.82847734643656</v>
      </c>
      <c r="FG32" s="6">
        <v>413.22547897850552</v>
      </c>
      <c r="FH32" s="6">
        <v>311.63673115494197</v>
      </c>
      <c r="FI32" s="6">
        <v>421.28392286061307</v>
      </c>
      <c r="FJ32" s="6">
        <v>391.72270271441738</v>
      </c>
      <c r="FK32" s="6">
        <v>364.89469793564609</v>
      </c>
      <c r="FL32" s="6">
        <v>485.7334182149051</v>
      </c>
      <c r="FM32" s="6">
        <v>954.31546136494887</v>
      </c>
      <c r="FN32" s="6">
        <v>568.4998857349608</v>
      </c>
      <c r="FO32" s="6">
        <v>480.73262618282746</v>
      </c>
      <c r="FP32" s="6">
        <v>593.7438357218241</v>
      </c>
      <c r="FQ32" s="6">
        <v>582.63522530826663</v>
      </c>
      <c r="FR32" s="6">
        <v>586.41943527615729</v>
      </c>
      <c r="FS32" s="6">
        <v>601.03588854062184</v>
      </c>
      <c r="FT32" s="6">
        <v>318.68060230764581</v>
      </c>
      <c r="FU32" s="6">
        <v>494.18607531963124</v>
      </c>
      <c r="FV32" s="6">
        <v>449.53075320859085</v>
      </c>
      <c r="FW32" s="6">
        <v>157.15205672494696</v>
      </c>
      <c r="FX32" s="6">
        <v>550.85775769286977</v>
      </c>
      <c r="FY32" s="6">
        <v>551.93600731600964</v>
      </c>
      <c r="FZ32" s="6">
        <v>625.12216058787965</v>
      </c>
      <c r="GA32" s="6">
        <v>488.88517420072981</v>
      </c>
      <c r="GB32" s="6">
        <v>359.48629167640576</v>
      </c>
      <c r="GC32" s="6">
        <v>511.8875891243855</v>
      </c>
      <c r="GD32" s="6">
        <v>479.94123488633932</v>
      </c>
      <c r="GE32" s="6">
        <v>698.90182338413035</v>
      </c>
      <c r="GF32" s="6">
        <v>378.8313913996883</v>
      </c>
      <c r="GG32" s="6">
        <v>391.62278548012716</v>
      </c>
      <c r="GH32" s="6">
        <v>381.1028856712116</v>
      </c>
      <c r="GI32" s="6">
        <v>632.02358359927575</v>
      </c>
      <c r="GJ32" s="6">
        <v>526.46580089029283</v>
      </c>
      <c r="GK32" s="6">
        <v>895.18370001078904</v>
      </c>
      <c r="GL32" s="6">
        <v>479.0949733225433</v>
      </c>
      <c r="GM32" s="6">
        <v>489.40361602420933</v>
      </c>
      <c r="GN32" s="6">
        <v>376.55115328828509</v>
      </c>
      <c r="GO32" s="6">
        <v>581.30902003360529</v>
      </c>
      <c r="GP32" s="6">
        <v>626.97657712534908</v>
      </c>
      <c r="GQ32" s="6">
        <v>671.22812386143369</v>
      </c>
      <c r="GR32" s="6">
        <v>526.25463100264153</v>
      </c>
      <c r="GS32" s="6">
        <v>596.67872924000881</v>
      </c>
      <c r="GT32" s="6">
        <v>520.31366130138997</v>
      </c>
      <c r="GU32" s="6">
        <v>471.98543536415252</v>
      </c>
      <c r="GV32" s="6">
        <v>436.49693527803345</v>
      </c>
      <c r="GW32" s="6">
        <v>703.7503104023541</v>
      </c>
      <c r="GX32" s="6">
        <v>530.50020152418392</v>
      </c>
      <c r="GY32" s="6">
        <v>506.53772821398627</v>
      </c>
      <c r="GZ32" s="6">
        <v>432.77599839433401</v>
      </c>
      <c r="HA32" s="6">
        <v>553.85863414858704</v>
      </c>
      <c r="HB32" s="6">
        <v>536.44651896836785</v>
      </c>
      <c r="HC32" s="6">
        <v>569.48655791779083</v>
      </c>
      <c r="HD32" s="6">
        <v>362.96861825058181</v>
      </c>
      <c r="HE32" s="6">
        <v>471.96741254900076</v>
      </c>
      <c r="HF32" s="6">
        <v>537.61356395085056</v>
      </c>
      <c r="HG32" s="6">
        <v>488.92270071250118</v>
      </c>
      <c r="HH32" s="6">
        <v>522.20233775826875</v>
      </c>
      <c r="HI32" s="6">
        <v>487.93243843829413</v>
      </c>
      <c r="HJ32" s="6">
        <v>541.91033490801146</v>
      </c>
      <c r="HK32" s="6">
        <v>604.57086810044268</v>
      </c>
      <c r="HL32" s="6">
        <v>561.0975991759143</v>
      </c>
      <c r="HM32" s="6">
        <v>624.91109184756544</v>
      </c>
      <c r="HN32" s="6">
        <v>648.37992185834946</v>
      </c>
      <c r="HO32" s="6">
        <v>744.47573919278977</v>
      </c>
      <c r="HP32" s="6">
        <v>565.1923442275704</v>
      </c>
      <c r="HQ32" s="6">
        <v>684.68484193061204</v>
      </c>
      <c r="HR32" s="6">
        <v>654.88009054734664</v>
      </c>
      <c r="HS32" s="6">
        <v>602.12038327538028</v>
      </c>
      <c r="HT32" s="6">
        <v>618.53436223031474</v>
      </c>
      <c r="HU32" s="6">
        <v>533.02669043688934</v>
      </c>
      <c r="HV32" s="6">
        <v>690.60415954554628</v>
      </c>
      <c r="HW32" s="6">
        <v>732.26531366865686</v>
      </c>
      <c r="HX32" s="6">
        <v>655.57961585929036</v>
      </c>
      <c r="HY32" s="6">
        <v>682.82586967259488</v>
      </c>
      <c r="HZ32" s="6">
        <v>741.84519259098943</v>
      </c>
      <c r="IA32" s="6">
        <v>718.40415852002263</v>
      </c>
      <c r="IB32" s="6">
        <v>598.85673855103516</v>
      </c>
      <c r="IC32" s="6">
        <v>651.42344702973139</v>
      </c>
      <c r="ID32" s="6">
        <v>601.95640120995438</v>
      </c>
      <c r="IE32" s="6">
        <v>658.24899105730401</v>
      </c>
      <c r="IF32" s="6">
        <v>754.74466479454543</v>
      </c>
      <c r="IG32" s="6">
        <v>877.3084771704232</v>
      </c>
      <c r="IH32" s="6">
        <v>689.48994273742073</v>
      </c>
      <c r="II32" s="6">
        <v>844.49336784904131</v>
      </c>
      <c r="IJ32" s="6">
        <v>656.13030754607018</v>
      </c>
      <c r="IK32" s="6">
        <v>733.8227647948371</v>
      </c>
      <c r="IL32" s="6">
        <v>743.21794411031772</v>
      </c>
      <c r="IM32" s="6">
        <v>759.90499228128749</v>
      </c>
      <c r="IN32" s="6">
        <v>659.14681240861762</v>
      </c>
      <c r="IO32" s="6">
        <v>690.30770517263909</v>
      </c>
      <c r="IP32" s="6">
        <v>628.42213536245617</v>
      </c>
      <c r="IQ32" s="6">
        <v>667.82542464469293</v>
      </c>
      <c r="IR32" s="6">
        <v>680.82845473310658</v>
      </c>
      <c r="IS32" s="6">
        <v>667.12645879606373</v>
      </c>
      <c r="IT32" s="6">
        <v>695.15363061335336</v>
      </c>
      <c r="IU32" s="6">
        <v>727.18776141253409</v>
      </c>
      <c r="IV32" s="6">
        <v>666.74390902113362</v>
      </c>
      <c r="IW32" s="6">
        <v>726.27235890908219</v>
      </c>
      <c r="IX32" s="6">
        <v>759.74693021636278</v>
      </c>
      <c r="IY32" s="6">
        <v>735.37912855856018</v>
      </c>
      <c r="IZ32" s="6">
        <v>654.46322219187743</v>
      </c>
      <c r="JA32" s="6">
        <v>672.00892130347574</v>
      </c>
      <c r="JB32" s="6">
        <v>767.7068056762896</v>
      </c>
      <c r="JC32" s="6">
        <v>738.41455508838828</v>
      </c>
      <c r="JD32" s="6">
        <v>809.47740398655037</v>
      </c>
      <c r="JE32" s="6">
        <v>819.03362855267096</v>
      </c>
      <c r="JF32" s="6">
        <v>856.08177590809657</v>
      </c>
      <c r="JG32" s="6">
        <v>817.26475411273339</v>
      </c>
      <c r="JH32" s="6">
        <v>787.37432660698516</v>
      </c>
      <c r="JI32" s="6">
        <v>668.30205676140213</v>
      </c>
    </row>
    <row r="33" spans="1:269" ht="15.75" x14ac:dyDescent="0.25">
      <c r="A33" s="7" t="s">
        <v>218</v>
      </c>
      <c r="B33" s="8" t="s">
        <v>280</v>
      </c>
      <c r="C33" s="8" t="s">
        <v>280</v>
      </c>
      <c r="D33" s="8" t="s">
        <v>280</v>
      </c>
      <c r="E33" s="8" t="s">
        <v>280</v>
      </c>
      <c r="F33" s="8" t="s">
        <v>280</v>
      </c>
      <c r="G33" s="8" t="s">
        <v>280</v>
      </c>
      <c r="H33" s="8" t="s">
        <v>280</v>
      </c>
      <c r="I33" s="8" t="s">
        <v>280</v>
      </c>
      <c r="J33" s="8" t="s">
        <v>280</v>
      </c>
      <c r="K33" s="8" t="s">
        <v>280</v>
      </c>
      <c r="L33" s="8" t="s">
        <v>280</v>
      </c>
      <c r="M33" s="8" t="s">
        <v>280</v>
      </c>
      <c r="N33" s="8" t="s">
        <v>280</v>
      </c>
      <c r="O33" s="8" t="s">
        <v>280</v>
      </c>
      <c r="P33" s="8" t="s">
        <v>280</v>
      </c>
      <c r="Q33" s="8" t="s">
        <v>280</v>
      </c>
      <c r="R33" s="8" t="s">
        <v>280</v>
      </c>
      <c r="S33" s="8" t="s">
        <v>280</v>
      </c>
      <c r="T33" s="8" t="s">
        <v>280</v>
      </c>
      <c r="U33" s="8" t="s">
        <v>280</v>
      </c>
      <c r="V33" s="8" t="s">
        <v>280</v>
      </c>
      <c r="W33" s="8" t="s">
        <v>280</v>
      </c>
      <c r="X33" s="8" t="s">
        <v>280</v>
      </c>
      <c r="Y33" s="8" t="s">
        <v>280</v>
      </c>
      <c r="Z33" s="8">
        <v>553.73892059130401</v>
      </c>
      <c r="AA33" s="8">
        <v>493.74777313440643</v>
      </c>
      <c r="AB33" s="8">
        <v>624.51655582687943</v>
      </c>
      <c r="AC33" s="8">
        <v>507.94129622284191</v>
      </c>
      <c r="AD33" s="8">
        <v>546.88817450147383</v>
      </c>
      <c r="AE33" s="8">
        <v>364.6412726159719</v>
      </c>
      <c r="AF33" s="8">
        <v>358.76882489118401</v>
      </c>
      <c r="AG33" s="8">
        <v>445.00483754495298</v>
      </c>
      <c r="AH33" s="8">
        <v>413.96330167552105</v>
      </c>
      <c r="AI33" s="8">
        <v>487.35910558319597</v>
      </c>
      <c r="AJ33" s="8">
        <v>458.72558868826218</v>
      </c>
      <c r="AK33" s="8">
        <v>451.39867612099937</v>
      </c>
      <c r="AL33" s="8">
        <v>562.30732147571644</v>
      </c>
      <c r="AM33" s="8">
        <v>532.69316101943775</v>
      </c>
      <c r="AN33" s="8">
        <v>0</v>
      </c>
      <c r="AO33" s="8">
        <v>0</v>
      </c>
      <c r="AP33" s="8">
        <v>1746.4966637877528</v>
      </c>
      <c r="AQ33" s="8">
        <v>462.87688545442762</v>
      </c>
      <c r="AR33" s="8">
        <v>433.38074569370121</v>
      </c>
      <c r="AS33" s="8">
        <v>476.96790161902646</v>
      </c>
      <c r="AT33" s="8">
        <v>479.83901456775487</v>
      </c>
      <c r="AU33" s="8">
        <v>506.63385419538918</v>
      </c>
      <c r="AV33" s="8">
        <v>548.13918283938824</v>
      </c>
      <c r="AW33" s="8">
        <v>457.76464089054156</v>
      </c>
      <c r="AX33" s="8">
        <v>866.38894918379037</v>
      </c>
      <c r="AY33" s="8">
        <v>575.95191146608181</v>
      </c>
      <c r="AZ33" s="8">
        <v>503.13946885151</v>
      </c>
      <c r="BA33" s="8">
        <v>588.36041911321786</v>
      </c>
      <c r="BB33" s="8">
        <v>658.82393587892773</v>
      </c>
      <c r="BC33" s="8">
        <v>568.67036340935704</v>
      </c>
      <c r="BD33" s="8">
        <v>510.51550020486479</v>
      </c>
      <c r="BE33" s="8">
        <v>533.75089904753099</v>
      </c>
      <c r="BF33" s="8">
        <v>575.7045939711785</v>
      </c>
      <c r="BG33" s="8">
        <v>545.6607787880821</v>
      </c>
      <c r="BH33" s="8">
        <v>563.13297587926297</v>
      </c>
      <c r="BI33" s="8">
        <v>661.13651138554042</v>
      </c>
      <c r="BJ33" s="8">
        <v>748.04545521865111</v>
      </c>
      <c r="BK33" s="8">
        <v>758.00142088524797</v>
      </c>
      <c r="BL33" s="8">
        <v>644.69330660129049</v>
      </c>
      <c r="BM33" s="8">
        <v>690.40250679943699</v>
      </c>
      <c r="BN33" s="8">
        <v>840.59650619420722</v>
      </c>
      <c r="BO33" s="8">
        <v>537.63351683124472</v>
      </c>
      <c r="BP33" s="8">
        <v>580.94832591538102</v>
      </c>
      <c r="BQ33" s="8">
        <v>546.5316072767165</v>
      </c>
      <c r="BR33" s="8">
        <v>425.7586819411967</v>
      </c>
      <c r="BS33" s="8">
        <v>950.24382172874255</v>
      </c>
      <c r="BT33" s="8">
        <v>663.40518791058298</v>
      </c>
      <c r="BU33" s="8">
        <v>398.56299972163663</v>
      </c>
      <c r="BV33" s="8">
        <v>0</v>
      </c>
      <c r="BW33" s="8">
        <v>0</v>
      </c>
      <c r="BX33" s="8">
        <v>1507.0106933164527</v>
      </c>
      <c r="BY33" s="8">
        <v>113.07980928162046</v>
      </c>
      <c r="BZ33" s="8">
        <v>781.24956669956384</v>
      </c>
      <c r="CA33" s="8">
        <v>137.49377313724818</v>
      </c>
      <c r="CB33" s="8">
        <v>1776.5335992091693</v>
      </c>
      <c r="CC33" s="8">
        <v>752.72554160806112</v>
      </c>
      <c r="CD33" s="8">
        <v>548.90919814383983</v>
      </c>
      <c r="CE33" s="8">
        <v>335.00724760653986</v>
      </c>
      <c r="CF33" s="8">
        <v>743.93481721726096</v>
      </c>
      <c r="CG33" s="8">
        <v>426.53760616526648</v>
      </c>
      <c r="CH33" s="8">
        <v>996.05946144745212</v>
      </c>
      <c r="CI33" s="8">
        <v>626.87466462800194</v>
      </c>
      <c r="CJ33" s="8">
        <v>701.02795313227807</v>
      </c>
      <c r="CK33" s="8">
        <v>650.42287881340349</v>
      </c>
      <c r="CL33" s="8">
        <v>660.73163187665523</v>
      </c>
      <c r="CM33" s="8">
        <v>521.79720385345536</v>
      </c>
      <c r="CN33" s="8">
        <v>556.42913572968143</v>
      </c>
      <c r="CO33" s="8">
        <v>646.86739186801572</v>
      </c>
      <c r="CP33" s="8">
        <v>508.45551441878445</v>
      </c>
      <c r="CQ33" s="8">
        <v>644.50708888199404</v>
      </c>
      <c r="CR33" s="8">
        <v>588.9499390295756</v>
      </c>
      <c r="CS33" s="8">
        <v>720.71393154707812</v>
      </c>
      <c r="CT33" s="8">
        <v>634.45881174846272</v>
      </c>
      <c r="CU33" s="8">
        <v>709.62189481183805</v>
      </c>
      <c r="CV33" s="8">
        <v>829.19604432422364</v>
      </c>
      <c r="CW33" s="8">
        <v>719.42182257269508</v>
      </c>
      <c r="CX33" s="8">
        <v>808.06986852873877</v>
      </c>
      <c r="CY33" s="8">
        <v>783.04894142539399</v>
      </c>
      <c r="CZ33" s="8">
        <v>641.40758019701957</v>
      </c>
      <c r="DA33" s="8">
        <v>658.78560042669642</v>
      </c>
      <c r="DB33" s="8">
        <v>411.82051175211529</v>
      </c>
      <c r="DC33" s="8">
        <v>765.82033498599856</v>
      </c>
      <c r="DD33" s="8">
        <v>606.03104743979009</v>
      </c>
      <c r="DE33" s="8">
        <v>1209.7020581430504</v>
      </c>
      <c r="DF33" s="8">
        <v>835.3734072260105</v>
      </c>
      <c r="DG33" s="8">
        <v>745.93533356563671</v>
      </c>
      <c r="DH33" s="8">
        <v>718.25393150315188</v>
      </c>
      <c r="DI33" s="8">
        <v>754.55224416208671</v>
      </c>
      <c r="DJ33" s="8">
        <v>884.75483795550429</v>
      </c>
      <c r="DK33" s="8">
        <v>810.75236025118807</v>
      </c>
      <c r="DL33" s="8">
        <v>773.09447092466519</v>
      </c>
      <c r="DM33" s="8">
        <v>756.19221560743017</v>
      </c>
      <c r="DN33" s="8">
        <v>664.2413840103568</v>
      </c>
      <c r="DO33" s="8">
        <v>670.01247886941144</v>
      </c>
      <c r="DP33" s="8">
        <v>777.53458886171859</v>
      </c>
      <c r="DQ33" s="8">
        <v>941.03179232662524</v>
      </c>
      <c r="DR33" s="8">
        <v>833.56948265637197</v>
      </c>
      <c r="DS33" s="8">
        <v>867.1601621124222</v>
      </c>
      <c r="DT33" s="8">
        <v>761.81778218350394</v>
      </c>
      <c r="DU33" s="8">
        <v>913.23394117878763</v>
      </c>
      <c r="DV33" s="8">
        <v>939.93216924282888</v>
      </c>
      <c r="DW33" s="8">
        <v>809.40299323231511</v>
      </c>
      <c r="DX33" s="8">
        <v>890.63131023257756</v>
      </c>
      <c r="DY33" s="8">
        <v>780.18364863899194</v>
      </c>
      <c r="DZ33" s="8">
        <v>760.88932242461237</v>
      </c>
      <c r="EA33" s="8">
        <v>797.55452657017508</v>
      </c>
      <c r="EB33" s="8">
        <v>883.76222885912784</v>
      </c>
      <c r="EC33" s="8">
        <v>1187.5833445328706</v>
      </c>
      <c r="ED33" s="8">
        <v>1062.4185319036831</v>
      </c>
      <c r="EE33" s="8">
        <v>1024.8320500609595</v>
      </c>
      <c r="EF33" s="8">
        <v>1047.3658667493878</v>
      </c>
      <c r="EG33" s="8">
        <v>891.72622008164558</v>
      </c>
      <c r="EH33" s="8">
        <v>1124.8408989517413</v>
      </c>
      <c r="EI33" s="8">
        <v>922.89482908878904</v>
      </c>
      <c r="EJ33" s="8">
        <v>809.51316810713695</v>
      </c>
      <c r="EK33" s="8">
        <v>892.24255182664172</v>
      </c>
      <c r="EL33" s="8">
        <v>799.37268381701119</v>
      </c>
      <c r="EM33" s="8">
        <v>899.21816326019416</v>
      </c>
      <c r="EN33" s="8">
        <v>1082.0749107869576</v>
      </c>
      <c r="EO33" s="8">
        <v>1135.6265597090767</v>
      </c>
      <c r="EP33" s="8">
        <v>981.5785662612642</v>
      </c>
      <c r="EQ33" s="8">
        <v>834.84837225296303</v>
      </c>
      <c r="ER33" s="8">
        <v>933.36725637944232</v>
      </c>
      <c r="ES33" s="8">
        <v>913.10317341274992</v>
      </c>
      <c r="ET33" s="8">
        <v>1082.980605753414</v>
      </c>
      <c r="EU33" s="8">
        <v>954.05901636879685</v>
      </c>
      <c r="EV33" s="8">
        <v>764.68967114045927</v>
      </c>
      <c r="EW33" s="8">
        <v>809.8081661755391</v>
      </c>
      <c r="EX33" s="8">
        <v>727.15106665234885</v>
      </c>
      <c r="EY33" s="8">
        <v>850.78493077698738</v>
      </c>
      <c r="EZ33" s="8">
        <v>1103.4335136549023</v>
      </c>
      <c r="FA33" s="8">
        <v>1081.0298706837016</v>
      </c>
      <c r="FB33" s="8">
        <v>847.91178781142457</v>
      </c>
      <c r="FC33" s="8">
        <v>1068.4822402674376</v>
      </c>
      <c r="FD33" s="8">
        <v>819.10337580731323</v>
      </c>
      <c r="FE33" s="8">
        <v>864.59696862030205</v>
      </c>
      <c r="FF33" s="8">
        <v>1188.1102901707825</v>
      </c>
      <c r="FG33" s="8">
        <v>981.27288671966005</v>
      </c>
      <c r="FH33" s="8">
        <v>721.49581836640562</v>
      </c>
      <c r="FI33" s="8">
        <v>966.56321345684546</v>
      </c>
      <c r="FJ33" s="8">
        <v>752.31729267298465</v>
      </c>
      <c r="FK33" s="8">
        <v>856.03020016413666</v>
      </c>
      <c r="FL33" s="8">
        <v>1072.6866025657976</v>
      </c>
      <c r="FM33" s="8">
        <v>1278.0642629235365</v>
      </c>
      <c r="FN33" s="8">
        <v>1153.7231566858202</v>
      </c>
      <c r="FO33" s="8">
        <v>1298.4974454636417</v>
      </c>
      <c r="FP33" s="8">
        <v>942.62033277032799</v>
      </c>
      <c r="FQ33" s="8">
        <v>1120.0594167650934</v>
      </c>
      <c r="FR33" s="8">
        <v>1220.0203472995995</v>
      </c>
      <c r="FS33" s="8">
        <v>1212.6488845454924</v>
      </c>
      <c r="FT33" s="8">
        <v>920.03578680973487</v>
      </c>
      <c r="FU33" s="8">
        <v>1065.7225371017266</v>
      </c>
      <c r="FV33" s="8">
        <v>799.33250368402048</v>
      </c>
      <c r="FW33" s="8">
        <v>1046.166330787388</v>
      </c>
      <c r="FX33" s="8">
        <v>1042.0743612740512</v>
      </c>
      <c r="FY33" s="8">
        <v>1327.8340184900005</v>
      </c>
      <c r="FZ33" s="8">
        <v>1152.407114663403</v>
      </c>
      <c r="GA33" s="8">
        <v>1387.7675511824027</v>
      </c>
      <c r="GB33" s="8">
        <v>940.54071758533951</v>
      </c>
      <c r="GC33" s="8">
        <v>1177.8517475371279</v>
      </c>
      <c r="GD33" s="8">
        <v>1312.6194864782378</v>
      </c>
      <c r="GE33" s="8">
        <v>1119.2283183658124</v>
      </c>
      <c r="GF33" s="8">
        <v>832.22270725647729</v>
      </c>
      <c r="GG33" s="8">
        <v>914.59061716100314</v>
      </c>
      <c r="GH33" s="8">
        <v>732.83480516595603</v>
      </c>
      <c r="GI33" s="8">
        <v>902.24916873191785</v>
      </c>
      <c r="GJ33" s="8">
        <v>1128.2698291649278</v>
      </c>
      <c r="GK33" s="8">
        <v>1259.0345671185844</v>
      </c>
      <c r="GL33" s="8">
        <v>1166.1102921051943</v>
      </c>
      <c r="GM33" s="8">
        <v>1493.5226337454615</v>
      </c>
      <c r="GN33" s="8">
        <v>879.6483473107412</v>
      </c>
      <c r="GO33" s="8">
        <v>1015.4970283467188</v>
      </c>
      <c r="GP33" s="8">
        <v>1358.3860587794738</v>
      </c>
      <c r="GQ33" s="8">
        <v>1130.3513535357333</v>
      </c>
      <c r="GR33" s="8">
        <v>804.71403321694254</v>
      </c>
      <c r="GS33" s="8">
        <v>1049.6318799655394</v>
      </c>
      <c r="GT33" s="8">
        <v>865.67842342919505</v>
      </c>
      <c r="GU33" s="8">
        <v>860.78576254208338</v>
      </c>
      <c r="GV33" s="8">
        <v>1190.9032495367867</v>
      </c>
      <c r="GW33" s="8">
        <v>1217.1282825871012</v>
      </c>
      <c r="GX33" s="8">
        <v>1446.7353032406529</v>
      </c>
      <c r="GY33" s="8">
        <v>1534.3153101337641</v>
      </c>
      <c r="GZ33" s="8">
        <v>901.85079868296793</v>
      </c>
      <c r="HA33" s="8">
        <v>1022.4601418152365</v>
      </c>
      <c r="HB33" s="8">
        <v>1356.3157345169016</v>
      </c>
      <c r="HC33" s="8">
        <v>1013.0969210984654</v>
      </c>
      <c r="HD33" s="8">
        <v>870.03415135420153</v>
      </c>
      <c r="HE33" s="8">
        <v>1054.3068464189939</v>
      </c>
      <c r="HF33" s="8">
        <v>918.95034716652867</v>
      </c>
      <c r="HG33" s="8">
        <v>864.87094775907224</v>
      </c>
      <c r="HH33" s="8">
        <v>1138.9588387083636</v>
      </c>
      <c r="HI33" s="8">
        <v>1241.3806402811656</v>
      </c>
      <c r="HJ33" s="8">
        <v>1373.5960751761604</v>
      </c>
      <c r="HK33" s="8">
        <v>1385.2765950482192</v>
      </c>
      <c r="HL33" s="8">
        <v>995.82479389189518</v>
      </c>
      <c r="HM33" s="8">
        <v>1067.181430868794</v>
      </c>
      <c r="HN33" s="8">
        <v>1302.6968654696195</v>
      </c>
      <c r="HO33" s="8">
        <v>1124.5927823996917</v>
      </c>
      <c r="HP33" s="8">
        <v>762.18044039436836</v>
      </c>
      <c r="HQ33" s="8">
        <v>1031.0777774546807</v>
      </c>
      <c r="HR33" s="8">
        <v>800.87438185946041</v>
      </c>
      <c r="HS33" s="8">
        <v>904.11506220915362</v>
      </c>
      <c r="HT33" s="8">
        <v>1010.6097366993968</v>
      </c>
      <c r="HU33" s="8">
        <v>1151.0364028203162</v>
      </c>
      <c r="HV33" s="8">
        <v>1083.0075414594173</v>
      </c>
      <c r="HW33" s="8">
        <v>1343.6763806616882</v>
      </c>
      <c r="HX33" s="8">
        <v>812.67987703736856</v>
      </c>
      <c r="HY33" s="8">
        <v>960.2436473270817</v>
      </c>
      <c r="HZ33" s="8">
        <v>1267.0108473191008</v>
      </c>
      <c r="IA33" s="8">
        <v>1043.1060820231985</v>
      </c>
      <c r="IB33" s="8">
        <v>752.35132011419341</v>
      </c>
      <c r="IC33" s="8">
        <v>928.93269205409911</v>
      </c>
      <c r="ID33" s="8">
        <v>754.80392496090894</v>
      </c>
      <c r="IE33" s="8">
        <v>913.87574287620077</v>
      </c>
      <c r="IF33" s="8">
        <v>0</v>
      </c>
      <c r="IG33" s="8">
        <v>3665.7397181725046</v>
      </c>
      <c r="IH33" s="8">
        <v>1103.2285988804717</v>
      </c>
      <c r="II33" s="8">
        <v>1347.8579124979033</v>
      </c>
      <c r="IJ33" s="8">
        <v>942.95114013580758</v>
      </c>
      <c r="IK33" s="8">
        <v>1060.1341786523644</v>
      </c>
      <c r="IL33" s="8">
        <v>1198.7155112338301</v>
      </c>
      <c r="IM33" s="8">
        <v>1041.7694168541195</v>
      </c>
      <c r="IN33" s="8">
        <v>911.74500922118386</v>
      </c>
      <c r="IO33" s="8">
        <v>943.75163842964923</v>
      </c>
      <c r="IP33" s="8">
        <v>673.20568444034711</v>
      </c>
      <c r="IQ33" s="8">
        <v>1049.8413978498538</v>
      </c>
      <c r="IR33" s="8">
        <v>937.33834128045828</v>
      </c>
      <c r="IS33" s="8">
        <v>1248.1846759372402</v>
      </c>
      <c r="IT33" s="8">
        <v>1137.6091065224884</v>
      </c>
      <c r="IU33" s="8">
        <v>1482.4664866718358</v>
      </c>
      <c r="IV33" s="8">
        <v>997.38224137631573</v>
      </c>
      <c r="IW33" s="8">
        <v>1043.4276866662137</v>
      </c>
      <c r="IX33" s="8">
        <v>1275.4368447252091</v>
      </c>
      <c r="IY33" s="8">
        <v>1179.5237850667384</v>
      </c>
      <c r="IZ33" s="8">
        <v>798.46707172037054</v>
      </c>
      <c r="JA33" s="8">
        <v>1008.2196446737698</v>
      </c>
      <c r="JB33" s="8">
        <v>688.32770161405563</v>
      </c>
      <c r="JC33" s="8">
        <v>923.94377978737123</v>
      </c>
      <c r="JD33" s="8">
        <v>1077.2903874864451</v>
      </c>
      <c r="JE33" s="8">
        <v>1317.1592356209915</v>
      </c>
      <c r="JF33" s="8">
        <v>1133.0700063962233</v>
      </c>
      <c r="JG33" s="8">
        <v>1385.4323411641949</v>
      </c>
      <c r="JH33" s="8">
        <v>1068.52927285018</v>
      </c>
      <c r="JI33" s="8">
        <v>1049.5801832300001</v>
      </c>
    </row>
    <row r="34" spans="1:269" ht="15.75" x14ac:dyDescent="0.25">
      <c r="A34" s="7" t="s">
        <v>219</v>
      </c>
      <c r="B34" s="8" t="s">
        <v>280</v>
      </c>
      <c r="C34" s="8" t="s">
        <v>280</v>
      </c>
      <c r="D34" s="8" t="s">
        <v>280</v>
      </c>
      <c r="E34" s="8" t="s">
        <v>280</v>
      </c>
      <c r="F34" s="8" t="s">
        <v>280</v>
      </c>
      <c r="G34" s="8" t="s">
        <v>280</v>
      </c>
      <c r="H34" s="8" t="s">
        <v>280</v>
      </c>
      <c r="I34" s="8" t="s">
        <v>280</v>
      </c>
      <c r="J34" s="8" t="s">
        <v>280</v>
      </c>
      <c r="K34" s="8" t="s">
        <v>280</v>
      </c>
      <c r="L34" s="8" t="s">
        <v>280</v>
      </c>
      <c r="M34" s="8" t="s">
        <v>280</v>
      </c>
      <c r="N34" s="8" t="s">
        <v>280</v>
      </c>
      <c r="O34" s="8" t="s">
        <v>280</v>
      </c>
      <c r="P34" s="8" t="s">
        <v>280</v>
      </c>
      <c r="Q34" s="8" t="s">
        <v>280</v>
      </c>
      <c r="R34" s="8" t="s">
        <v>280</v>
      </c>
      <c r="S34" s="8" t="s">
        <v>280</v>
      </c>
      <c r="T34" s="8" t="s">
        <v>280</v>
      </c>
      <c r="U34" s="8" t="s">
        <v>280</v>
      </c>
      <c r="V34" s="8" t="s">
        <v>280</v>
      </c>
      <c r="W34" s="8" t="s">
        <v>280</v>
      </c>
      <c r="X34" s="8" t="s">
        <v>280</v>
      </c>
      <c r="Y34" s="8" t="s">
        <v>280</v>
      </c>
      <c r="Z34" s="8">
        <v>-274.4248419719288</v>
      </c>
      <c r="AA34" s="8">
        <v>-248.26243940073999</v>
      </c>
      <c r="AB34" s="8">
        <v>-521.20129107089281</v>
      </c>
      <c r="AC34" s="8">
        <v>-372.32901302575323</v>
      </c>
      <c r="AD34" s="8">
        <v>-315.32739670076927</v>
      </c>
      <c r="AE34" s="8">
        <v>-171.94592090768165</v>
      </c>
      <c r="AF34" s="8">
        <v>-120.58684359237047</v>
      </c>
      <c r="AG34" s="8">
        <v>-227.90154557736608</v>
      </c>
      <c r="AH34" s="8">
        <v>-240.76610949716334</v>
      </c>
      <c r="AI34" s="8">
        <v>-166.17277612627296</v>
      </c>
      <c r="AJ34" s="8">
        <v>-306.4863466768835</v>
      </c>
      <c r="AK34" s="8">
        <v>-297.16523568514879</v>
      </c>
      <c r="AL34" s="8">
        <v>-555.87199401162025</v>
      </c>
      <c r="AM34" s="8">
        <v>-360.70169814314875</v>
      </c>
      <c r="AN34" s="8">
        <v>272.36937703911286</v>
      </c>
      <c r="AO34" s="8">
        <v>246.0231717132275</v>
      </c>
      <c r="AP34" s="8">
        <v>-1438.3421481030275</v>
      </c>
      <c r="AQ34" s="8">
        <v>-227.45641396707398</v>
      </c>
      <c r="AR34" s="8">
        <v>-164.59753314683039</v>
      </c>
      <c r="AS34" s="8">
        <v>-390.49334230204801</v>
      </c>
      <c r="AT34" s="8">
        <v>-319.49812395863546</v>
      </c>
      <c r="AU34" s="8">
        <v>-350.77102100025689</v>
      </c>
      <c r="AV34" s="8">
        <v>-247.98625836080853</v>
      </c>
      <c r="AW34" s="8">
        <v>-324.51357612763474</v>
      </c>
      <c r="AX34" s="8">
        <v>-560.47633930591326</v>
      </c>
      <c r="AY34" s="8">
        <v>-269.5754194417828</v>
      </c>
      <c r="AZ34" s="8">
        <v>-273.00972595966897</v>
      </c>
      <c r="BA34" s="8">
        <v>-326.59178541983385</v>
      </c>
      <c r="BB34" s="8">
        <v>-508.58309371990055</v>
      </c>
      <c r="BC34" s="8">
        <v>103.42202800180995</v>
      </c>
      <c r="BD34" s="8">
        <v>-293.61280424321154</v>
      </c>
      <c r="BE34" s="8">
        <v>-384.07813825086066</v>
      </c>
      <c r="BF34" s="8">
        <v>-374.92655114198925</v>
      </c>
      <c r="BG34" s="8">
        <v>-462.53676359192229</v>
      </c>
      <c r="BH34" s="8">
        <v>-302.62039153017668</v>
      </c>
      <c r="BI34" s="8">
        <v>-303.94109297025778</v>
      </c>
      <c r="BJ34" s="8">
        <v>-407.71812295468993</v>
      </c>
      <c r="BK34" s="8">
        <v>-995.01745139137336</v>
      </c>
      <c r="BL34" s="8">
        <v>-638.19816717395497</v>
      </c>
      <c r="BM34" s="8">
        <v>-509.36058363455885</v>
      </c>
      <c r="BN34" s="8">
        <v>-662.23302473802619</v>
      </c>
      <c r="BO34" s="8">
        <v>-729.46985713721926</v>
      </c>
      <c r="BP34" s="8">
        <v>-547.29351354999721</v>
      </c>
      <c r="BQ34" s="8">
        <v>-390.2941168325242</v>
      </c>
      <c r="BR34" s="8">
        <v>-425.5951077934742</v>
      </c>
      <c r="BS34" s="8">
        <v>-798.10622662801245</v>
      </c>
      <c r="BT34" s="8">
        <v>-506.64498130220511</v>
      </c>
      <c r="BU34" s="8">
        <v>-452.63649837701689</v>
      </c>
      <c r="BV34" s="8">
        <v>92.103872382822644</v>
      </c>
      <c r="BW34" s="8">
        <v>140.64857121991847</v>
      </c>
      <c r="BX34" s="8">
        <v>-1378.6328263900732</v>
      </c>
      <c r="BY34" s="8">
        <v>153.97665273625702</v>
      </c>
      <c r="BZ34" s="8">
        <v>-653.72648548648624</v>
      </c>
      <c r="CA34" s="8">
        <v>37.610363847109973</v>
      </c>
      <c r="CB34" s="8">
        <v>-1658.0452289019092</v>
      </c>
      <c r="CC34" s="8">
        <v>-539.66723138501061</v>
      </c>
      <c r="CD34" s="8">
        <v>-314.76752146130406</v>
      </c>
      <c r="CE34" s="8">
        <v>-139.6678763761546</v>
      </c>
      <c r="CF34" s="8">
        <v>-462.19015480701455</v>
      </c>
      <c r="CG34" s="8">
        <v>-162.28360821879443</v>
      </c>
      <c r="CH34" s="8">
        <v>-779.65867464180155</v>
      </c>
      <c r="CI34" s="8">
        <v>-395.10911223704903</v>
      </c>
      <c r="CJ34" s="8">
        <v>-427.78848041112275</v>
      </c>
      <c r="CK34" s="8">
        <v>-399.95066087028795</v>
      </c>
      <c r="CL34" s="8">
        <v>-126.16662938841013</v>
      </c>
      <c r="CM34" s="8">
        <v>-642.44204481708823</v>
      </c>
      <c r="CN34" s="8">
        <v>-387.61309993755526</v>
      </c>
      <c r="CO34" s="8">
        <v>-395.0247778579905</v>
      </c>
      <c r="CP34" s="8">
        <v>-273.14991205226619</v>
      </c>
      <c r="CQ34" s="8">
        <v>-540.9956657187156</v>
      </c>
      <c r="CR34" s="8">
        <v>-312.7525811652464</v>
      </c>
      <c r="CS34" s="8">
        <v>-304.27218505077803</v>
      </c>
      <c r="CT34" s="8">
        <v>-283.74209450099369</v>
      </c>
      <c r="CU34" s="8">
        <v>-479.39300668107683</v>
      </c>
      <c r="CV34" s="8">
        <v>-623.4309209030215</v>
      </c>
      <c r="CW34" s="8">
        <v>-540.85194506583912</v>
      </c>
      <c r="CX34" s="8">
        <v>-652.57501883763746</v>
      </c>
      <c r="CY34" s="8">
        <v>-933.80861300228639</v>
      </c>
      <c r="CZ34" s="8">
        <v>-351.78111969167423</v>
      </c>
      <c r="DA34" s="8">
        <v>-362.48234425585179</v>
      </c>
      <c r="DB34" s="8">
        <v>-55.836195937224481</v>
      </c>
      <c r="DC34" s="8">
        <v>-437.19380773169127</v>
      </c>
      <c r="DD34" s="8">
        <v>-183.94999860809816</v>
      </c>
      <c r="DE34" s="8">
        <v>-773.79468975048496</v>
      </c>
      <c r="DF34" s="8">
        <v>135.1581266967209</v>
      </c>
      <c r="DG34" s="8">
        <v>-602.75367252795729</v>
      </c>
      <c r="DH34" s="8">
        <v>-356.51308013870744</v>
      </c>
      <c r="DI34" s="8">
        <v>-234.82719856375377</v>
      </c>
      <c r="DJ34" s="8">
        <v>-526.99823630733476</v>
      </c>
      <c r="DK34" s="8">
        <v>-789.08287616203711</v>
      </c>
      <c r="DL34" s="8">
        <v>-588.64366250467776</v>
      </c>
      <c r="DM34" s="8">
        <v>-297.43110409451708</v>
      </c>
      <c r="DN34" s="8">
        <v>-289.54290557479476</v>
      </c>
      <c r="DO34" s="8">
        <v>-406.58700489279357</v>
      </c>
      <c r="DP34" s="8">
        <v>-388.52484755665887</v>
      </c>
      <c r="DQ34" s="8">
        <v>-529.19665930751614</v>
      </c>
      <c r="DR34" s="8">
        <v>-460.15326806637148</v>
      </c>
      <c r="DS34" s="8">
        <v>-669.86832267621458</v>
      </c>
      <c r="DT34" s="8">
        <v>-567.58927525501031</v>
      </c>
      <c r="DU34" s="8">
        <v>-430.71404491605063</v>
      </c>
      <c r="DV34" s="8">
        <v>-318.99312941184246</v>
      </c>
      <c r="DW34" s="8">
        <v>-315.84940883949798</v>
      </c>
      <c r="DX34" s="8">
        <v>-531.95861507093366</v>
      </c>
      <c r="DY34" s="8">
        <v>-566.24456832805845</v>
      </c>
      <c r="DZ34" s="8">
        <v>-406.41889554394101</v>
      </c>
      <c r="EA34" s="8">
        <v>-260.54153427736151</v>
      </c>
      <c r="EB34" s="8">
        <v>-724.4442571178032</v>
      </c>
      <c r="EC34" s="8">
        <v>-853.69871109020858</v>
      </c>
      <c r="ED34" s="8">
        <v>-674.24997210872448</v>
      </c>
      <c r="EE34" s="8">
        <v>-916.30993107002109</v>
      </c>
      <c r="EF34" s="8">
        <v>-617.63655417185225</v>
      </c>
      <c r="EG34" s="8">
        <v>-444.90698035223016</v>
      </c>
      <c r="EH34" s="8">
        <v>-731.67774615270184</v>
      </c>
      <c r="EI34" s="8">
        <v>-437.68966231793945</v>
      </c>
      <c r="EJ34" s="8">
        <v>-492.17022612232381</v>
      </c>
      <c r="EK34" s="8">
        <v>-266.17507556287177</v>
      </c>
      <c r="EL34" s="8">
        <v>-491.18803972561989</v>
      </c>
      <c r="EM34" s="8">
        <v>-719.29211022529569</v>
      </c>
      <c r="EN34" s="8">
        <v>-402.05804022840789</v>
      </c>
      <c r="EO34" s="8">
        <v>-585.7526375495529</v>
      </c>
      <c r="EP34" s="8">
        <v>-401.21606717086729</v>
      </c>
      <c r="EQ34" s="8">
        <v>-405.38491991594725</v>
      </c>
      <c r="ER34" s="8">
        <v>-551.373920676593</v>
      </c>
      <c r="ES34" s="8">
        <v>-411.40123733978658</v>
      </c>
      <c r="ET34" s="8">
        <v>-323.15037135916083</v>
      </c>
      <c r="EU34" s="8">
        <v>-508.55658397901493</v>
      </c>
      <c r="EV34" s="8">
        <v>-592.92457934133881</v>
      </c>
      <c r="EW34" s="8">
        <v>-536.1415045253699</v>
      </c>
      <c r="EX34" s="8">
        <v>-367.18481726050499</v>
      </c>
      <c r="EY34" s="8">
        <v>-539.09681039921884</v>
      </c>
      <c r="EZ34" s="8">
        <v>-547.57011215949342</v>
      </c>
      <c r="FA34" s="8">
        <v>-868.70717536989503</v>
      </c>
      <c r="FB34" s="8">
        <v>-514.46139249640987</v>
      </c>
      <c r="FC34" s="8">
        <v>-621.87966357121979</v>
      </c>
      <c r="FD34" s="8">
        <v>-441.50253554018468</v>
      </c>
      <c r="FE34" s="8">
        <v>-390.91910300215801</v>
      </c>
      <c r="FF34" s="8">
        <v>-725.28181282434593</v>
      </c>
      <c r="FG34" s="8">
        <v>-568.04740774115464</v>
      </c>
      <c r="FH34" s="8">
        <v>-409.85908721146359</v>
      </c>
      <c r="FI34" s="8">
        <v>-545.27929059623239</v>
      </c>
      <c r="FJ34" s="8">
        <v>-360.59458995856721</v>
      </c>
      <c r="FK34" s="8">
        <v>-491.13550222849057</v>
      </c>
      <c r="FL34" s="8">
        <v>-586.95318435089246</v>
      </c>
      <c r="FM34" s="8">
        <v>-323.7488015585875</v>
      </c>
      <c r="FN34" s="8">
        <v>-585.2232709508595</v>
      </c>
      <c r="FO34" s="8">
        <v>-817.76481928081421</v>
      </c>
      <c r="FP34" s="8">
        <v>-348.87649704850395</v>
      </c>
      <c r="FQ34" s="8">
        <v>-537.42419145682675</v>
      </c>
      <c r="FR34" s="8">
        <v>-633.60091202344233</v>
      </c>
      <c r="FS34" s="8">
        <v>-611.61299600487041</v>
      </c>
      <c r="FT34" s="8">
        <v>-601.35518450208906</v>
      </c>
      <c r="FU34" s="8">
        <v>-571.53646178209544</v>
      </c>
      <c r="FV34" s="8">
        <v>-349.80175047542963</v>
      </c>
      <c r="FW34" s="8">
        <v>-889.01427406244102</v>
      </c>
      <c r="FX34" s="8">
        <v>-491.21660358118135</v>
      </c>
      <c r="FY34" s="8">
        <v>-775.89801117399077</v>
      </c>
      <c r="FZ34" s="8">
        <v>-527.28495407552339</v>
      </c>
      <c r="GA34" s="8">
        <v>-898.88237698167291</v>
      </c>
      <c r="GB34" s="8">
        <v>-581.05442590893381</v>
      </c>
      <c r="GC34" s="8">
        <v>-665.96415841274256</v>
      </c>
      <c r="GD34" s="8">
        <v>-832.67825159189852</v>
      </c>
      <c r="GE34" s="8">
        <v>-420.32649498168206</v>
      </c>
      <c r="GF34" s="8">
        <v>-453.39131585678899</v>
      </c>
      <c r="GG34" s="8">
        <v>-522.96783168087597</v>
      </c>
      <c r="GH34" s="8">
        <v>-351.73191949474432</v>
      </c>
      <c r="GI34" s="8">
        <v>-270.22558513264204</v>
      </c>
      <c r="GJ34" s="8">
        <v>-601.80402827463513</v>
      </c>
      <c r="GK34" s="8">
        <v>-363.85086710779541</v>
      </c>
      <c r="GL34" s="8">
        <v>-687.01531878265098</v>
      </c>
      <c r="GM34" s="8">
        <v>-1004.119017721252</v>
      </c>
      <c r="GN34" s="8">
        <v>-503.09719402245611</v>
      </c>
      <c r="GO34" s="8">
        <v>-434.18800831311358</v>
      </c>
      <c r="GP34" s="8">
        <v>-731.40948165412487</v>
      </c>
      <c r="GQ34" s="8">
        <v>-459.12322967429952</v>
      </c>
      <c r="GR34" s="8">
        <v>-278.45940221430118</v>
      </c>
      <c r="GS34" s="8">
        <v>-452.95315072553069</v>
      </c>
      <c r="GT34" s="8">
        <v>-345.36476212780508</v>
      </c>
      <c r="GU34" s="8">
        <v>-388.80032717793085</v>
      </c>
      <c r="GV34" s="8">
        <v>-754.40631425875324</v>
      </c>
      <c r="GW34" s="8">
        <v>-513.37797218474714</v>
      </c>
      <c r="GX34" s="8">
        <v>-916.23510171646899</v>
      </c>
      <c r="GY34" s="8">
        <v>-1027.777581919778</v>
      </c>
      <c r="GZ34" s="8">
        <v>-469.07480028863392</v>
      </c>
      <c r="HA34" s="8">
        <v>-468.60150766664952</v>
      </c>
      <c r="HB34" s="8">
        <v>-819.8692155485337</v>
      </c>
      <c r="HC34" s="8">
        <v>-443.61036318067448</v>
      </c>
      <c r="HD34" s="8">
        <v>-507.06553310361971</v>
      </c>
      <c r="HE34" s="8">
        <v>-582.33943386999306</v>
      </c>
      <c r="HF34" s="8">
        <v>-381.33678321567817</v>
      </c>
      <c r="HG34" s="8">
        <v>-375.948247046571</v>
      </c>
      <c r="HH34" s="8">
        <v>-616.75650095009485</v>
      </c>
      <c r="HI34" s="8">
        <v>-753.44820184287153</v>
      </c>
      <c r="HJ34" s="8">
        <v>-831.68574026814895</v>
      </c>
      <c r="HK34" s="8">
        <v>-780.70572694777638</v>
      </c>
      <c r="HL34" s="8">
        <v>-434.72719471598089</v>
      </c>
      <c r="HM34" s="8">
        <v>-442.27033902122861</v>
      </c>
      <c r="HN34" s="8">
        <v>-654.31694361127006</v>
      </c>
      <c r="HO34" s="8">
        <v>-380.11704320690194</v>
      </c>
      <c r="HP34" s="8">
        <v>-196.98809616679796</v>
      </c>
      <c r="HQ34" s="8">
        <v>-346.3929355240686</v>
      </c>
      <c r="HR34" s="8">
        <v>-145.99429131211383</v>
      </c>
      <c r="HS34" s="8">
        <v>-301.99467893377334</v>
      </c>
      <c r="HT34" s="8">
        <v>-392.07537446908202</v>
      </c>
      <c r="HU34" s="8">
        <v>-618.00971238342686</v>
      </c>
      <c r="HV34" s="8">
        <v>-392.40338191387093</v>
      </c>
      <c r="HW34" s="8">
        <v>-611.41106699303123</v>
      </c>
      <c r="HX34" s="8">
        <v>-157.10026117807814</v>
      </c>
      <c r="HY34" s="8">
        <v>-277.41777765448694</v>
      </c>
      <c r="HZ34" s="8">
        <v>-525.16565472811124</v>
      </c>
      <c r="IA34" s="8">
        <v>-324.70192350317575</v>
      </c>
      <c r="IB34" s="8">
        <v>-153.49458156315828</v>
      </c>
      <c r="IC34" s="8">
        <v>-277.50924502436771</v>
      </c>
      <c r="ID34" s="8">
        <v>-152.84752375095457</v>
      </c>
      <c r="IE34" s="8">
        <v>-255.62675181889671</v>
      </c>
      <c r="IF34" s="8">
        <v>754.74466479454543</v>
      </c>
      <c r="IG34" s="8">
        <v>-2788.4312410020816</v>
      </c>
      <c r="IH34" s="8">
        <v>-413.73865614305083</v>
      </c>
      <c r="II34" s="8">
        <v>-503.36454464886197</v>
      </c>
      <c r="IJ34" s="8">
        <v>-286.82083258973734</v>
      </c>
      <c r="IK34" s="8">
        <v>-326.31141385752727</v>
      </c>
      <c r="IL34" s="8">
        <v>-455.49756712351228</v>
      </c>
      <c r="IM34" s="8">
        <v>-281.86442457283209</v>
      </c>
      <c r="IN34" s="8">
        <v>-252.59819681256627</v>
      </c>
      <c r="IO34" s="8">
        <v>-253.44393325701017</v>
      </c>
      <c r="IP34" s="8">
        <v>-44.783549077890882</v>
      </c>
      <c r="IQ34" s="8">
        <v>-382.01597320516089</v>
      </c>
      <c r="IR34" s="8">
        <v>-256.5098865473517</v>
      </c>
      <c r="IS34" s="8">
        <v>-581.05821714117644</v>
      </c>
      <c r="IT34" s="8">
        <v>-442.45547590913503</v>
      </c>
      <c r="IU34" s="8">
        <v>-755.27872525930161</v>
      </c>
      <c r="IV34" s="8">
        <v>-330.63833235518206</v>
      </c>
      <c r="IW34" s="8">
        <v>-317.15532775713149</v>
      </c>
      <c r="IX34" s="8">
        <v>-515.68991450884619</v>
      </c>
      <c r="IY34" s="8">
        <v>-444.14465650817817</v>
      </c>
      <c r="IZ34" s="8">
        <v>-144.00384952849308</v>
      </c>
      <c r="JA34" s="8">
        <v>-336.21072337029409</v>
      </c>
      <c r="JB34" s="8">
        <v>79.379104062233964</v>
      </c>
      <c r="JC34" s="8">
        <v>-185.52922469898297</v>
      </c>
      <c r="JD34" s="8">
        <v>-267.81298349989459</v>
      </c>
      <c r="JE34" s="8">
        <v>-498.12560706832045</v>
      </c>
      <c r="JF34" s="8">
        <v>-276.98823048812682</v>
      </c>
      <c r="JG34" s="8">
        <v>-568.16758705146151</v>
      </c>
      <c r="JH34" s="8">
        <v>-281.15494624319473</v>
      </c>
      <c r="JI34" s="8">
        <v>-381.27812646859797</v>
      </c>
    </row>
    <row r="35" spans="1:269" s="104" customFormat="1" ht="15.75" x14ac:dyDescent="0.25">
      <c r="A35" s="5" t="s">
        <v>29</v>
      </c>
      <c r="B35" s="6">
        <v>441.30990893663858</v>
      </c>
      <c r="C35" s="6">
        <v>447.66152021393725</v>
      </c>
      <c r="D35" s="6">
        <v>438.56048359323108</v>
      </c>
      <c r="E35" s="6">
        <v>426.20439426226454</v>
      </c>
      <c r="F35" s="6">
        <v>429.79356875438617</v>
      </c>
      <c r="G35" s="6">
        <v>429.31781567326004</v>
      </c>
      <c r="H35" s="6">
        <v>403.26727988578301</v>
      </c>
      <c r="I35" s="6">
        <v>444.79035772302302</v>
      </c>
      <c r="J35" s="6">
        <v>441.50117696688494</v>
      </c>
      <c r="K35" s="6">
        <v>434.88832799891941</v>
      </c>
      <c r="L35" s="6">
        <v>430.90923862686458</v>
      </c>
      <c r="M35" s="6">
        <v>685.24557772098592</v>
      </c>
      <c r="N35" s="6">
        <v>400.91066841836783</v>
      </c>
      <c r="O35" s="6">
        <v>433.56404823485485</v>
      </c>
      <c r="P35" s="6">
        <v>339.00006293130951</v>
      </c>
      <c r="Q35" s="6">
        <v>332.13375541761053</v>
      </c>
      <c r="R35" s="6">
        <v>357.11706265829002</v>
      </c>
      <c r="S35" s="6">
        <v>361.92450993859711</v>
      </c>
      <c r="T35" s="6">
        <v>341.51388272771442</v>
      </c>
      <c r="U35" s="6">
        <v>375.07766887766672</v>
      </c>
      <c r="V35" s="6">
        <v>362.00572074926816</v>
      </c>
      <c r="W35" s="6">
        <v>367.72674382453158</v>
      </c>
      <c r="X35" s="6">
        <v>385.80664105428389</v>
      </c>
      <c r="Y35" s="6">
        <v>630.45493837775962</v>
      </c>
      <c r="Z35" s="6">
        <v>807.40263558542892</v>
      </c>
      <c r="AA35" s="6">
        <v>0</v>
      </c>
      <c r="AB35" s="6">
        <v>723.59025005499439</v>
      </c>
      <c r="AC35" s="6">
        <v>156.60806506910609</v>
      </c>
      <c r="AD35" s="6">
        <v>472.72611404552299</v>
      </c>
      <c r="AE35" s="6">
        <v>161.44574751146143</v>
      </c>
      <c r="AF35" s="6">
        <v>497.5218134645375</v>
      </c>
      <c r="AG35" s="6">
        <v>164.92177009182052</v>
      </c>
      <c r="AH35" s="6">
        <v>443.8108096362472</v>
      </c>
      <c r="AI35" s="6">
        <v>114.55668905467866</v>
      </c>
      <c r="AJ35" s="6">
        <v>545.3794591315251</v>
      </c>
      <c r="AK35" s="6">
        <v>204.43630873243691</v>
      </c>
      <c r="AL35" s="6">
        <v>634.00709174742394</v>
      </c>
      <c r="AM35" s="6">
        <v>347.09512851689169</v>
      </c>
      <c r="AN35" s="6">
        <v>705.66799420203108</v>
      </c>
      <c r="AO35" s="6">
        <v>195.00596710848981</v>
      </c>
      <c r="AP35" s="6">
        <v>657.92300258859882</v>
      </c>
      <c r="AQ35" s="6">
        <v>231.99894786389365</v>
      </c>
      <c r="AR35" s="6">
        <v>664.16273707500818</v>
      </c>
      <c r="AS35" s="6">
        <v>225.80569963480153</v>
      </c>
      <c r="AT35" s="6">
        <v>669.90643687309773</v>
      </c>
      <c r="AU35" s="6">
        <v>247.19936700514307</v>
      </c>
      <c r="AV35" s="6">
        <v>682.90588078393887</v>
      </c>
      <c r="AW35" s="6">
        <v>234.75902867291964</v>
      </c>
      <c r="AX35" s="6">
        <v>889.02048165623773</v>
      </c>
      <c r="AY35" s="6">
        <v>345.30535653564857</v>
      </c>
      <c r="AZ35" s="6">
        <v>726.4491401100745</v>
      </c>
      <c r="BA35" s="6">
        <v>241.55230008967985</v>
      </c>
      <c r="BB35" s="6">
        <v>719.07224969003346</v>
      </c>
      <c r="BC35" s="6">
        <v>220.08813302331484</v>
      </c>
      <c r="BD35" s="6">
        <v>715.19522274204564</v>
      </c>
      <c r="BE35" s="6">
        <v>244.25466609298459</v>
      </c>
      <c r="BF35" s="6">
        <v>731.71314218675525</v>
      </c>
      <c r="BG35" s="6">
        <v>224.27191739363843</v>
      </c>
      <c r="BH35" s="6">
        <v>702.44919615478568</v>
      </c>
      <c r="BI35" s="6">
        <v>228.83537404352742</v>
      </c>
      <c r="BJ35" s="6">
        <v>944.48798326692565</v>
      </c>
      <c r="BK35" s="6">
        <v>405.50683097057919</v>
      </c>
      <c r="BL35" s="6">
        <v>762.16512017123205</v>
      </c>
      <c r="BM35" s="6">
        <v>223.87714238565948</v>
      </c>
      <c r="BN35" s="6">
        <v>797.0192070145946</v>
      </c>
      <c r="BO35" s="6">
        <v>233.89302558386296</v>
      </c>
      <c r="BP35" s="6">
        <v>752.90264753880615</v>
      </c>
      <c r="BQ35" s="6">
        <v>238.69092217837408</v>
      </c>
      <c r="BR35" s="6">
        <v>808.38977908347158</v>
      </c>
      <c r="BS35" s="6">
        <v>246.50227709538686</v>
      </c>
      <c r="BT35" s="6">
        <v>774.81740512646218</v>
      </c>
      <c r="BU35" s="6">
        <v>264.00704270068337</v>
      </c>
      <c r="BV35" s="6">
        <v>987.67052076531411</v>
      </c>
      <c r="BW35" s="6">
        <v>402.11046409520259</v>
      </c>
      <c r="BX35" s="6">
        <v>714.84494490337534</v>
      </c>
      <c r="BY35" s="6">
        <v>223.78598654221832</v>
      </c>
      <c r="BZ35" s="6">
        <v>706.22153816873993</v>
      </c>
      <c r="CA35" s="6">
        <v>240.14206939036328</v>
      </c>
      <c r="CB35" s="6">
        <v>704.79361794711633</v>
      </c>
      <c r="CC35" s="6">
        <v>240.42215117581699</v>
      </c>
      <c r="CD35" s="6">
        <v>730.9590216401125</v>
      </c>
      <c r="CE35" s="6">
        <v>258.08288340782832</v>
      </c>
      <c r="CF35" s="6">
        <v>762.30838633586859</v>
      </c>
      <c r="CG35" s="6">
        <v>282.85273663483576</v>
      </c>
      <c r="CH35" s="6">
        <v>1038.6787826754451</v>
      </c>
      <c r="CI35" s="6">
        <v>436.1292775083603</v>
      </c>
      <c r="CJ35" s="6">
        <v>703.110927866721</v>
      </c>
      <c r="CK35" s="6">
        <v>252.86217996674196</v>
      </c>
      <c r="CL35" s="6">
        <v>755.93385306637038</v>
      </c>
      <c r="CM35" s="6">
        <v>227.71967802603186</v>
      </c>
      <c r="CN35" s="6">
        <v>719.72277664186117</v>
      </c>
      <c r="CO35" s="6">
        <v>242.29053684531664</v>
      </c>
      <c r="CP35" s="6">
        <v>745.13511101360643</v>
      </c>
      <c r="CQ35" s="6">
        <v>228.04490295748025</v>
      </c>
      <c r="CR35" s="6">
        <v>871.83332193390038</v>
      </c>
      <c r="CS35" s="6">
        <v>255.85871417788951</v>
      </c>
      <c r="CT35" s="6">
        <v>986.60530036238526</v>
      </c>
      <c r="CU35" s="6">
        <v>403.08934339224015</v>
      </c>
      <c r="CV35" s="6">
        <v>1018.8577054487404</v>
      </c>
      <c r="CW35" s="6">
        <v>295.0639596960205</v>
      </c>
      <c r="CX35" s="6">
        <v>820.76708587181827</v>
      </c>
      <c r="CY35" s="6">
        <v>248.43088468851681</v>
      </c>
      <c r="CZ35" s="6">
        <v>752.22750632134694</v>
      </c>
      <c r="DA35" s="6">
        <v>325.22930931207139</v>
      </c>
      <c r="DB35" s="6">
        <v>839.67772719871903</v>
      </c>
      <c r="DC35" s="6">
        <v>335.64992564445555</v>
      </c>
      <c r="DD35" s="6">
        <v>876.6169255587871</v>
      </c>
      <c r="DE35" s="6">
        <v>341.56246598249061</v>
      </c>
      <c r="DF35" s="6">
        <v>1110.8900672200223</v>
      </c>
      <c r="DG35" s="6">
        <v>610.51483751049261</v>
      </c>
      <c r="DH35" s="6">
        <v>890.93118637599378</v>
      </c>
      <c r="DI35" s="6">
        <v>354.970081980494</v>
      </c>
      <c r="DJ35" s="6">
        <v>872.28943145800099</v>
      </c>
      <c r="DK35" s="6">
        <v>347.89512787245849</v>
      </c>
      <c r="DL35" s="6">
        <v>917.89867977038807</v>
      </c>
      <c r="DM35" s="6">
        <v>355.2248767266862</v>
      </c>
      <c r="DN35" s="6">
        <v>977.55128804585854</v>
      </c>
      <c r="DO35" s="6">
        <v>370.57040156857727</v>
      </c>
      <c r="DP35" s="6">
        <v>949.82381272091516</v>
      </c>
      <c r="DQ35" s="6">
        <v>392.49129176333093</v>
      </c>
      <c r="DR35" s="6">
        <v>1315.8382389180765</v>
      </c>
      <c r="DS35" s="6">
        <v>966.30112007085415</v>
      </c>
      <c r="DT35" s="6">
        <v>403.89991372025116</v>
      </c>
      <c r="DU35" s="6">
        <v>654.96128678258378</v>
      </c>
      <c r="DV35" s="6">
        <v>669.2973246625761</v>
      </c>
      <c r="DW35" s="6">
        <v>664.91618821823567</v>
      </c>
      <c r="DX35" s="6">
        <v>659.75593439260911</v>
      </c>
      <c r="DY35" s="6">
        <v>670.1224003541397</v>
      </c>
      <c r="DZ35" s="6">
        <v>700.66915302547841</v>
      </c>
      <c r="EA35" s="6">
        <v>691.34347570103796</v>
      </c>
      <c r="EB35" s="6">
        <v>704.29231510929685</v>
      </c>
      <c r="EC35" s="6">
        <v>741.01478001513385</v>
      </c>
      <c r="ED35" s="6">
        <v>720.83853585383793</v>
      </c>
      <c r="EE35" s="6">
        <v>0</v>
      </c>
      <c r="EF35" s="6">
        <v>1976.9242387361805</v>
      </c>
      <c r="EG35" s="6">
        <v>734.03374942100004</v>
      </c>
      <c r="EH35" s="6">
        <v>737.01778406910614</v>
      </c>
      <c r="EI35" s="6">
        <v>720.69927213641802</v>
      </c>
      <c r="EJ35" s="6">
        <v>744.02583560614517</v>
      </c>
      <c r="EK35" s="6">
        <v>767.75537512746394</v>
      </c>
      <c r="EL35" s="6">
        <v>764.21673790784723</v>
      </c>
      <c r="EM35" s="6">
        <v>793.30245967040469</v>
      </c>
      <c r="EN35" s="6">
        <v>788.65191849090741</v>
      </c>
      <c r="EO35" s="6">
        <v>782.60748933377351</v>
      </c>
      <c r="EP35" s="6">
        <v>797.38857466411196</v>
      </c>
      <c r="EQ35" s="6">
        <v>1347.1087374541337</v>
      </c>
      <c r="ER35" s="6">
        <v>838.69144470186973</v>
      </c>
      <c r="ES35" s="6">
        <v>769.91463309521134</v>
      </c>
      <c r="ET35" s="6">
        <v>798.34714859047949</v>
      </c>
      <c r="EU35" s="6">
        <v>757.63197885153261</v>
      </c>
      <c r="EV35" s="6">
        <v>786.14736695232182</v>
      </c>
      <c r="EW35" s="6">
        <v>793.7205012883569</v>
      </c>
      <c r="EX35" s="6">
        <v>780.18489122616234</v>
      </c>
      <c r="EY35" s="6">
        <v>818.3591886711547</v>
      </c>
      <c r="EZ35" s="6">
        <v>799.57045113188565</v>
      </c>
      <c r="FA35" s="6">
        <v>801.17803167982515</v>
      </c>
      <c r="FB35" s="6">
        <v>836.29532008622004</v>
      </c>
      <c r="FC35" s="6">
        <v>1449.9130331436654</v>
      </c>
      <c r="FD35" s="6">
        <v>843.08142813893721</v>
      </c>
      <c r="FE35" s="6">
        <v>831.00922744722982</v>
      </c>
      <c r="FF35" s="6">
        <v>829.55721209715648</v>
      </c>
      <c r="FG35" s="6">
        <v>841.96981412541436</v>
      </c>
      <c r="FH35" s="6">
        <v>874.16677726075079</v>
      </c>
      <c r="FI35" s="6">
        <v>865.42695113323521</v>
      </c>
      <c r="FJ35" s="6">
        <v>883.21129123368701</v>
      </c>
      <c r="FK35" s="6">
        <v>923.55406469937566</v>
      </c>
      <c r="FL35" s="6">
        <v>883.88623034391799</v>
      </c>
      <c r="FM35" s="6">
        <v>901.01899144506137</v>
      </c>
      <c r="FN35" s="6">
        <v>711.76642139071362</v>
      </c>
      <c r="FO35" s="6">
        <v>1828.1145289554934</v>
      </c>
      <c r="FP35" s="6">
        <v>951.77181750592979</v>
      </c>
      <c r="FQ35" s="6">
        <v>925.08548928573498</v>
      </c>
      <c r="FR35" s="6">
        <v>906.37606981026033</v>
      </c>
      <c r="FS35" s="6">
        <v>922.68766908520104</v>
      </c>
      <c r="FT35" s="6">
        <v>949.47153037735347</v>
      </c>
      <c r="FU35" s="6">
        <v>945.61283332746655</v>
      </c>
      <c r="FV35" s="6">
        <v>971.34117576080121</v>
      </c>
      <c r="FW35" s="6">
        <v>1130.2106571891538</v>
      </c>
      <c r="FX35" s="6">
        <v>976.02720374233434</v>
      </c>
      <c r="FY35" s="6">
        <v>972.62536080508721</v>
      </c>
      <c r="FZ35" s="6">
        <v>916.10959401958962</v>
      </c>
      <c r="GA35" s="6">
        <v>1757.9654458937687</v>
      </c>
      <c r="GB35" s="6">
        <v>1039.0298941297619</v>
      </c>
      <c r="GC35" s="6">
        <v>1008.5619191721427</v>
      </c>
      <c r="GD35" s="6">
        <v>1000.2233837063621</v>
      </c>
      <c r="GE35" s="6">
        <v>1106.1405251566623</v>
      </c>
      <c r="GF35" s="6">
        <v>1037.1204404051446</v>
      </c>
      <c r="GG35" s="6">
        <v>1024.8880244983704</v>
      </c>
      <c r="GH35" s="6">
        <v>1046.5790216797009</v>
      </c>
      <c r="GI35" s="6">
        <v>1052.2828266075628</v>
      </c>
      <c r="GJ35" s="6">
        <v>1034.4950995583454</v>
      </c>
      <c r="GK35" s="6">
        <v>1056.9866864237272</v>
      </c>
      <c r="GL35" s="6">
        <v>1060.2598926268292</v>
      </c>
      <c r="GM35" s="6">
        <v>1835.0497821382214</v>
      </c>
      <c r="GN35" s="6">
        <v>1106.6700856732402</v>
      </c>
      <c r="GO35" s="6">
        <v>1062.0336489340739</v>
      </c>
      <c r="GP35" s="6">
        <v>1056.7890866755122</v>
      </c>
      <c r="GQ35" s="6">
        <v>1044.4463824019126</v>
      </c>
      <c r="GR35" s="6">
        <v>1122.5577983902724</v>
      </c>
      <c r="GS35" s="6">
        <v>1086.7954117812401</v>
      </c>
      <c r="GT35" s="6">
        <v>1109.5998817591458</v>
      </c>
      <c r="GU35" s="6">
        <v>1105.0002003602817</v>
      </c>
      <c r="GV35" s="6">
        <v>1117.0292636823492</v>
      </c>
      <c r="GW35" s="6">
        <v>0</v>
      </c>
      <c r="GX35" s="6">
        <v>2214.582197878643</v>
      </c>
      <c r="GY35" s="6">
        <v>0</v>
      </c>
      <c r="GZ35" s="6">
        <v>1958.3727989240049</v>
      </c>
      <c r="HA35" s="6">
        <v>1093.2859314202822</v>
      </c>
      <c r="HB35" s="6">
        <v>1132.5969093778062</v>
      </c>
      <c r="HC35" s="6">
        <v>1090.75772469855</v>
      </c>
      <c r="HD35" s="6">
        <v>1106.9710961957364</v>
      </c>
      <c r="HE35" s="6">
        <v>1123.9629857532209</v>
      </c>
      <c r="HF35" s="6">
        <v>1126.5558776453815</v>
      </c>
      <c r="HG35" s="6">
        <v>1117.6755908261714</v>
      </c>
      <c r="HH35" s="6">
        <v>1149.3731692321612</v>
      </c>
      <c r="HI35" s="6">
        <v>1129.7631281042168</v>
      </c>
      <c r="HJ35" s="6">
        <v>2295.4118708624678</v>
      </c>
      <c r="HK35" s="6">
        <v>1961.7940275372239</v>
      </c>
      <c r="HL35" s="6">
        <v>1137.9177587864815</v>
      </c>
      <c r="HM35" s="6">
        <v>1106.0031464608855</v>
      </c>
      <c r="HN35" s="6">
        <v>1095.4545964410463</v>
      </c>
      <c r="HO35" s="6">
        <v>1073.6822543525991</v>
      </c>
      <c r="HP35" s="6">
        <v>1082.7332168390931</v>
      </c>
      <c r="HQ35" s="6">
        <v>1094.031580768728</v>
      </c>
      <c r="HR35" s="6">
        <v>1023.5358867028885</v>
      </c>
      <c r="HS35" s="6">
        <v>1113.9360165997487</v>
      </c>
      <c r="HT35" s="6">
        <v>1041.8521681248324</v>
      </c>
      <c r="HU35" s="6">
        <v>993.20382253630237</v>
      </c>
      <c r="HV35" s="6">
        <v>1038.6624261655325</v>
      </c>
      <c r="HW35" s="6">
        <v>1803.4276817059551</v>
      </c>
      <c r="HX35" s="6">
        <v>1063.0862142364012</v>
      </c>
      <c r="HY35" s="6">
        <v>1037.4842634388697</v>
      </c>
      <c r="HZ35" s="6">
        <v>1026.9793462002622</v>
      </c>
      <c r="IA35" s="6">
        <v>1016.7147413964085</v>
      </c>
      <c r="IB35" s="6">
        <v>1005.9615588951918</v>
      </c>
      <c r="IC35" s="6">
        <v>1007.6983194029327</v>
      </c>
      <c r="ID35" s="6">
        <v>998.78250672360946</v>
      </c>
      <c r="IE35" s="6">
        <v>1012.8402703008097</v>
      </c>
      <c r="IF35" s="6">
        <v>994.77785145644793</v>
      </c>
      <c r="IG35" s="6">
        <v>994.72029363367233</v>
      </c>
      <c r="IH35" s="6">
        <v>1014.5510222766538</v>
      </c>
      <c r="II35" s="6">
        <v>1767.6768192228274</v>
      </c>
      <c r="IJ35" s="6">
        <v>1021.1491385859326</v>
      </c>
      <c r="IK35" s="6">
        <v>1008.5200110781641</v>
      </c>
      <c r="IL35" s="6">
        <v>1012.1431944229865</v>
      </c>
      <c r="IM35" s="6">
        <v>997.58898574660861</v>
      </c>
      <c r="IN35" s="6">
        <v>1019.6320117348703</v>
      </c>
      <c r="IO35" s="6">
        <v>1000.5119854780859</v>
      </c>
      <c r="IP35" s="6">
        <v>1017.6696128149644</v>
      </c>
      <c r="IQ35" s="6">
        <v>1025.7113495848519</v>
      </c>
      <c r="IR35" s="6">
        <v>1006.7900102366065</v>
      </c>
      <c r="IS35" s="6">
        <v>1021.8459646050698</v>
      </c>
      <c r="IT35" s="6">
        <v>1036.4214476215539</v>
      </c>
      <c r="IU35" s="6">
        <v>1787.4706869976446</v>
      </c>
      <c r="IV35" s="6">
        <v>1025.1411517197878</v>
      </c>
      <c r="IW35" s="6">
        <v>1013.0498835179909</v>
      </c>
      <c r="IX35" s="6">
        <v>995.28763844505443</v>
      </c>
      <c r="IY35" s="6">
        <v>993.0283158141026</v>
      </c>
      <c r="IZ35" s="6">
        <v>986.03103180626897</v>
      </c>
      <c r="JA35" s="6">
        <v>984.55035793576189</v>
      </c>
      <c r="JB35" s="6">
        <v>984.73710784768934</v>
      </c>
      <c r="JC35" s="6">
        <v>1003.5266584221679</v>
      </c>
      <c r="JD35" s="6">
        <v>1455.3776868555692</v>
      </c>
      <c r="JE35" s="6">
        <v>961.33002924836342</v>
      </c>
      <c r="JF35" s="6">
        <v>1391.8602953411907</v>
      </c>
      <c r="JG35" s="6">
        <v>1268.1284820667097</v>
      </c>
      <c r="JH35" s="6">
        <v>972.38039881148381</v>
      </c>
      <c r="JI35" s="6">
        <v>955.23706546999995</v>
      </c>
    </row>
    <row r="36" spans="1:269" s="104" customFormat="1" ht="15.75" x14ac:dyDescent="0.25">
      <c r="A36" s="5" t="s">
        <v>483</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35.227380019898163</v>
      </c>
      <c r="Y36" s="6">
        <v>208.60770309051759</v>
      </c>
      <c r="Z36" s="6">
        <v>99.466067071085845</v>
      </c>
      <c r="AA36" s="6">
        <v>99.940566970791139</v>
      </c>
      <c r="AB36" s="6">
        <v>140.14407151281469</v>
      </c>
      <c r="AC36" s="6">
        <v>136.18982019741077</v>
      </c>
      <c r="AD36" s="6">
        <v>176.23291619763899</v>
      </c>
      <c r="AE36" s="6">
        <v>189.359693727836</v>
      </c>
      <c r="AF36" s="6">
        <v>197.96200226068149</v>
      </c>
      <c r="AG36" s="6">
        <v>205.85863625371556</v>
      </c>
      <c r="AH36" s="6">
        <v>258.76072612389055</v>
      </c>
      <c r="AI36" s="6">
        <v>296.33119321796624</v>
      </c>
      <c r="AJ36" s="6">
        <v>318.99991847300862</v>
      </c>
      <c r="AK36" s="6">
        <v>333.93991540482585</v>
      </c>
      <c r="AL36" s="6">
        <v>346.65669164652832</v>
      </c>
      <c r="AM36" s="6">
        <v>606.00635939947483</v>
      </c>
      <c r="AN36" s="6">
        <v>346.83792124436195</v>
      </c>
      <c r="AO36" s="6">
        <v>337.63220371173998</v>
      </c>
      <c r="AP36" s="6">
        <v>370.76015653331984</v>
      </c>
      <c r="AQ36" s="6">
        <v>759.27245827911429</v>
      </c>
      <c r="AR36" s="6">
        <v>357.91219990677462</v>
      </c>
      <c r="AS36" s="6">
        <v>770.8395004802768</v>
      </c>
      <c r="AT36" s="6">
        <v>374.04513511463824</v>
      </c>
      <c r="AU36" s="6">
        <v>376.80052627691316</v>
      </c>
      <c r="AV36" s="6">
        <v>927.70622356632123</v>
      </c>
      <c r="AW36" s="6">
        <v>448.64874165843349</v>
      </c>
      <c r="AX36" s="6">
        <v>481.09973658879312</v>
      </c>
      <c r="AY36" s="6">
        <v>1111.0195054563299</v>
      </c>
      <c r="AZ36" s="6">
        <v>369.4324274127963</v>
      </c>
      <c r="BA36" s="6">
        <v>384.35388262745647</v>
      </c>
      <c r="BB36" s="6">
        <v>865.85735279274638</v>
      </c>
      <c r="BC36" s="6">
        <v>374.28401885531309</v>
      </c>
      <c r="BD36" s="6">
        <v>438.84289880238435</v>
      </c>
      <c r="BE36" s="6">
        <v>1078.1343170006712</v>
      </c>
      <c r="BF36" s="6">
        <v>448.98063412259529</v>
      </c>
      <c r="BG36" s="6">
        <v>475.8905037129577</v>
      </c>
      <c r="BH36" s="6">
        <v>736.61922121611417</v>
      </c>
      <c r="BI36" s="6">
        <v>0</v>
      </c>
      <c r="BJ36" s="6">
        <v>356.75931885716938</v>
      </c>
      <c r="BK36" s="6">
        <v>857.63806305613298</v>
      </c>
      <c r="BL36" s="6">
        <v>388.8697707263654</v>
      </c>
      <c r="BM36" s="6">
        <v>372.30745753040719</v>
      </c>
      <c r="BN36" s="6">
        <v>1171.4338918581595</v>
      </c>
      <c r="BO36" s="6">
        <v>484.15085743630198</v>
      </c>
      <c r="BP36" s="6">
        <v>535.78663703325708</v>
      </c>
      <c r="BQ36" s="6">
        <v>1527.205374528673</v>
      </c>
      <c r="BR36" s="6">
        <v>617.25633349719612</v>
      </c>
      <c r="BS36" s="6">
        <v>695.0989396162197</v>
      </c>
      <c r="BT36" s="6">
        <v>1954.5704391456864</v>
      </c>
      <c r="BU36" s="6">
        <v>228.51294282224256</v>
      </c>
      <c r="BV36" s="6">
        <v>0</v>
      </c>
      <c r="BW36" s="6">
        <v>2242.195375217826</v>
      </c>
      <c r="BX36" s="6">
        <v>817.94645999478485</v>
      </c>
      <c r="BY36" s="6">
        <v>789.64233732930768</v>
      </c>
      <c r="BZ36" s="6">
        <v>2575.3776387906782</v>
      </c>
      <c r="CA36" s="6">
        <v>546.75561451458873</v>
      </c>
      <c r="CB36" s="6">
        <v>568.29629836386823</v>
      </c>
      <c r="CC36" s="6">
        <v>1645.5581016440055</v>
      </c>
      <c r="CD36" s="6">
        <v>622.77967700235718</v>
      </c>
      <c r="CE36" s="6">
        <v>702.14541661402961</v>
      </c>
      <c r="CF36" s="6">
        <v>1961.5262382809765</v>
      </c>
      <c r="CG36" s="6">
        <v>622.31267656902162</v>
      </c>
      <c r="CH36" s="6">
        <v>631.62634839833811</v>
      </c>
      <c r="CI36" s="6">
        <v>2025.6816013645484</v>
      </c>
      <c r="CJ36" s="6">
        <v>864.26100464524905</v>
      </c>
      <c r="CK36" s="6">
        <v>569.19701395288735</v>
      </c>
      <c r="CL36" s="6">
        <v>2080.4939351532944</v>
      </c>
      <c r="CM36" s="6">
        <v>1031.8272767629439</v>
      </c>
      <c r="CN36" s="6">
        <v>862.92140992668192</v>
      </c>
      <c r="CO36" s="6">
        <v>2367.9565178380208</v>
      </c>
      <c r="CP36" s="6">
        <v>991.31560596875477</v>
      </c>
      <c r="CQ36" s="6">
        <v>1224.2095024216399</v>
      </c>
      <c r="CR36" s="6">
        <v>2805.9649716419926</v>
      </c>
      <c r="CS36" s="6">
        <v>1269.3682978527302</v>
      </c>
      <c r="CT36" s="6">
        <v>905.0920688446131</v>
      </c>
      <c r="CU36" s="6">
        <v>2513.4220475499919</v>
      </c>
      <c r="CV36" s="6">
        <v>1119.1624905421133</v>
      </c>
      <c r="CW36" s="6">
        <v>853.55610130706452</v>
      </c>
      <c r="CX36" s="6">
        <v>2895.0991643637667</v>
      </c>
      <c r="CY36" s="6">
        <v>1070.5886128731302</v>
      </c>
      <c r="CZ36" s="6">
        <v>1195.1377792113249</v>
      </c>
      <c r="DA36" s="6">
        <v>2875.2338860215841</v>
      </c>
      <c r="DB36" s="6">
        <v>1132.274506540452</v>
      </c>
      <c r="DC36" s="6">
        <v>1185.393816415055</v>
      </c>
      <c r="DD36" s="6">
        <v>3220.6082093512377</v>
      </c>
      <c r="DE36" s="6">
        <v>1124.4104445146277</v>
      </c>
      <c r="DF36" s="6">
        <v>1102.2327180074046</v>
      </c>
      <c r="DG36" s="6">
        <v>2907.7896134176381</v>
      </c>
      <c r="DH36" s="6">
        <v>1306.7831943047056</v>
      </c>
      <c r="DI36" s="6">
        <v>1063.8537459355168</v>
      </c>
      <c r="DJ36" s="6">
        <v>3293.2315825943597</v>
      </c>
      <c r="DK36" s="6">
        <v>1268.6600124257654</v>
      </c>
      <c r="DL36" s="6">
        <v>1326.8761491298067</v>
      </c>
      <c r="DM36" s="6">
        <v>3424.5518035044097</v>
      </c>
      <c r="DN36" s="6">
        <v>1380.2625648529124</v>
      </c>
      <c r="DO36" s="6">
        <v>1341.6149115663832</v>
      </c>
      <c r="DP36" s="6">
        <v>3531.332369167515</v>
      </c>
      <c r="DQ36" s="6">
        <v>1176.0064201949194</v>
      </c>
      <c r="DR36" s="6">
        <v>1137.2488359881575</v>
      </c>
      <c r="DS36" s="6">
        <v>3041.7368411050284</v>
      </c>
      <c r="DT36" s="6">
        <v>1088.8295112653116</v>
      </c>
      <c r="DU36" s="6">
        <v>1014.771955056248</v>
      </c>
      <c r="DV36" s="6">
        <v>2679.5565499318168</v>
      </c>
      <c r="DW36" s="6">
        <v>1159.2534960362811</v>
      </c>
      <c r="DX36" s="6">
        <v>1148.4065055587255</v>
      </c>
      <c r="DY36" s="6">
        <v>2898.6125461963529</v>
      </c>
      <c r="DZ36" s="6">
        <v>1264.529515828636</v>
      </c>
      <c r="EA36" s="6">
        <v>1248.1132309849454</v>
      </c>
      <c r="EB36" s="6">
        <v>3136.6324043522977</v>
      </c>
      <c r="EC36" s="6">
        <v>1273.6336441673732</v>
      </c>
      <c r="ED36" s="6">
        <v>1322.0644738748992</v>
      </c>
      <c r="EE36" s="6">
        <v>3524.1154714382023</v>
      </c>
      <c r="EF36" s="6">
        <v>1470.405251776931</v>
      </c>
      <c r="EG36" s="6">
        <v>1305.8383447692347</v>
      </c>
      <c r="EH36" s="6">
        <v>3733.7691393916807</v>
      </c>
      <c r="EI36" s="6">
        <v>1438.2004532449982</v>
      </c>
      <c r="EJ36" s="6">
        <v>1624.4740462287184</v>
      </c>
      <c r="EK36" s="6">
        <v>4655.2223765232575</v>
      </c>
      <c r="EL36" s="6">
        <v>1807.8126635664235</v>
      </c>
      <c r="EM36" s="6">
        <v>1693.8671357709438</v>
      </c>
      <c r="EN36" s="6">
        <v>4987.928514696302</v>
      </c>
      <c r="EO36" s="6">
        <v>1473.7763846394184</v>
      </c>
      <c r="EP36" s="6">
        <v>1195.2996545152396</v>
      </c>
      <c r="EQ36" s="6">
        <v>2629.0934150000121</v>
      </c>
      <c r="ER36" s="6">
        <v>1019.9255010598698</v>
      </c>
      <c r="ES36" s="6">
        <v>955.00797236186929</v>
      </c>
      <c r="ET36" s="6">
        <v>2340.2078033874286</v>
      </c>
      <c r="EU36" s="6">
        <v>1091.5674271367916</v>
      </c>
      <c r="EV36" s="6">
        <v>1184.851885493006</v>
      </c>
      <c r="EW36" s="6">
        <v>3060.5901561373689</v>
      </c>
      <c r="EX36" s="6">
        <v>1333.7126522660808</v>
      </c>
      <c r="EY36" s="6">
        <v>1384.3594585801395</v>
      </c>
      <c r="EZ36" s="6">
        <v>3637.468367992366</v>
      </c>
      <c r="FA36" s="6">
        <v>1582.8235050082596</v>
      </c>
      <c r="FB36" s="6">
        <v>1505.87622452652</v>
      </c>
      <c r="FC36" s="6">
        <v>3686.9217731206322</v>
      </c>
      <c r="FD36" s="6">
        <v>1575.8357268416082</v>
      </c>
      <c r="FE36" s="6">
        <v>1467.353205856534</v>
      </c>
      <c r="FF36" s="6">
        <v>3890.4239613529417</v>
      </c>
      <c r="FG36" s="6">
        <v>1600.4500857287644</v>
      </c>
      <c r="FH36" s="6">
        <v>1392.9094162402203</v>
      </c>
      <c r="FI36" s="6">
        <v>3489.2589203628318</v>
      </c>
      <c r="FJ36" s="6">
        <v>1359.3301704936375</v>
      </c>
      <c r="FK36" s="6">
        <v>1382.0446110380499</v>
      </c>
      <c r="FL36" s="6">
        <v>3170.7093443667854</v>
      </c>
      <c r="FM36" s="6">
        <v>1373.472232413156</v>
      </c>
      <c r="FN36" s="6">
        <v>1377.9286054265522</v>
      </c>
      <c r="FO36" s="6">
        <v>3406.0875251017178</v>
      </c>
      <c r="FP36" s="6">
        <v>1704.1478568667765</v>
      </c>
      <c r="FQ36" s="6">
        <v>1248.9363398017988</v>
      </c>
      <c r="FR36" s="6">
        <v>4347.2852609268175</v>
      </c>
      <c r="FS36" s="6">
        <v>1637.521641978675</v>
      </c>
      <c r="FT36" s="6">
        <v>1505.4101862205077</v>
      </c>
      <c r="FU36" s="6">
        <v>4629.8802349394173</v>
      </c>
      <c r="FV36" s="6">
        <v>1450.7333109662529</v>
      </c>
      <c r="FW36" s="6">
        <v>1833.3969131841818</v>
      </c>
      <c r="FX36" s="6">
        <v>4200.3501372866385</v>
      </c>
      <c r="FY36" s="6">
        <v>1776.1859590156985</v>
      </c>
      <c r="FZ36" s="6">
        <v>1934.8004700639651</v>
      </c>
      <c r="GA36" s="6">
        <v>4594.7107619647668</v>
      </c>
      <c r="GB36" s="6">
        <v>2039.378766596453</v>
      </c>
      <c r="GC36" s="6">
        <v>1774.1059740037297</v>
      </c>
      <c r="GD36" s="6">
        <v>4994.2546662625764</v>
      </c>
      <c r="GE36" s="6">
        <v>1776.792796014342</v>
      </c>
      <c r="GF36" s="6">
        <v>1688.6707880597598</v>
      </c>
      <c r="GG36" s="6">
        <v>4913.1498885288283</v>
      </c>
      <c r="GH36" s="6">
        <v>1553.695908568885</v>
      </c>
      <c r="GI36" s="6">
        <v>1985.9903537779753</v>
      </c>
      <c r="GJ36" s="6">
        <v>4411.0901450313477</v>
      </c>
      <c r="GK36" s="6">
        <v>1975.4251681544395</v>
      </c>
      <c r="GL36" s="6">
        <v>1930.4451193748241</v>
      </c>
      <c r="GM36" s="6">
        <v>5098.319200152383</v>
      </c>
      <c r="GN36" s="6">
        <v>2020.8106708498567</v>
      </c>
      <c r="GO36" s="6">
        <v>1517.5255803720675</v>
      </c>
      <c r="GP36" s="6">
        <v>4286.407746245266</v>
      </c>
      <c r="GQ36" s="6">
        <v>1684.3874072439653</v>
      </c>
      <c r="GR36" s="6">
        <v>1687.7227689734084</v>
      </c>
      <c r="GS36" s="6">
        <v>4191.1768183771983</v>
      </c>
      <c r="GT36" s="6">
        <v>1876.3691960123094</v>
      </c>
      <c r="GU36" s="6">
        <v>1909.6168059330496</v>
      </c>
      <c r="GV36" s="6">
        <v>4792.4786191836902</v>
      </c>
      <c r="GW36" s="6">
        <v>1843.2667439239501</v>
      </c>
      <c r="GX36" s="6">
        <v>1817.8339296044669</v>
      </c>
      <c r="GY36" s="6">
        <v>3846.3590633702847</v>
      </c>
      <c r="GZ36" s="6">
        <v>1897.2057228668709</v>
      </c>
      <c r="HA36" s="6">
        <v>1937.9243502443653</v>
      </c>
      <c r="HB36" s="6">
        <v>3848.7682266866373</v>
      </c>
      <c r="HC36" s="6">
        <v>1893.2725301487271</v>
      </c>
      <c r="HD36" s="6">
        <v>1719.6963010194668</v>
      </c>
      <c r="HE36" s="6">
        <v>4565.3067581814958</v>
      </c>
      <c r="HF36" s="6">
        <v>1897.5567307106742</v>
      </c>
      <c r="HG36" s="6">
        <v>2732.8485056547893</v>
      </c>
      <c r="HH36" s="6">
        <v>4491.3899648261422</v>
      </c>
      <c r="HI36" s="6">
        <v>2441.8342812988394</v>
      </c>
      <c r="HJ36" s="6">
        <v>1518.3596149026821</v>
      </c>
      <c r="HK36" s="6">
        <v>3443.7995179824484</v>
      </c>
      <c r="HL36" s="6">
        <v>1141.8015100992282</v>
      </c>
      <c r="HM36" s="6">
        <v>1202.432838860143</v>
      </c>
      <c r="HN36" s="6">
        <v>2504.2923494299234</v>
      </c>
      <c r="HO36" s="6">
        <v>1331.7154395876014</v>
      </c>
      <c r="HP36" s="6">
        <v>1433.7084425581638</v>
      </c>
      <c r="HQ36" s="6">
        <v>3003.8616963616628</v>
      </c>
      <c r="HR36" s="6">
        <v>1321.9530682383634</v>
      </c>
      <c r="HS36" s="6">
        <v>1192.308891781865</v>
      </c>
      <c r="HT36" s="6">
        <v>2762.0318105578258</v>
      </c>
      <c r="HU36" s="6">
        <v>1902.9353270098991</v>
      </c>
      <c r="HV36" s="6">
        <v>1041.5346749858531</v>
      </c>
      <c r="HW36" s="6">
        <v>2440.3953581807064</v>
      </c>
      <c r="HX36" s="6">
        <v>1048.8899159550049</v>
      </c>
      <c r="HY36" s="6">
        <v>981.36642439291313</v>
      </c>
      <c r="HZ36" s="6">
        <v>1692.1822098066666</v>
      </c>
      <c r="IA36" s="6">
        <v>1078.0621552544733</v>
      </c>
      <c r="IB36" s="6">
        <v>1182.8580049118918</v>
      </c>
      <c r="IC36" s="6">
        <v>2251.6041325339052</v>
      </c>
      <c r="ID36" s="6">
        <v>1047.4520004232386</v>
      </c>
      <c r="IE36" s="6">
        <v>1105.7615222624554</v>
      </c>
      <c r="IF36" s="6">
        <v>1485.8136884846431</v>
      </c>
      <c r="IG36" s="6">
        <v>1574.0946643482505</v>
      </c>
      <c r="IH36" s="6">
        <v>1249.8691783912977</v>
      </c>
      <c r="II36" s="6">
        <v>3282.2810482125501</v>
      </c>
      <c r="IJ36" s="6">
        <v>1607.6004953433942</v>
      </c>
      <c r="IK36" s="6">
        <v>1268.9546493263435</v>
      </c>
      <c r="IL36" s="6">
        <v>3469.3526773217677</v>
      </c>
      <c r="IM36" s="6">
        <v>1133.8031062401585</v>
      </c>
      <c r="IN36" s="6">
        <v>1440.9206191008061</v>
      </c>
      <c r="IO36" s="6">
        <v>3141.0234654804744</v>
      </c>
      <c r="IP36" s="6">
        <v>1198.9434761337882</v>
      </c>
      <c r="IQ36" s="6">
        <v>1252.4818878382257</v>
      </c>
      <c r="IR36" s="6">
        <v>3327.1951253356497</v>
      </c>
      <c r="IS36" s="6">
        <v>1449.286900327096</v>
      </c>
      <c r="IT36" s="6">
        <v>1501.2151516612462</v>
      </c>
      <c r="IU36" s="6">
        <v>4470.8231375265195</v>
      </c>
      <c r="IV36" s="6">
        <v>1844.2228720741834</v>
      </c>
      <c r="IW36" s="6">
        <v>1492.0556101786917</v>
      </c>
      <c r="IX36" s="6">
        <v>5161.6301526190173</v>
      </c>
      <c r="IY36" s="6">
        <v>1597.5762078307152</v>
      </c>
      <c r="IZ36" s="6">
        <v>2108.985934307871</v>
      </c>
      <c r="JA36" s="6">
        <v>6130.5238114251533</v>
      </c>
      <c r="JB36" s="6">
        <v>1957.945626221026</v>
      </c>
      <c r="JC36" s="6">
        <v>1744.3450155961691</v>
      </c>
      <c r="JD36" s="6">
        <v>6758.8340171353939</v>
      </c>
      <c r="JE36" s="6">
        <v>2455.7528583630506</v>
      </c>
      <c r="JF36" s="6">
        <v>1768.547929826598</v>
      </c>
      <c r="JG36" s="6">
        <v>5787.6671915350889</v>
      </c>
      <c r="JH36" s="6">
        <v>1732.7381880310907</v>
      </c>
      <c r="JI36" s="6">
        <v>2287.60208285</v>
      </c>
    </row>
    <row r="37" spans="1:269" s="104" customFormat="1" ht="15.75" x14ac:dyDescent="0.25">
      <c r="A37" s="5" t="s">
        <v>220</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923.33305181258947</v>
      </c>
      <c r="CL37" s="6">
        <v>2.5359564170245812</v>
      </c>
      <c r="CM37" s="6">
        <v>19.731733672966278</v>
      </c>
      <c r="CN37" s="6">
        <v>569.99630736131826</v>
      </c>
      <c r="CO37" s="6">
        <v>5.8047536235074748</v>
      </c>
      <c r="CP37" s="6">
        <v>7.1390929378373329</v>
      </c>
      <c r="CQ37" s="6">
        <v>957.72353443818179</v>
      </c>
      <c r="CR37" s="6">
        <v>0</v>
      </c>
      <c r="CS37" s="6">
        <v>0</v>
      </c>
      <c r="CT37" s="6">
        <v>949.40115155869057</v>
      </c>
      <c r="CU37" s="6">
        <v>0</v>
      </c>
      <c r="CV37" s="6">
        <v>0</v>
      </c>
      <c r="CW37" s="6">
        <v>909.21015032521416</v>
      </c>
      <c r="CX37" s="6">
        <v>0</v>
      </c>
      <c r="CY37" s="6">
        <v>0</v>
      </c>
      <c r="CZ37" s="6">
        <v>951.77615609000065</v>
      </c>
      <c r="DA37" s="6">
        <v>0</v>
      </c>
      <c r="DB37" s="6">
        <v>0</v>
      </c>
      <c r="DC37" s="6">
        <v>937.88087280944592</v>
      </c>
      <c r="DD37" s="6">
        <v>0</v>
      </c>
      <c r="DE37" s="6">
        <v>0</v>
      </c>
      <c r="DF37" s="6">
        <v>911.75744200786187</v>
      </c>
      <c r="DG37" s="6">
        <v>0</v>
      </c>
      <c r="DH37" s="6">
        <v>0</v>
      </c>
      <c r="DI37" s="6">
        <v>838.2284113680256</v>
      </c>
      <c r="DJ37" s="6">
        <v>0</v>
      </c>
      <c r="DK37" s="6">
        <v>0</v>
      </c>
      <c r="DL37" s="6">
        <v>932.73954870566524</v>
      </c>
      <c r="DM37" s="6">
        <v>0</v>
      </c>
      <c r="DN37" s="6">
        <v>0</v>
      </c>
      <c r="DO37" s="6">
        <v>918.82209476104674</v>
      </c>
      <c r="DP37" s="6">
        <v>0</v>
      </c>
      <c r="DQ37" s="6">
        <v>0</v>
      </c>
      <c r="DR37" s="6">
        <v>949.7028924193163</v>
      </c>
      <c r="DS37" s="6">
        <v>0</v>
      </c>
      <c r="DT37" s="6">
        <v>0</v>
      </c>
      <c r="DU37" s="6">
        <v>852.27069260332075</v>
      </c>
      <c r="DV37" s="6">
        <v>0</v>
      </c>
      <c r="DW37" s="6">
        <v>0</v>
      </c>
      <c r="DX37" s="6">
        <v>906.71451275022389</v>
      </c>
      <c r="DY37" s="6">
        <v>0</v>
      </c>
      <c r="DZ37" s="6">
        <v>0</v>
      </c>
      <c r="EA37" s="6">
        <v>907.42649381873639</v>
      </c>
      <c r="EB37" s="6">
        <v>0</v>
      </c>
      <c r="EC37" s="6">
        <v>0</v>
      </c>
      <c r="ED37" s="6">
        <v>894.0984623874532</v>
      </c>
      <c r="EE37" s="6">
        <v>0</v>
      </c>
      <c r="EF37" s="6">
        <v>0</v>
      </c>
      <c r="EG37" s="6">
        <v>859.76960910258538</v>
      </c>
      <c r="EH37" s="6">
        <v>0</v>
      </c>
      <c r="EI37" s="6">
        <v>0</v>
      </c>
      <c r="EJ37" s="6">
        <v>678.14654404379917</v>
      </c>
      <c r="EK37" s="6">
        <v>0</v>
      </c>
      <c r="EL37" s="6">
        <v>0</v>
      </c>
      <c r="EM37" s="6">
        <v>500.35453113842749</v>
      </c>
      <c r="EN37" s="6">
        <v>0</v>
      </c>
      <c r="EO37" s="6">
        <v>0</v>
      </c>
      <c r="EP37" s="6">
        <v>490.62989720663791</v>
      </c>
      <c r="EQ37" s="6">
        <v>0</v>
      </c>
      <c r="ER37" s="6">
        <v>0</v>
      </c>
      <c r="ES37" s="6">
        <v>49.846143268165825</v>
      </c>
      <c r="ET37" s="6">
        <v>0</v>
      </c>
      <c r="EU37" s="6">
        <v>0</v>
      </c>
      <c r="EV37" s="6">
        <v>444.59966923671806</v>
      </c>
      <c r="EW37" s="6">
        <v>0</v>
      </c>
      <c r="EX37" s="6">
        <v>0</v>
      </c>
      <c r="EY37" s="6">
        <v>706.7415831763974</v>
      </c>
      <c r="EZ37" s="6">
        <v>0</v>
      </c>
      <c r="FA37" s="6">
        <v>0</v>
      </c>
      <c r="FB37" s="6">
        <v>776.02427300409158</v>
      </c>
      <c r="FC37" s="6">
        <v>0</v>
      </c>
      <c r="FD37" s="6">
        <v>0</v>
      </c>
      <c r="FE37" s="6">
        <v>764.39417361155483</v>
      </c>
      <c r="FF37" s="6">
        <v>0</v>
      </c>
      <c r="FG37" s="6">
        <v>0</v>
      </c>
      <c r="FH37" s="6">
        <v>650.48682303088697</v>
      </c>
      <c r="FI37" s="6">
        <v>0</v>
      </c>
      <c r="FJ37" s="6">
        <v>0</v>
      </c>
      <c r="FK37" s="6">
        <v>792.30093399990551</v>
      </c>
      <c r="FL37" s="6">
        <v>0</v>
      </c>
      <c r="FM37" s="6">
        <v>0</v>
      </c>
      <c r="FN37" s="6">
        <v>771.42906786548519</v>
      </c>
      <c r="FO37" s="6">
        <v>0</v>
      </c>
      <c r="FP37" s="6">
        <v>0</v>
      </c>
      <c r="FQ37" s="6">
        <v>753.78765638372874</v>
      </c>
      <c r="FR37" s="6">
        <v>0</v>
      </c>
      <c r="FS37" s="6">
        <v>0</v>
      </c>
      <c r="FT37" s="6">
        <v>884.96756222520446</v>
      </c>
      <c r="FU37" s="6">
        <v>0</v>
      </c>
      <c r="FV37" s="6">
        <v>0</v>
      </c>
      <c r="FW37" s="6">
        <v>911.21496222095152</v>
      </c>
      <c r="FX37" s="6">
        <v>0</v>
      </c>
      <c r="FY37" s="6">
        <v>0</v>
      </c>
      <c r="FZ37" s="6">
        <v>681.42431591597028</v>
      </c>
      <c r="GA37" s="6">
        <v>0</v>
      </c>
      <c r="GB37" s="6">
        <v>0</v>
      </c>
      <c r="GC37" s="6">
        <v>438.76233721339389</v>
      </c>
      <c r="GD37" s="6">
        <v>0</v>
      </c>
      <c r="GE37" s="6">
        <v>0</v>
      </c>
      <c r="GF37" s="6">
        <v>477.55643289629091</v>
      </c>
      <c r="GG37" s="6">
        <v>0</v>
      </c>
      <c r="GH37" s="6">
        <v>0</v>
      </c>
      <c r="GI37" s="6">
        <v>83.503350254267502</v>
      </c>
      <c r="GJ37" s="6">
        <v>0</v>
      </c>
      <c r="GK37" s="6">
        <v>0</v>
      </c>
      <c r="GL37" s="6">
        <v>2.4908519696046718</v>
      </c>
      <c r="GM37" s="6">
        <v>0</v>
      </c>
      <c r="GN37" s="6">
        <v>0</v>
      </c>
      <c r="GO37" s="6">
        <v>78.375084953292401</v>
      </c>
      <c r="GP37" s="6">
        <v>0</v>
      </c>
      <c r="GQ37" s="6">
        <v>0</v>
      </c>
      <c r="GR37" s="6">
        <v>0</v>
      </c>
      <c r="GS37" s="6">
        <v>0</v>
      </c>
      <c r="GT37" s="6">
        <v>0</v>
      </c>
      <c r="GU37" s="6">
        <v>0</v>
      </c>
      <c r="GV37" s="6">
        <v>0</v>
      </c>
      <c r="GW37" s="6">
        <v>0</v>
      </c>
      <c r="GX37" s="6">
        <v>157.55499898887228</v>
      </c>
      <c r="GY37" s="6">
        <v>0</v>
      </c>
      <c r="GZ37" s="6">
        <v>0</v>
      </c>
      <c r="HA37" s="6">
        <v>0</v>
      </c>
      <c r="HB37" s="6">
        <v>0</v>
      </c>
      <c r="HC37" s="6">
        <v>0</v>
      </c>
      <c r="HD37" s="6">
        <v>0</v>
      </c>
      <c r="HE37" s="6">
        <v>0</v>
      </c>
      <c r="HF37" s="6">
        <v>0</v>
      </c>
      <c r="HG37" s="6">
        <v>0</v>
      </c>
      <c r="HH37" s="6">
        <v>0</v>
      </c>
      <c r="HI37" s="6">
        <v>0</v>
      </c>
      <c r="HJ37" s="6">
        <v>2.8480199256824488</v>
      </c>
      <c r="HK37" s="6">
        <v>7.0052388048284513</v>
      </c>
      <c r="HL37" s="6">
        <v>0</v>
      </c>
      <c r="HM37" s="6">
        <v>0</v>
      </c>
      <c r="HN37" s="6">
        <v>0</v>
      </c>
      <c r="HO37" s="6">
        <v>0</v>
      </c>
      <c r="HP37" s="6">
        <v>135.37203556781202</v>
      </c>
      <c r="HQ37" s="6">
        <v>0</v>
      </c>
      <c r="HR37" s="6">
        <v>0</v>
      </c>
      <c r="HS37" s="6">
        <v>386.87156699467494</v>
      </c>
      <c r="HT37" s="6">
        <v>0</v>
      </c>
      <c r="HU37" s="6">
        <v>0</v>
      </c>
      <c r="HV37" s="6">
        <v>368.27721161558566</v>
      </c>
      <c r="HW37" s="6">
        <v>0</v>
      </c>
      <c r="HX37" s="6">
        <v>0</v>
      </c>
      <c r="HY37" s="6">
        <v>463.80474131541882</v>
      </c>
      <c r="HZ37" s="6">
        <v>0</v>
      </c>
      <c r="IA37" s="6">
        <v>0</v>
      </c>
      <c r="IB37" s="6">
        <v>553.9863127938745</v>
      </c>
      <c r="IC37" s="6">
        <v>0</v>
      </c>
      <c r="ID37" s="6">
        <v>0</v>
      </c>
      <c r="IE37" s="6">
        <v>2.7266877738909203</v>
      </c>
      <c r="IF37" s="6">
        <v>0</v>
      </c>
      <c r="IG37" s="6">
        <v>0</v>
      </c>
      <c r="IH37" s="6">
        <v>470.83275354270864</v>
      </c>
      <c r="II37" s="6">
        <v>0</v>
      </c>
      <c r="IJ37" s="6">
        <v>0</v>
      </c>
      <c r="IK37" s="6">
        <v>427.4592829091971</v>
      </c>
      <c r="IL37" s="6">
        <v>0</v>
      </c>
      <c r="IM37" s="6">
        <v>0</v>
      </c>
      <c r="IN37" s="6">
        <v>456.44981055949489</v>
      </c>
      <c r="IO37" s="6">
        <v>0</v>
      </c>
      <c r="IP37" s="6">
        <v>0</v>
      </c>
      <c r="IQ37" s="6">
        <v>473.87953182089905</v>
      </c>
      <c r="IR37" s="6">
        <v>0</v>
      </c>
      <c r="IS37" s="6">
        <v>0</v>
      </c>
      <c r="IT37" s="6">
        <v>448.47666997779982</v>
      </c>
      <c r="IU37" s="6">
        <v>0</v>
      </c>
      <c r="IV37" s="6">
        <v>0</v>
      </c>
      <c r="IW37" s="6">
        <v>391.15396237963625</v>
      </c>
      <c r="IX37" s="6">
        <v>0</v>
      </c>
      <c r="IY37" s="6">
        <v>0</v>
      </c>
      <c r="IZ37" s="6">
        <v>382.46889264829065</v>
      </c>
      <c r="JA37" s="6">
        <v>0</v>
      </c>
      <c r="JB37" s="6">
        <v>0</v>
      </c>
      <c r="JC37" s="6">
        <v>191.38235686071158</v>
      </c>
      <c r="JD37" s="6">
        <v>0</v>
      </c>
      <c r="JE37" s="6">
        <v>0</v>
      </c>
      <c r="JF37" s="6">
        <v>221.12846732302609</v>
      </c>
      <c r="JG37" s="6">
        <v>0</v>
      </c>
      <c r="JH37" s="6">
        <v>0</v>
      </c>
      <c r="JI37" s="6">
        <v>211.78833133000001</v>
      </c>
    </row>
    <row r="38" spans="1:269" s="104" customFormat="1" ht="15.75" x14ac:dyDescent="0.25">
      <c r="A38" s="5" t="s">
        <v>30</v>
      </c>
      <c r="B38" s="6">
        <v>85.047126082954904</v>
      </c>
      <c r="C38" s="6">
        <v>25.159772810724792</v>
      </c>
      <c r="D38" s="6">
        <v>19.939094941909289</v>
      </c>
      <c r="E38" s="6">
        <v>6.9830101727855594</v>
      </c>
      <c r="F38" s="6">
        <v>4.4770538761143328</v>
      </c>
      <c r="G38" s="6">
        <v>2.6848061737382642</v>
      </c>
      <c r="H38" s="6">
        <v>11.822438496672</v>
      </c>
      <c r="I38" s="6">
        <v>12.152005412447474</v>
      </c>
      <c r="J38" s="6">
        <v>8.5053870365386999</v>
      </c>
      <c r="K38" s="6">
        <v>10.838698569594673</v>
      </c>
      <c r="L38" s="6">
        <v>6.6555539835327622</v>
      </c>
      <c r="M38" s="6">
        <v>7.2294509120957073</v>
      </c>
      <c r="N38" s="6">
        <v>139.4747490303929</v>
      </c>
      <c r="O38" s="6">
        <v>4.6729148622691898</v>
      </c>
      <c r="P38" s="6">
        <v>36.869938670226517</v>
      </c>
      <c r="Q38" s="6">
        <v>33.561575089603124</v>
      </c>
      <c r="R38" s="6">
        <v>5.2988769980051371</v>
      </c>
      <c r="S38" s="6">
        <v>0.21707542267949503</v>
      </c>
      <c r="T38" s="6">
        <v>77.087970452049007</v>
      </c>
      <c r="U38" s="6">
        <v>3.6418903446682713</v>
      </c>
      <c r="V38" s="6">
        <v>35.926605553699581</v>
      </c>
      <c r="W38" s="6">
        <v>44.992956750632807</v>
      </c>
      <c r="X38" s="6">
        <v>-6.7671374863767539</v>
      </c>
      <c r="Y38" s="6">
        <v>117.74279018616296</v>
      </c>
      <c r="Z38" s="6">
        <v>94.48313624941261</v>
      </c>
      <c r="AA38" s="6">
        <v>30.189205596328414</v>
      </c>
      <c r="AB38" s="6">
        <v>187.55749177082288</v>
      </c>
      <c r="AC38" s="6">
        <v>81.099865486725676</v>
      </c>
      <c r="AD38" s="6">
        <v>89.043941827266238</v>
      </c>
      <c r="AE38" s="6">
        <v>112.4730723363847</v>
      </c>
      <c r="AF38" s="6">
        <v>122.00031575169496</v>
      </c>
      <c r="AG38" s="6">
        <v>122.38540123941472</v>
      </c>
      <c r="AH38" s="6">
        <v>106.87609143308124</v>
      </c>
      <c r="AI38" s="6">
        <v>240.99047076197232</v>
      </c>
      <c r="AJ38" s="6">
        <v>172.61523348257541</v>
      </c>
      <c r="AK38" s="6">
        <v>125.70358248980206</v>
      </c>
      <c r="AL38" s="6">
        <v>160.00431107492614</v>
      </c>
      <c r="AM38" s="6">
        <v>121.09344853894292</v>
      </c>
      <c r="AN38" s="6">
        <v>185.44586164975962</v>
      </c>
      <c r="AO38" s="6">
        <v>185.06977318259504</v>
      </c>
      <c r="AP38" s="6">
        <v>201.61944158203104</v>
      </c>
      <c r="AQ38" s="6">
        <v>200.94003444363162</v>
      </c>
      <c r="AR38" s="6">
        <v>1433.107125518979</v>
      </c>
      <c r="AS38" s="6">
        <v>239.44199725453018</v>
      </c>
      <c r="AT38" s="6">
        <v>208.79491574844712</v>
      </c>
      <c r="AU38" s="6">
        <v>199.5610281570479</v>
      </c>
      <c r="AV38" s="6">
        <v>388.44384180174762</v>
      </c>
      <c r="AW38" s="6">
        <v>245.66887041662574</v>
      </c>
      <c r="AX38" s="6">
        <v>221.53470921852733</v>
      </c>
      <c r="AY38" s="6">
        <v>207.48863568779717</v>
      </c>
      <c r="AZ38" s="6">
        <v>197.13342060236195</v>
      </c>
      <c r="BA38" s="6">
        <v>256.95886262044422</v>
      </c>
      <c r="BB38" s="6">
        <v>254.8918374241581</v>
      </c>
      <c r="BC38" s="6">
        <v>271.82191774721502</v>
      </c>
      <c r="BD38" s="6">
        <v>352.75909567879177</v>
      </c>
      <c r="BE38" s="6">
        <v>154.37158440118131</v>
      </c>
      <c r="BF38" s="6">
        <v>305.32625499211883</v>
      </c>
      <c r="BG38" s="6">
        <v>272.57148685502204</v>
      </c>
      <c r="BH38" s="6">
        <v>809.95954313205937</v>
      </c>
      <c r="BI38" s="6">
        <v>557.26589966634481</v>
      </c>
      <c r="BJ38" s="6">
        <v>316.22918627915828</v>
      </c>
      <c r="BK38" s="6">
        <v>227.60640688163474</v>
      </c>
      <c r="BL38" s="6">
        <v>231.02575393179583</v>
      </c>
      <c r="BM38" s="6">
        <v>129.28623610017638</v>
      </c>
      <c r="BN38" s="6">
        <v>323.99719060850191</v>
      </c>
      <c r="BO38" s="6">
        <v>257.25032112901602</v>
      </c>
      <c r="BP38" s="6">
        <v>366.71547475079456</v>
      </c>
      <c r="BQ38" s="6">
        <v>257.86972870668598</v>
      </c>
      <c r="BR38" s="6">
        <v>406.73361300501358</v>
      </c>
      <c r="BS38" s="6">
        <v>400.07884160155191</v>
      </c>
      <c r="BT38" s="6">
        <v>279.48268396458815</v>
      </c>
      <c r="BU38" s="6">
        <v>755.48703979147069</v>
      </c>
      <c r="BV38" s="6">
        <v>1277.8492089109548</v>
      </c>
      <c r="BW38" s="6">
        <v>215.54632812719842</v>
      </c>
      <c r="BX38" s="6">
        <v>163.21830407667269</v>
      </c>
      <c r="BY38" s="6">
        <v>400.41938760167136</v>
      </c>
      <c r="BZ38" s="6">
        <v>218.06624223718467</v>
      </c>
      <c r="CA38" s="6">
        <v>139.78410052399838</v>
      </c>
      <c r="CB38" s="6">
        <v>382.98948898875062</v>
      </c>
      <c r="CC38" s="6">
        <v>224.05043603410155</v>
      </c>
      <c r="CD38" s="6">
        <v>144.74731167406546</v>
      </c>
      <c r="CE38" s="6">
        <v>502.71731274685214</v>
      </c>
      <c r="CF38" s="6">
        <v>84.31802696955711</v>
      </c>
      <c r="CG38" s="6">
        <v>279.36479149093833</v>
      </c>
      <c r="CH38" s="6">
        <v>51.545696461748108</v>
      </c>
      <c r="CI38" s="6">
        <v>5.9375221300281833</v>
      </c>
      <c r="CJ38" s="6">
        <v>6.2440790233085979</v>
      </c>
      <c r="CK38" s="6">
        <v>5.9206052277096282</v>
      </c>
      <c r="CL38" s="6">
        <v>13.71000454799084</v>
      </c>
      <c r="CM38" s="6">
        <v>15.608249804550264</v>
      </c>
      <c r="CN38" s="6">
        <v>19.330951049487119</v>
      </c>
      <c r="CO38" s="6">
        <v>17.137246615692124</v>
      </c>
      <c r="CP38" s="6">
        <v>17.896585315292494</v>
      </c>
      <c r="CQ38" s="6">
        <v>163.07231375767762</v>
      </c>
      <c r="CR38" s="6">
        <v>40.162144709939582</v>
      </c>
      <c r="CS38" s="6">
        <v>47.663624403877733</v>
      </c>
      <c r="CT38" s="6">
        <v>76.940747613239552</v>
      </c>
      <c r="CU38" s="6">
        <v>12.846007286704788</v>
      </c>
      <c r="CV38" s="6">
        <v>4.1622794813990103</v>
      </c>
      <c r="CW38" s="6">
        <v>12.366132696210562</v>
      </c>
      <c r="CX38" s="6">
        <v>12.101584043312243</v>
      </c>
      <c r="CY38" s="6">
        <v>14.085347716147055</v>
      </c>
      <c r="CZ38" s="6">
        <v>14.023776274935807</v>
      </c>
      <c r="DA38" s="6">
        <v>17.190230917203721</v>
      </c>
      <c r="DB38" s="6">
        <v>16.899946224680747</v>
      </c>
      <c r="DC38" s="6">
        <v>171.88571113171901</v>
      </c>
      <c r="DD38" s="6">
        <v>39.2584958162155</v>
      </c>
      <c r="DE38" s="6">
        <v>32.451961717571102</v>
      </c>
      <c r="DF38" s="6">
        <v>30.43181367619912</v>
      </c>
      <c r="DG38" s="6">
        <v>13.841916221001082</v>
      </c>
      <c r="DH38" s="6">
        <v>12.511174567066329</v>
      </c>
      <c r="DI38" s="6">
        <v>12.409537029614274</v>
      </c>
      <c r="DJ38" s="6">
        <v>12.0580911878781</v>
      </c>
      <c r="DK38" s="6">
        <v>15.95843377057672</v>
      </c>
      <c r="DL38" s="6">
        <v>12.051101531215455</v>
      </c>
      <c r="DM38" s="6">
        <v>12.810746875083412</v>
      </c>
      <c r="DN38" s="6">
        <v>16.237242851584035</v>
      </c>
      <c r="DO38" s="6">
        <v>189.93357871053118</v>
      </c>
      <c r="DP38" s="6">
        <v>42.93349845597772</v>
      </c>
      <c r="DQ38" s="6">
        <v>41.833354262283848</v>
      </c>
      <c r="DR38" s="6">
        <v>25.853761818482269</v>
      </c>
      <c r="DS38" s="6">
        <v>17.82755010875146</v>
      </c>
      <c r="DT38" s="6">
        <v>13.312253779452844</v>
      </c>
      <c r="DU38" s="6">
        <v>14.276410572340176</v>
      </c>
      <c r="DV38" s="6">
        <v>16.800874260405045</v>
      </c>
      <c r="DW38" s="6">
        <v>15.933655296175139</v>
      </c>
      <c r="DX38" s="6">
        <v>14.30135315544314</v>
      </c>
      <c r="DY38" s="6">
        <v>16.670686261506042</v>
      </c>
      <c r="DZ38" s="6">
        <v>14.241991174570046</v>
      </c>
      <c r="EA38" s="6">
        <v>211.73940742350143</v>
      </c>
      <c r="EB38" s="6">
        <v>45.373138134621669</v>
      </c>
      <c r="EC38" s="6">
        <v>42.695385091901514</v>
      </c>
      <c r="ED38" s="6">
        <v>22.984769719043605</v>
      </c>
      <c r="EE38" s="6">
        <v>11.652183685327646</v>
      </c>
      <c r="EF38" s="6">
        <v>21.824678860327793</v>
      </c>
      <c r="EG38" s="6">
        <v>14.292115746008543</v>
      </c>
      <c r="EH38" s="6">
        <v>14.096859903626438</v>
      </c>
      <c r="EI38" s="6">
        <v>11.902439096283432</v>
      </c>
      <c r="EJ38" s="6">
        <v>19.547353154790454</v>
      </c>
      <c r="EK38" s="6">
        <v>19.684572490802662</v>
      </c>
      <c r="EL38" s="6">
        <v>20.183070586840696</v>
      </c>
      <c r="EM38" s="6">
        <v>221.88156234181037</v>
      </c>
      <c r="EN38" s="6">
        <v>49.734927628935303</v>
      </c>
      <c r="EO38" s="6">
        <v>41.718718667258557</v>
      </c>
      <c r="EP38" s="6">
        <v>35.128609579308439</v>
      </c>
      <c r="EQ38" s="6">
        <v>11.527574683473532</v>
      </c>
      <c r="ER38" s="6">
        <v>27.043690789731503</v>
      </c>
      <c r="ES38" s="6">
        <v>22.615494744726043</v>
      </c>
      <c r="ET38" s="6">
        <v>17.674633825596036</v>
      </c>
      <c r="EU38" s="6">
        <v>20.514983292299664</v>
      </c>
      <c r="EV38" s="6">
        <v>19.959462991059706</v>
      </c>
      <c r="EW38" s="6">
        <v>21.070462484213206</v>
      </c>
      <c r="EX38" s="6">
        <v>29.53347961561596</v>
      </c>
      <c r="EY38" s="6">
        <v>362.08811358056818</v>
      </c>
      <c r="EZ38" s="6">
        <v>40.447100193915254</v>
      </c>
      <c r="FA38" s="6">
        <v>38.151457028387419</v>
      </c>
      <c r="FB38" s="6">
        <v>37.032062791936596</v>
      </c>
      <c r="FC38" s="6">
        <v>18.181257898327637</v>
      </c>
      <c r="FD38" s="6">
        <v>21.423315185311019</v>
      </c>
      <c r="FE38" s="6">
        <v>115.70364237335858</v>
      </c>
      <c r="FF38" s="6">
        <v>21.180126967309771</v>
      </c>
      <c r="FG38" s="6">
        <v>19.548702636392626</v>
      </c>
      <c r="FH38" s="6">
        <v>16.76175685649115</v>
      </c>
      <c r="FI38" s="6">
        <v>18.687756408926287</v>
      </c>
      <c r="FJ38" s="6">
        <v>29.964252156952618</v>
      </c>
      <c r="FK38" s="6">
        <v>468.58662225461575</v>
      </c>
      <c r="FL38" s="6">
        <v>79.293052020668213</v>
      </c>
      <c r="FM38" s="6">
        <v>72.61786596890137</v>
      </c>
      <c r="FN38" s="6">
        <v>91.98644737426666</v>
      </c>
      <c r="FO38" s="6">
        <v>20.892211182557105</v>
      </c>
      <c r="FP38" s="6">
        <v>22.822140011501101</v>
      </c>
      <c r="FQ38" s="6">
        <v>23.201339948477475</v>
      </c>
      <c r="FR38" s="6">
        <v>22.693285184045941</v>
      </c>
      <c r="FS38" s="6">
        <v>22.41111563722372</v>
      </c>
      <c r="FT38" s="6">
        <v>31.606749735663634</v>
      </c>
      <c r="FU38" s="6">
        <v>25.16312662079822</v>
      </c>
      <c r="FV38" s="6">
        <v>63.579092170612689</v>
      </c>
      <c r="FW38" s="6">
        <v>439.75156368182525</v>
      </c>
      <c r="FX38" s="6">
        <v>100.43841213737261</v>
      </c>
      <c r="FY38" s="6">
        <v>80.980173668387778</v>
      </c>
      <c r="FZ38" s="6">
        <v>78.650822978125916</v>
      </c>
      <c r="GA38" s="6">
        <v>26.496092352870669</v>
      </c>
      <c r="GB38" s="6">
        <v>25.028100000218551</v>
      </c>
      <c r="GC38" s="6">
        <v>26.037144560881966</v>
      </c>
      <c r="GD38" s="6">
        <v>23.849855154800597</v>
      </c>
      <c r="GE38" s="6">
        <v>23.685009879471732</v>
      </c>
      <c r="GF38" s="6">
        <v>27.541345783867911</v>
      </c>
      <c r="GG38" s="6">
        <v>24.474811390945941</v>
      </c>
      <c r="GH38" s="6">
        <v>77.417765825163116</v>
      </c>
      <c r="GI38" s="6">
        <v>479.34112958204207</v>
      </c>
      <c r="GJ38" s="6">
        <v>93.605470415272933</v>
      </c>
      <c r="GK38" s="6">
        <v>85.106020157994863</v>
      </c>
      <c r="GL38" s="6">
        <v>74.646690976520375</v>
      </c>
      <c r="GM38" s="6">
        <v>22.68983361896937</v>
      </c>
      <c r="GN38" s="6">
        <v>20.083726106264805</v>
      </c>
      <c r="GO38" s="6">
        <v>30.240369016694647</v>
      </c>
      <c r="GP38" s="6">
        <v>30.069189662403215</v>
      </c>
      <c r="GQ38" s="6">
        <v>37.928995757580083</v>
      </c>
      <c r="GR38" s="6">
        <v>26.469853571898039</v>
      </c>
      <c r="GS38" s="6">
        <v>32.146840742233529</v>
      </c>
      <c r="GT38" s="6">
        <v>89.767330956228847</v>
      </c>
      <c r="GU38" s="6">
        <v>558.71190159406876</v>
      </c>
      <c r="GV38" s="6">
        <v>106.64137834805413</v>
      </c>
      <c r="GW38" s="6">
        <v>83.173514660362372</v>
      </c>
      <c r="GX38" s="6">
        <v>84.175717550529171</v>
      </c>
      <c r="GY38" s="6">
        <v>49.292909103464545</v>
      </c>
      <c r="GZ38" s="6">
        <v>28.166483031325622</v>
      </c>
      <c r="HA38" s="6">
        <v>25.314013792813313</v>
      </c>
      <c r="HB38" s="6">
        <v>23.377833384474059</v>
      </c>
      <c r="HC38" s="6">
        <v>22.064747759017763</v>
      </c>
      <c r="HD38" s="6">
        <v>22.254821912796206</v>
      </c>
      <c r="HE38" s="6">
        <v>35.869473335975322</v>
      </c>
      <c r="HF38" s="6">
        <v>88.133366362720452</v>
      </c>
      <c r="HG38" s="6">
        <v>688.04996568301624</v>
      </c>
      <c r="HH38" s="6">
        <v>135.20133692900356</v>
      </c>
      <c r="HI38" s="6">
        <v>122.68528933850412</v>
      </c>
      <c r="HJ38" s="6">
        <v>70.892949873774413</v>
      </c>
      <c r="HK38" s="6">
        <v>54.084996942954035</v>
      </c>
      <c r="HL38" s="6">
        <v>26.941584492846889</v>
      </c>
      <c r="HM38" s="6">
        <v>31.745140659647554</v>
      </c>
      <c r="HN38" s="6">
        <v>36.946955839856983</v>
      </c>
      <c r="HO38" s="6">
        <v>29.121691664104915</v>
      </c>
      <c r="HP38" s="6">
        <v>34.924233514908543</v>
      </c>
      <c r="HQ38" s="6">
        <v>42.027577606461151</v>
      </c>
      <c r="HR38" s="6">
        <v>75.986860434481244</v>
      </c>
      <c r="HS38" s="6">
        <v>779.26767339910145</v>
      </c>
      <c r="HT38" s="6">
        <v>144.37148405728288</v>
      </c>
      <c r="HU38" s="6">
        <v>143.31741944785441</v>
      </c>
      <c r="HV38" s="6">
        <v>113.16107308336831</v>
      </c>
      <c r="HW38" s="6">
        <v>41.111302553881963</v>
      </c>
      <c r="HX38" s="6">
        <v>29.218098358376416</v>
      </c>
      <c r="HY38" s="6">
        <v>31.727596327457945</v>
      </c>
      <c r="HZ38" s="6">
        <v>28.035693962503192</v>
      </c>
      <c r="IA38" s="6">
        <v>25.765688027690864</v>
      </c>
      <c r="IB38" s="6">
        <v>27.906159634081114</v>
      </c>
      <c r="IC38" s="6">
        <v>21.420494328606974</v>
      </c>
      <c r="ID38" s="6">
        <v>55.825233137998751</v>
      </c>
      <c r="IE38" s="6">
        <v>782.42972245346334</v>
      </c>
      <c r="IF38" s="6">
        <v>120.84049428279017</v>
      </c>
      <c r="IG38" s="6">
        <v>144.79904770451796</v>
      </c>
      <c r="IH38" s="6">
        <v>192.19801282362374</v>
      </c>
      <c r="II38" s="6">
        <v>28.511325785167337</v>
      </c>
      <c r="IJ38" s="6">
        <v>23.011442655466858</v>
      </c>
      <c r="IK38" s="6">
        <v>20.80722212401384</v>
      </c>
      <c r="IL38" s="6">
        <v>40.123385689305103</v>
      </c>
      <c r="IM38" s="6">
        <v>15.62536524391108</v>
      </c>
      <c r="IN38" s="6">
        <v>31.781573839421121</v>
      </c>
      <c r="IO38" s="6">
        <v>33.169270308649118</v>
      </c>
      <c r="IP38" s="6">
        <v>88.432660980871461</v>
      </c>
      <c r="IQ38" s="6">
        <v>823.27261255842609</v>
      </c>
      <c r="IR38" s="6">
        <v>143.65332696560048</v>
      </c>
      <c r="IS38" s="6">
        <v>133.34589485521704</v>
      </c>
      <c r="IT38" s="6">
        <v>190.26503886297371</v>
      </c>
      <c r="IU38" s="6">
        <v>11.145568574948992</v>
      </c>
      <c r="IV38" s="6">
        <v>39.021710436211229</v>
      </c>
      <c r="IW38" s="6">
        <v>19.039693869885078</v>
      </c>
      <c r="IX38" s="6">
        <v>17.814029242228962</v>
      </c>
      <c r="IY38" s="6">
        <v>18.920015448312128</v>
      </c>
      <c r="IZ38" s="6">
        <v>32.060328332879308</v>
      </c>
      <c r="JA38" s="6">
        <v>17.718825874041482</v>
      </c>
      <c r="JB38" s="6">
        <v>107.37387895402023</v>
      </c>
      <c r="JC38" s="6">
        <v>841.54529508119253</v>
      </c>
      <c r="JD38" s="6">
        <v>152.25599950718492</v>
      </c>
      <c r="JE38" s="6">
        <v>133.25948912166822</v>
      </c>
      <c r="JF38" s="6">
        <v>181.7292109212089</v>
      </c>
      <c r="JG38" s="6">
        <v>22.926933214991369</v>
      </c>
      <c r="JH38" s="6">
        <v>15.98983171417677</v>
      </c>
      <c r="JI38" s="6">
        <v>17.310078279999999</v>
      </c>
    </row>
    <row r="39" spans="1:269" s="121" customFormat="1" ht="16.5" thickBot="1" x14ac:dyDescent="0.3">
      <c r="A39" s="119" t="s">
        <v>31</v>
      </c>
      <c r="B39" s="120">
        <v>36954.321852128778</v>
      </c>
      <c r="C39" s="120">
        <v>36301.498359518802</v>
      </c>
      <c r="D39" s="120">
        <v>42224.719081706491</v>
      </c>
      <c r="E39" s="120">
        <v>41579.833887738394</v>
      </c>
      <c r="F39" s="120">
        <v>38018.280198010078</v>
      </c>
      <c r="G39" s="120">
        <v>37195.687785733033</v>
      </c>
      <c r="H39" s="120">
        <v>41805.506320046887</v>
      </c>
      <c r="I39" s="120">
        <v>42104.034731392901</v>
      </c>
      <c r="J39" s="120">
        <v>39578.177546263258</v>
      </c>
      <c r="K39" s="120">
        <v>42005.181268368338</v>
      </c>
      <c r="L39" s="120">
        <v>39308.765881319719</v>
      </c>
      <c r="M39" s="120">
        <v>59308.948252214395</v>
      </c>
      <c r="N39" s="120">
        <v>45696.405647593034</v>
      </c>
      <c r="O39" s="120">
        <v>40782.795161561917</v>
      </c>
      <c r="P39" s="120">
        <v>54005.413919186794</v>
      </c>
      <c r="Q39" s="120">
        <v>46805.694245832266</v>
      </c>
      <c r="R39" s="120">
        <v>39446.887980621359</v>
      </c>
      <c r="S39" s="120">
        <v>37881.607065070348</v>
      </c>
      <c r="T39" s="120">
        <v>41719.366229873449</v>
      </c>
      <c r="U39" s="120">
        <v>64330.636182597635</v>
      </c>
      <c r="V39" s="120">
        <v>39877.599285561955</v>
      </c>
      <c r="W39" s="120">
        <v>39771.050905319433</v>
      </c>
      <c r="X39" s="120">
        <v>44631.905638348595</v>
      </c>
      <c r="Y39" s="120">
        <v>63670.290707084838</v>
      </c>
      <c r="Z39" s="120">
        <v>43019.539525527158</v>
      </c>
      <c r="AA39" s="120">
        <v>47051.511797913823</v>
      </c>
      <c r="AB39" s="120">
        <v>58337.559252930536</v>
      </c>
      <c r="AC39" s="120">
        <v>47274.047312450028</v>
      </c>
      <c r="AD39" s="120">
        <v>40161.334292524778</v>
      </c>
      <c r="AE39" s="120">
        <v>54025.470985535474</v>
      </c>
      <c r="AF39" s="120">
        <v>53968.939352168061</v>
      </c>
      <c r="AG39" s="120">
        <v>51664.634899084063</v>
      </c>
      <c r="AH39" s="120">
        <v>53226.499638956928</v>
      </c>
      <c r="AI39" s="120">
        <v>45932.176622049155</v>
      </c>
      <c r="AJ39" s="120">
        <v>47828.191794198763</v>
      </c>
      <c r="AK39" s="120">
        <v>65957.298221310019</v>
      </c>
      <c r="AL39" s="120">
        <v>49659.808206350463</v>
      </c>
      <c r="AM39" s="120">
        <v>45848.077771704986</v>
      </c>
      <c r="AN39" s="120">
        <v>54771.203942569191</v>
      </c>
      <c r="AO39" s="120">
        <v>51195.472230024665</v>
      </c>
      <c r="AP39" s="120">
        <v>51641.587372737544</v>
      </c>
      <c r="AQ39" s="120">
        <v>49999.489713944335</v>
      </c>
      <c r="AR39" s="120">
        <v>49378.79097297274</v>
      </c>
      <c r="AS39" s="120">
        <v>56016.729958049022</v>
      </c>
      <c r="AT39" s="120">
        <v>49668.857790308226</v>
      </c>
      <c r="AU39" s="120">
        <v>53144.378924677272</v>
      </c>
      <c r="AV39" s="120">
        <v>51447.706532701806</v>
      </c>
      <c r="AW39" s="120">
        <v>67841.791811820076</v>
      </c>
      <c r="AX39" s="120">
        <v>56552.702014797498</v>
      </c>
      <c r="AY39" s="120">
        <v>45242.933546693283</v>
      </c>
      <c r="AZ39" s="120">
        <v>56282.454250991679</v>
      </c>
      <c r="BA39" s="120">
        <v>63888.569477274257</v>
      </c>
      <c r="BB39" s="120">
        <v>58227.11871067118</v>
      </c>
      <c r="BC39" s="120">
        <v>52022.826361988897</v>
      </c>
      <c r="BD39" s="120">
        <v>55160.601487828702</v>
      </c>
      <c r="BE39" s="120">
        <v>56207.432670766088</v>
      </c>
      <c r="BF39" s="120">
        <v>51326.465843206752</v>
      </c>
      <c r="BG39" s="120">
        <v>58547.89706907732</v>
      </c>
      <c r="BH39" s="120">
        <v>52583.396983632301</v>
      </c>
      <c r="BI39" s="120">
        <v>70717.401273352327</v>
      </c>
      <c r="BJ39" s="120">
        <v>69957.010494293092</v>
      </c>
      <c r="BK39" s="120">
        <v>53730.493827322854</v>
      </c>
      <c r="BL39" s="120">
        <v>54636.108822738104</v>
      </c>
      <c r="BM39" s="120">
        <v>63688.887657559593</v>
      </c>
      <c r="BN39" s="120">
        <v>55303.057760810814</v>
      </c>
      <c r="BO39" s="120">
        <v>52819.877263202892</v>
      </c>
      <c r="BP39" s="120">
        <v>63838.904798947689</v>
      </c>
      <c r="BQ39" s="120">
        <v>55086.314290547962</v>
      </c>
      <c r="BR39" s="120">
        <v>67587.31699496512</v>
      </c>
      <c r="BS39" s="120">
        <v>66714.613315236042</v>
      </c>
      <c r="BT39" s="120">
        <v>56518.258135468823</v>
      </c>
      <c r="BU39" s="120">
        <v>75063.075762432069</v>
      </c>
      <c r="BV39" s="120">
        <v>67831.260134248892</v>
      </c>
      <c r="BW39" s="120">
        <v>54069.69929196559</v>
      </c>
      <c r="BX39" s="120">
        <v>52407.86684594398</v>
      </c>
      <c r="BY39" s="120">
        <v>66531.378802838371</v>
      </c>
      <c r="BZ39" s="120">
        <v>54833.917722350401</v>
      </c>
      <c r="CA39" s="120">
        <v>50205.870026437049</v>
      </c>
      <c r="CB39" s="120">
        <v>61450.482821122641</v>
      </c>
      <c r="CC39" s="120">
        <v>55355.506606744369</v>
      </c>
      <c r="CD39" s="120">
        <v>56534.837922814979</v>
      </c>
      <c r="CE39" s="120">
        <v>64541.267764859185</v>
      </c>
      <c r="CF39" s="120">
        <v>57374.766523359503</v>
      </c>
      <c r="CG39" s="120">
        <v>75034.091997849289</v>
      </c>
      <c r="CH39" s="120">
        <v>68059.207723779924</v>
      </c>
      <c r="CI39" s="120">
        <v>58482.519613250493</v>
      </c>
      <c r="CJ39" s="120">
        <v>64565.05215826058</v>
      </c>
      <c r="CK39" s="120">
        <v>67657.234906307218</v>
      </c>
      <c r="CL39" s="120">
        <v>59847.706612340728</v>
      </c>
      <c r="CM39" s="120">
        <v>66392.0233805803</v>
      </c>
      <c r="CN39" s="120">
        <v>67685.403569449409</v>
      </c>
      <c r="CO39" s="120">
        <v>61541.383181357458</v>
      </c>
      <c r="CP39" s="120">
        <v>65413.529377349405</v>
      </c>
      <c r="CQ39" s="120">
        <v>66906.110005975774</v>
      </c>
      <c r="CR39" s="120">
        <v>59989.540080374936</v>
      </c>
      <c r="CS39" s="120">
        <v>89908.619627711872</v>
      </c>
      <c r="CT39" s="120">
        <v>73830.438212742796</v>
      </c>
      <c r="CU39" s="120">
        <v>61605.120736547215</v>
      </c>
      <c r="CV39" s="120">
        <v>68982.841303986599</v>
      </c>
      <c r="CW39" s="120">
        <v>77131.600037799581</v>
      </c>
      <c r="CX39" s="120">
        <v>61429.979996254602</v>
      </c>
      <c r="CY39" s="120">
        <v>71968.022255242497</v>
      </c>
      <c r="CZ39" s="120">
        <v>71287.901357547613</v>
      </c>
      <c r="DA39" s="120">
        <v>68570.952965979013</v>
      </c>
      <c r="DB39" s="120">
        <v>65744.208552951284</v>
      </c>
      <c r="DC39" s="120">
        <v>73096.061148480279</v>
      </c>
      <c r="DD39" s="120">
        <v>65470.53940004688</v>
      </c>
      <c r="DE39" s="120">
        <v>96968.193111994988</v>
      </c>
      <c r="DF39" s="120">
        <v>75793.900476516181</v>
      </c>
      <c r="DG39" s="120">
        <v>63452.987870864621</v>
      </c>
      <c r="DH39" s="120">
        <v>70728.515432584492</v>
      </c>
      <c r="DI39" s="120">
        <v>84051.605761365528</v>
      </c>
      <c r="DJ39" s="120">
        <v>67544.054609894796</v>
      </c>
      <c r="DK39" s="120">
        <v>75346.176507300712</v>
      </c>
      <c r="DL39" s="120">
        <v>75662.419343887668</v>
      </c>
      <c r="DM39" s="120">
        <v>75777.433751431032</v>
      </c>
      <c r="DN39" s="120">
        <v>76433.80263266516</v>
      </c>
      <c r="DO39" s="120">
        <v>81032.37133304085</v>
      </c>
      <c r="DP39" s="120">
        <v>68601.012335112842</v>
      </c>
      <c r="DQ39" s="120">
        <v>98052.857107546646</v>
      </c>
      <c r="DR39" s="120">
        <v>86783.404515700473</v>
      </c>
      <c r="DS39" s="120">
        <v>67373.793046908337</v>
      </c>
      <c r="DT39" s="120">
        <v>80774.350449605001</v>
      </c>
      <c r="DU39" s="120">
        <v>90904.585804914794</v>
      </c>
      <c r="DV39" s="120">
        <v>76022.148288435768</v>
      </c>
      <c r="DW39" s="120">
        <v>79532.182520300703</v>
      </c>
      <c r="DX39" s="120">
        <v>84489.153975582405</v>
      </c>
      <c r="DY39" s="120">
        <v>78459.634698341179</v>
      </c>
      <c r="DZ39" s="120">
        <v>80573.015611969342</v>
      </c>
      <c r="EA39" s="120">
        <v>90059.211756667952</v>
      </c>
      <c r="EB39" s="120">
        <v>83197.460706149373</v>
      </c>
      <c r="EC39" s="120">
        <v>106405.28955189695</v>
      </c>
      <c r="ED39" s="120">
        <v>102944.98922199952</v>
      </c>
      <c r="EE39" s="120">
        <v>73201.611254162097</v>
      </c>
      <c r="EF39" s="120">
        <v>86608.220086265617</v>
      </c>
      <c r="EG39" s="120">
        <v>99175.622823652899</v>
      </c>
      <c r="EH39" s="120">
        <v>79929.128956922912</v>
      </c>
      <c r="EI39" s="120">
        <v>86272.359012668821</v>
      </c>
      <c r="EJ39" s="120">
        <v>98461.88331388103</v>
      </c>
      <c r="EK39" s="120">
        <v>84722.199122046033</v>
      </c>
      <c r="EL39" s="120">
        <v>92280.645925278543</v>
      </c>
      <c r="EM39" s="120">
        <v>102255.75993035924</v>
      </c>
      <c r="EN39" s="120">
        <v>76612.625499852846</v>
      </c>
      <c r="EO39" s="120">
        <v>100819.50304401301</v>
      </c>
      <c r="EP39" s="120">
        <v>93459.283994852638</v>
      </c>
      <c r="EQ39" s="120">
        <v>66773.22247548835</v>
      </c>
      <c r="ER39" s="120">
        <v>85219.638234408048</v>
      </c>
      <c r="ES39" s="120">
        <v>94946.493571424129</v>
      </c>
      <c r="ET39" s="120">
        <v>78689.495795001916</v>
      </c>
      <c r="EU39" s="120">
        <v>79926.695224517534</v>
      </c>
      <c r="EV39" s="120">
        <v>91933.49200140468</v>
      </c>
      <c r="EW39" s="120">
        <v>89344.221362875905</v>
      </c>
      <c r="EX39" s="120">
        <v>79398.755630255575</v>
      </c>
      <c r="EY39" s="120">
        <v>104018.05453105018</v>
      </c>
      <c r="EZ39" s="120">
        <v>107525.25098680367</v>
      </c>
      <c r="FA39" s="120">
        <v>113768.1760905289</v>
      </c>
      <c r="FB39" s="120">
        <v>109779.98644154111</v>
      </c>
      <c r="FC39" s="120">
        <v>75432.694675822335</v>
      </c>
      <c r="FD39" s="120">
        <v>90993.323785677683</v>
      </c>
      <c r="FE39" s="120">
        <v>114292.51359315877</v>
      </c>
      <c r="FF39" s="120">
        <v>87254.436719037563</v>
      </c>
      <c r="FG39" s="120">
        <v>84946.681979362562</v>
      </c>
      <c r="FH39" s="120">
        <v>100215.03803266655</v>
      </c>
      <c r="FI39" s="120">
        <v>97135.605319110226</v>
      </c>
      <c r="FJ39" s="120">
        <v>216696.47566566357</v>
      </c>
      <c r="FK39" s="120">
        <v>105222.71040301159</v>
      </c>
      <c r="FL39" s="120">
        <v>96227.197718291849</v>
      </c>
      <c r="FM39" s="120">
        <v>132963.37102778125</v>
      </c>
      <c r="FN39" s="120">
        <v>124491.75379634595</v>
      </c>
      <c r="FO39" s="120">
        <v>81440.642335125987</v>
      </c>
      <c r="FP39" s="120">
        <v>100446.0908595887</v>
      </c>
      <c r="FQ39" s="120">
        <v>120190.4570455816</v>
      </c>
      <c r="FR39" s="120">
        <v>93323.005506106943</v>
      </c>
      <c r="FS39" s="120">
        <v>110337.5225866345</v>
      </c>
      <c r="FT39" s="120">
        <v>122287.86077766841</v>
      </c>
      <c r="FU39" s="120">
        <v>95286.991741541453</v>
      </c>
      <c r="FV39" s="120">
        <v>106370.36175484025</v>
      </c>
      <c r="FW39" s="120">
        <v>113220.12202057452</v>
      </c>
      <c r="FX39" s="120">
        <v>99706.953120971419</v>
      </c>
      <c r="FY39" s="120">
        <v>126251.44156842098</v>
      </c>
      <c r="FZ39" s="120">
        <v>134191.33925407325</v>
      </c>
      <c r="GA39" s="120">
        <v>89686.57677109733</v>
      </c>
      <c r="GB39" s="120">
        <v>107535.79911998236</v>
      </c>
      <c r="GC39" s="120">
        <v>123536.40175740424</v>
      </c>
      <c r="GD39" s="120">
        <v>95467.692108468982</v>
      </c>
      <c r="GE39" s="120">
        <v>98834.163055383251</v>
      </c>
      <c r="GF39" s="120">
        <v>114858.67873123083</v>
      </c>
      <c r="GG39" s="120">
        <v>100624.92055921497</v>
      </c>
      <c r="GH39" s="120">
        <v>104490.74921937223</v>
      </c>
      <c r="GI39" s="120">
        <v>116102.73903902255</v>
      </c>
      <c r="GJ39" s="120">
        <v>97606.972141769686</v>
      </c>
      <c r="GK39" s="120">
        <v>138192.67164495584</v>
      </c>
      <c r="GL39" s="120">
        <v>146821.5969770427</v>
      </c>
      <c r="GM39" s="120">
        <v>77562.303558877626</v>
      </c>
      <c r="GN39" s="120">
        <v>96211.336857986651</v>
      </c>
      <c r="GO39" s="120">
        <v>129413.59002214173</v>
      </c>
      <c r="GP39" s="120">
        <v>103277.42122718923</v>
      </c>
      <c r="GQ39" s="120">
        <v>105976.13043501691</v>
      </c>
      <c r="GR39" s="120">
        <v>120584.59013152613</v>
      </c>
      <c r="GS39" s="120">
        <v>102538.3330158001</v>
      </c>
      <c r="GT39" s="120">
        <v>104040.65052017869</v>
      </c>
      <c r="GU39" s="120">
        <v>121492.19490918308</v>
      </c>
      <c r="GV39" s="120">
        <v>149393.19414115744</v>
      </c>
      <c r="GW39" s="120">
        <v>137900.50645707748</v>
      </c>
      <c r="GX39" s="120">
        <v>142768.6516177445</v>
      </c>
      <c r="GY39" s="120">
        <v>89714.111670028564</v>
      </c>
      <c r="GZ39" s="120">
        <v>107126.72039202038</v>
      </c>
      <c r="HA39" s="120">
        <v>129483.42033329491</v>
      </c>
      <c r="HB39" s="120">
        <v>93033.171894319268</v>
      </c>
      <c r="HC39" s="120">
        <v>103261.97149778671</v>
      </c>
      <c r="HD39" s="120">
        <v>116357.03981373651</v>
      </c>
      <c r="HE39" s="120">
        <v>108675.96929162194</v>
      </c>
      <c r="HF39" s="120">
        <v>101759.04270688457</v>
      </c>
      <c r="HG39" s="120">
        <v>119278.19056123192</v>
      </c>
      <c r="HH39" s="120">
        <v>108662.6167085527</v>
      </c>
      <c r="HI39" s="120">
        <v>127433.04724623905</v>
      </c>
      <c r="HJ39" s="120">
        <v>133508.47372510185</v>
      </c>
      <c r="HK39" s="120">
        <v>87824.462531602767</v>
      </c>
      <c r="HL39" s="120">
        <v>102271.04370986143</v>
      </c>
      <c r="HM39" s="120">
        <v>124877.2490278519</v>
      </c>
      <c r="HN39" s="120">
        <v>94270.853738387304</v>
      </c>
      <c r="HO39" s="120">
        <v>98148.761726625788</v>
      </c>
      <c r="HP39" s="120">
        <v>109453.69119543802</v>
      </c>
      <c r="HQ39" s="120">
        <v>94875.631524485929</v>
      </c>
      <c r="HR39" s="120">
        <v>98529.274701418937</v>
      </c>
      <c r="HS39" s="120">
        <v>103841.72041120309</v>
      </c>
      <c r="HT39" s="120">
        <v>87794.759690595922</v>
      </c>
      <c r="HU39" s="120">
        <v>125506.06284210476</v>
      </c>
      <c r="HV39" s="120">
        <v>141931.18683366562</v>
      </c>
      <c r="HW39" s="120">
        <v>76508.909671220783</v>
      </c>
      <c r="HX39" s="120">
        <v>95786.33002757527</v>
      </c>
      <c r="HY39" s="120">
        <v>116376.02353425694</v>
      </c>
      <c r="HZ39" s="120">
        <v>84965.668404001874</v>
      </c>
      <c r="IA39" s="120">
        <v>92952.956068911037</v>
      </c>
      <c r="IB39" s="120">
        <v>101375.64954375166</v>
      </c>
      <c r="IC39" s="120">
        <v>82470.940134798715</v>
      </c>
      <c r="ID39" s="120">
        <v>88709.853080473986</v>
      </c>
      <c r="IE39" s="120">
        <v>144637.80980927619</v>
      </c>
      <c r="IF39" s="120">
        <v>81513.496615600467</v>
      </c>
      <c r="IG39" s="120">
        <v>102399.07228171747</v>
      </c>
      <c r="IH39" s="120">
        <v>129029.58648823603</v>
      </c>
      <c r="II39" s="120">
        <v>74699.830884320254</v>
      </c>
      <c r="IJ39" s="120">
        <v>94494.617897851393</v>
      </c>
      <c r="IK39" s="120">
        <v>116497.18431820892</v>
      </c>
      <c r="IL39" s="120">
        <v>83560.597593120896</v>
      </c>
      <c r="IM39" s="120">
        <v>93355.702545714506</v>
      </c>
      <c r="IN39" s="120">
        <v>95798.06990851654</v>
      </c>
      <c r="IO39" s="120">
        <v>98239.476197150143</v>
      </c>
      <c r="IP39" s="120">
        <v>96105.653011925853</v>
      </c>
      <c r="IQ39" s="120">
        <v>110113.79113590774</v>
      </c>
      <c r="IR39" s="120">
        <v>113417.23416159587</v>
      </c>
      <c r="IS39" s="120">
        <v>134311.722752273</v>
      </c>
      <c r="IT39" s="120">
        <v>143830.81651327157</v>
      </c>
      <c r="IU39" s="120">
        <v>82383.115464013681</v>
      </c>
      <c r="IV39" s="120">
        <v>94262.611520526567</v>
      </c>
      <c r="IW39" s="120">
        <v>126702.78574904971</v>
      </c>
      <c r="IX39" s="120">
        <v>91747.345482014425</v>
      </c>
      <c r="IY39" s="120">
        <v>91241.609167110655</v>
      </c>
      <c r="IZ39" s="120">
        <v>109542.19246578998</v>
      </c>
      <c r="JA39" s="120">
        <v>95314.926270078708</v>
      </c>
      <c r="JB39" s="120">
        <v>99006.507898669108</v>
      </c>
      <c r="JC39" s="120">
        <v>117148.91942233908</v>
      </c>
      <c r="JD39" s="120">
        <v>101596.22619747886</v>
      </c>
      <c r="JE39" s="120">
        <v>119109.57962083891</v>
      </c>
      <c r="JF39" s="120">
        <v>139253.84243625961</v>
      </c>
      <c r="JG39" s="120">
        <v>86504.159133460053</v>
      </c>
      <c r="JH39" s="120">
        <v>94953.465478356025</v>
      </c>
      <c r="JI39" s="120">
        <v>124696.43792843859</v>
      </c>
    </row>
    <row r="40" spans="1:269" s="124" customFormat="1" ht="16.5" thickBot="1" x14ac:dyDescent="0.3">
      <c r="A40" s="122" t="s">
        <v>63</v>
      </c>
      <c r="B40" s="123">
        <v>40645.172276440579</v>
      </c>
      <c r="C40" s="123">
        <v>33867.626242136401</v>
      </c>
      <c r="D40" s="123">
        <v>36152.195992841029</v>
      </c>
      <c r="E40" s="123">
        <v>35933.721068902501</v>
      </c>
      <c r="F40" s="123">
        <v>37314.720940831845</v>
      </c>
      <c r="G40" s="123">
        <v>36819.322135863411</v>
      </c>
      <c r="H40" s="123">
        <v>42200.74304177022</v>
      </c>
      <c r="I40" s="123">
        <v>36290.96497644289</v>
      </c>
      <c r="J40" s="123">
        <v>42127.440491286179</v>
      </c>
      <c r="K40" s="123">
        <v>44814.479944792918</v>
      </c>
      <c r="L40" s="123">
        <v>38301.364190020671</v>
      </c>
      <c r="M40" s="123">
        <v>65122.717982693735</v>
      </c>
      <c r="N40" s="123">
        <v>43711.383128663641</v>
      </c>
      <c r="O40" s="123">
        <v>39781.711063623952</v>
      </c>
      <c r="P40" s="123">
        <v>45624.765449735394</v>
      </c>
      <c r="Q40" s="123">
        <v>40428.640092644804</v>
      </c>
      <c r="R40" s="123">
        <v>39652.383191588342</v>
      </c>
      <c r="S40" s="123">
        <v>44418.242680553907</v>
      </c>
      <c r="T40" s="123">
        <v>41812.836259031974</v>
      </c>
      <c r="U40" s="123">
        <v>43804.014965683906</v>
      </c>
      <c r="V40" s="123">
        <v>42518.038805708078</v>
      </c>
      <c r="W40" s="123">
        <v>45022.129894916223</v>
      </c>
      <c r="X40" s="123">
        <v>48782.849644054702</v>
      </c>
      <c r="Y40" s="123">
        <v>55964.820006007911</v>
      </c>
      <c r="Z40" s="123">
        <v>40325.181446349183</v>
      </c>
      <c r="AA40" s="123">
        <v>41539.508510760817</v>
      </c>
      <c r="AB40" s="123">
        <v>42693.601778008888</v>
      </c>
      <c r="AC40" s="123">
        <v>38611.033141676293</v>
      </c>
      <c r="AD40" s="123">
        <v>42400.859415130733</v>
      </c>
      <c r="AE40" s="123">
        <v>40928.997277995819</v>
      </c>
      <c r="AF40" s="123">
        <v>46638.793075624621</v>
      </c>
      <c r="AG40" s="123">
        <v>42732.929313906228</v>
      </c>
      <c r="AH40" s="123">
        <v>41376.305150522116</v>
      </c>
      <c r="AI40" s="123">
        <v>44248.247257789648</v>
      </c>
      <c r="AJ40" s="123">
        <v>45238.372244120445</v>
      </c>
      <c r="AK40" s="123">
        <v>72366.593669736903</v>
      </c>
      <c r="AL40" s="123">
        <v>44836.404780409881</v>
      </c>
      <c r="AM40" s="123">
        <v>41045.079549112663</v>
      </c>
      <c r="AN40" s="123">
        <v>41740.761950567925</v>
      </c>
      <c r="AO40" s="123">
        <v>38467.562855961893</v>
      </c>
      <c r="AP40" s="123">
        <v>42326.164421029971</v>
      </c>
      <c r="AQ40" s="123">
        <v>44706.673721582352</v>
      </c>
      <c r="AR40" s="123">
        <v>48249.345744181272</v>
      </c>
      <c r="AS40" s="123">
        <v>45766.700289907705</v>
      </c>
      <c r="AT40" s="123">
        <v>44689.437619267257</v>
      </c>
      <c r="AU40" s="123">
        <v>49944.660062323754</v>
      </c>
      <c r="AV40" s="123">
        <v>47431.768449586467</v>
      </c>
      <c r="AW40" s="123">
        <v>73984.885082355846</v>
      </c>
      <c r="AX40" s="123">
        <v>48690.667050324191</v>
      </c>
      <c r="AY40" s="123">
        <v>43500.965228575093</v>
      </c>
      <c r="AZ40" s="123">
        <v>45353.987493642322</v>
      </c>
      <c r="BA40" s="123">
        <v>44165.869186156204</v>
      </c>
      <c r="BB40" s="123">
        <v>47662.200892994617</v>
      </c>
      <c r="BC40" s="123">
        <v>47325.366548992286</v>
      </c>
      <c r="BD40" s="123">
        <v>51636.356470552251</v>
      </c>
      <c r="BE40" s="123">
        <v>49172.846046106766</v>
      </c>
      <c r="BF40" s="123">
        <v>46744.231690415269</v>
      </c>
      <c r="BG40" s="123">
        <v>51614.803977624637</v>
      </c>
      <c r="BH40" s="123">
        <v>50314.228777665623</v>
      </c>
      <c r="BI40" s="123">
        <v>84628.689125925201</v>
      </c>
      <c r="BJ40" s="123">
        <v>52725.709533006549</v>
      </c>
      <c r="BK40" s="123">
        <v>46538.72954871488</v>
      </c>
      <c r="BL40" s="123">
        <v>48961.566358303731</v>
      </c>
      <c r="BM40" s="123">
        <v>47609.602476688473</v>
      </c>
      <c r="BN40" s="123">
        <v>50171.49183215206</v>
      </c>
      <c r="BO40" s="123">
        <v>47875.901736454653</v>
      </c>
      <c r="BP40" s="123">
        <v>58926.725282887593</v>
      </c>
      <c r="BQ40" s="123">
        <v>51458.501475099976</v>
      </c>
      <c r="BR40" s="123">
        <v>48664.748490881226</v>
      </c>
      <c r="BS40" s="123">
        <v>56518.78515909108</v>
      </c>
      <c r="BT40" s="123">
        <v>53840.662434556922</v>
      </c>
      <c r="BU40" s="123">
        <v>83228.364800901676</v>
      </c>
      <c r="BV40" s="123">
        <v>49927.748828830023</v>
      </c>
      <c r="BW40" s="123">
        <v>44647.485369389382</v>
      </c>
      <c r="BX40" s="123">
        <v>42385.721420634785</v>
      </c>
      <c r="BY40" s="123">
        <v>43273.316577159363</v>
      </c>
      <c r="BZ40" s="123">
        <v>45931.431146876144</v>
      </c>
      <c r="CA40" s="123">
        <v>48385.674384643382</v>
      </c>
      <c r="CB40" s="123">
        <v>54742.353079620741</v>
      </c>
      <c r="CC40" s="123">
        <v>49433.015708260151</v>
      </c>
      <c r="CD40" s="123">
        <v>47642.370827115687</v>
      </c>
      <c r="CE40" s="123">
        <v>54347.28567164798</v>
      </c>
      <c r="CF40" s="123">
        <v>51829.47822977147</v>
      </c>
      <c r="CG40" s="123">
        <v>88949.250306209462</v>
      </c>
      <c r="CH40" s="123">
        <v>51270.692853727138</v>
      </c>
      <c r="CI40" s="123">
        <v>48615.214934136187</v>
      </c>
      <c r="CJ40" s="123">
        <v>51391.65596471059</v>
      </c>
      <c r="CK40" s="123">
        <v>51371.255143258473</v>
      </c>
      <c r="CL40" s="123">
        <v>51276.306043046396</v>
      </c>
      <c r="CM40" s="123">
        <v>53616.766965423136</v>
      </c>
      <c r="CN40" s="123">
        <v>59584.487039767344</v>
      </c>
      <c r="CO40" s="123">
        <v>53855.25375879903</v>
      </c>
      <c r="CP40" s="123">
        <v>54995.06324675076</v>
      </c>
      <c r="CQ40" s="123">
        <v>56453.46054788844</v>
      </c>
      <c r="CR40" s="123">
        <v>56142.816292322444</v>
      </c>
      <c r="CS40" s="123">
        <v>95933.870316633271</v>
      </c>
      <c r="CT40" s="123">
        <v>55751.457427889538</v>
      </c>
      <c r="CU40" s="123">
        <v>57279.992411177205</v>
      </c>
      <c r="CV40" s="123">
        <v>54966.935418045054</v>
      </c>
      <c r="CW40" s="123">
        <v>50256.535125425573</v>
      </c>
      <c r="CX40" s="123">
        <v>55582.801799903915</v>
      </c>
      <c r="CY40" s="123">
        <v>59835.39246021719</v>
      </c>
      <c r="CZ40" s="123">
        <v>61302.737234430111</v>
      </c>
      <c r="DA40" s="123">
        <v>60647.112445996368</v>
      </c>
      <c r="DB40" s="123">
        <v>59925.27047547957</v>
      </c>
      <c r="DC40" s="123">
        <v>60965.736584648213</v>
      </c>
      <c r="DD40" s="123">
        <v>62836.360678698213</v>
      </c>
      <c r="DE40" s="123">
        <v>105201.94452635318</v>
      </c>
      <c r="DF40" s="123">
        <v>67515.000265230672</v>
      </c>
      <c r="DG40" s="123">
        <v>56117.30153656067</v>
      </c>
      <c r="DH40" s="123">
        <v>55968.887975160986</v>
      </c>
      <c r="DI40" s="123">
        <v>54381.266882230651</v>
      </c>
      <c r="DJ40" s="123">
        <v>62170.750416296643</v>
      </c>
      <c r="DK40" s="123">
        <v>63108.659920090606</v>
      </c>
      <c r="DL40" s="123">
        <v>69551.344798491395</v>
      </c>
      <c r="DM40" s="123">
        <v>63123.009090772051</v>
      </c>
      <c r="DN40" s="123">
        <v>75677.93828454196</v>
      </c>
      <c r="DO40" s="123">
        <v>67284.141074506915</v>
      </c>
      <c r="DP40" s="123">
        <v>69274.59204963423</v>
      </c>
      <c r="DQ40" s="123">
        <v>109582.56366478886</v>
      </c>
      <c r="DR40" s="123">
        <v>63873.821132258505</v>
      </c>
      <c r="DS40" s="123">
        <v>60466.672275067271</v>
      </c>
      <c r="DT40" s="123">
        <v>73175.146588433883</v>
      </c>
      <c r="DU40" s="123">
        <v>63256.171268962578</v>
      </c>
      <c r="DV40" s="123">
        <v>67724.178021213709</v>
      </c>
      <c r="DW40" s="123">
        <v>69391.954545903311</v>
      </c>
      <c r="DX40" s="123">
        <v>74442.836585695535</v>
      </c>
      <c r="DY40" s="123">
        <v>71363.936637979627</v>
      </c>
      <c r="DZ40" s="123">
        <v>80498.179196287834</v>
      </c>
      <c r="EA40" s="123">
        <v>71018.50087921611</v>
      </c>
      <c r="EB40" s="123">
        <v>74548.164690409554</v>
      </c>
      <c r="EC40" s="123">
        <v>121754.69726297641</v>
      </c>
      <c r="ED40" s="123">
        <v>73818.441657709453</v>
      </c>
      <c r="EE40" s="123">
        <v>63358.106937886281</v>
      </c>
      <c r="EF40" s="123">
        <v>66692.085446378667</v>
      </c>
      <c r="EG40" s="123">
        <v>67951.129981533726</v>
      </c>
      <c r="EH40" s="123">
        <v>69645.325899763469</v>
      </c>
      <c r="EI40" s="123">
        <v>71704.859155167869</v>
      </c>
      <c r="EJ40" s="123">
        <v>85281.299944917948</v>
      </c>
      <c r="EK40" s="123">
        <v>73287.845302118629</v>
      </c>
      <c r="EL40" s="123">
        <v>81118.903042657272</v>
      </c>
      <c r="EM40" s="123">
        <v>75323.9033366808</v>
      </c>
      <c r="EN40" s="123">
        <v>84588.923281775962</v>
      </c>
      <c r="EO40" s="123">
        <v>111169.97412837239</v>
      </c>
      <c r="EP40" s="123">
        <v>86333.58368148969</v>
      </c>
      <c r="EQ40" s="123">
        <v>68753.097567268924</v>
      </c>
      <c r="ER40" s="123">
        <v>73437.74049694628</v>
      </c>
      <c r="ES40" s="123">
        <v>77195.941808170857</v>
      </c>
      <c r="ET40" s="123">
        <v>79335.705051606623</v>
      </c>
      <c r="EU40" s="123">
        <v>81011.492117220303</v>
      </c>
      <c r="EV40" s="123">
        <v>89290.55880848036</v>
      </c>
      <c r="EW40" s="123">
        <v>83430.956748967263</v>
      </c>
      <c r="EX40" s="123">
        <v>93025.025892684498</v>
      </c>
      <c r="EY40" s="123">
        <v>84480.312869193658</v>
      </c>
      <c r="EZ40" s="123">
        <v>89058.073462223503</v>
      </c>
      <c r="FA40" s="123">
        <v>110453.90423960512</v>
      </c>
      <c r="FB40" s="123">
        <v>86129.581002858758</v>
      </c>
      <c r="FC40" s="123">
        <v>77440.030032548413</v>
      </c>
      <c r="FD40" s="123">
        <v>98712.258205875085</v>
      </c>
      <c r="FE40" s="123">
        <v>86587.532293769982</v>
      </c>
      <c r="FF40" s="123">
        <v>88229.444391633573</v>
      </c>
      <c r="FG40" s="123">
        <v>83918.330192634356</v>
      </c>
      <c r="FH40" s="123">
        <v>98999.949181456774</v>
      </c>
      <c r="FI40" s="123">
        <v>90672.412551637011</v>
      </c>
      <c r="FJ40" s="123">
        <v>173482.13007665472</v>
      </c>
      <c r="FK40" s="123">
        <v>92464.242946232436</v>
      </c>
      <c r="FL40" s="123">
        <v>94776.33702256692</v>
      </c>
      <c r="FM40" s="123">
        <v>109862.05366219608</v>
      </c>
      <c r="FN40" s="123">
        <v>101750.5488762093</v>
      </c>
      <c r="FO40" s="123">
        <v>77388.972586435251</v>
      </c>
      <c r="FP40" s="123">
        <v>86309.994478372115</v>
      </c>
      <c r="FQ40" s="123">
        <v>95740.126437320141</v>
      </c>
      <c r="FR40" s="123">
        <v>86972.466465957099</v>
      </c>
      <c r="FS40" s="123">
        <v>94012.333399514493</v>
      </c>
      <c r="FT40" s="123">
        <v>104899.52129677078</v>
      </c>
      <c r="FU40" s="123">
        <v>91327.970288908939</v>
      </c>
      <c r="FV40" s="123">
        <v>98143.362273833962</v>
      </c>
      <c r="FW40" s="123">
        <v>95592.832048751705</v>
      </c>
      <c r="FX40" s="123">
        <v>92589.114667288028</v>
      </c>
      <c r="FY40" s="123">
        <v>123982.22338676901</v>
      </c>
      <c r="FZ40" s="123">
        <v>102819.92047464247</v>
      </c>
      <c r="GA40" s="123">
        <v>81549.43597061593</v>
      </c>
      <c r="GB40" s="123">
        <v>96340.627924582412</v>
      </c>
      <c r="GC40" s="123">
        <v>107257.35131166621</v>
      </c>
      <c r="GD40" s="123">
        <v>93259.739843511808</v>
      </c>
      <c r="GE40" s="123">
        <v>97794.432368529524</v>
      </c>
      <c r="GF40" s="123">
        <v>109246.58802902933</v>
      </c>
      <c r="GG40" s="123">
        <v>98571.070669217821</v>
      </c>
      <c r="GH40" s="123">
        <v>102916.46144143306</v>
      </c>
      <c r="GI40" s="123">
        <v>102296.25072679491</v>
      </c>
      <c r="GJ40" s="123">
        <v>104603.61450497803</v>
      </c>
      <c r="GK40" s="123">
        <v>116030.84172628733</v>
      </c>
      <c r="GL40" s="123">
        <v>109385.65071007491</v>
      </c>
      <c r="GM40" s="123">
        <v>87084.373398248426</v>
      </c>
      <c r="GN40" s="123">
        <v>96807.002000962966</v>
      </c>
      <c r="GO40" s="123">
        <v>119977.49499253061</v>
      </c>
      <c r="GP40" s="123">
        <v>95469.390453835629</v>
      </c>
      <c r="GQ40" s="123">
        <v>104835.61380078204</v>
      </c>
      <c r="GR40" s="123">
        <v>115796.60074669374</v>
      </c>
      <c r="GS40" s="123">
        <v>103006.97064387299</v>
      </c>
      <c r="GT40" s="123">
        <v>118914.55922998236</v>
      </c>
      <c r="GU40" s="123">
        <v>114667.71278487824</v>
      </c>
      <c r="GV40" s="123">
        <v>110347.59778297695</v>
      </c>
      <c r="GW40" s="123">
        <v>118252.09390887321</v>
      </c>
      <c r="GX40" s="123">
        <v>126155.61061739599</v>
      </c>
      <c r="GY40" s="123">
        <v>94182.149693951302</v>
      </c>
      <c r="GZ40" s="123">
        <v>103220.90232888784</v>
      </c>
      <c r="HA40" s="123">
        <v>108045.26911270659</v>
      </c>
      <c r="HB40" s="123">
        <v>108197.27976977265</v>
      </c>
      <c r="HC40" s="123">
        <v>106790.02170141425</v>
      </c>
      <c r="HD40" s="123">
        <v>119808.03415323504</v>
      </c>
      <c r="HE40" s="123">
        <v>122645.66124446322</v>
      </c>
      <c r="HF40" s="123">
        <v>128944.75391659494</v>
      </c>
      <c r="HG40" s="123">
        <v>115352.93245131313</v>
      </c>
      <c r="HH40" s="123">
        <v>117958.30070301094</v>
      </c>
      <c r="HI40" s="123">
        <v>126210.23547408405</v>
      </c>
      <c r="HJ40" s="123">
        <v>120854.85236628179</v>
      </c>
      <c r="HK40" s="123">
        <v>97123.022402312883</v>
      </c>
      <c r="HL40" s="123">
        <v>100887.47157309977</v>
      </c>
      <c r="HM40" s="123">
        <v>112731.47544893656</v>
      </c>
      <c r="HN40" s="123">
        <v>104685.46471780502</v>
      </c>
      <c r="HO40" s="123">
        <v>108948.96894814515</v>
      </c>
      <c r="HP40" s="123">
        <v>118772.93927230824</v>
      </c>
      <c r="HQ40" s="123">
        <v>101711.40172784278</v>
      </c>
      <c r="HR40" s="123">
        <v>107087.10609723623</v>
      </c>
      <c r="HS40" s="123">
        <v>119429.53094021608</v>
      </c>
      <c r="HT40" s="123">
        <v>112692.85049893575</v>
      </c>
      <c r="HU40" s="123">
        <v>197729.57561117303</v>
      </c>
      <c r="HV40" s="123">
        <v>125122.35610577645</v>
      </c>
      <c r="HW40" s="123">
        <v>105329.02677754994</v>
      </c>
      <c r="HX40" s="123">
        <v>104628.09506395877</v>
      </c>
      <c r="HY40" s="123">
        <v>106479.62515109914</v>
      </c>
      <c r="HZ40" s="123">
        <v>103884.83683077293</v>
      </c>
      <c r="IA40" s="123">
        <v>103766.91911621099</v>
      </c>
      <c r="IB40" s="123">
        <v>122603.89727671197</v>
      </c>
      <c r="IC40" s="123">
        <v>104788.75017980847</v>
      </c>
      <c r="ID40" s="123">
        <v>116432.38798133549</v>
      </c>
      <c r="IE40" s="123">
        <v>99860.501471893134</v>
      </c>
      <c r="IF40" s="123">
        <v>123579.83372076773</v>
      </c>
      <c r="IG40" s="123">
        <v>170485.2435079588</v>
      </c>
      <c r="IH40" s="123">
        <v>109473.25356497473</v>
      </c>
      <c r="II40" s="123">
        <v>103211.80105309653</v>
      </c>
      <c r="IJ40" s="123">
        <v>106623.49431221644</v>
      </c>
      <c r="IK40" s="123">
        <v>103215.76989622423</v>
      </c>
      <c r="IL40" s="123">
        <v>115153.88763092342</v>
      </c>
      <c r="IM40" s="123">
        <v>114738.67552167055</v>
      </c>
      <c r="IN40" s="123">
        <v>117463.41217995554</v>
      </c>
      <c r="IO40" s="123">
        <v>109087.78816182411</v>
      </c>
      <c r="IP40" s="123">
        <v>120552.91303267323</v>
      </c>
      <c r="IQ40" s="123">
        <v>104701.97667025651</v>
      </c>
      <c r="IR40" s="123">
        <v>112076.29436155403</v>
      </c>
      <c r="IS40" s="123">
        <v>156583.40363106295</v>
      </c>
      <c r="IT40" s="123">
        <v>111260.39981751221</v>
      </c>
      <c r="IU40" s="123">
        <v>102613.36694014849</v>
      </c>
      <c r="IV40" s="123">
        <v>120024.26195497665</v>
      </c>
      <c r="IW40" s="123">
        <v>117589.55963744162</v>
      </c>
      <c r="IX40" s="123">
        <v>106931.10737381784</v>
      </c>
      <c r="IY40" s="123">
        <v>108687.05515280292</v>
      </c>
      <c r="IZ40" s="123">
        <v>117246.07193510824</v>
      </c>
      <c r="JA40" s="123">
        <v>115557.03716035181</v>
      </c>
      <c r="JB40" s="123">
        <v>122603.96269567982</v>
      </c>
      <c r="JC40" s="123">
        <v>107447.73354538418</v>
      </c>
      <c r="JD40" s="123">
        <v>118177.39844383071</v>
      </c>
      <c r="JE40" s="123">
        <v>151519.00509815395</v>
      </c>
      <c r="JF40" s="123">
        <v>108693.84577288975</v>
      </c>
      <c r="JG40" s="123">
        <v>104975.93917422704</v>
      </c>
      <c r="JH40" s="123">
        <v>116160.19161273925</v>
      </c>
      <c r="JI40" s="123">
        <v>118159.11893916133</v>
      </c>
    </row>
    <row r="41" spans="1:269" ht="15.75" x14ac:dyDescent="0.25">
      <c r="A41" s="5" t="s">
        <v>32</v>
      </c>
      <c r="B41" s="6">
        <v>12843.327815678625</v>
      </c>
      <c r="C41" s="6">
        <v>12502.94224479343</v>
      </c>
      <c r="D41" s="6">
        <v>12843.859085624059</v>
      </c>
      <c r="E41" s="6">
        <v>12464.359335780755</v>
      </c>
      <c r="F41" s="6">
        <v>12946.243814301504</v>
      </c>
      <c r="G41" s="6">
        <v>12988.276468349612</v>
      </c>
      <c r="H41" s="6">
        <v>13657.000542517193</v>
      </c>
      <c r="I41" s="6">
        <v>13777.709804737724</v>
      </c>
      <c r="J41" s="6">
        <v>13988.712833069734</v>
      </c>
      <c r="K41" s="6">
        <v>14007.286508871659</v>
      </c>
      <c r="L41" s="6">
        <v>15340.702468669098</v>
      </c>
      <c r="M41" s="6">
        <v>25816.629454387712</v>
      </c>
      <c r="N41" s="6">
        <v>14049.939665148408</v>
      </c>
      <c r="O41" s="6">
        <v>13886.199680105286</v>
      </c>
      <c r="P41" s="6">
        <v>13928.548138962517</v>
      </c>
      <c r="Q41" s="6">
        <v>14108.361375917133</v>
      </c>
      <c r="R41" s="6">
        <v>14024.030104525531</v>
      </c>
      <c r="S41" s="6">
        <v>14423.00812132488</v>
      </c>
      <c r="T41" s="6">
        <v>15054.671953819072</v>
      </c>
      <c r="U41" s="6">
        <v>15239.980920216452</v>
      </c>
      <c r="V41" s="6">
        <v>15371.324495332885</v>
      </c>
      <c r="W41" s="6">
        <v>15426.817394735632</v>
      </c>
      <c r="X41" s="6">
        <v>16994.359238223387</v>
      </c>
      <c r="Y41" s="6">
        <v>28162.992068426018</v>
      </c>
      <c r="Z41" s="6">
        <v>15321.467105929552</v>
      </c>
      <c r="AA41" s="6">
        <v>14976.023897288895</v>
      </c>
      <c r="AB41" s="6">
        <v>15011.444263365702</v>
      </c>
      <c r="AC41" s="6">
        <v>15013.892126298977</v>
      </c>
      <c r="AD41" s="6">
        <v>15052.480075358711</v>
      </c>
      <c r="AE41" s="6">
        <v>15258.410048144238</v>
      </c>
      <c r="AF41" s="6">
        <v>15735.632576345974</v>
      </c>
      <c r="AG41" s="6">
        <v>15615.169697780995</v>
      </c>
      <c r="AH41" s="6">
        <v>15573.774006795378</v>
      </c>
      <c r="AI41" s="6">
        <v>15735.574748982564</v>
      </c>
      <c r="AJ41" s="6">
        <v>16993.976067475316</v>
      </c>
      <c r="AK41" s="6">
        <v>28528.866694201992</v>
      </c>
      <c r="AL41" s="6">
        <v>15218.900886907149</v>
      </c>
      <c r="AM41" s="6">
        <v>15195.401483117806</v>
      </c>
      <c r="AN41" s="6">
        <v>15521.3005352811</v>
      </c>
      <c r="AO41" s="6">
        <v>15551.372405376302</v>
      </c>
      <c r="AP41" s="6">
        <v>16146.82498340092</v>
      </c>
      <c r="AQ41" s="6">
        <v>16307.310444105651</v>
      </c>
      <c r="AR41" s="6">
        <v>16502.748757534417</v>
      </c>
      <c r="AS41" s="6">
        <v>16479.739825116467</v>
      </c>
      <c r="AT41" s="6">
        <v>16672.53307673227</v>
      </c>
      <c r="AU41" s="6">
        <v>16871.778628839031</v>
      </c>
      <c r="AV41" s="6">
        <v>18311.210698508203</v>
      </c>
      <c r="AW41" s="6">
        <v>30048.460604169239</v>
      </c>
      <c r="AX41" s="6">
        <v>16177.047668309835</v>
      </c>
      <c r="AY41" s="6">
        <v>16230.802236525667</v>
      </c>
      <c r="AZ41" s="6">
        <v>16615.452542021372</v>
      </c>
      <c r="BA41" s="6">
        <v>16570.316030616777</v>
      </c>
      <c r="BB41" s="6">
        <v>17509.203760062323</v>
      </c>
      <c r="BC41" s="6">
        <v>17531.777582776453</v>
      </c>
      <c r="BD41" s="6">
        <v>18146.177168196478</v>
      </c>
      <c r="BE41" s="6">
        <v>17937.387664267117</v>
      </c>
      <c r="BF41" s="6">
        <v>17671.963231092443</v>
      </c>
      <c r="BG41" s="6">
        <v>17548.600196571624</v>
      </c>
      <c r="BH41" s="6">
        <v>19304.542010329136</v>
      </c>
      <c r="BI41" s="6">
        <v>32413.674634226438</v>
      </c>
      <c r="BJ41" s="6">
        <v>17597.584693069966</v>
      </c>
      <c r="BK41" s="6">
        <v>17809.882956963454</v>
      </c>
      <c r="BL41" s="6">
        <v>17879.193866047724</v>
      </c>
      <c r="BM41" s="6">
        <v>18010.038208794693</v>
      </c>
      <c r="BN41" s="6">
        <v>18518.243951777004</v>
      </c>
      <c r="BO41" s="6">
        <v>18790.351223556405</v>
      </c>
      <c r="BP41" s="6">
        <v>19555.508643729634</v>
      </c>
      <c r="BQ41" s="6">
        <v>19499.581808809904</v>
      </c>
      <c r="BR41" s="6">
        <v>19496.160113589896</v>
      </c>
      <c r="BS41" s="6">
        <v>19412.784311310432</v>
      </c>
      <c r="BT41" s="6">
        <v>20497.343875804083</v>
      </c>
      <c r="BU41" s="6">
        <v>33366.090006648505</v>
      </c>
      <c r="BV41" s="6">
        <v>17985.061366767277</v>
      </c>
      <c r="BW41" s="6">
        <v>17685.291935872847</v>
      </c>
      <c r="BX41" s="6">
        <v>17601.03346532561</v>
      </c>
      <c r="BY41" s="6">
        <v>17806.675573005414</v>
      </c>
      <c r="BZ41" s="6">
        <v>18779.091997218151</v>
      </c>
      <c r="CA41" s="6">
        <v>19300.877877341074</v>
      </c>
      <c r="CB41" s="6">
        <v>21207.24547545144</v>
      </c>
      <c r="CC41" s="6">
        <v>21594.054948522164</v>
      </c>
      <c r="CD41" s="6">
        <v>21040.420252529475</v>
      </c>
      <c r="CE41" s="6">
        <v>21120.911120297198</v>
      </c>
      <c r="CF41" s="6">
        <v>22983.838577988034</v>
      </c>
      <c r="CG41" s="6">
        <v>38659.040921875065</v>
      </c>
      <c r="CH41" s="6">
        <v>20528.999599135328</v>
      </c>
      <c r="CI41" s="6">
        <v>20942.13271601895</v>
      </c>
      <c r="CJ41" s="6">
        <v>19785.57334035309</v>
      </c>
      <c r="CK41" s="6">
        <v>21216.160093477301</v>
      </c>
      <c r="CL41" s="6">
        <v>21409.425661443995</v>
      </c>
      <c r="CM41" s="6">
        <v>22434.910207664921</v>
      </c>
      <c r="CN41" s="6">
        <v>22187.808158179105</v>
      </c>
      <c r="CO41" s="6">
        <v>22555.379891545312</v>
      </c>
      <c r="CP41" s="6">
        <v>22312.192989790095</v>
      </c>
      <c r="CQ41" s="6">
        <v>22735.575184252833</v>
      </c>
      <c r="CR41" s="6">
        <v>22202.609743530214</v>
      </c>
      <c r="CS41" s="6">
        <v>43242.274068447383</v>
      </c>
      <c r="CT41" s="6">
        <v>22654.242990870032</v>
      </c>
      <c r="CU41" s="6">
        <v>23962.343423447677</v>
      </c>
      <c r="CV41" s="6">
        <v>22546.193846810915</v>
      </c>
      <c r="CW41" s="6">
        <v>22432.829803702276</v>
      </c>
      <c r="CX41" s="6">
        <v>22153.683564554605</v>
      </c>
      <c r="CY41" s="6">
        <v>24693.491049244756</v>
      </c>
      <c r="CZ41" s="6">
        <v>24265.395301877634</v>
      </c>
      <c r="DA41" s="6">
        <v>24222.918132126451</v>
      </c>
      <c r="DB41" s="6">
        <v>23930.908298466806</v>
      </c>
      <c r="DC41" s="6">
        <v>24530.207914973005</v>
      </c>
      <c r="DD41" s="6">
        <v>24880.394578118798</v>
      </c>
      <c r="DE41" s="6">
        <v>46004.134705652927</v>
      </c>
      <c r="DF41" s="6">
        <v>26639.207184030987</v>
      </c>
      <c r="DG41" s="6">
        <v>23910.689549423132</v>
      </c>
      <c r="DH41" s="6">
        <v>23903.307380192025</v>
      </c>
      <c r="DI41" s="6">
        <v>24023.492890746944</v>
      </c>
      <c r="DJ41" s="6">
        <v>26006.06622215308</v>
      </c>
      <c r="DK41" s="6">
        <v>25914.420261398362</v>
      </c>
      <c r="DL41" s="6">
        <v>26590.991670412655</v>
      </c>
      <c r="DM41" s="6">
        <v>26474.526416742923</v>
      </c>
      <c r="DN41" s="6">
        <v>38229.874362014358</v>
      </c>
      <c r="DO41" s="6">
        <v>26808.01338409615</v>
      </c>
      <c r="DP41" s="6">
        <v>26611.970529450115</v>
      </c>
      <c r="DQ41" s="6">
        <v>38719.997389759446</v>
      </c>
      <c r="DR41" s="6">
        <v>26115.087403682592</v>
      </c>
      <c r="DS41" s="6">
        <v>26117.279162644187</v>
      </c>
      <c r="DT41" s="6">
        <v>29940.291656260935</v>
      </c>
      <c r="DU41" s="6">
        <v>26455.015200336326</v>
      </c>
      <c r="DV41" s="6">
        <v>27751.619912339072</v>
      </c>
      <c r="DW41" s="6">
        <v>27923.858049217491</v>
      </c>
      <c r="DX41" s="6">
        <v>28037.280304854583</v>
      </c>
      <c r="DY41" s="6">
        <v>27639.671411505915</v>
      </c>
      <c r="DZ41" s="6">
        <v>39731.497180936058</v>
      </c>
      <c r="EA41" s="6">
        <v>27769.41691895475</v>
      </c>
      <c r="EB41" s="6">
        <v>27506.461780680482</v>
      </c>
      <c r="EC41" s="6">
        <v>45203.684126369611</v>
      </c>
      <c r="ED41" s="6">
        <v>30896.111534715918</v>
      </c>
      <c r="EE41" s="6">
        <v>26328.57710008305</v>
      </c>
      <c r="EF41" s="6">
        <v>27733.228679071184</v>
      </c>
      <c r="EG41" s="6">
        <v>28812.010106792928</v>
      </c>
      <c r="EH41" s="6">
        <v>28539.32382141507</v>
      </c>
      <c r="EI41" s="6">
        <v>29070.030171250179</v>
      </c>
      <c r="EJ41" s="6">
        <v>28187.686664326513</v>
      </c>
      <c r="EK41" s="6">
        <v>31476.778461723956</v>
      </c>
      <c r="EL41" s="6">
        <v>37933.081374600908</v>
      </c>
      <c r="EM41" s="6">
        <v>27869.489870489408</v>
      </c>
      <c r="EN41" s="6">
        <v>32099.671817910756</v>
      </c>
      <c r="EO41" s="6">
        <v>38206.840331468251</v>
      </c>
      <c r="EP41" s="6">
        <v>32906.21983772541</v>
      </c>
      <c r="EQ41" s="6">
        <v>28070.773296389449</v>
      </c>
      <c r="ER41" s="6">
        <v>30830.892270280674</v>
      </c>
      <c r="ES41" s="6">
        <v>30416.092799735547</v>
      </c>
      <c r="ET41" s="6">
        <v>30188.260476141211</v>
      </c>
      <c r="EU41" s="6">
        <v>30614.846276801767</v>
      </c>
      <c r="EV41" s="6">
        <v>30428.726133027296</v>
      </c>
      <c r="EW41" s="6">
        <v>34247.942422894092</v>
      </c>
      <c r="EX41" s="6">
        <v>40569.687097434566</v>
      </c>
      <c r="EY41" s="6">
        <v>30674.93062953715</v>
      </c>
      <c r="EZ41" s="6">
        <v>34508.127878989653</v>
      </c>
      <c r="FA41" s="6">
        <v>41128.316901014776</v>
      </c>
      <c r="FB41" s="6">
        <v>30459.357933533443</v>
      </c>
      <c r="FC41" s="6">
        <v>32269.736650101651</v>
      </c>
      <c r="FD41" s="6">
        <v>38224.573703805509</v>
      </c>
      <c r="FE41" s="6">
        <v>32515.036915197579</v>
      </c>
      <c r="FF41" s="6">
        <v>32090.199376496686</v>
      </c>
      <c r="FG41" s="6">
        <v>32403.833947255633</v>
      </c>
      <c r="FH41" s="6">
        <v>32486.722168045955</v>
      </c>
      <c r="FI41" s="6">
        <v>38055.317560128096</v>
      </c>
      <c r="FJ41" s="6">
        <v>43834.966954297983</v>
      </c>
      <c r="FK41" s="6">
        <v>32626.833269172839</v>
      </c>
      <c r="FL41" s="6">
        <v>36634.779536298469</v>
      </c>
      <c r="FM41" s="6">
        <v>44070.12635092772</v>
      </c>
      <c r="FN41" s="6">
        <v>32539.699223248823</v>
      </c>
      <c r="FO41" s="6">
        <v>33813.199735455848</v>
      </c>
      <c r="FP41" s="6">
        <v>33647.534695196591</v>
      </c>
      <c r="FQ41" s="6">
        <v>38314.683092489118</v>
      </c>
      <c r="FR41" s="6">
        <v>33711.600520375192</v>
      </c>
      <c r="FS41" s="6">
        <v>33749.435714906744</v>
      </c>
      <c r="FT41" s="6">
        <v>34204.472248586157</v>
      </c>
      <c r="FU41" s="6">
        <v>38035.36950704809</v>
      </c>
      <c r="FV41" s="6">
        <v>45233.411262003618</v>
      </c>
      <c r="FW41" s="6">
        <v>33767.255535320714</v>
      </c>
      <c r="FX41" s="6">
        <v>38090.982911616076</v>
      </c>
      <c r="FY41" s="6">
        <v>45607.996830548167</v>
      </c>
      <c r="FZ41" s="6">
        <v>34385.393463239874</v>
      </c>
      <c r="GA41" s="6">
        <v>36264.755810311799</v>
      </c>
      <c r="GB41" s="6">
        <v>36249.392372594237</v>
      </c>
      <c r="GC41" s="6">
        <v>40667.085700645745</v>
      </c>
      <c r="GD41" s="6">
        <v>36500.338404611124</v>
      </c>
      <c r="GE41" s="6">
        <v>36463.99904869176</v>
      </c>
      <c r="GF41" s="6">
        <v>37016.162431347504</v>
      </c>
      <c r="GG41" s="6">
        <v>40728.414559726094</v>
      </c>
      <c r="GH41" s="6">
        <v>48253.246383616417</v>
      </c>
      <c r="GI41" s="6">
        <v>36932.020075562927</v>
      </c>
      <c r="GJ41" s="6">
        <v>40585.510436751785</v>
      </c>
      <c r="GK41" s="6">
        <v>46344.942877620837</v>
      </c>
      <c r="GL41" s="6">
        <v>39533.900885669638</v>
      </c>
      <c r="GM41" s="6">
        <v>36149.663818450965</v>
      </c>
      <c r="GN41" s="6">
        <v>39256.937356651222</v>
      </c>
      <c r="GO41" s="6">
        <v>44345.413364004875</v>
      </c>
      <c r="GP41" s="6">
        <v>38467.716033019758</v>
      </c>
      <c r="GQ41" s="6">
        <v>38199.240737048793</v>
      </c>
      <c r="GR41" s="6">
        <v>38881.08505773441</v>
      </c>
      <c r="GS41" s="6">
        <v>42783.474017447617</v>
      </c>
      <c r="GT41" s="6">
        <v>51232.159386153558</v>
      </c>
      <c r="GU41" s="6">
        <v>38988.289741609813</v>
      </c>
      <c r="GV41" s="6">
        <v>42224.772893283378</v>
      </c>
      <c r="GW41" s="6">
        <v>49526.09257108294</v>
      </c>
      <c r="GX41" s="6">
        <v>39530.528572247887</v>
      </c>
      <c r="GY41" s="6">
        <v>37606.408367654592</v>
      </c>
      <c r="GZ41" s="6">
        <v>39481.151453353603</v>
      </c>
      <c r="HA41" s="6">
        <v>39631.776085705482</v>
      </c>
      <c r="HB41" s="6">
        <v>40260.327392035717</v>
      </c>
      <c r="HC41" s="6">
        <v>41287.660147519171</v>
      </c>
      <c r="HD41" s="6">
        <v>41843.581458713961</v>
      </c>
      <c r="HE41" s="6">
        <v>44263.966138792057</v>
      </c>
      <c r="HF41" s="6">
        <v>53708.867742213013</v>
      </c>
      <c r="HG41" s="6">
        <v>39599.622509860492</v>
      </c>
      <c r="HH41" s="6">
        <v>47475.857288680629</v>
      </c>
      <c r="HI41" s="6">
        <v>53800.719622375516</v>
      </c>
      <c r="HJ41" s="6">
        <v>39991.454944029232</v>
      </c>
      <c r="HK41" s="6">
        <v>41133.034607380592</v>
      </c>
      <c r="HL41" s="6">
        <v>41456.678398919918</v>
      </c>
      <c r="HM41" s="6">
        <v>41168.280229038137</v>
      </c>
      <c r="HN41" s="6">
        <v>42165.38191565642</v>
      </c>
      <c r="HO41" s="6">
        <v>40910.956780843881</v>
      </c>
      <c r="HP41" s="6">
        <v>40415.822117929696</v>
      </c>
      <c r="HQ41" s="6">
        <v>39674.479992681489</v>
      </c>
      <c r="HR41" s="6">
        <v>44083.121645723659</v>
      </c>
      <c r="HS41" s="6">
        <v>54184.33512257089</v>
      </c>
      <c r="HT41" s="6">
        <v>47678.175481102568</v>
      </c>
      <c r="HU41" s="6">
        <v>52906.379364878798</v>
      </c>
      <c r="HV41" s="6">
        <v>40706.36821656151</v>
      </c>
      <c r="HW41" s="6">
        <v>43411.693327613357</v>
      </c>
      <c r="HX41" s="6">
        <v>43795.419922495457</v>
      </c>
      <c r="HY41" s="6">
        <v>43712.227929153116</v>
      </c>
      <c r="HZ41" s="6">
        <v>45092.680082311097</v>
      </c>
      <c r="IA41" s="6">
        <v>43503.830399964398</v>
      </c>
      <c r="IB41" s="6">
        <v>43376.803411258399</v>
      </c>
      <c r="IC41" s="6">
        <v>48193.577881793899</v>
      </c>
      <c r="ID41" s="6">
        <v>57959.532106960542</v>
      </c>
      <c r="IE41" s="6">
        <v>43277.389017330584</v>
      </c>
      <c r="IF41" s="6">
        <v>51977.491454170173</v>
      </c>
      <c r="IG41" s="6">
        <v>58529.264469125628</v>
      </c>
      <c r="IH41" s="6">
        <v>43740.000588867835</v>
      </c>
      <c r="II41" s="6">
        <v>45415.361333263674</v>
      </c>
      <c r="IJ41" s="6">
        <v>45458.870771558126</v>
      </c>
      <c r="IK41" s="6">
        <v>46506.111173584468</v>
      </c>
      <c r="IL41" s="6">
        <v>51145.594550537564</v>
      </c>
      <c r="IM41" s="6">
        <v>45928.03997486084</v>
      </c>
      <c r="IN41" s="6">
        <v>46389.130275719515</v>
      </c>
      <c r="IO41" s="6">
        <v>50627.09583749064</v>
      </c>
      <c r="IP41" s="6">
        <v>62415.50960957801</v>
      </c>
      <c r="IQ41" s="6">
        <v>46924.890657317286</v>
      </c>
      <c r="IR41" s="6">
        <v>51220.366107436312</v>
      </c>
      <c r="IS41" s="6">
        <v>62328.528962592784</v>
      </c>
      <c r="IT41" s="6">
        <v>45795.966971817244</v>
      </c>
      <c r="IU41" s="6">
        <v>46743.165226432553</v>
      </c>
      <c r="IV41" s="6">
        <v>52145.064852978445</v>
      </c>
      <c r="IW41" s="6">
        <v>47186.250694967923</v>
      </c>
      <c r="IX41" s="6">
        <v>47589.200247183828</v>
      </c>
      <c r="IY41" s="6">
        <v>46308.103954707381</v>
      </c>
      <c r="IZ41" s="6">
        <v>46581.179609797793</v>
      </c>
      <c r="JA41" s="6">
        <v>50816.21589984031</v>
      </c>
      <c r="JB41" s="6">
        <v>63017.721883702783</v>
      </c>
      <c r="JC41" s="6">
        <v>46175.571125564129</v>
      </c>
      <c r="JD41" s="6">
        <v>51018.738994280349</v>
      </c>
      <c r="JE41" s="6">
        <v>63693.413566815718</v>
      </c>
      <c r="JF41" s="6">
        <v>46921.781008963495</v>
      </c>
      <c r="JG41" s="6">
        <v>47365.814825141264</v>
      </c>
      <c r="JH41" s="6">
        <v>54094.372237055424</v>
      </c>
      <c r="JI41" s="6">
        <v>47678.923093350015</v>
      </c>
    </row>
    <row r="42" spans="1:269" ht="15.75" x14ac:dyDescent="0.25">
      <c r="A42" s="5" t="s">
        <v>64</v>
      </c>
      <c r="B42" s="6">
        <v>13757.931354756689</v>
      </c>
      <c r="C42" s="6">
        <v>11777.058195552108</v>
      </c>
      <c r="D42" s="6">
        <v>10877.031440511213</v>
      </c>
      <c r="E42" s="6">
        <v>11050.988695094562</v>
      </c>
      <c r="F42" s="6">
        <v>11551.90410049518</v>
      </c>
      <c r="G42" s="6">
        <v>11552.985509128273</v>
      </c>
      <c r="H42" s="6">
        <v>14687.292580407951</v>
      </c>
      <c r="I42" s="6">
        <v>10683.503296880815</v>
      </c>
      <c r="J42" s="6">
        <v>11105.601518173371</v>
      </c>
      <c r="K42" s="6">
        <v>11220.601240027314</v>
      </c>
      <c r="L42" s="6">
        <v>11405.896826812952</v>
      </c>
      <c r="M42" s="6">
        <v>18205.349646390929</v>
      </c>
      <c r="N42" s="6">
        <v>15113.224199872839</v>
      </c>
      <c r="O42" s="6">
        <v>12348.788135138306</v>
      </c>
      <c r="P42" s="6">
        <v>16828.310199858472</v>
      </c>
      <c r="Q42" s="6">
        <v>11852.898860402616</v>
      </c>
      <c r="R42" s="6">
        <v>11464.520147758332</v>
      </c>
      <c r="S42" s="6">
        <v>15800.973086584025</v>
      </c>
      <c r="T42" s="6">
        <v>12156.891231168587</v>
      </c>
      <c r="U42" s="6">
        <v>12607.603421539501</v>
      </c>
      <c r="V42" s="6">
        <v>12401.060490623879</v>
      </c>
      <c r="W42" s="6">
        <v>12587.648556137809</v>
      </c>
      <c r="X42" s="6">
        <v>17211.529305134511</v>
      </c>
      <c r="Y42" s="6">
        <v>9209.5815669526346</v>
      </c>
      <c r="Z42" s="6">
        <v>12922.254621253325</v>
      </c>
      <c r="AA42" s="6">
        <v>14779.614723696752</v>
      </c>
      <c r="AB42" s="6">
        <v>11765.246405019396</v>
      </c>
      <c r="AC42" s="6">
        <v>12832.001113508904</v>
      </c>
      <c r="AD42" s="6">
        <v>12471.73650078705</v>
      </c>
      <c r="AE42" s="6">
        <v>13616.003663880634</v>
      </c>
      <c r="AF42" s="6">
        <v>16481.810259965579</v>
      </c>
      <c r="AG42" s="6">
        <v>12532.640633248751</v>
      </c>
      <c r="AH42" s="6">
        <v>12089.655945912564</v>
      </c>
      <c r="AI42" s="6">
        <v>12710.448613187978</v>
      </c>
      <c r="AJ42" s="6">
        <v>12984.853194748674</v>
      </c>
      <c r="AK42" s="6">
        <v>19026.265868272782</v>
      </c>
      <c r="AL42" s="6">
        <v>17093.66588327516</v>
      </c>
      <c r="AM42" s="6">
        <v>13684.996571900268</v>
      </c>
      <c r="AN42" s="6">
        <v>13309.409358472245</v>
      </c>
      <c r="AO42" s="6">
        <v>12901.21486511596</v>
      </c>
      <c r="AP42" s="6">
        <v>13291.916001325144</v>
      </c>
      <c r="AQ42" s="6">
        <v>14235.855426077014</v>
      </c>
      <c r="AR42" s="6">
        <v>16058.515889719985</v>
      </c>
      <c r="AS42" s="6">
        <v>12824.470631569877</v>
      </c>
      <c r="AT42" s="6">
        <v>12929.051530555847</v>
      </c>
      <c r="AU42" s="6">
        <v>13317.559987873294</v>
      </c>
      <c r="AV42" s="6">
        <v>13528.228123941699</v>
      </c>
      <c r="AW42" s="6">
        <v>20227.17715479252</v>
      </c>
      <c r="AX42" s="6">
        <v>17959.949692719551</v>
      </c>
      <c r="AY42" s="6">
        <v>14799.415796319754</v>
      </c>
      <c r="AZ42" s="6">
        <v>14313.346730115738</v>
      </c>
      <c r="BA42" s="6">
        <v>14575.293866782151</v>
      </c>
      <c r="BB42" s="6">
        <v>14143.73314419688</v>
      </c>
      <c r="BC42" s="6">
        <v>15627.317826876895</v>
      </c>
      <c r="BD42" s="6">
        <v>18300.496514683367</v>
      </c>
      <c r="BE42" s="6">
        <v>13860.748146926684</v>
      </c>
      <c r="BF42" s="6">
        <v>13976.607701205814</v>
      </c>
      <c r="BG42" s="6">
        <v>13683.694535792019</v>
      </c>
      <c r="BH42" s="6">
        <v>14708.942239446696</v>
      </c>
      <c r="BI42" s="6">
        <v>22207.086121437846</v>
      </c>
      <c r="BJ42" s="6">
        <v>20291.932526536846</v>
      </c>
      <c r="BK42" s="6">
        <v>15310.260788536714</v>
      </c>
      <c r="BL42" s="6">
        <v>14684.087563979447</v>
      </c>
      <c r="BM42" s="6">
        <v>14752.256790782458</v>
      </c>
      <c r="BN42" s="6">
        <v>14571.629787910619</v>
      </c>
      <c r="BO42" s="6">
        <v>16187.033580923076</v>
      </c>
      <c r="BP42" s="6">
        <v>19152.914568687956</v>
      </c>
      <c r="BQ42" s="6">
        <v>14870.55513682767</v>
      </c>
      <c r="BR42" s="6">
        <v>14050.460696216203</v>
      </c>
      <c r="BS42" s="6">
        <v>14945.614859119232</v>
      </c>
      <c r="BT42" s="6">
        <v>16277.73580079018</v>
      </c>
      <c r="BU42" s="6">
        <v>21917.683364666464</v>
      </c>
      <c r="BV42" s="6">
        <v>18383.604632532701</v>
      </c>
      <c r="BW42" s="6">
        <v>14316.601885911045</v>
      </c>
      <c r="BX42" s="6">
        <v>13428.638695009622</v>
      </c>
      <c r="BY42" s="6">
        <v>13365.900817502896</v>
      </c>
      <c r="BZ42" s="6">
        <v>13846.163600743994</v>
      </c>
      <c r="CA42" s="6">
        <v>15174.919469871691</v>
      </c>
      <c r="CB42" s="6">
        <v>18140.215232103867</v>
      </c>
      <c r="CC42" s="6">
        <v>13629.364564359705</v>
      </c>
      <c r="CD42" s="6">
        <v>13802.63945502032</v>
      </c>
      <c r="CE42" s="6">
        <v>13700.299396235823</v>
      </c>
      <c r="CF42" s="6">
        <v>14825.317560667338</v>
      </c>
      <c r="CG42" s="6">
        <v>20826.826095545879</v>
      </c>
      <c r="CH42" s="6">
        <v>17301.415065914247</v>
      </c>
      <c r="CI42" s="6">
        <v>14573.166686985116</v>
      </c>
      <c r="CJ42" s="6">
        <v>14942.022540000105</v>
      </c>
      <c r="CK42" s="6">
        <v>13681.922666863717</v>
      </c>
      <c r="CL42" s="6">
        <v>14053.863837874289</v>
      </c>
      <c r="CM42" s="6">
        <v>15047.89959672264</v>
      </c>
      <c r="CN42" s="6">
        <v>17172.826689706606</v>
      </c>
      <c r="CO42" s="6">
        <v>14114.391022902601</v>
      </c>
      <c r="CP42" s="6">
        <v>14930.666554553936</v>
      </c>
      <c r="CQ42" s="6">
        <v>14786.856193053103</v>
      </c>
      <c r="CR42" s="6">
        <v>16473.008392669915</v>
      </c>
      <c r="CS42" s="6">
        <v>22663.575134491763</v>
      </c>
      <c r="CT42" s="6">
        <v>17801.970176400846</v>
      </c>
      <c r="CU42" s="6">
        <v>16684.049880651994</v>
      </c>
      <c r="CV42" s="6">
        <v>14777.027660657279</v>
      </c>
      <c r="CW42" s="6">
        <v>14085.903288158506</v>
      </c>
      <c r="CX42" s="6">
        <v>14361.174925184285</v>
      </c>
      <c r="CY42" s="6">
        <v>16085.578922333803</v>
      </c>
      <c r="CZ42" s="6">
        <v>18262.9611345909</v>
      </c>
      <c r="DA42" s="6">
        <v>14909.115966796748</v>
      </c>
      <c r="DB42" s="6">
        <v>15059.879097635087</v>
      </c>
      <c r="DC42" s="6">
        <v>14393.474547489854</v>
      </c>
      <c r="DD42" s="6">
        <v>16841.551029244914</v>
      </c>
      <c r="DE42" s="6">
        <v>22530.226411818141</v>
      </c>
      <c r="DF42" s="6">
        <v>20617.34757282248</v>
      </c>
      <c r="DG42" s="6">
        <v>16613.256757050382</v>
      </c>
      <c r="DH42" s="6">
        <v>16228.307781933736</v>
      </c>
      <c r="DI42" s="6">
        <v>14924.372135393134</v>
      </c>
      <c r="DJ42" s="6">
        <v>15289.370444945873</v>
      </c>
      <c r="DK42" s="6">
        <v>16120.29226108036</v>
      </c>
      <c r="DL42" s="6">
        <v>19604.258392359046</v>
      </c>
      <c r="DM42" s="6">
        <v>16063.343527404139</v>
      </c>
      <c r="DN42" s="6">
        <v>17380.634813592707</v>
      </c>
      <c r="DO42" s="6">
        <v>17195.877665908592</v>
      </c>
      <c r="DP42" s="6">
        <v>18793.919012915223</v>
      </c>
      <c r="DQ42" s="6">
        <v>26187.997120782693</v>
      </c>
      <c r="DR42" s="6">
        <v>20802.129888425094</v>
      </c>
      <c r="DS42" s="6">
        <v>17837.37254179407</v>
      </c>
      <c r="DT42" s="6">
        <v>19543.550035399596</v>
      </c>
      <c r="DU42" s="6">
        <v>16836.254751203334</v>
      </c>
      <c r="DV42" s="6">
        <v>17096.354045988082</v>
      </c>
      <c r="DW42" s="6">
        <v>17824.343481623378</v>
      </c>
      <c r="DX42" s="6">
        <v>21783.483948387802</v>
      </c>
      <c r="DY42" s="6">
        <v>16986.860524666183</v>
      </c>
      <c r="DZ42" s="6">
        <v>17499.774900496996</v>
      </c>
      <c r="EA42" s="6">
        <v>17548.896271812115</v>
      </c>
      <c r="EB42" s="6">
        <v>19505.185456665666</v>
      </c>
      <c r="EC42" s="6">
        <v>25502.03049320131</v>
      </c>
      <c r="ED42" s="6">
        <v>24073.079376380312</v>
      </c>
      <c r="EE42" s="6">
        <v>18116.761510851229</v>
      </c>
      <c r="EF42" s="6">
        <v>17138.843333495224</v>
      </c>
      <c r="EG42" s="6">
        <v>17171.721170915465</v>
      </c>
      <c r="EH42" s="6">
        <v>17577.679073998657</v>
      </c>
      <c r="EI42" s="6">
        <v>18624.138301900541</v>
      </c>
      <c r="EJ42" s="6">
        <v>23989.257859836089</v>
      </c>
      <c r="EK42" s="6">
        <v>17550.344801969222</v>
      </c>
      <c r="EL42" s="6">
        <v>18585.303139682899</v>
      </c>
      <c r="EM42" s="6">
        <v>19107.818727352529</v>
      </c>
      <c r="EN42" s="6">
        <v>22818.046195421568</v>
      </c>
      <c r="EO42" s="6">
        <v>28842.967256488922</v>
      </c>
      <c r="EP42" s="6">
        <v>29792.553909046263</v>
      </c>
      <c r="EQ42" s="6">
        <v>20136.393038897917</v>
      </c>
      <c r="ER42" s="6">
        <v>20036.803019492105</v>
      </c>
      <c r="ES42" s="6">
        <v>19923.426927234334</v>
      </c>
      <c r="ET42" s="6">
        <v>19358.333085014838</v>
      </c>
      <c r="EU42" s="6">
        <v>20152.725114809229</v>
      </c>
      <c r="EV42" s="6">
        <v>25412.966554815848</v>
      </c>
      <c r="EW42" s="6">
        <v>20207.062347370043</v>
      </c>
      <c r="EX42" s="6">
        <v>20648.74663062358</v>
      </c>
      <c r="EY42" s="6">
        <v>20668.307586402254</v>
      </c>
      <c r="EZ42" s="6">
        <v>23585.048142644911</v>
      </c>
      <c r="FA42" s="6">
        <v>29415.245722377804</v>
      </c>
      <c r="FB42" s="6">
        <v>24626.781796237588</v>
      </c>
      <c r="FC42" s="6">
        <v>20874.307238946338</v>
      </c>
      <c r="FD42" s="6">
        <v>25875.988456135157</v>
      </c>
      <c r="FE42" s="6">
        <v>20439.202081312626</v>
      </c>
      <c r="FF42" s="6">
        <v>21023.815585397489</v>
      </c>
      <c r="FG42" s="6">
        <v>20810.770954084313</v>
      </c>
      <c r="FH42" s="6">
        <v>26682.152921675166</v>
      </c>
      <c r="FI42" s="6">
        <v>21853.396554653958</v>
      </c>
      <c r="FJ42" s="6">
        <v>21773.489323725014</v>
      </c>
      <c r="FK42" s="6">
        <v>21739.208992412074</v>
      </c>
      <c r="FL42" s="6">
        <v>24841.302881568346</v>
      </c>
      <c r="FM42" s="6">
        <v>30805.855315640325</v>
      </c>
      <c r="FN42" s="6">
        <v>25673.966709856493</v>
      </c>
      <c r="FO42" s="6">
        <v>21928.612513519703</v>
      </c>
      <c r="FP42" s="6">
        <v>22158.700576031515</v>
      </c>
      <c r="FQ42" s="6">
        <v>26200.269361172752</v>
      </c>
      <c r="FR42" s="6">
        <v>22037.628259840407</v>
      </c>
      <c r="FS42" s="6">
        <v>21880.895100529484</v>
      </c>
      <c r="FT42" s="6">
        <v>27454.916179219483</v>
      </c>
      <c r="FU42" s="6">
        <v>21344.847624402693</v>
      </c>
      <c r="FV42" s="6">
        <v>21551.530656208182</v>
      </c>
      <c r="FW42" s="6">
        <v>21187.067528009749</v>
      </c>
      <c r="FX42" s="6">
        <v>23847.150265121105</v>
      </c>
      <c r="FY42" s="6">
        <v>29133.340504726486</v>
      </c>
      <c r="FZ42" s="6">
        <v>25118.949639678453</v>
      </c>
      <c r="GA42" s="6">
        <v>21819.830143292791</v>
      </c>
      <c r="GB42" s="6">
        <v>21263.341358635149</v>
      </c>
      <c r="GC42" s="6">
        <v>24346.410554190858</v>
      </c>
      <c r="GD42" s="6">
        <v>21748.771012888174</v>
      </c>
      <c r="GE42" s="6">
        <v>22350.641021152234</v>
      </c>
      <c r="GF42" s="6">
        <v>27368.0295853727</v>
      </c>
      <c r="GG42" s="6">
        <v>21188.857401077355</v>
      </c>
      <c r="GH42" s="6">
        <v>20966.409590395564</v>
      </c>
      <c r="GI42" s="6">
        <v>21049.512789590099</v>
      </c>
      <c r="GJ42" s="6">
        <v>24502.331447151424</v>
      </c>
      <c r="GK42" s="6">
        <v>28370.251560622288</v>
      </c>
      <c r="GL42" s="6">
        <v>23945.379332172819</v>
      </c>
      <c r="GM42" s="6">
        <v>21520.059799239079</v>
      </c>
      <c r="GN42" s="6">
        <v>21318.065376002567</v>
      </c>
      <c r="GO42" s="6">
        <v>25792.6508592834</v>
      </c>
      <c r="GP42" s="6">
        <v>22420.346963910808</v>
      </c>
      <c r="GQ42" s="6">
        <v>23041.984442525969</v>
      </c>
      <c r="GR42" s="6">
        <v>28604.091833300885</v>
      </c>
      <c r="GS42" s="6">
        <v>22093.103656724459</v>
      </c>
      <c r="GT42" s="6">
        <v>21643.224209838536</v>
      </c>
      <c r="GU42" s="6">
        <v>22006.130180747783</v>
      </c>
      <c r="GV42" s="6">
        <v>25233.375490013364</v>
      </c>
      <c r="GW42" s="6">
        <v>29512.412415211649</v>
      </c>
      <c r="GX42" s="6">
        <v>26344.971234213208</v>
      </c>
      <c r="GY42" s="6">
        <v>22473.271941336243</v>
      </c>
      <c r="GZ42" s="6">
        <v>22071.723285309457</v>
      </c>
      <c r="HA42" s="6">
        <v>22474.803932321211</v>
      </c>
      <c r="HB42" s="6">
        <v>22351.64819784437</v>
      </c>
      <c r="HC42" s="6">
        <v>22743.000023048186</v>
      </c>
      <c r="HD42" s="6">
        <v>29065.810082584099</v>
      </c>
      <c r="HE42" s="6">
        <v>22458.374316663547</v>
      </c>
      <c r="HF42" s="6">
        <v>22373.811332662583</v>
      </c>
      <c r="HG42" s="6">
        <v>22485.578450013974</v>
      </c>
      <c r="HH42" s="6">
        <v>27963.96012351599</v>
      </c>
      <c r="HI42" s="6">
        <v>29894.409167008718</v>
      </c>
      <c r="HJ42" s="6">
        <v>25710.398145196035</v>
      </c>
      <c r="HK42" s="6">
        <v>22243.339245617459</v>
      </c>
      <c r="HL42" s="6">
        <v>21609.376567568037</v>
      </c>
      <c r="HM42" s="6">
        <v>22310.558465507616</v>
      </c>
      <c r="HN42" s="6">
        <v>22187.154997563823</v>
      </c>
      <c r="HO42" s="6">
        <v>22560.503994124381</v>
      </c>
      <c r="HP42" s="6">
        <v>28484.79600673051</v>
      </c>
      <c r="HQ42" s="6">
        <v>21760.318859886931</v>
      </c>
      <c r="HR42" s="6">
        <v>21585.638628252691</v>
      </c>
      <c r="HS42" s="6">
        <v>21777.424794092483</v>
      </c>
      <c r="HT42" s="6">
        <v>28194.166731045141</v>
      </c>
      <c r="HU42" s="6">
        <v>29339.6574987678</v>
      </c>
      <c r="HV42" s="6">
        <v>24858.535101521149</v>
      </c>
      <c r="HW42" s="6">
        <v>21856.342365239991</v>
      </c>
      <c r="HX42" s="6">
        <v>21428.324464930985</v>
      </c>
      <c r="HY42" s="6">
        <v>21502.029295602297</v>
      </c>
      <c r="HZ42" s="6">
        <v>21221.984935592041</v>
      </c>
      <c r="IA42" s="6">
        <v>21760.314935268256</v>
      </c>
      <c r="IB42" s="6">
        <v>27294.318169568021</v>
      </c>
      <c r="IC42" s="6">
        <v>21218.183291201538</v>
      </c>
      <c r="ID42" s="6">
        <v>21658.021849190725</v>
      </c>
      <c r="IE42" s="6">
        <v>21824.367604365354</v>
      </c>
      <c r="IF42" s="6">
        <v>30548.099104747078</v>
      </c>
      <c r="IG42" s="6">
        <v>31060.967896600818</v>
      </c>
      <c r="IH42" s="6">
        <v>26300.510627922285</v>
      </c>
      <c r="II42" s="6">
        <v>23694.751875886261</v>
      </c>
      <c r="IJ42" s="6">
        <v>23016.91613142009</v>
      </c>
      <c r="IK42" s="6">
        <v>23167.289461644894</v>
      </c>
      <c r="IL42" s="6">
        <v>27717.278181882415</v>
      </c>
      <c r="IM42" s="6">
        <v>23670.918202151115</v>
      </c>
      <c r="IN42" s="6">
        <v>29763.790603528571</v>
      </c>
      <c r="IO42" s="6">
        <v>23168.828823808359</v>
      </c>
      <c r="IP42" s="6">
        <v>23246.615737473312</v>
      </c>
      <c r="IQ42" s="6">
        <v>22676.252258745277</v>
      </c>
      <c r="IR42" s="6">
        <v>26795.674876735564</v>
      </c>
      <c r="IS42" s="6">
        <v>31733.828873638027</v>
      </c>
      <c r="IT42" s="6">
        <v>27050.018093614657</v>
      </c>
      <c r="IU42" s="6">
        <v>23766.714571223707</v>
      </c>
      <c r="IV42" s="6">
        <v>27246.501053111784</v>
      </c>
      <c r="IW42" s="6">
        <v>23579.311850781265</v>
      </c>
      <c r="IX42" s="6">
        <v>23601.752840211982</v>
      </c>
      <c r="IY42" s="6">
        <v>23430.607861885175</v>
      </c>
      <c r="IZ42" s="6">
        <v>29849.386051825069</v>
      </c>
      <c r="JA42" s="6">
        <v>24188.22390555239</v>
      </c>
      <c r="JB42" s="6">
        <v>23056.298639141736</v>
      </c>
      <c r="JC42" s="6">
        <v>23042.671101076019</v>
      </c>
      <c r="JD42" s="6">
        <v>26893.99850206888</v>
      </c>
      <c r="JE42" s="6">
        <v>32954.524033490918</v>
      </c>
      <c r="JF42" s="6">
        <v>26570.526490909477</v>
      </c>
      <c r="JG42" s="6">
        <v>24162.467069962971</v>
      </c>
      <c r="JH42" s="6">
        <v>27370.456545201585</v>
      </c>
      <c r="JI42" s="6">
        <v>24071.91490037</v>
      </c>
    </row>
    <row r="43" spans="1:269" ht="15.75" x14ac:dyDescent="0.25">
      <c r="A43" s="5" t="s">
        <v>33</v>
      </c>
      <c r="B43" s="6">
        <v>2542.2886238966053</v>
      </c>
      <c r="C43" s="6">
        <v>1502.9080260530473</v>
      </c>
      <c r="D43" s="6">
        <v>2529.4713893020516</v>
      </c>
      <c r="E43" s="6">
        <v>1692.8934922282942</v>
      </c>
      <c r="F43" s="6">
        <v>2217.5824543436765</v>
      </c>
      <c r="G43" s="6">
        <v>2228.4831670824647</v>
      </c>
      <c r="H43" s="6">
        <v>2149.3167468117422</v>
      </c>
      <c r="I43" s="6">
        <v>1824.8007113003632</v>
      </c>
      <c r="J43" s="6">
        <v>5116.8827550888354</v>
      </c>
      <c r="K43" s="6">
        <v>6927.0625706919673</v>
      </c>
      <c r="L43" s="6">
        <v>-33.740066565309633</v>
      </c>
      <c r="M43" s="6">
        <v>2937.5095633003916</v>
      </c>
      <c r="N43" s="6">
        <v>1953.7424332759117</v>
      </c>
      <c r="O43" s="6">
        <v>3117.2275489177714</v>
      </c>
      <c r="P43" s="6">
        <v>1839.8610817227266</v>
      </c>
      <c r="Q43" s="6">
        <v>2165.8976738842871</v>
      </c>
      <c r="R43" s="6">
        <v>2321.8866515474137</v>
      </c>
      <c r="S43" s="6">
        <v>2283.3835499290799</v>
      </c>
      <c r="T43" s="6">
        <v>1774.7793419921859</v>
      </c>
      <c r="U43" s="6">
        <v>3680.8675884067216</v>
      </c>
      <c r="V43" s="6">
        <v>2192.1004828559253</v>
      </c>
      <c r="W43" s="6">
        <v>4347.3601664300004</v>
      </c>
      <c r="X43" s="6">
        <v>2272.8993541209361</v>
      </c>
      <c r="Y43" s="6">
        <v>3941.8535664477799</v>
      </c>
      <c r="Z43" s="6">
        <v>2801.1536918502552</v>
      </c>
      <c r="AA43" s="6">
        <v>3840.1482056278569</v>
      </c>
      <c r="AB43" s="6">
        <v>4439.7302617154528</v>
      </c>
      <c r="AC43" s="6">
        <v>2726.0771979078977</v>
      </c>
      <c r="AD43" s="6">
        <v>3640.3262567541242</v>
      </c>
      <c r="AE43" s="6">
        <v>2456.7317986547764</v>
      </c>
      <c r="AF43" s="6">
        <v>4089.0941358448513</v>
      </c>
      <c r="AG43" s="6">
        <v>3566.8619344127651</v>
      </c>
      <c r="AH43" s="6">
        <v>3306.0977065247012</v>
      </c>
      <c r="AI43" s="6">
        <v>3959.0238454187001</v>
      </c>
      <c r="AJ43" s="6">
        <v>2712.6841462861926</v>
      </c>
      <c r="AK43" s="6">
        <v>3561.6214883764005</v>
      </c>
      <c r="AL43" s="6">
        <v>2094.8895156585836</v>
      </c>
      <c r="AM43" s="6">
        <v>2506.67324360566</v>
      </c>
      <c r="AN43" s="6">
        <v>2751.7649925401761</v>
      </c>
      <c r="AO43" s="6">
        <v>1792.2803432913777</v>
      </c>
      <c r="AP43" s="6">
        <v>3525.3849374043448</v>
      </c>
      <c r="AQ43" s="6">
        <v>2374.8771843304289</v>
      </c>
      <c r="AR43" s="6">
        <v>3101.8549647613108</v>
      </c>
      <c r="AS43" s="6">
        <v>4559.4149406705192</v>
      </c>
      <c r="AT43" s="6">
        <v>3577.6775746937792</v>
      </c>
      <c r="AU43" s="6">
        <v>6910.4952785065216</v>
      </c>
      <c r="AV43" s="6">
        <v>2183.6946222671399</v>
      </c>
      <c r="AW43" s="6">
        <v>3081.270674626915</v>
      </c>
      <c r="AX43" s="6">
        <v>2412.6761543476755</v>
      </c>
      <c r="AY43" s="6">
        <v>2732.5777159083163</v>
      </c>
      <c r="AZ43" s="6">
        <v>3367.9086327343025</v>
      </c>
      <c r="BA43" s="6">
        <v>1979.2863225705494</v>
      </c>
      <c r="BB43" s="6">
        <v>3688.8100958060591</v>
      </c>
      <c r="BC43" s="6">
        <v>2257.7068598628707</v>
      </c>
      <c r="BD43" s="6">
        <v>3317.087281198284</v>
      </c>
      <c r="BE43" s="6">
        <v>4901.9033557668463</v>
      </c>
      <c r="BF43" s="6">
        <v>2626.0374613172758</v>
      </c>
      <c r="BG43" s="6">
        <v>6042.929124919583</v>
      </c>
      <c r="BH43" s="6">
        <v>2703.2579614486226</v>
      </c>
      <c r="BI43" s="6">
        <v>3986.0565884386037</v>
      </c>
      <c r="BJ43" s="6">
        <v>1869.1096053173344</v>
      </c>
      <c r="BK43" s="6">
        <v>3011.597600307583</v>
      </c>
      <c r="BL43" s="6">
        <v>2352.424674433852</v>
      </c>
      <c r="BM43" s="6">
        <v>2243.6521291483959</v>
      </c>
      <c r="BN43" s="6">
        <v>3282.3597646923995</v>
      </c>
      <c r="BO43" s="6">
        <v>1347.5506994796001</v>
      </c>
      <c r="BP43" s="6">
        <v>5024.1120446100031</v>
      </c>
      <c r="BQ43" s="6">
        <v>3608.7687455281239</v>
      </c>
      <c r="BR43" s="6">
        <v>2944.0491242110088</v>
      </c>
      <c r="BS43" s="6">
        <v>7042.5619620417037</v>
      </c>
      <c r="BT43" s="6">
        <v>1946.0287214258242</v>
      </c>
      <c r="BU43" s="6">
        <v>3299.5676580134696</v>
      </c>
      <c r="BV43" s="6">
        <v>3764.3250364427608</v>
      </c>
      <c r="BW43" s="6">
        <v>3644.0278830202269</v>
      </c>
      <c r="BX43" s="6">
        <v>2646.5253435052368</v>
      </c>
      <c r="BY43" s="6">
        <v>2885.6255596487963</v>
      </c>
      <c r="BZ43" s="6">
        <v>3834.7345131446623</v>
      </c>
      <c r="CA43" s="6">
        <v>3323.4301918133447</v>
      </c>
      <c r="CB43" s="6">
        <v>4898.2702052817885</v>
      </c>
      <c r="CC43" s="6">
        <v>5351.4747152822783</v>
      </c>
      <c r="CD43" s="6">
        <v>3174.3327304375175</v>
      </c>
      <c r="CE43" s="6">
        <v>7864.3989658669452</v>
      </c>
      <c r="CF43" s="6">
        <v>2896.9826715286281</v>
      </c>
      <c r="CG43" s="6">
        <v>9088.7855515420397</v>
      </c>
      <c r="CH43" s="6">
        <v>3489.6889612853979</v>
      </c>
      <c r="CI43" s="6">
        <v>4014.918739425204</v>
      </c>
      <c r="CJ43" s="6">
        <v>5067.4159632974943</v>
      </c>
      <c r="CK43" s="6">
        <v>3540.0801811935539</v>
      </c>
      <c r="CL43" s="6">
        <v>4002.9817212299431</v>
      </c>
      <c r="CM43" s="6">
        <v>3769.5456263611286</v>
      </c>
      <c r="CN43" s="6">
        <v>6736.4798509753573</v>
      </c>
      <c r="CO43" s="6">
        <v>5370.5537748144716</v>
      </c>
      <c r="CP43" s="6">
        <v>4983.121337721971</v>
      </c>
      <c r="CQ43" s="6">
        <v>5035.433375415605</v>
      </c>
      <c r="CR43" s="6">
        <v>4370.8386192701018</v>
      </c>
      <c r="CS43" s="6">
        <v>9044.2329349908832</v>
      </c>
      <c r="CT43" s="6">
        <v>3419.2653397837385</v>
      </c>
      <c r="CU43" s="6">
        <v>6388.9644708770602</v>
      </c>
      <c r="CV43" s="6">
        <v>7196.1278471355463</v>
      </c>
      <c r="CW43" s="6">
        <v>3664.8116526892636</v>
      </c>
      <c r="CX43" s="6">
        <v>5277.3746708935196</v>
      </c>
      <c r="CY43" s="6">
        <v>5640.7672702074233</v>
      </c>
      <c r="CZ43" s="6">
        <v>6374.8619545954807</v>
      </c>
      <c r="DA43" s="6">
        <v>7148.5017156079002</v>
      </c>
      <c r="DB43" s="6">
        <v>8691.0298880694681</v>
      </c>
      <c r="DC43" s="6">
        <v>8217.2552347309102</v>
      </c>
      <c r="DD43" s="6">
        <v>6833.9895797663221</v>
      </c>
      <c r="DE43" s="6">
        <v>13326.977960457552</v>
      </c>
      <c r="DF43" s="6">
        <v>8406.7574653260872</v>
      </c>
      <c r="DG43" s="6">
        <v>5319.6724485214754</v>
      </c>
      <c r="DH43" s="6">
        <v>3957.7427387681705</v>
      </c>
      <c r="DI43" s="6">
        <v>4314.0074559197283</v>
      </c>
      <c r="DJ43" s="6">
        <v>6092.6709499061844</v>
      </c>
      <c r="DK43" s="6">
        <v>7635.9234527449389</v>
      </c>
      <c r="DL43" s="6">
        <v>8667.5578807082802</v>
      </c>
      <c r="DM43" s="6">
        <v>6950.8918667864127</v>
      </c>
      <c r="DN43" s="6">
        <v>5616.0842339448209</v>
      </c>
      <c r="DO43" s="6">
        <v>8031.2026282534343</v>
      </c>
      <c r="DP43" s="6">
        <v>9595.109713321428</v>
      </c>
      <c r="DQ43" s="6">
        <v>18274.904545140642</v>
      </c>
      <c r="DR43" s="6">
        <v>5191.2296532797982</v>
      </c>
      <c r="DS43" s="6">
        <v>4719.402844654036</v>
      </c>
      <c r="DT43" s="6">
        <v>10208.488424691599</v>
      </c>
      <c r="DU43" s="6">
        <v>6089.9036575944692</v>
      </c>
      <c r="DV43" s="6">
        <v>7332.3453476559598</v>
      </c>
      <c r="DW43" s="6">
        <v>9299.8594446247498</v>
      </c>
      <c r="DX43" s="6">
        <v>9320.53295258461</v>
      </c>
      <c r="DY43" s="6">
        <v>9676.621642993332</v>
      </c>
      <c r="DZ43" s="6">
        <v>7365.4150391829098</v>
      </c>
      <c r="EA43" s="6">
        <v>11252.497037278668</v>
      </c>
      <c r="EB43" s="6">
        <v>11720.375184847433</v>
      </c>
      <c r="EC43" s="6">
        <v>17678.596044579521</v>
      </c>
      <c r="ED43" s="6">
        <v>9744.8343025039994</v>
      </c>
      <c r="EE43" s="6">
        <v>6536.4733199908751</v>
      </c>
      <c r="EF43" s="6">
        <v>8359.5335394824251</v>
      </c>
      <c r="EG43" s="6">
        <v>7371.7854200237425</v>
      </c>
      <c r="EH43" s="6">
        <v>7706.0241988736261</v>
      </c>
      <c r="EI43" s="6">
        <v>8222.9491254325294</v>
      </c>
      <c r="EJ43" s="6">
        <v>13598.389072902062</v>
      </c>
      <c r="EK43" s="6">
        <v>6685.2540543664454</v>
      </c>
      <c r="EL43" s="6">
        <v>8757.4176590775951</v>
      </c>
      <c r="EM43" s="6">
        <v>11547.200453100226</v>
      </c>
      <c r="EN43" s="6">
        <v>11579.898440165091</v>
      </c>
      <c r="EO43" s="6">
        <v>13313.596168076438</v>
      </c>
      <c r="EP43" s="6">
        <v>10427.22272757361</v>
      </c>
      <c r="EQ43" s="6">
        <v>7545.861992456872</v>
      </c>
      <c r="ER43" s="6">
        <v>5753.2150513214219</v>
      </c>
      <c r="ES43" s="6">
        <v>8898.1303249096545</v>
      </c>
      <c r="ET43" s="6">
        <v>11023.077997234308</v>
      </c>
      <c r="EU43" s="6">
        <v>12308.9500715839</v>
      </c>
      <c r="EV43" s="6">
        <v>14537.372217368507</v>
      </c>
      <c r="EW43" s="6">
        <v>11756.539906836528</v>
      </c>
      <c r="EX43" s="6">
        <v>10482.583461922428</v>
      </c>
      <c r="EY43" s="6">
        <v>13423.735334737597</v>
      </c>
      <c r="EZ43" s="6">
        <v>9417.7194983369136</v>
      </c>
      <c r="FA43" s="6">
        <v>9808.4780436311885</v>
      </c>
      <c r="FB43" s="6">
        <v>10597.520303024401</v>
      </c>
      <c r="FC43" s="6">
        <v>9300.2332321375761</v>
      </c>
      <c r="FD43" s="6">
        <v>11390.516079692177</v>
      </c>
      <c r="FE43" s="6">
        <v>14968.098975823077</v>
      </c>
      <c r="FF43" s="6">
        <v>13538.41232680029</v>
      </c>
      <c r="FG43" s="6">
        <v>10453.799463634983</v>
      </c>
      <c r="FH43" s="6">
        <v>15428.073560320378</v>
      </c>
      <c r="FI43" s="6">
        <v>12871.369832927738</v>
      </c>
      <c r="FJ43" s="6">
        <v>12537.73660553797</v>
      </c>
      <c r="FK43" s="6">
        <v>14379.607302474478</v>
      </c>
      <c r="FL43" s="6">
        <v>11994.241469532706</v>
      </c>
      <c r="FM43" s="6">
        <v>12203.700706006541</v>
      </c>
      <c r="FN43" s="6">
        <v>15415.892871102695</v>
      </c>
      <c r="FO43" s="6">
        <v>7188.2675932658767</v>
      </c>
      <c r="FP43" s="6">
        <v>10653.6030784377</v>
      </c>
      <c r="FQ43" s="6">
        <v>11228.719503575147</v>
      </c>
      <c r="FR43" s="6">
        <v>11507.572084777774</v>
      </c>
      <c r="FS43" s="6">
        <v>14335.588036978974</v>
      </c>
      <c r="FT43" s="6">
        <v>19975.065820831373</v>
      </c>
      <c r="FU43" s="6">
        <v>11406.063631700719</v>
      </c>
      <c r="FV43" s="6">
        <v>10691.495038502437</v>
      </c>
      <c r="FW43" s="6">
        <v>17189.401266682002</v>
      </c>
      <c r="FX43" s="6">
        <v>10239.950641385845</v>
      </c>
      <c r="FY43" s="6">
        <v>15036.558196062535</v>
      </c>
      <c r="FZ43" s="6">
        <v>16681.234248142846</v>
      </c>
      <c r="GA43" s="6">
        <v>7801.7390362693868</v>
      </c>
      <c r="GB43" s="6">
        <v>12830.340033122471</v>
      </c>
      <c r="GC43" s="6">
        <v>15441.321541713094</v>
      </c>
      <c r="GD43" s="6">
        <v>13553.87298145746</v>
      </c>
      <c r="GE43" s="6">
        <v>13292.335673324598</v>
      </c>
      <c r="GF43" s="6">
        <v>19593.352898670972</v>
      </c>
      <c r="GG43" s="6">
        <v>12907.245402505327</v>
      </c>
      <c r="GH43" s="6">
        <v>11919.745613785792</v>
      </c>
      <c r="GI43" s="6">
        <v>15709.216693778404</v>
      </c>
      <c r="GJ43" s="6">
        <v>15268.005288677195</v>
      </c>
      <c r="GK43" s="6">
        <v>14649.243116054322</v>
      </c>
      <c r="GL43" s="6">
        <v>14894.155179555721</v>
      </c>
      <c r="GM43" s="6">
        <v>10026.599259257069</v>
      </c>
      <c r="GN43" s="6">
        <v>12936.288406458934</v>
      </c>
      <c r="GO43" s="6">
        <v>21330.359546408799</v>
      </c>
      <c r="GP43" s="6">
        <v>11213.762939492997</v>
      </c>
      <c r="GQ43" s="6">
        <v>15630.501153927868</v>
      </c>
      <c r="GR43" s="6">
        <v>20848.876318900158</v>
      </c>
      <c r="GS43" s="6">
        <v>17218.395243183066</v>
      </c>
      <c r="GT43" s="6">
        <v>22099.605601749459</v>
      </c>
      <c r="GU43" s="6">
        <v>23223.648246812038</v>
      </c>
      <c r="GV43" s="6">
        <v>16600.885305287222</v>
      </c>
      <c r="GW43" s="6">
        <v>12812.255020281042</v>
      </c>
      <c r="GX43" s="6">
        <v>22132.964637387013</v>
      </c>
      <c r="GY43" s="6">
        <v>11890.774483741747</v>
      </c>
      <c r="GZ43" s="6">
        <v>15521.8427719919</v>
      </c>
      <c r="HA43" s="6">
        <v>18227.718188602517</v>
      </c>
      <c r="HB43" s="6">
        <v>16719.451936005968</v>
      </c>
      <c r="HC43" s="6">
        <v>16928.735748449057</v>
      </c>
      <c r="HD43" s="6">
        <v>18819.551577850867</v>
      </c>
      <c r="HE43" s="6">
        <v>25169.42948101147</v>
      </c>
      <c r="HF43" s="6">
        <v>20973.043975124376</v>
      </c>
      <c r="HG43" s="6">
        <v>22505.819692032313</v>
      </c>
      <c r="HH43" s="6">
        <v>16000.001163887277</v>
      </c>
      <c r="HI43" s="6">
        <v>19879.237243771844</v>
      </c>
      <c r="HJ43" s="6">
        <v>22416.322084482046</v>
      </c>
      <c r="HK43" s="6">
        <v>13998.44603623586</v>
      </c>
      <c r="HL43" s="6">
        <v>16530.455282006122</v>
      </c>
      <c r="HM43" s="6">
        <v>26298.732892375709</v>
      </c>
      <c r="HN43" s="6">
        <v>17052.380276540054</v>
      </c>
      <c r="HO43" s="6">
        <v>20370.966695021925</v>
      </c>
      <c r="HP43" s="6">
        <v>25569.065588658701</v>
      </c>
      <c r="HQ43" s="6">
        <v>17543.364790413991</v>
      </c>
      <c r="HR43" s="6">
        <v>17031.003379246056</v>
      </c>
      <c r="HS43" s="6">
        <v>19124.387273294531</v>
      </c>
      <c r="HT43" s="6">
        <v>15225.388051102615</v>
      </c>
      <c r="HU43" s="6">
        <v>86184.866227173072</v>
      </c>
      <c r="HV43" s="6">
        <v>33860.523204570374</v>
      </c>
      <c r="HW43" s="6">
        <v>18767.928189396938</v>
      </c>
      <c r="HX43" s="6">
        <v>16800.176998660871</v>
      </c>
      <c r="HY43" s="6">
        <v>17591.274585842122</v>
      </c>
      <c r="HZ43" s="6">
        <v>16888.837014593857</v>
      </c>
      <c r="IA43" s="6">
        <v>15715.106777770134</v>
      </c>
      <c r="IB43" s="6">
        <v>28807.706483720009</v>
      </c>
      <c r="IC43" s="6">
        <v>14610.866439916368</v>
      </c>
      <c r="ID43" s="6">
        <v>14403.489436866581</v>
      </c>
      <c r="IE43" s="6">
        <v>13492.737825401175</v>
      </c>
      <c r="IF43" s="6">
        <v>15309.30336864761</v>
      </c>
      <c r="IG43" s="6">
        <v>30671.740994880216</v>
      </c>
      <c r="IH43" s="6">
        <v>26850.864661266121</v>
      </c>
      <c r="II43" s="6">
        <v>14986.676392051864</v>
      </c>
      <c r="IJ43" s="6">
        <v>17412.857400259523</v>
      </c>
      <c r="IK43" s="6">
        <v>14926.925025231734</v>
      </c>
      <c r="IL43" s="6">
        <v>13908.910025923224</v>
      </c>
      <c r="IM43" s="6">
        <v>23758.566037069042</v>
      </c>
      <c r="IN43" s="6">
        <v>22562.509838915907</v>
      </c>
      <c r="IO43" s="6">
        <v>14685.959879751588</v>
      </c>
      <c r="IP43" s="6">
        <v>14580.114901986848</v>
      </c>
      <c r="IQ43" s="6">
        <v>15268.17081677838</v>
      </c>
      <c r="IR43" s="6">
        <v>12897.312106420793</v>
      </c>
      <c r="IS43" s="6">
        <v>20132.603066478037</v>
      </c>
      <c r="IT43" s="6">
        <v>23091.33130385758</v>
      </c>
      <c r="IU43" s="6">
        <v>15146.038066348092</v>
      </c>
      <c r="IV43" s="6">
        <v>17105.812962156069</v>
      </c>
      <c r="IW43" s="6">
        <v>26254.319694125366</v>
      </c>
      <c r="IX43" s="6">
        <v>13773.579108916079</v>
      </c>
      <c r="IY43" s="6">
        <v>13636.381711913398</v>
      </c>
      <c r="IZ43" s="6">
        <v>19529.271521239451</v>
      </c>
      <c r="JA43" s="6">
        <v>16520.384298379086</v>
      </c>
      <c r="JB43" s="6">
        <v>15229.504293838118</v>
      </c>
      <c r="JC43" s="6">
        <v>14684.863187777966</v>
      </c>
      <c r="JD43" s="6">
        <v>16054.965470553632</v>
      </c>
      <c r="JE43" s="6">
        <v>17792.700433799826</v>
      </c>
      <c r="JF43" s="6">
        <v>22012.258569723232</v>
      </c>
      <c r="JG43" s="6">
        <v>15315.246198648809</v>
      </c>
      <c r="JH43" s="6">
        <v>16459.219146510604</v>
      </c>
      <c r="JI43" s="6">
        <v>26700.956548778453</v>
      </c>
    </row>
    <row r="44" spans="1:269" ht="15.75" x14ac:dyDescent="0.25">
      <c r="A44" s="7" t="s">
        <v>66</v>
      </c>
      <c r="B44" s="8">
        <v>1682.4329597400404</v>
      </c>
      <c r="C44" s="8">
        <v>714.84948373289433</v>
      </c>
      <c r="D44" s="8">
        <v>1421.1730725518507</v>
      </c>
      <c r="E44" s="8">
        <v>980.81397816004653</v>
      </c>
      <c r="F44" s="8">
        <v>1483.2615343381999</v>
      </c>
      <c r="G44" s="8">
        <v>1356.1002911657574</v>
      </c>
      <c r="H44" s="8">
        <v>1069.9456328615902</v>
      </c>
      <c r="I44" s="8">
        <v>1069.0196061145605</v>
      </c>
      <c r="J44" s="8">
        <v>2310.2299388781112</v>
      </c>
      <c r="K44" s="8">
        <v>1093.1786611445013</v>
      </c>
      <c r="L44" s="8">
        <v>1607.9351235198378</v>
      </c>
      <c r="M44" s="8">
        <v>1120.7090199176621</v>
      </c>
      <c r="N44" s="8">
        <v>992.50948482971535</v>
      </c>
      <c r="O44" s="8">
        <v>1483.4088884025846</v>
      </c>
      <c r="P44" s="8">
        <v>1147.2716293441381</v>
      </c>
      <c r="Q44" s="8">
        <v>1168.409854899922</v>
      </c>
      <c r="R44" s="8">
        <v>1434.4324457072598</v>
      </c>
      <c r="S44" s="8">
        <v>1391.3247760217132</v>
      </c>
      <c r="T44" s="8">
        <v>922.20102555830238</v>
      </c>
      <c r="U44" s="8">
        <v>2107.792971229358</v>
      </c>
      <c r="V44" s="8">
        <v>1212.5056950918138</v>
      </c>
      <c r="W44" s="8">
        <v>1520.9247459205512</v>
      </c>
      <c r="X44" s="8">
        <v>1210.6024319675614</v>
      </c>
      <c r="Y44" s="8">
        <v>1334.1227368018724</v>
      </c>
      <c r="Z44" s="8">
        <v>1204.4374757594946</v>
      </c>
      <c r="AA44" s="8">
        <v>1328.3110096439621</v>
      </c>
      <c r="AB44" s="8">
        <v>2027.2911432856713</v>
      </c>
      <c r="AC44" s="8">
        <v>867.64015949090185</v>
      </c>
      <c r="AD44" s="8">
        <v>1662.4977119517805</v>
      </c>
      <c r="AE44" s="8">
        <v>1192.5270531349977</v>
      </c>
      <c r="AF44" s="8">
        <v>1286.5153493232931</v>
      </c>
      <c r="AG44" s="8">
        <v>1623.3977399370233</v>
      </c>
      <c r="AH44" s="8">
        <v>1783.266776941837</v>
      </c>
      <c r="AI44" s="8">
        <v>914.84903971922267</v>
      </c>
      <c r="AJ44" s="8">
        <v>970.40836443774583</v>
      </c>
      <c r="AK44" s="8">
        <v>1643.9471906632423</v>
      </c>
      <c r="AL44" s="8">
        <v>949.98123610337768</v>
      </c>
      <c r="AM44" s="8">
        <v>1271.448027666527</v>
      </c>
      <c r="AN44" s="8">
        <v>1173.5109319767332</v>
      </c>
      <c r="AO44" s="8">
        <v>512.34161738320654</v>
      </c>
      <c r="AP44" s="8">
        <v>1953.7770955546864</v>
      </c>
      <c r="AQ44" s="8">
        <v>1088.5633145879526</v>
      </c>
      <c r="AR44" s="8">
        <v>1466.4169882117737</v>
      </c>
      <c r="AS44" s="8">
        <v>1573.0179095246403</v>
      </c>
      <c r="AT44" s="8">
        <v>1365.8134924999008</v>
      </c>
      <c r="AU44" s="8">
        <v>1506.105840336638</v>
      </c>
      <c r="AV44" s="8">
        <v>704.19924306883365</v>
      </c>
      <c r="AW44" s="8">
        <v>1180.5378928047426</v>
      </c>
      <c r="AX44" s="8">
        <v>1170.9219763875089</v>
      </c>
      <c r="AY44" s="8">
        <v>825.91196294650922</v>
      </c>
      <c r="AZ44" s="8">
        <v>1443.3694609084998</v>
      </c>
      <c r="BA44" s="8">
        <v>542.50559829876192</v>
      </c>
      <c r="BB44" s="8">
        <v>1762.7557276290115</v>
      </c>
      <c r="BC44" s="8">
        <v>843.8677732132553</v>
      </c>
      <c r="BD44" s="8">
        <v>1929.3694318607511</v>
      </c>
      <c r="BE44" s="8">
        <v>2239.903107927671</v>
      </c>
      <c r="BF44" s="8">
        <v>1419.3083237102251</v>
      </c>
      <c r="BG44" s="8">
        <v>1574.3060282863937</v>
      </c>
      <c r="BH44" s="8">
        <v>1609.1759483519716</v>
      </c>
      <c r="BI44" s="8">
        <v>1365.2142268903538</v>
      </c>
      <c r="BJ44" s="8">
        <v>889.88819362124593</v>
      </c>
      <c r="BK44" s="8">
        <v>1662.9536673055384</v>
      </c>
      <c r="BL44" s="8">
        <v>1049.1760564883862</v>
      </c>
      <c r="BM44" s="8">
        <v>1015.4279306741519</v>
      </c>
      <c r="BN44" s="8">
        <v>2060.2923553397336</v>
      </c>
      <c r="BO44" s="8">
        <v>170.04215261758554</v>
      </c>
      <c r="BP44" s="8">
        <v>3670.0885244424458</v>
      </c>
      <c r="BQ44" s="8">
        <v>2249.8165481512228</v>
      </c>
      <c r="BR44" s="8">
        <v>2032.8445656790896</v>
      </c>
      <c r="BS44" s="8">
        <v>2227.9879616916191</v>
      </c>
      <c r="BT44" s="8">
        <v>1120.3127243908641</v>
      </c>
      <c r="BU44" s="8">
        <v>1570.4038579229132</v>
      </c>
      <c r="BV44" s="8">
        <v>1345.7265401834416</v>
      </c>
      <c r="BW44" s="8">
        <v>944.65122809317313</v>
      </c>
      <c r="BX44" s="8">
        <v>960.71986800416823</v>
      </c>
      <c r="BY44" s="8">
        <v>1321.6066195167389</v>
      </c>
      <c r="BZ44" s="8">
        <v>1969.4009218879041</v>
      </c>
      <c r="CA44" s="8">
        <v>955.85208537838344</v>
      </c>
      <c r="CB44" s="8">
        <v>2250.8904320379738</v>
      </c>
      <c r="CC44" s="8">
        <v>3306.7567295983099</v>
      </c>
      <c r="CD44" s="8">
        <v>973.48854199832158</v>
      </c>
      <c r="CE44" s="8">
        <v>3231.0843748611114</v>
      </c>
      <c r="CF44" s="8">
        <v>1001.5005555026437</v>
      </c>
      <c r="CG44" s="8">
        <v>1516.935980223818</v>
      </c>
      <c r="CH44" s="8">
        <v>1393.798132494748</v>
      </c>
      <c r="CI44" s="8">
        <v>1366.3439831918029</v>
      </c>
      <c r="CJ44" s="8">
        <v>1552.1106174269062</v>
      </c>
      <c r="CK44" s="8">
        <v>1301.262485568077</v>
      </c>
      <c r="CL44" s="8">
        <v>1774.3154034964969</v>
      </c>
      <c r="CM44" s="8">
        <v>1402.41475730055</v>
      </c>
      <c r="CN44" s="8">
        <v>2621.1427309860896</v>
      </c>
      <c r="CO44" s="8">
        <v>2136.9633994408064</v>
      </c>
      <c r="CP44" s="8">
        <v>2248.4025508697196</v>
      </c>
      <c r="CQ44" s="8">
        <v>2085.6027667411186</v>
      </c>
      <c r="CR44" s="8">
        <v>1268.1978223455812</v>
      </c>
      <c r="CS44" s="8">
        <v>2219.4866625704985</v>
      </c>
      <c r="CT44" s="8">
        <v>1319.6517912501886</v>
      </c>
      <c r="CU44" s="8">
        <v>1216.1263295024294</v>
      </c>
      <c r="CV44" s="8">
        <v>1770.6475584197042</v>
      </c>
      <c r="CW44" s="8">
        <v>1343.9840310615384</v>
      </c>
      <c r="CX44" s="8">
        <v>1777.6819951331638</v>
      </c>
      <c r="CY44" s="8">
        <v>1859.4698762518572</v>
      </c>
      <c r="CZ44" s="8">
        <v>2669.3864804112673</v>
      </c>
      <c r="DA44" s="8">
        <v>3507.3676933014913</v>
      </c>
      <c r="DB44" s="8">
        <v>2557.4860216769462</v>
      </c>
      <c r="DC44" s="8">
        <v>2157.4431085335577</v>
      </c>
      <c r="DD44" s="8">
        <v>2413.3400684321737</v>
      </c>
      <c r="DE44" s="8">
        <v>1496.6914820655736</v>
      </c>
      <c r="DF44" s="8">
        <v>1892.1660620892969</v>
      </c>
      <c r="DG44" s="8">
        <v>1048.4360902106614</v>
      </c>
      <c r="DH44" s="8">
        <v>1971.7976219878053</v>
      </c>
      <c r="DI44" s="8">
        <v>1826.9984940322815</v>
      </c>
      <c r="DJ44" s="8">
        <v>2238.3463076988692</v>
      </c>
      <c r="DK44" s="8">
        <v>2343.415926031922</v>
      </c>
      <c r="DL44" s="8">
        <v>3704.4478691727918</v>
      </c>
      <c r="DM44" s="8">
        <v>3628.8515215866564</v>
      </c>
      <c r="DN44" s="8">
        <v>2853.8580499229683</v>
      </c>
      <c r="DO44" s="8">
        <v>3138.2672241503747</v>
      </c>
      <c r="DP44" s="8">
        <v>1781.2770052389981</v>
      </c>
      <c r="DQ44" s="8">
        <v>3314.3988670189929</v>
      </c>
      <c r="DR44" s="8">
        <v>1670.4923553912988</v>
      </c>
      <c r="DS44" s="8">
        <v>1588.2826917579662</v>
      </c>
      <c r="DT44" s="8">
        <v>2203.8664382251973</v>
      </c>
      <c r="DU44" s="8">
        <v>2318.5849777306257</v>
      </c>
      <c r="DV44" s="8">
        <v>2298.7726958990402</v>
      </c>
      <c r="DW44" s="8">
        <v>2668.9985944919754</v>
      </c>
      <c r="DX44" s="8">
        <v>5028.5097589339066</v>
      </c>
      <c r="DY44" s="8">
        <v>4400.3488122624094</v>
      </c>
      <c r="DZ44" s="8">
        <v>3006.774566174402</v>
      </c>
      <c r="EA44" s="8">
        <v>3696.2913862948417</v>
      </c>
      <c r="EB44" s="8">
        <v>3284.7431534964335</v>
      </c>
      <c r="EC44" s="8">
        <v>2784.0224825937134</v>
      </c>
      <c r="ED44" s="8">
        <v>1973.5830353830006</v>
      </c>
      <c r="EE44" s="8">
        <v>2555.059862341544</v>
      </c>
      <c r="EF44" s="8">
        <v>2193.2009392074451</v>
      </c>
      <c r="EG44" s="8">
        <v>2142.0432234246555</v>
      </c>
      <c r="EH44" s="8">
        <v>2624.7300097715279</v>
      </c>
      <c r="EI44" s="8">
        <v>2201.4833250330876</v>
      </c>
      <c r="EJ44" s="8">
        <v>6012.0654668543993</v>
      </c>
      <c r="EK44" s="8">
        <v>4762.0143058622425</v>
      </c>
      <c r="EL44" s="8">
        <v>3396.8591999391365</v>
      </c>
      <c r="EM44" s="8">
        <v>4023.5585390376314</v>
      </c>
      <c r="EN44" s="8">
        <v>2731.1010264818801</v>
      </c>
      <c r="EO44" s="8">
        <v>2861.8687092482164</v>
      </c>
      <c r="EP44" s="8">
        <v>2551.3970051015458</v>
      </c>
      <c r="EQ44" s="8">
        <v>2692.9234265997866</v>
      </c>
      <c r="ER44" s="8">
        <v>3578.9219074726802</v>
      </c>
      <c r="ES44" s="8">
        <v>2950.3792810583313</v>
      </c>
      <c r="ET44" s="8">
        <v>3316.2171015432173</v>
      </c>
      <c r="EU44" s="8">
        <v>3331.6528725516177</v>
      </c>
      <c r="EV44" s="8">
        <v>8572.674511354975</v>
      </c>
      <c r="EW44" s="8">
        <v>4838.7873200623644</v>
      </c>
      <c r="EX44" s="8">
        <v>4032.6852425687457</v>
      </c>
      <c r="EY44" s="8">
        <v>4189.5301851839367</v>
      </c>
      <c r="EZ44" s="8">
        <v>3550.0596090314561</v>
      </c>
      <c r="FA44" s="8">
        <v>3612.3784078489416</v>
      </c>
      <c r="FB44" s="8">
        <v>2401.9813597145007</v>
      </c>
      <c r="FC44" s="8">
        <v>2959.8588143182824</v>
      </c>
      <c r="FD44" s="8">
        <v>3427.7942793404709</v>
      </c>
      <c r="FE44" s="8">
        <v>3248.0155275771995</v>
      </c>
      <c r="FF44" s="8">
        <v>3312.6090338847234</v>
      </c>
      <c r="FG44" s="8">
        <v>2814.597942963198</v>
      </c>
      <c r="FH44" s="8">
        <v>8820.7192337942051</v>
      </c>
      <c r="FI44" s="8">
        <v>5495.6672127032571</v>
      </c>
      <c r="FJ44" s="8">
        <v>4494.5597827832062</v>
      </c>
      <c r="FK44" s="8">
        <v>4536.9547365049884</v>
      </c>
      <c r="FL44" s="8">
        <v>4332.9603649104347</v>
      </c>
      <c r="FM44" s="8">
        <v>3916.2203744110921</v>
      </c>
      <c r="FN44" s="8">
        <v>3264.2509812515846</v>
      </c>
      <c r="FO44" s="8">
        <v>2446.3680885854023</v>
      </c>
      <c r="FP44" s="8">
        <v>3659.9272679804826</v>
      </c>
      <c r="FQ44" s="8">
        <v>2849.5279264537935</v>
      </c>
      <c r="FR44" s="8">
        <v>3371.8150683986705</v>
      </c>
      <c r="FS44" s="8">
        <v>3129.7541644150924</v>
      </c>
      <c r="FT44" s="8">
        <v>11803.110212101425</v>
      </c>
      <c r="FU44" s="8">
        <v>4773.8582253451741</v>
      </c>
      <c r="FV44" s="8">
        <v>4991.4766180060096</v>
      </c>
      <c r="FW44" s="8">
        <v>5270.4150678650349</v>
      </c>
      <c r="FX44" s="8">
        <v>3645.8857551346027</v>
      </c>
      <c r="FY44" s="8">
        <v>4260.3588142756444</v>
      </c>
      <c r="FZ44" s="8">
        <v>3522.6682482599545</v>
      </c>
      <c r="GA44" s="8">
        <v>2282.5553222448943</v>
      </c>
      <c r="GB44" s="8">
        <v>4125.6344001194393</v>
      </c>
      <c r="GC44" s="8">
        <v>3236.5265859476631</v>
      </c>
      <c r="GD44" s="8">
        <v>3724.3686487753857</v>
      </c>
      <c r="GE44" s="8">
        <v>4201.4769222940731</v>
      </c>
      <c r="GF44" s="8">
        <v>11575.185669719596</v>
      </c>
      <c r="GG44" s="8">
        <v>6340.7525451134888</v>
      </c>
      <c r="GH44" s="8">
        <v>4723.1755862680366</v>
      </c>
      <c r="GI44" s="8">
        <v>6263.9650675051726</v>
      </c>
      <c r="GJ44" s="8">
        <v>4224.4517328936327</v>
      </c>
      <c r="GK44" s="8">
        <v>3529.2117724754567</v>
      </c>
      <c r="GL44" s="8">
        <v>5083.449835800131</v>
      </c>
      <c r="GM44" s="8">
        <v>3366.9179139469011</v>
      </c>
      <c r="GN44" s="8">
        <v>3634.2942764942836</v>
      </c>
      <c r="GO44" s="8">
        <v>4492.7959046335154</v>
      </c>
      <c r="GP44" s="8">
        <v>3238.9467957773131</v>
      </c>
      <c r="GQ44" s="8">
        <v>4385.7669371594275</v>
      </c>
      <c r="GR44" s="8">
        <v>10810.262411285872</v>
      </c>
      <c r="GS44" s="8">
        <v>6212.1967220525166</v>
      </c>
      <c r="GT44" s="8">
        <v>7201.6528525345693</v>
      </c>
      <c r="GU44" s="8">
        <v>4934.5076594192897</v>
      </c>
      <c r="GV44" s="8">
        <v>6473.2426777689307</v>
      </c>
      <c r="GW44" s="8">
        <v>2105.7795245047032</v>
      </c>
      <c r="GX44" s="8">
        <v>7628.3602782762873</v>
      </c>
      <c r="GY44" s="8">
        <v>1931.5409955687956</v>
      </c>
      <c r="GZ44" s="8">
        <v>4167.7814133723659</v>
      </c>
      <c r="HA44" s="8">
        <v>3940.6735302265197</v>
      </c>
      <c r="HB44" s="8">
        <v>2671.7881171038512</v>
      </c>
      <c r="HC44" s="8">
        <v>4787.6148903572921</v>
      </c>
      <c r="HD44" s="8">
        <v>6059.2695608606364</v>
      </c>
      <c r="HE44" s="8">
        <v>12665.067299506485</v>
      </c>
      <c r="HF44" s="8">
        <v>8472.2834585235541</v>
      </c>
      <c r="HG44" s="8">
        <v>9696.5509744456413</v>
      </c>
      <c r="HH44" s="8">
        <v>4459.3145237362351</v>
      </c>
      <c r="HI44" s="8">
        <v>4361.9580428881773</v>
      </c>
      <c r="HJ44" s="8">
        <v>6025.6635802584669</v>
      </c>
      <c r="HK44" s="8">
        <v>3122.2610277094236</v>
      </c>
      <c r="HL44" s="8">
        <v>4379.4586405266546</v>
      </c>
      <c r="HM44" s="8">
        <v>4703.1940351970552</v>
      </c>
      <c r="HN44" s="8">
        <v>4002.5314784975803</v>
      </c>
      <c r="HO44" s="8">
        <v>4331.4742036162606</v>
      </c>
      <c r="HP44" s="8">
        <v>5911.2070026637475</v>
      </c>
      <c r="HQ44" s="8">
        <v>5168.7526628911937</v>
      </c>
      <c r="HR44" s="8">
        <v>5063.1037569340278</v>
      </c>
      <c r="HS44" s="8">
        <v>5731.1621708448401</v>
      </c>
      <c r="HT44" s="8">
        <v>4777.7878414279121</v>
      </c>
      <c r="HU44" s="8">
        <v>4136.8992957174269</v>
      </c>
      <c r="HV44" s="8">
        <v>7651.825545697965</v>
      </c>
      <c r="HW44" s="8">
        <v>7377.1247572983766</v>
      </c>
      <c r="HX44" s="8">
        <v>6413.8597987424882</v>
      </c>
      <c r="HY44" s="8">
        <v>3863.640305965554</v>
      </c>
      <c r="HZ44" s="8">
        <v>3613.6137516244939</v>
      </c>
      <c r="IA44" s="8">
        <v>4161.5569016972868</v>
      </c>
      <c r="IB44" s="8">
        <v>5419.6951700604113</v>
      </c>
      <c r="IC44" s="8">
        <v>5762.7193990066298</v>
      </c>
      <c r="ID44" s="8">
        <v>4736.6333815649696</v>
      </c>
      <c r="IE44" s="8">
        <v>4490.634228879152</v>
      </c>
      <c r="IF44" s="8">
        <v>5055.459658023663</v>
      </c>
      <c r="IG44" s="8">
        <v>3839.1564673964076</v>
      </c>
      <c r="IH44" s="8">
        <v>6184.0442627199782</v>
      </c>
      <c r="II44" s="8">
        <v>5991.3678916323834</v>
      </c>
      <c r="IJ44" s="8">
        <v>7416.3308621004689</v>
      </c>
      <c r="IK44" s="8">
        <v>3435.6293328564448</v>
      </c>
      <c r="IL44" s="8">
        <v>3531.0563005577028</v>
      </c>
      <c r="IM44" s="8">
        <v>3862.4548044611392</v>
      </c>
      <c r="IN44" s="8">
        <v>4695.4488145636769</v>
      </c>
      <c r="IO44" s="8">
        <v>5064.8650381294092</v>
      </c>
      <c r="IP44" s="8">
        <v>4608.1220454435243</v>
      </c>
      <c r="IQ44" s="8">
        <v>5046.4326243675559</v>
      </c>
      <c r="IR44" s="8">
        <v>4308.7520283812537</v>
      </c>
      <c r="IS44" s="8">
        <v>4433.7454856943286</v>
      </c>
      <c r="IT44" s="8">
        <v>5826.999089493218</v>
      </c>
      <c r="IU44" s="8">
        <v>6114.4766477664898</v>
      </c>
      <c r="IV44" s="8">
        <v>6014.9198520737327</v>
      </c>
      <c r="IW44" s="8">
        <v>3210.1545548638114</v>
      </c>
      <c r="IX44" s="8">
        <v>3801.1839316730338</v>
      </c>
      <c r="IY44" s="8">
        <v>3344.4460973876739</v>
      </c>
      <c r="IZ44" s="8">
        <v>4983.8752738165867</v>
      </c>
      <c r="JA44" s="8">
        <v>5351.1294637472083</v>
      </c>
      <c r="JB44" s="8">
        <v>3987.917891326978</v>
      </c>
      <c r="JC44" s="8">
        <v>4583.812273585796</v>
      </c>
      <c r="JD44" s="8">
        <v>3992.6062196033154</v>
      </c>
      <c r="JE44" s="8">
        <v>4330.1984489660936</v>
      </c>
      <c r="JF44" s="8">
        <v>5942.1522952985561</v>
      </c>
      <c r="JG44" s="8">
        <v>5948.4326187052602</v>
      </c>
      <c r="JH44" s="8">
        <v>6064.8365105327784</v>
      </c>
      <c r="JI44" s="8">
        <v>3406.7744154899997</v>
      </c>
    </row>
    <row r="45" spans="1:269" ht="15.75" x14ac:dyDescent="0.25">
      <c r="A45" s="7" t="s">
        <v>70</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14.917280928321969</v>
      </c>
      <c r="EQ45" s="8">
        <v>19.573230708061708</v>
      </c>
      <c r="ER45" s="8">
        <v>19.781453676621759</v>
      </c>
      <c r="ES45" s="8">
        <v>22.73283277020699</v>
      </c>
      <c r="ET45" s="8">
        <v>19.270472330458517</v>
      </c>
      <c r="EU45" s="8">
        <v>16.061046739351017</v>
      </c>
      <c r="EV45" s="8">
        <v>24.630926136274315</v>
      </c>
      <c r="EW45" s="8">
        <v>26.029199676003465</v>
      </c>
      <c r="EX45" s="8">
        <v>18.940420085088434</v>
      </c>
      <c r="EY45" s="8">
        <v>16.681070773827777</v>
      </c>
      <c r="EZ45" s="8">
        <v>0.53559774918758551</v>
      </c>
      <c r="FA45" s="8">
        <v>26.410846944639726</v>
      </c>
      <c r="FB45" s="8">
        <v>21.708493172765522</v>
      </c>
      <c r="FC45" s="8">
        <v>15.721139097271152</v>
      </c>
      <c r="FD45" s="8">
        <v>19.925821881774752</v>
      </c>
      <c r="FE45" s="8">
        <v>19.048417693608116</v>
      </c>
      <c r="FF45" s="8">
        <v>21.585225103517619</v>
      </c>
      <c r="FG45" s="8">
        <v>18.476791250236406</v>
      </c>
      <c r="FH45" s="8">
        <v>26.102460375116049</v>
      </c>
      <c r="FI45" s="8">
        <v>23.210886201622472</v>
      </c>
      <c r="FJ45" s="8">
        <v>22.934257658132161</v>
      </c>
      <c r="FK45" s="8">
        <v>23.908631715653481</v>
      </c>
      <c r="FL45" s="8">
        <v>25.801202186418944</v>
      </c>
      <c r="FM45" s="8">
        <v>38.381262773505654</v>
      </c>
      <c r="FN45" s="8">
        <v>29.552922769054121</v>
      </c>
      <c r="FO45" s="8">
        <v>28.527135214599284</v>
      </c>
      <c r="FP45" s="8">
        <v>32.317080399462228</v>
      </c>
      <c r="FQ45" s="8">
        <v>20.125028253510351</v>
      </c>
      <c r="FR45" s="8">
        <v>27.444957341166482</v>
      </c>
      <c r="FS45" s="8">
        <v>22.948626588282867</v>
      </c>
      <c r="FT45" s="8">
        <v>34.953620643898986</v>
      </c>
      <c r="FU45" s="8">
        <v>19.811979060283715</v>
      </c>
      <c r="FV45" s="8">
        <v>19.520456688774757</v>
      </c>
      <c r="FW45" s="8">
        <v>20.31674464979568</v>
      </c>
      <c r="FX45" s="8">
        <v>18.684699081457772</v>
      </c>
      <c r="FY45" s="8">
        <v>27.307430469479833</v>
      </c>
      <c r="FZ45" s="8">
        <v>18.502273137816164</v>
      </c>
      <c r="GA45" s="8">
        <v>25.838996295739964</v>
      </c>
      <c r="GB45" s="8">
        <v>23.372658996366123</v>
      </c>
      <c r="GC45" s="8">
        <v>20.024348763749025</v>
      </c>
      <c r="GD45" s="8">
        <v>21.130829822742115</v>
      </c>
      <c r="GE45" s="8">
        <v>20.174087087153662</v>
      </c>
      <c r="GF45" s="8">
        <v>23.947192117826912</v>
      </c>
      <c r="GG45" s="8">
        <v>20.411789703175074</v>
      </c>
      <c r="GH45" s="8">
        <v>18.901033477927101</v>
      </c>
      <c r="GI45" s="8">
        <v>19.362985133955416</v>
      </c>
      <c r="GJ45" s="8">
        <v>18.777511805027839</v>
      </c>
      <c r="GK45" s="8">
        <v>24.573950928122283</v>
      </c>
      <c r="GL45" s="8">
        <v>18.172274946565182</v>
      </c>
      <c r="GM45" s="8">
        <v>31.65074266122673</v>
      </c>
      <c r="GN45" s="8">
        <v>30.235080510064208</v>
      </c>
      <c r="GO45" s="8">
        <v>20.827051234630694</v>
      </c>
      <c r="GP45" s="8">
        <v>22.596791002819806</v>
      </c>
      <c r="GQ45" s="8">
        <v>22.2281503509667</v>
      </c>
      <c r="GR45" s="8">
        <v>31.53475811575596</v>
      </c>
      <c r="GS45" s="8">
        <v>24.704722117976196</v>
      </c>
      <c r="GT45" s="8">
        <v>22.959806766821469</v>
      </c>
      <c r="GU45" s="8">
        <v>23.943864485068637</v>
      </c>
      <c r="GV45" s="8">
        <v>23.295010402882493</v>
      </c>
      <c r="GW45" s="8">
        <v>25.557944977302661</v>
      </c>
      <c r="GX45" s="8">
        <v>19.111824412616301</v>
      </c>
      <c r="GY45" s="8">
        <v>20.952300076076874</v>
      </c>
      <c r="GZ45" s="8">
        <v>33.19008950916119</v>
      </c>
      <c r="HA45" s="8">
        <v>18.873467339735811</v>
      </c>
      <c r="HB45" s="8">
        <v>18.098235933139211</v>
      </c>
      <c r="HC45" s="8">
        <v>17.700885414468559</v>
      </c>
      <c r="HD45" s="8">
        <v>27.089327168778137</v>
      </c>
      <c r="HE45" s="8">
        <v>19.444736608406192</v>
      </c>
      <c r="HF45" s="8">
        <v>17.576953496624657</v>
      </c>
      <c r="HG45" s="8">
        <v>18.954350991107933</v>
      </c>
      <c r="HH45" s="8">
        <v>17.606445745996609</v>
      </c>
      <c r="HI45" s="8">
        <v>23.310229649711072</v>
      </c>
      <c r="HJ45" s="8">
        <v>18.329862439090459</v>
      </c>
      <c r="HK45" s="8">
        <v>21.012170600706092</v>
      </c>
      <c r="HL45" s="8">
        <v>47.003367473774617</v>
      </c>
      <c r="HM45" s="8">
        <v>19.576596278906813</v>
      </c>
      <c r="HN45" s="8">
        <v>15.285885398913853</v>
      </c>
      <c r="HO45" s="8">
        <v>17.044373844855151</v>
      </c>
      <c r="HP45" s="8">
        <v>23.981018984156918</v>
      </c>
      <c r="HQ45" s="8">
        <v>18.054058462534044</v>
      </c>
      <c r="HR45" s="8">
        <v>17.939569820683506</v>
      </c>
      <c r="HS45" s="8">
        <v>18.049490882755727</v>
      </c>
      <c r="HT45" s="8">
        <v>17.898499037467939</v>
      </c>
      <c r="HU45" s="8">
        <v>22.476778067999518</v>
      </c>
      <c r="HV45" s="8">
        <v>17.120236990185113</v>
      </c>
      <c r="HW45" s="8">
        <v>17.432743473532948</v>
      </c>
      <c r="HX45" s="8">
        <v>33.052371717697028</v>
      </c>
      <c r="HY45" s="8">
        <v>24.693785784157011</v>
      </c>
      <c r="HZ45" s="8">
        <v>20.769658408558598</v>
      </c>
      <c r="IA45" s="8">
        <v>14.303159351948612</v>
      </c>
      <c r="IB45" s="8">
        <v>19.370518495002916</v>
      </c>
      <c r="IC45" s="8">
        <v>13.549352844412233</v>
      </c>
      <c r="ID45" s="8">
        <v>14.113068337960058</v>
      </c>
      <c r="IE45" s="8">
        <v>14.581209395287679</v>
      </c>
      <c r="IF45" s="8">
        <v>14.74806314156281</v>
      </c>
      <c r="IG45" s="8">
        <v>20.40656769377825</v>
      </c>
      <c r="IH45" s="8">
        <v>13.872158510328482</v>
      </c>
      <c r="II45" s="8">
        <v>19.587466463810525</v>
      </c>
      <c r="IJ45" s="8">
        <v>24.858481276126128</v>
      </c>
      <c r="IK45" s="8">
        <v>14.813790311902228</v>
      </c>
      <c r="IL45" s="8">
        <v>13.698289396052575</v>
      </c>
      <c r="IM45" s="8">
        <v>14.29387329356174</v>
      </c>
      <c r="IN45" s="8">
        <v>19.231041085649203</v>
      </c>
      <c r="IO45" s="8">
        <v>13.492685905011095</v>
      </c>
      <c r="IP45" s="8">
        <v>13.520577164717794</v>
      </c>
      <c r="IQ45" s="8">
        <v>14.012854976460906</v>
      </c>
      <c r="IR45" s="8">
        <v>12.911220489372901</v>
      </c>
      <c r="IS45" s="8">
        <v>19.912387415919376</v>
      </c>
      <c r="IT45" s="8">
        <v>12.941098528791288</v>
      </c>
      <c r="IU45" s="8">
        <v>23.008918927097501</v>
      </c>
      <c r="IV45" s="8">
        <v>12.899094054673629</v>
      </c>
      <c r="IW45" s="8">
        <v>13.205064997683316</v>
      </c>
      <c r="IX45" s="8">
        <v>13.168693459016438</v>
      </c>
      <c r="IY45" s="8">
        <v>12.585736933298945</v>
      </c>
      <c r="IZ45" s="8">
        <v>18.348555079605859</v>
      </c>
      <c r="JA45" s="8">
        <v>13.025333437907587</v>
      </c>
      <c r="JB45" s="8">
        <v>12.642432351745915</v>
      </c>
      <c r="JC45" s="8">
        <v>12.344961874414746</v>
      </c>
      <c r="JD45" s="8">
        <v>12.19573576613371</v>
      </c>
      <c r="JE45" s="8">
        <v>17.960672091633235</v>
      </c>
      <c r="JF45" s="8">
        <v>11.977024748210507</v>
      </c>
      <c r="JG45" s="8">
        <v>15.262035559355429</v>
      </c>
      <c r="JH45" s="8">
        <v>13.087289306771453</v>
      </c>
      <c r="JI45" s="8">
        <v>12.279568729999999</v>
      </c>
    </row>
    <row r="46" spans="1:269" ht="15.75" x14ac:dyDescent="0.25">
      <c r="A46" s="7" t="s">
        <v>34</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1329.7365896019014</v>
      </c>
      <c r="EU46" s="8">
        <v>347.16917081640821</v>
      </c>
      <c r="EV46" s="8">
        <v>17.042317948664323</v>
      </c>
      <c r="EW46" s="8">
        <v>0</v>
      </c>
      <c r="EX46" s="8">
        <v>0</v>
      </c>
      <c r="EY46" s="8">
        <v>1573.6911170691342</v>
      </c>
      <c r="EZ46" s="8">
        <v>0</v>
      </c>
      <c r="FA46" s="8">
        <v>0</v>
      </c>
      <c r="FB46" s="8">
        <v>884.79655843620924</v>
      </c>
      <c r="FC46" s="8">
        <v>0</v>
      </c>
      <c r="FD46" s="8">
        <v>0</v>
      </c>
      <c r="FE46" s="8">
        <v>1344.856041479683</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2088.9250840467612</v>
      </c>
      <c r="GU46" s="8">
        <v>0</v>
      </c>
      <c r="GV46" s="8">
        <v>0</v>
      </c>
      <c r="GW46" s="8">
        <v>0</v>
      </c>
      <c r="GX46" s="8">
        <v>0</v>
      </c>
      <c r="GY46" s="8">
        <v>0</v>
      </c>
      <c r="GZ46" s="8">
        <v>0</v>
      </c>
      <c r="HA46" s="8">
        <v>1990.1821888138613</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3201.9240922902718</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row>
    <row r="47" spans="1:269" ht="15.75" x14ac:dyDescent="0.25">
      <c r="A47" s="7" t="s">
        <v>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725.63636276977934</v>
      </c>
      <c r="GS47" s="8">
        <v>2026.3592419639615</v>
      </c>
      <c r="GT47" s="8">
        <v>2854.8641628517762</v>
      </c>
      <c r="GU47" s="8">
        <v>3254.102847779583</v>
      </c>
      <c r="GV47" s="8">
        <v>0</v>
      </c>
      <c r="GW47" s="8">
        <v>2047.0948948835069</v>
      </c>
      <c r="GX47" s="8">
        <v>934.76024748490602</v>
      </c>
      <c r="GY47" s="8">
        <v>489.45837369262023</v>
      </c>
      <c r="GZ47" s="8">
        <v>2298.7016606898246</v>
      </c>
      <c r="HA47" s="8">
        <v>0</v>
      </c>
      <c r="HB47" s="8">
        <v>698.65757441249946</v>
      </c>
      <c r="HC47" s="8">
        <v>1052.3616079548897</v>
      </c>
      <c r="HD47" s="8">
        <v>1578.3829116482095</v>
      </c>
      <c r="HE47" s="8">
        <v>1508.8436282637288</v>
      </c>
      <c r="HF47" s="8">
        <v>2019.7638942086992</v>
      </c>
      <c r="HG47" s="8">
        <v>1299.1467065868262</v>
      </c>
      <c r="HH47" s="8">
        <v>0</v>
      </c>
      <c r="HI47" s="8">
        <v>266.43180127985153</v>
      </c>
      <c r="HJ47" s="8">
        <v>1583.5543282565325</v>
      </c>
      <c r="HK47" s="8">
        <v>0</v>
      </c>
      <c r="HL47" s="8">
        <v>0</v>
      </c>
      <c r="HM47" s="8">
        <v>0</v>
      </c>
      <c r="HN47" s="8">
        <v>0</v>
      </c>
      <c r="HO47" s="8">
        <v>0</v>
      </c>
      <c r="HP47" s="8">
        <v>0</v>
      </c>
      <c r="HQ47" s="8">
        <v>0</v>
      </c>
      <c r="HR47" s="8">
        <v>0</v>
      </c>
      <c r="HS47" s="8">
        <v>12.71280659989446</v>
      </c>
      <c r="HT47" s="8">
        <v>0</v>
      </c>
      <c r="HU47" s="8">
        <v>0</v>
      </c>
      <c r="HV47" s="8">
        <v>39.079022362343395</v>
      </c>
      <c r="HW47" s="8">
        <v>0</v>
      </c>
      <c r="HX47" s="8">
        <v>91.07340523794943</v>
      </c>
      <c r="HY47" s="8">
        <v>26.403064638871793</v>
      </c>
      <c r="HZ47" s="8">
        <v>0</v>
      </c>
      <c r="IA47" s="8">
        <v>22.563305984442625</v>
      </c>
      <c r="IB47" s="8">
        <v>85.502238364213738</v>
      </c>
      <c r="IC47" s="8">
        <v>17.189389183760351</v>
      </c>
      <c r="ID47" s="8">
        <v>7.8323273478753226</v>
      </c>
      <c r="IE47" s="8">
        <v>6.8546101984919821</v>
      </c>
      <c r="IF47" s="8">
        <v>4.5167054240350568</v>
      </c>
      <c r="IG47" s="8">
        <v>37.887094820860852</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row>
    <row r="48" spans="1:269" ht="15.75" x14ac:dyDescent="0.25">
      <c r="A48" s="13" t="s">
        <v>71</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0.30378460515791739</v>
      </c>
      <c r="ER48" s="8">
        <v>0</v>
      </c>
      <c r="ES48" s="8">
        <v>0</v>
      </c>
      <c r="ET48" s="8">
        <v>0</v>
      </c>
      <c r="EU48" s="8">
        <v>0</v>
      </c>
      <c r="EV48" s="8">
        <v>0</v>
      </c>
      <c r="EW48" s="8">
        <v>0</v>
      </c>
      <c r="EX48" s="8">
        <v>0</v>
      </c>
      <c r="EY48" s="8">
        <v>0</v>
      </c>
      <c r="EZ48" s="8">
        <v>0</v>
      </c>
      <c r="FA48" s="8">
        <v>0</v>
      </c>
      <c r="FB48" s="8">
        <v>0</v>
      </c>
      <c r="FC48" s="8">
        <v>0</v>
      </c>
      <c r="FD48" s="8">
        <v>4.7837808433157347</v>
      </c>
      <c r="FE48" s="8">
        <v>33.942641487438962</v>
      </c>
      <c r="FF48" s="8">
        <v>34.030499033941823</v>
      </c>
      <c r="FG48" s="8">
        <v>33.371151453138935</v>
      </c>
      <c r="FH48" s="8">
        <v>36.643854317043498</v>
      </c>
      <c r="FI48" s="8">
        <v>34.499881642459926</v>
      </c>
      <c r="FJ48" s="8">
        <v>46.58538029887707</v>
      </c>
      <c r="FK48" s="8">
        <v>34.1292925640223</v>
      </c>
      <c r="FL48" s="8">
        <v>34.25117913782239</v>
      </c>
      <c r="FM48" s="8">
        <v>47.967006780364024</v>
      </c>
      <c r="FN48" s="8">
        <v>50.261934142831841</v>
      </c>
      <c r="FO48" s="8">
        <v>32.429501839008744</v>
      </c>
      <c r="FP48" s="8">
        <v>31.403045212790161</v>
      </c>
      <c r="FQ48" s="8">
        <v>32.053449845884749</v>
      </c>
      <c r="FR48" s="8">
        <v>31.374095030785618</v>
      </c>
      <c r="FS48" s="8">
        <v>32.720711369499057</v>
      </c>
      <c r="FT48" s="8">
        <v>37.766388796135352</v>
      </c>
      <c r="FU48" s="8">
        <v>36.263602505698017</v>
      </c>
      <c r="FV48" s="8">
        <v>35.685249806080691</v>
      </c>
      <c r="FW48" s="8">
        <v>45.865899025400374</v>
      </c>
      <c r="FX48" s="8">
        <v>44.160747084638828</v>
      </c>
      <c r="FY48" s="8">
        <v>41.94598151443298</v>
      </c>
      <c r="FZ48" s="8">
        <v>50.216927781225493</v>
      </c>
      <c r="GA48" s="8">
        <v>48.76708253407886</v>
      </c>
      <c r="GB48" s="8">
        <v>53.890174374740823</v>
      </c>
      <c r="GC48" s="8">
        <v>39.211459680021278</v>
      </c>
      <c r="GD48" s="8">
        <v>43.750966695419748</v>
      </c>
      <c r="GE48" s="8">
        <v>41.163694123304431</v>
      </c>
      <c r="GF48" s="8">
        <v>39.714125657386219</v>
      </c>
      <c r="GG48" s="8">
        <v>36.749883783196601</v>
      </c>
      <c r="GH48" s="8">
        <v>43.113418610440426</v>
      </c>
      <c r="GI48" s="8">
        <v>39.937526619551974</v>
      </c>
      <c r="GJ48" s="8">
        <v>41.539888654421496</v>
      </c>
      <c r="GK48" s="8">
        <v>29.200421256599654</v>
      </c>
      <c r="GL48" s="8">
        <v>34.58871625156408</v>
      </c>
      <c r="GM48" s="8">
        <v>40.130492728133966</v>
      </c>
      <c r="GN48" s="8">
        <v>43.484947895267041</v>
      </c>
      <c r="GO48" s="8">
        <v>36.70769055719424</v>
      </c>
      <c r="GP48" s="8">
        <v>38.571525967914347</v>
      </c>
      <c r="GQ48" s="8">
        <v>38.557922017864264</v>
      </c>
      <c r="GR48" s="8">
        <v>39.223819622612723</v>
      </c>
      <c r="GS48" s="8">
        <v>38.61065573363534</v>
      </c>
      <c r="GT48" s="8">
        <v>39.488500261249264</v>
      </c>
      <c r="GU48" s="8">
        <v>40.486763236726375</v>
      </c>
      <c r="GV48" s="8">
        <v>37.43276036930606</v>
      </c>
      <c r="GW48" s="8">
        <v>36.218786350398673</v>
      </c>
      <c r="GX48" s="8">
        <v>34.990533803736497</v>
      </c>
      <c r="GY48" s="8">
        <v>46.312833283426542</v>
      </c>
      <c r="GZ48" s="8">
        <v>38.848870104392283</v>
      </c>
      <c r="HA48" s="8">
        <v>41.949284190725741</v>
      </c>
      <c r="HB48" s="8">
        <v>42.176375406930077</v>
      </c>
      <c r="HC48" s="8">
        <v>40.181100445507631</v>
      </c>
      <c r="HD48" s="8">
        <v>41.097721132343437</v>
      </c>
      <c r="HE48" s="8">
        <v>38.430082537995624</v>
      </c>
      <c r="HF48" s="8">
        <v>38.401108323703809</v>
      </c>
      <c r="HG48" s="8">
        <v>35.517428350241914</v>
      </c>
      <c r="HH48" s="8">
        <v>37.373124503811049</v>
      </c>
      <c r="HI48" s="8">
        <v>37.325500240359816</v>
      </c>
      <c r="HJ48" s="8">
        <v>43.937519101273814</v>
      </c>
      <c r="HK48" s="8">
        <v>52.277622687802683</v>
      </c>
      <c r="HL48" s="8">
        <v>415.7651373631071</v>
      </c>
      <c r="HM48" s="8">
        <v>61.825555909665347</v>
      </c>
      <c r="HN48" s="8">
        <v>52.318604640998068</v>
      </c>
      <c r="HO48" s="8">
        <v>53.483065388056808</v>
      </c>
      <c r="HP48" s="8">
        <v>49.401529404169828</v>
      </c>
      <c r="HQ48" s="8">
        <v>42.177287688202085</v>
      </c>
      <c r="HR48" s="8">
        <v>42.130878733824062</v>
      </c>
      <c r="HS48" s="8">
        <v>47.229938166558682</v>
      </c>
      <c r="HT48" s="8">
        <v>46.757323937513647</v>
      </c>
      <c r="HU48" s="8">
        <v>59.189300542783513</v>
      </c>
      <c r="HV48" s="8">
        <v>45.088685021491266</v>
      </c>
      <c r="HW48" s="8">
        <v>52.082961211905385</v>
      </c>
      <c r="HX48" s="8">
        <v>50.754353843934567</v>
      </c>
      <c r="HY48" s="8">
        <v>50.761352771947742</v>
      </c>
      <c r="HZ48" s="8">
        <v>49.195797252316147</v>
      </c>
      <c r="IA48" s="8">
        <v>49.441237054869276</v>
      </c>
      <c r="IB48" s="8">
        <v>51.910940522004452</v>
      </c>
      <c r="IC48" s="8">
        <v>49.183811575531358</v>
      </c>
      <c r="ID48" s="8">
        <v>52.717453913636284</v>
      </c>
      <c r="IE48" s="8">
        <v>48.215309889665427</v>
      </c>
      <c r="IF48" s="8">
        <v>43.828898338412614</v>
      </c>
      <c r="IG48" s="8">
        <v>53.662000804807079</v>
      </c>
      <c r="IH48" s="8">
        <v>48.679817777461494</v>
      </c>
      <c r="II48" s="8">
        <v>51.903401248370336</v>
      </c>
      <c r="IJ48" s="8">
        <v>50.756002398904826</v>
      </c>
      <c r="IK48" s="8">
        <v>53.213368925582174</v>
      </c>
      <c r="IL48" s="8">
        <v>55.03592461835909</v>
      </c>
      <c r="IM48" s="8">
        <v>51.826296535595979</v>
      </c>
      <c r="IN48" s="8">
        <v>51.514728559905201</v>
      </c>
      <c r="IO48" s="8">
        <v>50.347750772145588</v>
      </c>
      <c r="IP48" s="8">
        <v>51.557019243067863</v>
      </c>
      <c r="IQ48" s="8">
        <v>48.846624656706993</v>
      </c>
      <c r="IR48" s="8">
        <v>46.178256065524131</v>
      </c>
      <c r="IS48" s="8">
        <v>53.968843207857475</v>
      </c>
      <c r="IT48" s="8">
        <v>44.882662199936831</v>
      </c>
      <c r="IU48" s="8">
        <v>48.402576755818529</v>
      </c>
      <c r="IV48" s="8">
        <v>54.452718858649511</v>
      </c>
      <c r="IW48" s="8">
        <v>54.174987216950278</v>
      </c>
      <c r="IX48" s="8">
        <v>54.520755533043079</v>
      </c>
      <c r="IY48" s="8">
        <v>53.262591581331876</v>
      </c>
      <c r="IZ48" s="8">
        <v>54.093713828095964</v>
      </c>
      <c r="JA48" s="8">
        <v>52.618854414243074</v>
      </c>
      <c r="JB48" s="8">
        <v>54.783355599760156</v>
      </c>
      <c r="JC48" s="8">
        <v>53.897152774381354</v>
      </c>
      <c r="JD48" s="8">
        <v>52.698394090651853</v>
      </c>
      <c r="JE48" s="8">
        <v>59.017866051944608</v>
      </c>
      <c r="JF48" s="8">
        <v>49.928211619893368</v>
      </c>
      <c r="JG48" s="8">
        <v>-8.2717828659294046</v>
      </c>
      <c r="JH48" s="8">
        <v>115.13139569173218</v>
      </c>
      <c r="JI48" s="8">
        <v>53.54230166</v>
      </c>
    </row>
    <row r="49" spans="1:269" ht="15.75" x14ac:dyDescent="0.25">
      <c r="A49" s="7" t="s">
        <v>36</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0</v>
      </c>
      <c r="AA49" s="8">
        <v>0</v>
      </c>
      <c r="AB49" s="8">
        <v>0</v>
      </c>
      <c r="AC49" s="8">
        <v>0</v>
      </c>
      <c r="AD49" s="8">
        <v>0</v>
      </c>
      <c r="AE49" s="8">
        <v>0</v>
      </c>
      <c r="AF49" s="8">
        <v>0</v>
      </c>
      <c r="AG49" s="8">
        <v>0</v>
      </c>
      <c r="AH49" s="8">
        <v>0</v>
      </c>
      <c r="AI49" s="8">
        <v>0</v>
      </c>
      <c r="AJ49" s="8">
        <v>0</v>
      </c>
      <c r="AK49" s="8">
        <v>0</v>
      </c>
      <c r="AL49" s="8">
        <v>0</v>
      </c>
      <c r="AM49" s="8">
        <v>0</v>
      </c>
      <c r="AN49" s="8">
        <v>0</v>
      </c>
      <c r="AO49" s="8">
        <v>0</v>
      </c>
      <c r="AP49" s="8">
        <v>0</v>
      </c>
      <c r="AQ49" s="8">
        <v>0</v>
      </c>
      <c r="AR49" s="8">
        <v>0</v>
      </c>
      <c r="AS49" s="8">
        <v>0</v>
      </c>
      <c r="AT49" s="8">
        <v>0</v>
      </c>
      <c r="AU49" s="8">
        <v>0</v>
      </c>
      <c r="AV49" s="8">
        <v>0</v>
      </c>
      <c r="AW49" s="8">
        <v>0</v>
      </c>
      <c r="AX49" s="8">
        <v>0</v>
      </c>
      <c r="AY49" s="8">
        <v>0</v>
      </c>
      <c r="AZ49" s="8">
        <v>0</v>
      </c>
      <c r="BA49" s="8">
        <v>0</v>
      </c>
      <c r="BB49" s="8">
        <v>0</v>
      </c>
      <c r="BC49" s="8">
        <v>0</v>
      </c>
      <c r="BD49" s="8">
        <v>0</v>
      </c>
      <c r="BE49" s="8">
        <v>0</v>
      </c>
      <c r="BF49" s="8">
        <v>0</v>
      </c>
      <c r="BG49" s="8">
        <v>0</v>
      </c>
      <c r="BH49" s="8">
        <v>0</v>
      </c>
      <c r="BI49" s="8">
        <v>0</v>
      </c>
      <c r="BJ49" s="8">
        <v>0</v>
      </c>
      <c r="BK49" s="8">
        <v>0</v>
      </c>
      <c r="BL49" s="8">
        <v>0</v>
      </c>
      <c r="BM49" s="8">
        <v>0</v>
      </c>
      <c r="BN49" s="8">
        <v>0</v>
      </c>
      <c r="BO49" s="8">
        <v>0</v>
      </c>
      <c r="BP49" s="8">
        <v>0</v>
      </c>
      <c r="BQ49" s="8">
        <v>0</v>
      </c>
      <c r="BR49" s="8">
        <v>0</v>
      </c>
      <c r="BS49" s="8">
        <v>0</v>
      </c>
      <c r="BT49" s="8">
        <v>0</v>
      </c>
      <c r="BU49" s="8">
        <v>0</v>
      </c>
      <c r="BV49" s="8">
        <v>650.25180660364606</v>
      </c>
      <c r="BW49" s="8">
        <v>776.23807675090893</v>
      </c>
      <c r="BX49" s="8">
        <v>798.32423204604004</v>
      </c>
      <c r="BY49" s="8">
        <v>811.60807411633402</v>
      </c>
      <c r="BZ49" s="8">
        <v>939.37854142392428</v>
      </c>
      <c r="CA49" s="8">
        <v>952.54459149340585</v>
      </c>
      <c r="CB49" s="8">
        <v>957.31518224847377</v>
      </c>
      <c r="CC49" s="8">
        <v>954.0230801421568</v>
      </c>
      <c r="CD49" s="8">
        <v>958.50861420445108</v>
      </c>
      <c r="CE49" s="8">
        <v>962.35410958121179</v>
      </c>
      <c r="CF49" s="8">
        <v>960.72848151991548</v>
      </c>
      <c r="CG49" s="8">
        <v>909.85370663223568</v>
      </c>
      <c r="CH49" s="8">
        <v>1143.8824162425274</v>
      </c>
      <c r="CI49" s="8">
        <v>1384.7446099324013</v>
      </c>
      <c r="CJ49" s="8">
        <v>1217.7166515664358</v>
      </c>
      <c r="CK49" s="8">
        <v>1353.5932232676389</v>
      </c>
      <c r="CL49" s="8">
        <v>1367.9642275902977</v>
      </c>
      <c r="CM49" s="8">
        <v>1473.3487730722729</v>
      </c>
      <c r="CN49" s="8">
        <v>1476.1719257111954</v>
      </c>
      <c r="CO49" s="8">
        <v>1483.3399736137374</v>
      </c>
      <c r="CP49" s="8">
        <v>1490.8379896810995</v>
      </c>
      <c r="CQ49" s="8">
        <v>1498.4357882766251</v>
      </c>
      <c r="CR49" s="8">
        <v>1502.8856606815364</v>
      </c>
      <c r="CS49" s="8">
        <v>1436.6809168208647</v>
      </c>
      <c r="CT49" s="8">
        <v>1332.6863862617085</v>
      </c>
      <c r="CU49" s="8">
        <v>1484.8355699772717</v>
      </c>
      <c r="CV49" s="8">
        <v>1498.2020662539071</v>
      </c>
      <c r="CW49" s="8">
        <v>1487.7999061383512</v>
      </c>
      <c r="CX49" s="8">
        <v>1498.1353963319139</v>
      </c>
      <c r="CY49" s="8">
        <v>1724.4852109126743</v>
      </c>
      <c r="CZ49" s="8">
        <v>1724.5952189708573</v>
      </c>
      <c r="DA49" s="8">
        <v>1731.941762789769</v>
      </c>
      <c r="DB49" s="8">
        <v>1733.6673424352321</v>
      </c>
      <c r="DC49" s="8">
        <v>1735.56816024413</v>
      </c>
      <c r="DD49" s="8">
        <v>1733.239888249052</v>
      </c>
      <c r="DE49" s="8">
        <v>1742.2205805089015</v>
      </c>
      <c r="DF49" s="8">
        <v>1737.2122165486514</v>
      </c>
      <c r="DG49" s="8">
        <v>1733.4215421552867</v>
      </c>
      <c r="DH49" s="8">
        <v>1745.5648237849057</v>
      </c>
      <c r="DI49" s="8">
        <v>1754.8816112563852</v>
      </c>
      <c r="DJ49" s="8">
        <v>2038.9179023746574</v>
      </c>
      <c r="DK49" s="8">
        <v>2052.9028035355122</v>
      </c>
      <c r="DL49" s="8">
        <v>2062.9243111636192</v>
      </c>
      <c r="DM49" s="8">
        <v>2075.0391519386276</v>
      </c>
      <c r="DN49" s="8">
        <v>2067.6989086246872</v>
      </c>
      <c r="DO49" s="8">
        <v>2067.2732357337436</v>
      </c>
      <c r="DP49" s="8">
        <v>2071.0362220254196</v>
      </c>
      <c r="DQ49" s="8">
        <v>2065.151298333109</v>
      </c>
      <c r="DR49" s="8">
        <v>2087.0688722544678</v>
      </c>
      <c r="DS49" s="8">
        <v>2065.0517901654016</v>
      </c>
      <c r="DT49" s="8">
        <v>2063.8474962937371</v>
      </c>
      <c r="DU49" s="8">
        <v>2073.9515042239855</v>
      </c>
      <c r="DV49" s="8">
        <v>2249.1503380722397</v>
      </c>
      <c r="DW49" s="8">
        <v>2248.5278503914801</v>
      </c>
      <c r="DX49" s="8">
        <v>2255.4768163757003</v>
      </c>
      <c r="DY49" s="8">
        <v>2254.5342194990621</v>
      </c>
      <c r="DZ49" s="8">
        <v>2261.4212047287533</v>
      </c>
      <c r="EA49" s="8">
        <v>2278.7307400936174</v>
      </c>
      <c r="EB49" s="8">
        <v>2274.1496395832446</v>
      </c>
      <c r="EC49" s="8">
        <v>3477.6811133254528</v>
      </c>
      <c r="ED49" s="8">
        <v>2264.3373573011677</v>
      </c>
      <c r="EE49" s="8">
        <v>2265.9800811478262</v>
      </c>
      <c r="EF49" s="8">
        <v>2380.2079111085627</v>
      </c>
      <c r="EG49" s="8">
        <v>2485.7588234473715</v>
      </c>
      <c r="EH49" s="8">
        <v>2471.6762809205948</v>
      </c>
      <c r="EI49" s="8">
        <v>2756.7358197896142</v>
      </c>
      <c r="EJ49" s="8">
        <v>2460.0550930552358</v>
      </c>
      <c r="EK49" s="8">
        <v>2466.1813989928714</v>
      </c>
      <c r="EL49" s="8">
        <v>2487.1395079903418</v>
      </c>
      <c r="EM49" s="8">
        <v>2491.5598278323614</v>
      </c>
      <c r="EN49" s="8">
        <v>2487.9071799683088</v>
      </c>
      <c r="EO49" s="8">
        <v>2505.6776425614189</v>
      </c>
      <c r="EP49" s="8">
        <v>2483.6377617886296</v>
      </c>
      <c r="EQ49" s="8">
        <v>2615.0367254554058</v>
      </c>
      <c r="ER49" s="8">
        <v>2872.3907063622123</v>
      </c>
      <c r="ES49" s="8">
        <v>2797.9655913959805</v>
      </c>
      <c r="ET49" s="8">
        <v>2794.5022027209961</v>
      </c>
      <c r="EU49" s="8">
        <v>2804.8594192067244</v>
      </c>
      <c r="EV49" s="8">
        <v>2789.2806591932767</v>
      </c>
      <c r="EW49" s="8">
        <v>2799.9707931387697</v>
      </c>
      <c r="EX49" s="8">
        <v>2809.2824532145205</v>
      </c>
      <c r="EY49" s="8">
        <v>2832.0837193611173</v>
      </c>
      <c r="EZ49" s="8">
        <v>2829.8772302601042</v>
      </c>
      <c r="FA49" s="8">
        <v>2832.6064868490025</v>
      </c>
      <c r="FB49" s="8">
        <v>2726.7912307544279</v>
      </c>
      <c r="FC49" s="8">
        <v>3366.6176113060565</v>
      </c>
      <c r="FD49" s="8">
        <v>3187.7108168269665</v>
      </c>
      <c r="FE49" s="8">
        <v>3135.010944221206</v>
      </c>
      <c r="FF49" s="8">
        <v>3086.9534442395102</v>
      </c>
      <c r="FG49" s="8">
        <v>3137.2508947325396</v>
      </c>
      <c r="FH49" s="8">
        <v>3207.0791445756072</v>
      </c>
      <c r="FI49" s="8">
        <v>3161.0260664508828</v>
      </c>
      <c r="FJ49" s="8">
        <v>3150.8241794502724</v>
      </c>
      <c r="FK49" s="8">
        <v>3157.6855750664222</v>
      </c>
      <c r="FL49" s="8">
        <v>3150.7808953871572</v>
      </c>
      <c r="FM49" s="8">
        <v>3146.7646466513547</v>
      </c>
      <c r="FN49" s="8">
        <v>3214.5851105541842</v>
      </c>
      <c r="FO49" s="8">
        <v>3289.6057795944334</v>
      </c>
      <c r="FP49" s="8">
        <v>3295.6320419207073</v>
      </c>
      <c r="FQ49" s="8">
        <v>3359.3433644538636</v>
      </c>
      <c r="FR49" s="8">
        <v>3290.6472177543924</v>
      </c>
      <c r="FS49" s="8">
        <v>3313.6948113487833</v>
      </c>
      <c r="FT49" s="8">
        <v>3318.7460799919463</v>
      </c>
      <c r="FU49" s="8">
        <v>3305.4997374120212</v>
      </c>
      <c r="FV49" s="8">
        <v>3303.1224481054974</v>
      </c>
      <c r="FW49" s="8">
        <v>3306.3457920655965</v>
      </c>
      <c r="FX49" s="8">
        <v>3292.6087309638929</v>
      </c>
      <c r="FY49" s="8">
        <v>3273.2594454749169</v>
      </c>
      <c r="FZ49" s="8">
        <v>3521.135036836245</v>
      </c>
      <c r="GA49" s="8">
        <v>3712.5278939875702</v>
      </c>
      <c r="GB49" s="8">
        <v>3727.0779022823344</v>
      </c>
      <c r="GC49" s="8">
        <v>3764.218859287334</v>
      </c>
      <c r="GD49" s="8">
        <v>3723.3392766177176</v>
      </c>
      <c r="GE49" s="8">
        <v>3725.3477519457124</v>
      </c>
      <c r="GF49" s="8">
        <v>3738.6312807964432</v>
      </c>
      <c r="GG49" s="8">
        <v>3710.1428422388394</v>
      </c>
      <c r="GH49" s="8">
        <v>3710.81077275605</v>
      </c>
      <c r="GI49" s="8">
        <v>3719.5063876696595</v>
      </c>
      <c r="GJ49" s="8">
        <v>3711.416756415204</v>
      </c>
      <c r="GK49" s="8">
        <v>3191.1565701943291</v>
      </c>
      <c r="GL49" s="8">
        <v>4290.6471802437882</v>
      </c>
      <c r="GM49" s="8">
        <v>3946.8405403999777</v>
      </c>
      <c r="GN49" s="8">
        <v>3515.3362949932857</v>
      </c>
      <c r="GO49" s="8">
        <v>4475.7052771771805</v>
      </c>
      <c r="GP49" s="8">
        <v>3970.1287432462082</v>
      </c>
      <c r="GQ49" s="8">
        <v>3966.6619227859501</v>
      </c>
      <c r="GR49" s="8">
        <v>4000.9407507909023</v>
      </c>
      <c r="GS49" s="8">
        <v>3980.9023239746866</v>
      </c>
      <c r="GT49" s="8">
        <v>3957.8336550435606</v>
      </c>
      <c r="GU49" s="8">
        <v>4078.0838394952743</v>
      </c>
      <c r="GV49" s="8">
        <v>3919.1213165084719</v>
      </c>
      <c r="GW49" s="8">
        <v>3454.9205331072267</v>
      </c>
      <c r="GX49" s="8">
        <v>4209.4578335606311</v>
      </c>
      <c r="GY49" s="8">
        <v>3662.4529523414558</v>
      </c>
      <c r="GZ49" s="8">
        <v>4180.4010366928314</v>
      </c>
      <c r="HA49" s="8">
        <v>4171.1360450454267</v>
      </c>
      <c r="HB49" s="8">
        <v>4218.61725587414</v>
      </c>
      <c r="HC49" s="8">
        <v>4670.7041429607307</v>
      </c>
      <c r="HD49" s="8">
        <v>4698.6943635208709</v>
      </c>
      <c r="HE49" s="8">
        <v>4227.0597603118949</v>
      </c>
      <c r="HF49" s="8">
        <v>4212.4320657462986</v>
      </c>
      <c r="HG49" s="8">
        <v>4096.7726159079912</v>
      </c>
      <c r="HH49" s="8">
        <v>4241.7752940022883</v>
      </c>
      <c r="HI49" s="8">
        <v>4184.7493783402533</v>
      </c>
      <c r="HJ49" s="8">
        <v>4352.9033690883398</v>
      </c>
      <c r="HK49" s="8">
        <v>4385.0761545439318</v>
      </c>
      <c r="HL49" s="8">
        <v>4382.4422791629195</v>
      </c>
      <c r="HM49" s="8">
        <v>4373.075608039353</v>
      </c>
      <c r="HN49" s="8">
        <v>4336.6344684362248</v>
      </c>
      <c r="HO49" s="8">
        <v>4340.0681605965137</v>
      </c>
      <c r="HP49" s="8">
        <v>4275.3899118694408</v>
      </c>
      <c r="HQ49" s="8">
        <v>4205.2451015279566</v>
      </c>
      <c r="HR49" s="8">
        <v>4170.1979950407913</v>
      </c>
      <c r="HS49" s="8">
        <v>4235.8920508006422</v>
      </c>
      <c r="HT49" s="8">
        <v>4273.6008482064308</v>
      </c>
      <c r="HU49" s="8">
        <v>4082.2323272479748</v>
      </c>
      <c r="HV49" s="8">
        <v>4444.6873863435094</v>
      </c>
      <c r="HW49" s="8">
        <v>4557.6827276299427</v>
      </c>
      <c r="HX49" s="8">
        <v>4578.1188257722533</v>
      </c>
      <c r="HY49" s="8">
        <v>4585.1319370607362</v>
      </c>
      <c r="HZ49" s="8">
        <v>4607.3758053768825</v>
      </c>
      <c r="IA49" s="8">
        <v>4551.7814648711355</v>
      </c>
      <c r="IB49" s="8">
        <v>4546.6614363845174</v>
      </c>
      <c r="IC49" s="8">
        <v>4494.2564452213091</v>
      </c>
      <c r="ID49" s="8">
        <v>4535.2077920445718</v>
      </c>
      <c r="IE49" s="8">
        <v>4551.5461489725631</v>
      </c>
      <c r="IF49" s="8">
        <v>4582.4754884575177</v>
      </c>
      <c r="IG49" s="8">
        <v>4393.8880572775515</v>
      </c>
      <c r="IH49" s="8">
        <v>4655.9389448502716</v>
      </c>
      <c r="II49" s="8">
        <v>4770.5554975044679</v>
      </c>
      <c r="IJ49" s="8">
        <v>4774.9231459785733</v>
      </c>
      <c r="IK49" s="8">
        <v>4842.5148173476891</v>
      </c>
      <c r="IL49" s="8">
        <v>4961.318951564579</v>
      </c>
      <c r="IM49" s="8">
        <v>4832.455743652913</v>
      </c>
      <c r="IN49" s="8">
        <v>4866.0290618696299</v>
      </c>
      <c r="IO49" s="8">
        <v>4820.871421302767</v>
      </c>
      <c r="IP49" s="8">
        <v>4870.6145600129685</v>
      </c>
      <c r="IQ49" s="8">
        <v>4870.4164953010377</v>
      </c>
      <c r="IR49" s="8">
        <v>4685.9367109500063</v>
      </c>
      <c r="IS49" s="8">
        <v>4767.9004266298089</v>
      </c>
      <c r="IT49" s="8">
        <v>4775.8768094593188</v>
      </c>
      <c r="IU49" s="8">
        <v>4837.1562614586501</v>
      </c>
      <c r="IV49" s="8">
        <v>5030.177878044</v>
      </c>
      <c r="IW49" s="8">
        <v>4932.4590571611379</v>
      </c>
      <c r="IX49" s="8">
        <v>4891.1988412025703</v>
      </c>
      <c r="IY49" s="8">
        <v>4836.3494268401373</v>
      </c>
      <c r="IZ49" s="8">
        <v>4786.0729118622303</v>
      </c>
      <c r="JA49" s="8">
        <v>4858.4000319058641</v>
      </c>
      <c r="JB49" s="8">
        <v>4762.1768746612106</v>
      </c>
      <c r="JC49" s="8">
        <v>4801.4214583893254</v>
      </c>
      <c r="JD49" s="8">
        <v>4832.7549613630954</v>
      </c>
      <c r="JE49" s="8">
        <v>4839.2109053534132</v>
      </c>
      <c r="JF49" s="8">
        <v>4891.4656173129615</v>
      </c>
      <c r="JG49" s="8">
        <v>4987.5429681823025</v>
      </c>
      <c r="JH49" s="8">
        <v>5125.3661553595794</v>
      </c>
      <c r="JI49" s="8">
        <v>4999.3786301999999</v>
      </c>
    </row>
    <row r="50" spans="1:269" ht="15.75" x14ac:dyDescent="0.25">
      <c r="A50" s="7" t="s">
        <v>484</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132.07137512523619</v>
      </c>
      <c r="HC50" s="8">
        <v>131.54520099436121</v>
      </c>
      <c r="HD50" s="8">
        <v>131.53190930401746</v>
      </c>
      <c r="HE50" s="8">
        <v>131.20379376206336</v>
      </c>
      <c r="HF50" s="8">
        <v>130.4602078552029</v>
      </c>
      <c r="HG50" s="8">
        <v>129.91467065868264</v>
      </c>
      <c r="HH50" s="8">
        <v>129.25549344162999</v>
      </c>
      <c r="HI50" s="8">
        <v>256.5103230160646</v>
      </c>
      <c r="HJ50" s="8">
        <v>550.57016884823133</v>
      </c>
      <c r="HK50" s="8">
        <v>621.44974947865069</v>
      </c>
      <c r="HL50" s="8">
        <v>527.96399869224638</v>
      </c>
      <c r="HM50" s="8">
        <v>602.70836926354752</v>
      </c>
      <c r="HN50" s="8">
        <v>647.36976068218667</v>
      </c>
      <c r="HO50" s="8">
        <v>642.17087431273296</v>
      </c>
      <c r="HP50" s="8">
        <v>592.74410553954397</v>
      </c>
      <c r="HQ50" s="8">
        <v>622.15020577618179</v>
      </c>
      <c r="HR50" s="8">
        <v>659.26661664594974</v>
      </c>
      <c r="HS50" s="8">
        <v>604.05889359842399</v>
      </c>
      <c r="HT50" s="8">
        <v>578.94245264177323</v>
      </c>
      <c r="HU50" s="8">
        <v>13278.396045570084</v>
      </c>
      <c r="HV50" s="8">
        <v>537.82266168101125</v>
      </c>
      <c r="HW50" s="8">
        <v>538.27387842232304</v>
      </c>
      <c r="HX50" s="8">
        <v>424.72232760611695</v>
      </c>
      <c r="HY50" s="8">
        <v>483.70706630352646</v>
      </c>
      <c r="HZ50" s="8">
        <v>548.13819298252326</v>
      </c>
      <c r="IA50" s="8">
        <v>480.65065926048499</v>
      </c>
      <c r="IB50" s="8">
        <v>486.88775022711843</v>
      </c>
      <c r="IC50" s="8">
        <v>495.95505171266677</v>
      </c>
      <c r="ID50" s="8">
        <v>487.3581124999946</v>
      </c>
      <c r="IE50" s="8">
        <v>462.83400285953201</v>
      </c>
      <c r="IF50" s="8">
        <v>433.96230428615002</v>
      </c>
      <c r="IG50" s="8">
        <v>863.80202297140363</v>
      </c>
      <c r="IH50" s="8">
        <v>0</v>
      </c>
      <c r="II50" s="8">
        <v>512.5474317124673</v>
      </c>
      <c r="IJ50" s="8">
        <v>897.14318324316162</v>
      </c>
      <c r="IK50" s="8">
        <v>0</v>
      </c>
      <c r="IL50" s="8">
        <v>514.9169567360666</v>
      </c>
      <c r="IM50" s="8">
        <v>439.89848655953006</v>
      </c>
      <c r="IN50" s="8">
        <v>474.55894823131882</v>
      </c>
      <c r="IO50" s="8">
        <v>478.94825888312056</v>
      </c>
      <c r="IP50" s="8">
        <v>935.76236786143829</v>
      </c>
      <c r="IQ50" s="8">
        <v>460.51196860328014</v>
      </c>
      <c r="IR50" s="8">
        <v>452.09171819968196</v>
      </c>
      <c r="IS50" s="8">
        <v>422.02125787663334</v>
      </c>
      <c r="IT50" s="8">
        <v>488.82071744906949</v>
      </c>
      <c r="IU50" s="8">
        <v>0</v>
      </c>
      <c r="IV50" s="8">
        <v>829.61054752478685</v>
      </c>
      <c r="IW50" s="8">
        <v>0</v>
      </c>
      <c r="IX50" s="8">
        <v>467.34822352717782</v>
      </c>
      <c r="IY50" s="8">
        <v>888.20458171472217</v>
      </c>
      <c r="IZ50" s="8">
        <v>441.28926928731516</v>
      </c>
      <c r="JA50" s="8">
        <v>437.31480994713098</v>
      </c>
      <c r="JB50" s="8">
        <v>452.77255039813872</v>
      </c>
      <c r="JC50" s="8">
        <v>385.44178084871311</v>
      </c>
      <c r="JD50" s="8">
        <v>420.16351480546081</v>
      </c>
      <c r="JE50" s="8">
        <v>394.4716615995178</v>
      </c>
      <c r="JF50" s="8">
        <v>483.27327397146644</v>
      </c>
      <c r="JG50" s="8">
        <v>0</v>
      </c>
      <c r="JH50" s="8">
        <v>919.68058324592005</v>
      </c>
      <c r="JI50" s="8">
        <v>449.54577681000001</v>
      </c>
    </row>
    <row r="51" spans="1:269" ht="15.75" x14ac:dyDescent="0.25">
      <c r="A51" s="7" t="s">
        <v>37</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27.748067700011187</v>
      </c>
      <c r="CU51" s="8">
        <v>126.43077159310013</v>
      </c>
      <c r="CV51" s="8">
        <v>36.780830344919181</v>
      </c>
      <c r="CW51" s="8">
        <v>23.26744618233818</v>
      </c>
      <c r="CX51" s="8">
        <v>92.182993634207691</v>
      </c>
      <c r="CY51" s="8">
        <v>138.49370542067146</v>
      </c>
      <c r="CZ51" s="8">
        <v>97.118843098671263</v>
      </c>
      <c r="DA51" s="8">
        <v>83.008800314276343</v>
      </c>
      <c r="DB51" s="8">
        <v>1378.1320385698814</v>
      </c>
      <c r="DC51" s="8">
        <v>371.83167937713534</v>
      </c>
      <c r="DD51" s="8">
        <v>566.83388061053245</v>
      </c>
      <c r="DE51" s="8">
        <v>1490.2259752665559</v>
      </c>
      <c r="DF51" s="8">
        <v>219.17464348057234</v>
      </c>
      <c r="DG51" s="8">
        <v>225.53451354845348</v>
      </c>
      <c r="DH51" s="8">
        <v>197.69244837013866</v>
      </c>
      <c r="DI51" s="8">
        <v>285.92868701201087</v>
      </c>
      <c r="DJ51" s="8">
        <v>404.83469326030968</v>
      </c>
      <c r="DK51" s="8">
        <v>664.13713498176219</v>
      </c>
      <c r="DL51" s="8">
        <v>721.98948016003146</v>
      </c>
      <c r="DM51" s="8">
        <v>507.01790062145454</v>
      </c>
      <c r="DN51" s="8">
        <v>1128.1158215840319</v>
      </c>
      <c r="DO51" s="8">
        <v>1119.929818795275</v>
      </c>
      <c r="DP51" s="8">
        <v>2251.2032991147694</v>
      </c>
      <c r="DQ51" s="8">
        <v>2951.6305738633118</v>
      </c>
      <c r="DR51" s="8">
        <v>994.18568245912434</v>
      </c>
      <c r="DS51" s="8">
        <v>453.69960105119878</v>
      </c>
      <c r="DT51" s="8">
        <v>688.29423820150475</v>
      </c>
      <c r="DU51" s="8">
        <v>551.67841114131397</v>
      </c>
      <c r="DV51" s="8">
        <v>685.01979084540915</v>
      </c>
      <c r="DW51" s="8">
        <v>499.1909307768147</v>
      </c>
      <c r="DX51" s="8">
        <v>528.19793070535468</v>
      </c>
      <c r="DY51" s="8">
        <v>773.00164997065008</v>
      </c>
      <c r="DZ51" s="8">
        <v>425.53091330094571</v>
      </c>
      <c r="EA51" s="8">
        <v>2359.7623530431702</v>
      </c>
      <c r="EB51" s="8">
        <v>1263.1139335968085</v>
      </c>
      <c r="EC51" s="8">
        <v>6112.6991294591971</v>
      </c>
      <c r="ED51" s="8">
        <v>1295.8206623187202</v>
      </c>
      <c r="EE51" s="8">
        <v>307.13578180597824</v>
      </c>
      <c r="EF51" s="8">
        <v>971.37717259646627</v>
      </c>
      <c r="EG51" s="8">
        <v>429.68025628608575</v>
      </c>
      <c r="EH51" s="8">
        <v>431.26656894561791</v>
      </c>
      <c r="EI51" s="8">
        <v>714.40280072414976</v>
      </c>
      <c r="EJ51" s="8">
        <v>1045.6193614891506</v>
      </c>
      <c r="EK51" s="8">
        <v>504.72106289700264</v>
      </c>
      <c r="EL51" s="8">
        <v>355.74262963992561</v>
      </c>
      <c r="EM51" s="8">
        <v>391.28110521926203</v>
      </c>
      <c r="EN51" s="8">
        <v>546.42023146249733</v>
      </c>
      <c r="EO51" s="8">
        <v>1623.0930965857497</v>
      </c>
      <c r="EP51" s="8">
        <v>258.17627290400787</v>
      </c>
      <c r="EQ51" s="8">
        <v>188.37811356789743</v>
      </c>
      <c r="ER51" s="8">
        <v>218.82003255171205</v>
      </c>
      <c r="ES51" s="8">
        <v>401.26380778071984</v>
      </c>
      <c r="ET51" s="8">
        <v>334.2636266948798</v>
      </c>
      <c r="EU51" s="8">
        <v>1335.8451124806734</v>
      </c>
      <c r="EV51" s="8">
        <v>309.24283703612571</v>
      </c>
      <c r="EW51" s="8">
        <v>371.5007379024234</v>
      </c>
      <c r="EX51" s="8">
        <v>569.38080530850914</v>
      </c>
      <c r="EY51" s="8">
        <v>228.84545690355412</v>
      </c>
      <c r="EZ51" s="8">
        <v>253.48479412364605</v>
      </c>
      <c r="FA51" s="8">
        <v>452.21294098933248</v>
      </c>
      <c r="FB51" s="8">
        <v>581.10437678725521</v>
      </c>
      <c r="FC51" s="8">
        <v>240.96301045365286</v>
      </c>
      <c r="FD51" s="8">
        <v>655.59718792814863</v>
      </c>
      <c r="FE51" s="8">
        <v>2338.9436086080341</v>
      </c>
      <c r="FF51" s="8">
        <v>1844.004598419632</v>
      </c>
      <c r="FG51" s="8">
        <v>1046.7999724832373</v>
      </c>
      <c r="FH51" s="8">
        <v>1402.3966391766883</v>
      </c>
      <c r="FI51" s="8">
        <v>1369.4363764739151</v>
      </c>
      <c r="FJ51" s="8">
        <v>1020.2258237084399</v>
      </c>
      <c r="FK51" s="8">
        <v>938.83824677998439</v>
      </c>
      <c r="FL51" s="8">
        <v>1696.4349506112756</v>
      </c>
      <c r="FM51" s="8">
        <v>1206.8858116194135</v>
      </c>
      <c r="FN51" s="8">
        <v>1884.8224080436612</v>
      </c>
      <c r="FO51" s="8">
        <v>505.17254665467857</v>
      </c>
      <c r="FP51" s="8">
        <v>523.91776819302277</v>
      </c>
      <c r="FQ51" s="8">
        <v>559.79071499722829</v>
      </c>
      <c r="FR51" s="8">
        <v>793.6626868738166</v>
      </c>
      <c r="FS51" s="8">
        <v>551.42976241771782</v>
      </c>
      <c r="FT51" s="8">
        <v>581.67898891958146</v>
      </c>
      <c r="FU51" s="8">
        <v>476.4099902151674</v>
      </c>
      <c r="FV51" s="8">
        <v>496.46323969268957</v>
      </c>
      <c r="FW51" s="8">
        <v>630.24637385732706</v>
      </c>
      <c r="FX51" s="8">
        <v>219.66058716540911</v>
      </c>
      <c r="FY51" s="8">
        <v>714.49193410707483</v>
      </c>
      <c r="FZ51" s="8">
        <v>295.61155769535463</v>
      </c>
      <c r="GA51" s="8">
        <v>228.77779768419927</v>
      </c>
      <c r="GB51" s="8">
        <v>263.29211893195412</v>
      </c>
      <c r="GC51" s="8">
        <v>151.96266041751343</v>
      </c>
      <c r="GD51" s="8">
        <v>238.4450508961049</v>
      </c>
      <c r="GE51" s="8">
        <v>424.07830101404539</v>
      </c>
      <c r="GF51" s="8">
        <v>311.20556587416775</v>
      </c>
      <c r="GG51" s="8">
        <v>406.94309023190709</v>
      </c>
      <c r="GH51" s="8">
        <v>393.26331371803309</v>
      </c>
      <c r="GI51" s="8">
        <v>485.65197974263901</v>
      </c>
      <c r="GJ51" s="8">
        <v>464.36259187536535</v>
      </c>
      <c r="GK51" s="8">
        <v>432.93270301919921</v>
      </c>
      <c r="GL51" s="8">
        <v>1415.2700065579309</v>
      </c>
      <c r="GM51" s="8">
        <v>593.72787612794741</v>
      </c>
      <c r="GN51" s="8">
        <v>1166.277686796527</v>
      </c>
      <c r="GO51" s="8">
        <v>480.43633396432551</v>
      </c>
      <c r="GP51" s="8">
        <v>704.42755100514057</v>
      </c>
      <c r="GQ51" s="8">
        <v>707.60235012450562</v>
      </c>
      <c r="GR51" s="8">
        <v>710.46172215726267</v>
      </c>
      <c r="GS51" s="8">
        <v>571.72280592294669</v>
      </c>
      <c r="GT51" s="8">
        <v>626.37889148132899</v>
      </c>
      <c r="GU51" s="8">
        <v>1096.7800756710569</v>
      </c>
      <c r="GV51" s="8">
        <v>574.55926522830123</v>
      </c>
      <c r="GW51" s="8">
        <v>318.09170460017691</v>
      </c>
      <c r="GX51" s="8">
        <v>763.44624671560575</v>
      </c>
      <c r="GY51" s="8">
        <v>595.3952568926544</v>
      </c>
      <c r="GZ51" s="8">
        <v>672.41947639899297</v>
      </c>
      <c r="HA51" s="8">
        <v>763.73604572629358</v>
      </c>
      <c r="HB51" s="8">
        <v>461.29011593438645</v>
      </c>
      <c r="HC51" s="8">
        <v>232.0203245332215</v>
      </c>
      <c r="HD51" s="8">
        <v>300.29194168020859</v>
      </c>
      <c r="HE51" s="8">
        <v>324.77111137037434</v>
      </c>
      <c r="HF51" s="8">
        <v>220.07480283641891</v>
      </c>
      <c r="HG51" s="8">
        <v>364.98690275043873</v>
      </c>
      <c r="HH51" s="8">
        <v>387.59473294106567</v>
      </c>
      <c r="HI51" s="8">
        <v>258.63331371069813</v>
      </c>
      <c r="HJ51" s="8">
        <v>244.4779857465719</v>
      </c>
      <c r="HK51" s="8">
        <v>108.86478607583956</v>
      </c>
      <c r="HL51" s="8">
        <v>508.57833025391187</v>
      </c>
      <c r="HM51" s="8">
        <v>405.23988489008133</v>
      </c>
      <c r="HN51" s="8">
        <v>286.98020329846281</v>
      </c>
      <c r="HO51" s="8">
        <v>245.15301291103933</v>
      </c>
      <c r="HP51" s="8">
        <v>224.2820779275948</v>
      </c>
      <c r="HQ51" s="8">
        <v>250.59232819080486</v>
      </c>
      <c r="HR51" s="8">
        <v>297.28498374297385</v>
      </c>
      <c r="HS51" s="8">
        <v>407.51257873108921</v>
      </c>
      <c r="HT51" s="8">
        <v>604.75638775986033</v>
      </c>
      <c r="HU51" s="8">
        <v>3696.0470919287623</v>
      </c>
      <c r="HV51" s="8">
        <v>1026.1070889547648</v>
      </c>
      <c r="HW51" s="8">
        <v>284.24760703412716</v>
      </c>
      <c r="HX51" s="8">
        <v>397.48210405405234</v>
      </c>
      <c r="HY51" s="8">
        <v>278.08792360390044</v>
      </c>
      <c r="HZ51" s="8">
        <v>384.16812816102146</v>
      </c>
      <c r="IA51" s="8">
        <v>221.22672674425385</v>
      </c>
      <c r="IB51" s="8">
        <v>225.61108398725511</v>
      </c>
      <c r="IC51" s="8">
        <v>222.41956502955185</v>
      </c>
      <c r="ID51" s="8">
        <v>267.00760219023363</v>
      </c>
      <c r="IE51" s="8">
        <v>212.93721998962096</v>
      </c>
      <c r="IF51" s="8">
        <v>163.55921349344018</v>
      </c>
      <c r="IG51" s="8">
        <v>760.2354319671125</v>
      </c>
      <c r="IH51" s="8">
        <v>101.06235965059294</v>
      </c>
      <c r="II51" s="8">
        <v>83.159165167894827</v>
      </c>
      <c r="IJ51" s="8">
        <v>70.688143978112024</v>
      </c>
      <c r="IK51" s="8">
        <v>52.68180692853219</v>
      </c>
      <c r="IL51" s="8">
        <v>87.920778222079207</v>
      </c>
      <c r="IM51" s="8">
        <v>65.462377249321904</v>
      </c>
      <c r="IN51" s="8">
        <v>58.368256914599236</v>
      </c>
      <c r="IO51" s="8">
        <v>52.12414390739783</v>
      </c>
      <c r="IP51" s="8">
        <v>47.549986398454998</v>
      </c>
      <c r="IQ51" s="8">
        <v>62.507457105988429</v>
      </c>
      <c r="IR51" s="8">
        <v>43.21705621328308</v>
      </c>
      <c r="IS51" s="8">
        <v>118.65111353528451</v>
      </c>
      <c r="IT51" s="8">
        <v>13.663795676165547</v>
      </c>
      <c r="IU51" s="8">
        <v>40.317485040996822</v>
      </c>
      <c r="IV51" s="8">
        <v>42.810355643559355</v>
      </c>
      <c r="IW51" s="8">
        <v>25.530550156718068</v>
      </c>
      <c r="IX51" s="8">
        <v>38.251103792452966</v>
      </c>
      <c r="IY51" s="8">
        <v>23.059561802613519</v>
      </c>
      <c r="IZ51" s="8">
        <v>29.518244227206246</v>
      </c>
      <c r="JA51" s="8">
        <v>62.423947868391821</v>
      </c>
      <c r="JB51" s="8">
        <v>1809.0269040158021</v>
      </c>
      <c r="JC51" s="8">
        <v>118.89564231790469</v>
      </c>
      <c r="JD51" s="8">
        <v>2410.5396645398214</v>
      </c>
      <c r="JE51" s="8">
        <v>1254.8420349734226</v>
      </c>
      <c r="JF51" s="8">
        <v>958.56825453926524</v>
      </c>
      <c r="JG51" s="8">
        <v>1237.7635914168854</v>
      </c>
      <c r="JH51" s="8">
        <v>84.528947492799531</v>
      </c>
      <c r="JI51" s="8">
        <v>153.30981437</v>
      </c>
    </row>
    <row r="52" spans="1:269" ht="15.75" x14ac:dyDescent="0.25">
      <c r="A52" s="9" t="s">
        <v>268</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2587.2582068919569</v>
      </c>
      <c r="GL52" s="8">
        <v>0</v>
      </c>
      <c r="GM52" s="8">
        <v>0</v>
      </c>
      <c r="GN52" s="8">
        <v>0</v>
      </c>
      <c r="GO52" s="8">
        <v>2696.9799269353462</v>
      </c>
      <c r="GP52" s="8">
        <v>891.55420205704911</v>
      </c>
      <c r="GQ52" s="8">
        <v>1346.9497339016984</v>
      </c>
      <c r="GR52" s="8">
        <v>1132.0362245663875</v>
      </c>
      <c r="GS52" s="8">
        <v>1267.5938241253907</v>
      </c>
      <c r="GT52" s="8">
        <v>1363.8313350396766</v>
      </c>
      <c r="GU52" s="8">
        <v>1173.5956597611892</v>
      </c>
      <c r="GV52" s="8">
        <v>1326.7255189506452</v>
      </c>
      <c r="GW52" s="8">
        <v>1372.8645304411868</v>
      </c>
      <c r="GX52" s="8">
        <v>1314.3236126389772</v>
      </c>
      <c r="GY52" s="8">
        <v>1327.0463364778243</v>
      </c>
      <c r="GZ52" s="8">
        <v>1339.1239459467777</v>
      </c>
      <c r="HA52" s="8">
        <v>2947.818054427315</v>
      </c>
      <c r="HB52" s="8">
        <v>1745.6269864427843</v>
      </c>
      <c r="HC52" s="8">
        <v>2259.3940632389495</v>
      </c>
      <c r="HD52" s="8">
        <v>2049.9642660759032</v>
      </c>
      <c r="HE52" s="8">
        <v>2014.9753830802645</v>
      </c>
      <c r="HF52" s="8">
        <v>2246.4856412042373</v>
      </c>
      <c r="HG52" s="8">
        <v>2018.8609905688622</v>
      </c>
      <c r="HH52" s="8">
        <v>2182.8409221435591</v>
      </c>
      <c r="HI52" s="8">
        <v>2278.4144676417413</v>
      </c>
      <c r="HJ52" s="8">
        <v>2122.0054731944174</v>
      </c>
      <c r="HK52" s="8">
        <v>2058.3662507391218</v>
      </c>
      <c r="HL52" s="8">
        <v>2131.2096036780645</v>
      </c>
      <c r="HM52" s="8">
        <v>5136.28108494555</v>
      </c>
      <c r="HN52" s="8">
        <v>2608.4210828695686</v>
      </c>
      <c r="HO52" s="8">
        <v>2418.4294135797454</v>
      </c>
      <c r="HP52" s="8">
        <v>2461.2411233747821</v>
      </c>
      <c r="HQ52" s="8">
        <v>2257.4381330449887</v>
      </c>
      <c r="HR52" s="8">
        <v>2268.9537001729927</v>
      </c>
      <c r="HS52" s="8">
        <v>0</v>
      </c>
      <c r="HT52" s="8">
        <v>0</v>
      </c>
      <c r="HU52" s="8">
        <v>7174.8959740673063</v>
      </c>
      <c r="HV52" s="8">
        <v>2302.1469737573707</v>
      </c>
      <c r="HW52" s="8">
        <v>2165.0819679036758</v>
      </c>
      <c r="HX52" s="8">
        <v>2013.5925082629929</v>
      </c>
      <c r="HY52" s="8">
        <v>3727.2213958030197</v>
      </c>
      <c r="HZ52" s="8">
        <v>1131.7468587855572</v>
      </c>
      <c r="IA52" s="8">
        <v>1379.4264571712361</v>
      </c>
      <c r="IB52" s="8">
        <v>1248.6179025824906</v>
      </c>
      <c r="IC52" s="8">
        <v>1113.4776621896071</v>
      </c>
      <c r="ID52" s="8">
        <v>1161.5209988334639</v>
      </c>
      <c r="IE52" s="8">
        <v>1126.3315431129888</v>
      </c>
      <c r="IF52" s="8">
        <v>1058.0577410940434</v>
      </c>
      <c r="IG52" s="8">
        <v>1213.2611207990449</v>
      </c>
      <c r="IH52" s="8">
        <v>1161.4731069182387</v>
      </c>
      <c r="II52" s="8">
        <v>1093.3784336555314</v>
      </c>
      <c r="IJ52" s="8">
        <v>1155.6415919314597</v>
      </c>
      <c r="IK52" s="8">
        <v>3050.2487200835048</v>
      </c>
      <c r="IL52" s="8">
        <v>1138.1819411943238</v>
      </c>
      <c r="IM52" s="8">
        <v>1334.6881915124775</v>
      </c>
      <c r="IN52" s="8">
        <v>1136.4506594933389</v>
      </c>
      <c r="IO52" s="8">
        <v>1044.8679852134833</v>
      </c>
      <c r="IP52" s="8">
        <v>1160.4547996535571</v>
      </c>
      <c r="IQ52" s="8">
        <v>1013.9383477183098</v>
      </c>
      <c r="IR52" s="8">
        <v>711.43720918830127</v>
      </c>
      <c r="IS52" s="8">
        <v>945.16484653592192</v>
      </c>
      <c r="IT52" s="8">
        <v>939.97081521562757</v>
      </c>
      <c r="IU52" s="8">
        <v>934.40369287374892</v>
      </c>
      <c r="IV52" s="8">
        <v>911.40423518718626</v>
      </c>
      <c r="IW52" s="8">
        <v>3291.2385937877875</v>
      </c>
      <c r="IX52" s="8">
        <v>904.30656190971331</v>
      </c>
      <c r="IY52" s="8">
        <v>1197.8265009931688</v>
      </c>
      <c r="IZ52" s="8">
        <v>988.64625171158104</v>
      </c>
      <c r="JA52" s="8">
        <v>947.23382944135915</v>
      </c>
      <c r="JB52" s="8">
        <v>1010.2965506816799</v>
      </c>
      <c r="JC52" s="8">
        <v>1086.7272280644004</v>
      </c>
      <c r="JD52" s="8">
        <v>891.19321857383795</v>
      </c>
      <c r="JE52" s="8">
        <v>944.0759113517795</v>
      </c>
      <c r="JF52" s="8">
        <v>1024.7521598692963</v>
      </c>
      <c r="JG52" s="8">
        <v>578.36869811419876</v>
      </c>
      <c r="JH52" s="8">
        <v>684.32835747961849</v>
      </c>
      <c r="JI52" s="8">
        <v>2350.12</v>
      </c>
    </row>
    <row r="53" spans="1:269" ht="15.75" x14ac:dyDescent="0.25">
      <c r="A53" s="7" t="s">
        <v>72</v>
      </c>
      <c r="B53" s="8">
        <v>169.57330124045731</v>
      </c>
      <c r="C53" s="8">
        <v>330.20523637491607</v>
      </c>
      <c r="D53" s="8">
        <v>340.18960914375941</v>
      </c>
      <c r="E53" s="8">
        <v>260.83059267480576</v>
      </c>
      <c r="F53" s="8">
        <v>190.46363370461697</v>
      </c>
      <c r="G53" s="8">
        <v>244.50355224322382</v>
      </c>
      <c r="H53" s="8">
        <v>261.48408839289482</v>
      </c>
      <c r="I53" s="8">
        <v>199.00919495280564</v>
      </c>
      <c r="J53" s="8">
        <v>246.92555247675074</v>
      </c>
      <c r="K53" s="8">
        <v>228.92964666526404</v>
      </c>
      <c r="L53" s="8">
        <v>350.25864751596282</v>
      </c>
      <c r="M53" s="8">
        <v>387.79561252317944</v>
      </c>
      <c r="N53" s="8">
        <v>17.571178632738949</v>
      </c>
      <c r="O53" s="8">
        <v>12.736792095308312</v>
      </c>
      <c r="P53" s="8">
        <v>49.580410020463937</v>
      </c>
      <c r="Q53" s="8">
        <v>89.299612470970246</v>
      </c>
      <c r="R53" s="8">
        <v>3.3896605340113561</v>
      </c>
      <c r="S53" s="8">
        <v>5.0781628705786135</v>
      </c>
      <c r="T53" s="8">
        <v>45.978634619321205</v>
      </c>
      <c r="U53" s="8">
        <v>37.568449800078184</v>
      </c>
      <c r="V53" s="8">
        <v>20.089066123200858</v>
      </c>
      <c r="W53" s="8">
        <v>35.314356334398511</v>
      </c>
      <c r="X53" s="8">
        <v>43.521668528966551</v>
      </c>
      <c r="Y53" s="8">
        <v>129.54603443972022</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18.16677680425336</v>
      </c>
      <c r="EQ53" s="8">
        <v>7.8468139090836306</v>
      </c>
      <c r="ER53" s="8">
        <v>15.902177176217945</v>
      </c>
      <c r="ES53" s="8">
        <v>15.817859566802417</v>
      </c>
      <c r="ET53" s="8">
        <v>20.329371487544496</v>
      </c>
      <c r="EU53" s="8">
        <v>22.155851611577297</v>
      </c>
      <c r="EV53" s="8">
        <v>20.093868418350223</v>
      </c>
      <c r="EW53" s="8">
        <v>11.167418298905959</v>
      </c>
      <c r="EX53" s="8">
        <v>17.410036585092119</v>
      </c>
      <c r="EY53" s="8">
        <v>20.530046359940016</v>
      </c>
      <c r="EZ53" s="8">
        <v>22.116938729859601</v>
      </c>
      <c r="FA53" s="8">
        <v>29.376347096081972</v>
      </c>
      <c r="FB53" s="8">
        <v>28.286872230348919</v>
      </c>
      <c r="FC53" s="8">
        <v>13.354627399937726</v>
      </c>
      <c r="FD53" s="8">
        <v>47.194475458823902</v>
      </c>
      <c r="FE53" s="8">
        <v>22.466158874912153</v>
      </c>
      <c r="FF53" s="8">
        <v>40.376937943625826</v>
      </c>
      <c r="FG53" s="8">
        <v>21.359467869697241</v>
      </c>
      <c r="FH53" s="8">
        <v>30.504163649664513</v>
      </c>
      <c r="FI53" s="8">
        <v>30.520858330775472</v>
      </c>
      <c r="FJ53" s="8">
        <v>31.093686540090008</v>
      </c>
      <c r="FK53" s="8">
        <v>30.901596581504567</v>
      </c>
      <c r="FL53" s="8">
        <v>36.781713279759622</v>
      </c>
      <c r="FM53" s="8">
        <v>126.68895913303449</v>
      </c>
      <c r="FN53" s="8">
        <v>36.109108408826401</v>
      </c>
      <c r="FO53" s="8">
        <v>24.26031602642848</v>
      </c>
      <c r="FP53" s="8">
        <v>30.349641457518462</v>
      </c>
      <c r="FQ53" s="8">
        <v>22.915010989710552</v>
      </c>
      <c r="FR53" s="8">
        <v>33.122291304294471</v>
      </c>
      <c r="FS53" s="8">
        <v>27.572691424153028</v>
      </c>
      <c r="FT53" s="8">
        <v>38.338317289580665</v>
      </c>
      <c r="FU53" s="8">
        <v>30.522778845619211</v>
      </c>
      <c r="FV53" s="8">
        <v>59.961258719859785</v>
      </c>
      <c r="FW53" s="8">
        <v>60.251717461843647</v>
      </c>
      <c r="FX53" s="8">
        <v>67.750202057321474</v>
      </c>
      <c r="FY53" s="8">
        <v>124.28241652438095</v>
      </c>
      <c r="FZ53" s="8">
        <v>58.025470532766604</v>
      </c>
      <c r="GA53" s="8">
        <v>19.16776914321396</v>
      </c>
      <c r="GB53" s="8">
        <v>79.561050040025947</v>
      </c>
      <c r="GC53" s="8">
        <v>50.415345332807355</v>
      </c>
      <c r="GD53" s="8">
        <v>48.140355297659617</v>
      </c>
      <c r="GE53" s="8">
        <v>47.259948045320954</v>
      </c>
      <c r="GF53" s="8">
        <v>40.553141780980184</v>
      </c>
      <c r="GG53" s="8">
        <v>36.914136170671739</v>
      </c>
      <c r="GH53" s="8">
        <v>30.770253119904531</v>
      </c>
      <c r="GI53" s="8">
        <v>51.110838866131218</v>
      </c>
      <c r="GJ53" s="8">
        <v>47.048751894010614</v>
      </c>
      <c r="GK53" s="8">
        <v>225.88076225745655</v>
      </c>
      <c r="GL53" s="8">
        <v>80.092129691815416</v>
      </c>
      <c r="GM53" s="8">
        <v>24.089009291255131</v>
      </c>
      <c r="GN53" s="8">
        <v>39.275605495453135</v>
      </c>
      <c r="GO53" s="8">
        <v>28.88215501504525</v>
      </c>
      <c r="GP53" s="8">
        <v>30.66946103849412</v>
      </c>
      <c r="GQ53" s="8">
        <v>39.020264167515975</v>
      </c>
      <c r="GR53" s="8">
        <v>36.992915872682538</v>
      </c>
      <c r="GS53" s="8">
        <v>35.094317540633611</v>
      </c>
      <c r="GT53" s="8">
        <v>34.285241263501483</v>
      </c>
      <c r="GU53" s="8">
        <v>37.98224566755929</v>
      </c>
      <c r="GV53" s="8">
        <v>34.01213710730601</v>
      </c>
      <c r="GW53" s="8">
        <v>49.307877753873022</v>
      </c>
      <c r="GX53" s="8">
        <v>47.064417372506817</v>
      </c>
      <c r="GY53" s="8">
        <v>35.118212853339969</v>
      </c>
      <c r="GZ53" s="8">
        <v>25.625981931349479</v>
      </c>
      <c r="HA53" s="8">
        <v>38.823642482047745</v>
      </c>
      <c r="HB53" s="8">
        <v>28.674760594503098</v>
      </c>
      <c r="HC53" s="8">
        <v>24.794782492823163</v>
      </c>
      <c r="HD53" s="8">
        <v>33.141112104689952</v>
      </c>
      <c r="HE53" s="8">
        <v>25.842838809104268</v>
      </c>
      <c r="HF53" s="8">
        <v>39.041237947427767</v>
      </c>
      <c r="HG53" s="8">
        <v>21.299130565874552</v>
      </c>
      <c r="HH53" s="8">
        <v>26.388099593234948</v>
      </c>
      <c r="HI53" s="8">
        <v>39.10731146652239</v>
      </c>
      <c r="HJ53" s="8">
        <v>21.957765503015381</v>
      </c>
      <c r="HK53" s="8">
        <v>14.548217200596056</v>
      </c>
      <c r="HL53" s="8">
        <v>18.874032458178853</v>
      </c>
      <c r="HM53" s="8">
        <v>11.393102637019497</v>
      </c>
      <c r="HN53" s="8">
        <v>14.271065817041526</v>
      </c>
      <c r="HO53" s="8">
        <v>13.235252762421498</v>
      </c>
      <c r="HP53" s="8">
        <v>23.728858974113592</v>
      </c>
      <c r="HQ53" s="8">
        <v>15.029696833730574</v>
      </c>
      <c r="HR53" s="8">
        <v>28.703922917121083</v>
      </c>
      <c r="HS53" s="8">
        <v>27.208649727403944</v>
      </c>
      <c r="HT53" s="8">
        <v>23.244214561615252</v>
      </c>
      <c r="HU53" s="8">
        <v>27.568531554764718</v>
      </c>
      <c r="HV53" s="8">
        <v>24.181987785330278</v>
      </c>
      <c r="HW53" s="8">
        <v>17.675078163193817</v>
      </c>
      <c r="HX53" s="8">
        <v>24.648411031228257</v>
      </c>
      <c r="HY53" s="8">
        <v>17.04904270918718</v>
      </c>
      <c r="HZ53" s="8">
        <v>18.694445538528118</v>
      </c>
      <c r="IA53" s="8">
        <v>17.372900810673222</v>
      </c>
      <c r="IB53" s="8">
        <v>14.376712388033859</v>
      </c>
      <c r="IC53" s="8">
        <v>15.787367161392856</v>
      </c>
      <c r="ID53" s="8">
        <v>14.178614272709044</v>
      </c>
      <c r="IE53" s="8">
        <v>17.229968140088957</v>
      </c>
      <c r="IF53" s="8">
        <v>19.582604170241062</v>
      </c>
      <c r="IG53" s="8">
        <v>35.140542126777056</v>
      </c>
      <c r="IH53" s="8">
        <v>9.5594752643035132</v>
      </c>
      <c r="II53" s="8">
        <v>17.496319134198682</v>
      </c>
      <c r="IJ53" s="8">
        <v>20.430341452410918</v>
      </c>
      <c r="IK53" s="8">
        <v>17.283202097443397</v>
      </c>
      <c r="IL53" s="8">
        <v>18.497620112482736</v>
      </c>
      <c r="IM53" s="8">
        <v>17.68058103679823</v>
      </c>
      <c r="IN53" s="8">
        <v>19.516721422504443</v>
      </c>
      <c r="IO53" s="8">
        <v>17.935217054347493</v>
      </c>
      <c r="IP53" s="8">
        <v>27.810806706877838</v>
      </c>
      <c r="IQ53" s="8">
        <v>15.439635671230034</v>
      </c>
      <c r="IR53" s="8">
        <v>19.351529089802039</v>
      </c>
      <c r="IS53" s="8">
        <v>56.910364870566369</v>
      </c>
      <c r="IT53" s="8">
        <v>0</v>
      </c>
      <c r="IU53" s="8">
        <v>0</v>
      </c>
      <c r="IV53" s="8">
        <v>0</v>
      </c>
      <c r="IW53" s="8">
        <v>0</v>
      </c>
      <c r="IX53" s="8">
        <v>0</v>
      </c>
      <c r="IY53" s="8">
        <v>0</v>
      </c>
      <c r="IZ53" s="8">
        <v>0</v>
      </c>
      <c r="JA53" s="8">
        <v>0</v>
      </c>
      <c r="JB53" s="8">
        <v>0</v>
      </c>
      <c r="JC53" s="8">
        <v>0</v>
      </c>
      <c r="JD53" s="8">
        <v>0</v>
      </c>
      <c r="JE53" s="8">
        <v>0</v>
      </c>
      <c r="JF53" s="8">
        <v>0</v>
      </c>
      <c r="JG53" s="8">
        <v>0</v>
      </c>
      <c r="JH53" s="8">
        <v>0</v>
      </c>
      <c r="JI53" s="8">
        <v>0</v>
      </c>
    </row>
    <row r="54" spans="1:269" ht="15.75" x14ac:dyDescent="0.25">
      <c r="A54" s="7" t="s">
        <v>73</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2.302340369083212</v>
      </c>
      <c r="CI54" s="8">
        <v>1.2188236828070951</v>
      </c>
      <c r="CJ54" s="8">
        <v>10.260012916150258</v>
      </c>
      <c r="CK54" s="8">
        <v>3.7649845487712517</v>
      </c>
      <c r="CL54" s="8">
        <v>3.011071424370408</v>
      </c>
      <c r="CM54" s="8">
        <v>9.5829882357048657</v>
      </c>
      <c r="CN54" s="8">
        <v>30.537476045276243</v>
      </c>
      <c r="CO54" s="8">
        <v>3.4214550719660592</v>
      </c>
      <c r="CP54" s="8">
        <v>3.6413123700673511</v>
      </c>
      <c r="CQ54" s="8">
        <v>1.8961751876076653</v>
      </c>
      <c r="CR54" s="8">
        <v>7.4401791508009776</v>
      </c>
      <c r="CS54" s="8">
        <v>26.273621014625579</v>
      </c>
      <c r="CT54" s="8">
        <v>0.58572932443263714</v>
      </c>
      <c r="CU54" s="8">
        <v>5.0802674518540449</v>
      </c>
      <c r="CV54" s="8">
        <v>3.1137816525750348</v>
      </c>
      <c r="CW54" s="8">
        <v>3.8375177083361276</v>
      </c>
      <c r="CX54" s="8">
        <v>6.8934456954759655</v>
      </c>
      <c r="CY54" s="8">
        <v>7.0799665262383824</v>
      </c>
      <c r="CZ54" s="8">
        <v>3.8782558262968232</v>
      </c>
      <c r="DA54" s="8">
        <v>16.924821942630807</v>
      </c>
      <c r="DB54" s="8">
        <v>7.2903559867174854</v>
      </c>
      <c r="DC54" s="8">
        <v>4.1075332472674519</v>
      </c>
      <c r="DD54" s="8">
        <v>16.956507316585608</v>
      </c>
      <c r="DE54" s="8">
        <v>58.561683724121707</v>
      </c>
      <c r="DF54" s="8">
        <v>26.549165041177243</v>
      </c>
      <c r="DG54" s="8">
        <v>2.6351081671731702</v>
      </c>
      <c r="DH54" s="8">
        <v>9.1349451117931579</v>
      </c>
      <c r="DI54" s="8">
        <v>2.4527076396227727</v>
      </c>
      <c r="DJ54" s="8">
        <v>5.3582816415647656</v>
      </c>
      <c r="DK54" s="8">
        <v>8.8108435192490653</v>
      </c>
      <c r="DL54" s="8">
        <v>19.56264576368358</v>
      </c>
      <c r="DM54" s="8">
        <v>6.5838264406031222</v>
      </c>
      <c r="DN54" s="8">
        <v>6.0425699035754974</v>
      </c>
      <c r="DO54" s="8">
        <v>8.4796836320824642</v>
      </c>
      <c r="DP54" s="8">
        <v>16.093185652200294</v>
      </c>
      <c r="DQ54" s="8">
        <v>30.810208684273793</v>
      </c>
      <c r="DR54" s="8">
        <v>43.264179866933702</v>
      </c>
      <c r="DS54" s="8">
        <v>25.232600211337921</v>
      </c>
      <c r="DT54" s="8">
        <v>77.396126375160279</v>
      </c>
      <c r="DU54" s="8">
        <v>28.351367139116515</v>
      </c>
      <c r="DV54" s="8">
        <v>34.659240439071574</v>
      </c>
      <c r="DW54" s="8">
        <v>43.254804781859754</v>
      </c>
      <c r="DX54" s="8">
        <v>20.23365483088045</v>
      </c>
      <c r="DY54" s="8">
        <v>26.998634026071333</v>
      </c>
      <c r="DZ54" s="8">
        <v>17.900978599247736</v>
      </c>
      <c r="EA54" s="8">
        <v>28.735454322521683</v>
      </c>
      <c r="EB54" s="8">
        <v>99.363649255217553</v>
      </c>
      <c r="EC54" s="8">
        <v>153.48265675257585</v>
      </c>
      <c r="ED54" s="8">
        <v>40.27355493335974</v>
      </c>
      <c r="EE54" s="8">
        <v>29.793461922288035</v>
      </c>
      <c r="EF54" s="8">
        <v>55.92450069842225</v>
      </c>
      <c r="EG54" s="8">
        <v>48.308011171065047</v>
      </c>
      <c r="EH54" s="8">
        <v>35.450282700579208</v>
      </c>
      <c r="EI54" s="8">
        <v>38.254440161539655</v>
      </c>
      <c r="EJ54" s="8">
        <v>39.108126902802937</v>
      </c>
      <c r="EK54" s="8">
        <v>30.208717878167569</v>
      </c>
      <c r="EL54" s="8">
        <v>37.901079034037004</v>
      </c>
      <c r="EM54" s="8">
        <v>39.445374577829831</v>
      </c>
      <c r="EN54" s="8">
        <v>41.695706144813741</v>
      </c>
      <c r="EO54" s="8">
        <v>85.337246572343133</v>
      </c>
      <c r="EP54" s="8">
        <v>9.4947094498381706</v>
      </c>
      <c r="EQ54" s="8">
        <v>3.1138094215175531</v>
      </c>
      <c r="ER54" s="8">
        <v>2.787269455612329</v>
      </c>
      <c r="ES54" s="8">
        <v>7.2240347511899889</v>
      </c>
      <c r="ET54" s="8">
        <v>1.8243420719727645</v>
      </c>
      <c r="EU54" s="8">
        <v>6.2049610252145868</v>
      </c>
      <c r="EV54" s="8">
        <v>2.1413404916662517</v>
      </c>
      <c r="EW54" s="8">
        <v>23.137327682123086</v>
      </c>
      <c r="EX54" s="8">
        <v>4.0786922389566715</v>
      </c>
      <c r="EY54" s="8">
        <v>3.6975721288842047</v>
      </c>
      <c r="EZ54" s="8">
        <v>0.68628566896034215</v>
      </c>
      <c r="FA54" s="8">
        <v>9.1686173613032906</v>
      </c>
      <c r="FB54" s="8">
        <v>21.545235710468582</v>
      </c>
      <c r="FC54" s="8">
        <v>5.5603512227901417</v>
      </c>
      <c r="FD54" s="8">
        <v>2.7176767741382983</v>
      </c>
      <c r="FE54" s="8">
        <v>3.4490410363669119</v>
      </c>
      <c r="FF54" s="8">
        <v>2.7035737583837287</v>
      </c>
      <c r="FG54" s="8">
        <v>3.8440750884772754</v>
      </c>
      <c r="FH54" s="8">
        <v>1.1050481567368571</v>
      </c>
      <c r="FI54" s="8">
        <v>4.0387482317241643</v>
      </c>
      <c r="FJ54" s="8">
        <v>4.7179821716545813</v>
      </c>
      <c r="FK54" s="8">
        <v>1.2734151862274981</v>
      </c>
      <c r="FL54" s="8">
        <v>4.4472804736015839</v>
      </c>
      <c r="FM54" s="8">
        <v>4.7602328989084723</v>
      </c>
      <c r="FN54" s="8">
        <v>15.698476870591728</v>
      </c>
      <c r="FO54" s="8">
        <v>6.4713865995555073</v>
      </c>
      <c r="FP54" s="8">
        <v>2.1356497830448462</v>
      </c>
      <c r="FQ54" s="8">
        <v>1.6972926319146315</v>
      </c>
      <c r="FR54" s="8">
        <v>5.9952229213766453</v>
      </c>
      <c r="FS54" s="8">
        <v>3.9808882916815227</v>
      </c>
      <c r="FT54" s="8">
        <v>0.87066304004776152</v>
      </c>
      <c r="FU54" s="8">
        <v>0.25796198640664453</v>
      </c>
      <c r="FV54" s="8">
        <v>7.0517553621609883</v>
      </c>
      <c r="FW54" s="8">
        <v>0.40247738637928654</v>
      </c>
      <c r="FX54" s="8">
        <v>0.48878852022280606</v>
      </c>
      <c r="FY54" s="8">
        <v>7.6068143347495987</v>
      </c>
      <c r="FZ54" s="8">
        <v>7.4599759070235683</v>
      </c>
      <c r="GA54" s="8">
        <v>1.3361863151527984</v>
      </c>
      <c r="GB54" s="8">
        <v>3.1661846488035388</v>
      </c>
      <c r="GC54" s="8">
        <v>2.2992470863316088</v>
      </c>
      <c r="GD54" s="8">
        <v>1.429926060120347</v>
      </c>
      <c r="GE54" s="8">
        <v>1.1393053205698978</v>
      </c>
      <c r="GF54" s="8">
        <v>36.203828828470193</v>
      </c>
      <c r="GG54" s="8">
        <v>-33.997723743424842</v>
      </c>
      <c r="GH54" s="8">
        <v>1.7374392129254317</v>
      </c>
      <c r="GI54" s="8">
        <v>7.5611510364959891</v>
      </c>
      <c r="GJ54" s="8">
        <v>4.1032805500857243</v>
      </c>
      <c r="GK54" s="8">
        <v>85.055301904101853</v>
      </c>
      <c r="GL54" s="8">
        <v>2.5638740658966155</v>
      </c>
      <c r="GM54" s="8">
        <v>7.6243972041505339</v>
      </c>
      <c r="GN54" s="8">
        <v>2.9292978712900486</v>
      </c>
      <c r="GO54" s="8">
        <v>58.990747709456315</v>
      </c>
      <c r="GP54" s="8">
        <v>22.909846914252348</v>
      </c>
      <c r="GQ54" s="8">
        <v>2.0297307646194209</v>
      </c>
      <c r="GR54" s="8">
        <v>12.881371165737644</v>
      </c>
      <c r="GS54" s="8">
        <v>0.70209799209549106</v>
      </c>
      <c r="GT54" s="8">
        <v>2.7793336385761394</v>
      </c>
      <c r="GU54" s="8">
        <v>25.984289768988909</v>
      </c>
      <c r="GV54" s="8">
        <v>15.613639118813733</v>
      </c>
      <c r="GW54" s="8">
        <v>201.3889221344217</v>
      </c>
      <c r="GX54" s="8">
        <v>12.093726207634404</v>
      </c>
      <c r="GY54" s="8">
        <v>12.731567638000174</v>
      </c>
      <c r="GZ54" s="8">
        <v>7.8840931533794025</v>
      </c>
      <c r="HA54" s="8">
        <v>14.835913856267446</v>
      </c>
      <c r="HB54" s="8">
        <v>7.8217878564913565</v>
      </c>
      <c r="HC54" s="8">
        <v>18.00328302212969</v>
      </c>
      <c r="HD54" s="8">
        <v>29.128872200424478</v>
      </c>
      <c r="HE54" s="8">
        <v>7.8355096142612792</v>
      </c>
      <c r="HF54" s="8">
        <v>10.956263267148506</v>
      </c>
      <c r="HG54" s="8">
        <v>193.73708824909954</v>
      </c>
      <c r="HH54" s="8">
        <v>51.737612296108857</v>
      </c>
      <c r="HI54" s="8">
        <v>2.7926357102407469</v>
      </c>
      <c r="HJ54" s="8">
        <v>4.0227477163021268</v>
      </c>
      <c r="HK54" s="8">
        <v>1.096473799231457</v>
      </c>
      <c r="HL54" s="8">
        <v>2.733119375790817</v>
      </c>
      <c r="HM54" s="8">
        <v>2.5440046025749141</v>
      </c>
      <c r="HN54" s="8">
        <v>2.3370917301683107</v>
      </c>
      <c r="HO54" s="8">
        <v>6.2258167164771629</v>
      </c>
      <c r="HP54" s="8">
        <v>1.1050978526718482</v>
      </c>
      <c r="HQ54" s="8">
        <v>42.313443677502164</v>
      </c>
      <c r="HR54" s="8">
        <v>2.7186587889005791</v>
      </c>
      <c r="HS54" s="8">
        <v>293.84246747292929</v>
      </c>
      <c r="HT54" s="8">
        <v>7.0784570281104155</v>
      </c>
      <c r="HU54" s="8">
        <v>22.107536276578269</v>
      </c>
      <c r="HV54" s="8">
        <v>66.157690073342323</v>
      </c>
      <c r="HW54" s="8">
        <v>5.3160247661923075</v>
      </c>
      <c r="HX54" s="8">
        <v>3.0708093857611494</v>
      </c>
      <c r="HY54" s="8">
        <v>1.4955474138963365</v>
      </c>
      <c r="HZ54" s="8">
        <v>1.8415321415343846</v>
      </c>
      <c r="IA54" s="8">
        <v>210.05627030329666</v>
      </c>
      <c r="IB54" s="8">
        <v>0.97818060034491161</v>
      </c>
      <c r="IC54" s="8">
        <v>0.7225286108404515</v>
      </c>
      <c r="ID54" s="8">
        <v>1.6537991512276053</v>
      </c>
      <c r="IE54" s="8">
        <v>1.5517867133803647</v>
      </c>
      <c r="IF54" s="8">
        <v>175.60368251220638</v>
      </c>
      <c r="IG54" s="8">
        <v>47.98298117538048</v>
      </c>
      <c r="IH54" s="8">
        <v>2.6230155368697394</v>
      </c>
      <c r="II54" s="8">
        <v>5.9247862057534499</v>
      </c>
      <c r="IJ54" s="8">
        <v>5.6717049493303389</v>
      </c>
      <c r="IK54" s="8">
        <v>7.4932996166879979</v>
      </c>
      <c r="IL54" s="8">
        <v>4.686416555120628</v>
      </c>
      <c r="IM54" s="8">
        <v>9.11055618679395</v>
      </c>
      <c r="IN54" s="8">
        <v>1.9850351097997676</v>
      </c>
      <c r="IO54" s="8">
        <v>8.543850548465775</v>
      </c>
      <c r="IP54" s="8">
        <v>3.7105219837635546</v>
      </c>
      <c r="IQ54" s="8">
        <v>7.2598950234672674</v>
      </c>
      <c r="IR54" s="8">
        <v>5.4139346587987545</v>
      </c>
      <c r="IS54" s="8">
        <v>14.488526933038525</v>
      </c>
      <c r="IT54" s="8">
        <v>0</v>
      </c>
      <c r="IU54" s="8">
        <v>0</v>
      </c>
      <c r="IV54" s="8">
        <v>0</v>
      </c>
      <c r="IW54" s="8">
        <v>0</v>
      </c>
      <c r="IX54" s="8">
        <v>0</v>
      </c>
      <c r="IY54" s="8">
        <v>0</v>
      </c>
      <c r="IZ54" s="8">
        <v>0</v>
      </c>
      <c r="JA54" s="8">
        <v>0</v>
      </c>
      <c r="JB54" s="8">
        <v>0</v>
      </c>
      <c r="JC54" s="8">
        <v>0</v>
      </c>
      <c r="JD54" s="8">
        <v>0</v>
      </c>
      <c r="JE54" s="8">
        <v>0</v>
      </c>
      <c r="JF54" s="8">
        <v>0</v>
      </c>
      <c r="JG54" s="8">
        <v>0</v>
      </c>
      <c r="JH54" s="8">
        <v>0</v>
      </c>
      <c r="JI54" s="8">
        <v>0</v>
      </c>
    </row>
    <row r="55" spans="1:269" ht="15.75" x14ac:dyDescent="0.25">
      <c r="A55" s="7" t="s">
        <v>74</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41.930087542035267</v>
      </c>
      <c r="AA55" s="8">
        <v>70.159454128869214</v>
      </c>
      <c r="AB55" s="8">
        <v>91.442375018058215</v>
      </c>
      <c r="AC55" s="8">
        <v>40.087343197374956</v>
      </c>
      <c r="AD55" s="8">
        <v>85.187681786772927</v>
      </c>
      <c r="AE55" s="8">
        <v>67.654241988059752</v>
      </c>
      <c r="AF55" s="8">
        <v>54.456016190300822</v>
      </c>
      <c r="AG55" s="8">
        <v>72.932334447416409</v>
      </c>
      <c r="AH55" s="8">
        <v>56.48678837152152</v>
      </c>
      <c r="AI55" s="8">
        <v>57.191019634987022</v>
      </c>
      <c r="AJ55" s="8">
        <v>82.759053688557415</v>
      </c>
      <c r="AK55" s="8">
        <v>207.45627912082639</v>
      </c>
      <c r="AL55" s="8">
        <v>31.729262527461657</v>
      </c>
      <c r="AM55" s="8">
        <v>61.890869804984725</v>
      </c>
      <c r="AN55" s="8">
        <v>23.578682343274167</v>
      </c>
      <c r="AO55" s="8">
        <v>14.595261822316049</v>
      </c>
      <c r="AP55" s="8">
        <v>112.11821575138759</v>
      </c>
      <c r="AQ55" s="8">
        <v>44.426561542952165</v>
      </c>
      <c r="AR55" s="8">
        <v>132.96404338509382</v>
      </c>
      <c r="AS55" s="8">
        <v>53.211765984655059</v>
      </c>
      <c r="AT55" s="8">
        <v>38.018219730119391</v>
      </c>
      <c r="AU55" s="8">
        <v>50.100244630341912</v>
      </c>
      <c r="AV55" s="8">
        <v>76.603958106776147</v>
      </c>
      <c r="AW55" s="8">
        <v>170.32953159198252</v>
      </c>
      <c r="AX55" s="8">
        <v>13.587142333539662</v>
      </c>
      <c r="AY55" s="8">
        <v>61.141418244657764</v>
      </c>
      <c r="AZ55" s="8">
        <v>82.338973304646117</v>
      </c>
      <c r="BA55" s="8">
        <v>67.550532355864121</v>
      </c>
      <c r="BB55" s="8">
        <v>81.055993409891784</v>
      </c>
      <c r="BC55" s="8">
        <v>56.473662059717149</v>
      </c>
      <c r="BD55" s="8">
        <v>92.449667042797955</v>
      </c>
      <c r="BE55" s="8">
        <v>60.772897590728554</v>
      </c>
      <c r="BF55" s="8">
        <v>64.332692767952651</v>
      </c>
      <c r="BG55" s="8">
        <v>64.68912594096733</v>
      </c>
      <c r="BH55" s="8">
        <v>67.764046399146963</v>
      </c>
      <c r="BI55" s="8">
        <v>83.979316755096647</v>
      </c>
      <c r="BJ55" s="8">
        <v>7.5738628718387764</v>
      </c>
      <c r="BK55" s="8">
        <v>30.995608844255834</v>
      </c>
      <c r="BL55" s="8">
        <v>33.06118824298629</v>
      </c>
      <c r="BM55" s="8">
        <v>44.248011102127769</v>
      </c>
      <c r="BN55" s="8">
        <v>7.7669129126073519</v>
      </c>
      <c r="BO55" s="8">
        <v>93.59340921141154</v>
      </c>
      <c r="BP55" s="8">
        <v>50.483690075658153</v>
      </c>
      <c r="BQ55" s="8">
        <v>49.092011290771893</v>
      </c>
      <c r="BR55" s="8">
        <v>98.638382541803921</v>
      </c>
      <c r="BS55" s="8">
        <v>61.317556454355334</v>
      </c>
      <c r="BT55" s="8">
        <v>54.774947733822692</v>
      </c>
      <c r="BU55" s="8">
        <v>59.065635862798075</v>
      </c>
      <c r="BV55" s="8">
        <v>17.0487236597573</v>
      </c>
      <c r="BW55" s="8">
        <v>30.735597736852672</v>
      </c>
      <c r="BX55" s="8">
        <v>37.674265218289378</v>
      </c>
      <c r="BY55" s="8">
        <v>57.821076720445021</v>
      </c>
      <c r="BZ55" s="8">
        <v>76.588196007978127</v>
      </c>
      <c r="CA55" s="8">
        <v>62.997286915441052</v>
      </c>
      <c r="CB55" s="8">
        <v>75.695123622891202</v>
      </c>
      <c r="CC55" s="8">
        <v>65.371490242958686</v>
      </c>
      <c r="CD55" s="8">
        <v>60.964541341860652</v>
      </c>
      <c r="CE55" s="8">
        <v>60.788303389609297</v>
      </c>
      <c r="CF55" s="8">
        <v>60.582200465530477</v>
      </c>
      <c r="CG55" s="8">
        <v>52.509151061678565</v>
      </c>
      <c r="CH55" s="8">
        <v>4.4021206561947626</v>
      </c>
      <c r="CI55" s="8">
        <v>96.732987647493374</v>
      </c>
      <c r="CJ55" s="8">
        <v>36.58577155133095</v>
      </c>
      <c r="CK55" s="8">
        <v>34.269223175306578</v>
      </c>
      <c r="CL55" s="8">
        <v>61.378825737731482</v>
      </c>
      <c r="CM55" s="8">
        <v>67.575517666623057</v>
      </c>
      <c r="CN55" s="8">
        <v>70.122010571314846</v>
      </c>
      <c r="CO55" s="8">
        <v>69.707239388597074</v>
      </c>
      <c r="CP55" s="8">
        <v>69.099791137802882</v>
      </c>
      <c r="CQ55" s="8">
        <v>74.255908921546364</v>
      </c>
      <c r="CR55" s="8">
        <v>68.186479186286235</v>
      </c>
      <c r="CS55" s="8">
        <v>71.856009834339943</v>
      </c>
      <c r="CT55" s="8">
        <v>4.8006705132165957</v>
      </c>
      <c r="CU55" s="8">
        <v>28.406700704319853</v>
      </c>
      <c r="CV55" s="8">
        <v>109.19494518185489</v>
      </c>
      <c r="CW55" s="8">
        <v>25.704058911482477</v>
      </c>
      <c r="CX55" s="8">
        <v>46.754272501825575</v>
      </c>
      <c r="CY55" s="8">
        <v>45.225592397721307</v>
      </c>
      <c r="CZ55" s="8">
        <v>58.403240347700766</v>
      </c>
      <c r="DA55" s="8">
        <v>75.742790161717579</v>
      </c>
      <c r="DB55" s="8">
        <v>76.430150190278241</v>
      </c>
      <c r="DC55" s="8">
        <v>86.599608557155207</v>
      </c>
      <c r="DD55" s="8">
        <v>78.823473121912102</v>
      </c>
      <c r="DE55" s="8">
        <v>86.418475487432502</v>
      </c>
      <c r="DF55" s="8">
        <v>16.96153716477556</v>
      </c>
      <c r="DG55" s="8">
        <v>11.194599440284282</v>
      </c>
      <c r="DH55" s="8">
        <v>101.40888142420532</v>
      </c>
      <c r="DI55" s="8">
        <v>51.108305402368117</v>
      </c>
      <c r="DJ55" s="8">
        <v>84.449734677392811</v>
      </c>
      <c r="DK55" s="8">
        <v>67.813031003763527</v>
      </c>
      <c r="DL55" s="8">
        <v>65.467153786688357</v>
      </c>
      <c r="DM55" s="8">
        <v>70.976092381514306</v>
      </c>
      <c r="DN55" s="8">
        <v>96.165743839635596</v>
      </c>
      <c r="DO55" s="8">
        <v>56.384983064915104</v>
      </c>
      <c r="DP55" s="8">
        <v>59.747593426227191</v>
      </c>
      <c r="DQ55" s="8">
        <v>97.246588765333485</v>
      </c>
      <c r="DR55" s="8">
        <v>7.9818225339268087</v>
      </c>
      <c r="DS55" s="8">
        <v>13.852069531601595</v>
      </c>
      <c r="DT55" s="8">
        <v>122.82234340914718</v>
      </c>
      <c r="DU55" s="8">
        <v>83.674036709974189</v>
      </c>
      <c r="DV55" s="8">
        <v>84.268252769461384</v>
      </c>
      <c r="DW55" s="8">
        <v>87.964297551185822</v>
      </c>
      <c r="DX55" s="8">
        <v>88.996077886743791</v>
      </c>
      <c r="DY55" s="8">
        <v>126.08882290384474</v>
      </c>
      <c r="DZ55" s="8">
        <v>103.18967211746501</v>
      </c>
      <c r="EA55" s="8">
        <v>104.70524483394134</v>
      </c>
      <c r="EB55" s="8">
        <v>80.274120955580386</v>
      </c>
      <c r="EC55" s="8">
        <v>82.293854861409812</v>
      </c>
      <c r="ED55" s="8">
        <v>12.409487680223132</v>
      </c>
      <c r="EE55" s="8">
        <v>16.2819129100833</v>
      </c>
      <c r="EF55" s="8">
        <v>115.63729285878641</v>
      </c>
      <c r="EG55" s="8">
        <v>72.297029134127328</v>
      </c>
      <c r="EH55" s="8">
        <v>86.890103542256071</v>
      </c>
      <c r="EI55" s="8">
        <v>76.512558512740668</v>
      </c>
      <c r="EJ55" s="8">
        <v>124.42606387449048</v>
      </c>
      <c r="EK55" s="8">
        <v>101.83093451541274</v>
      </c>
      <c r="EL55" s="8">
        <v>114.25061704655134</v>
      </c>
      <c r="EM55" s="8">
        <v>151.13669698281436</v>
      </c>
      <c r="EN55" s="8">
        <v>119.57111498870667</v>
      </c>
      <c r="EO55" s="8">
        <v>107.35039636363453</v>
      </c>
      <c r="EP55" s="8">
        <v>6.7305328825224136</v>
      </c>
      <c r="EQ55" s="8">
        <v>14.324601317260777</v>
      </c>
      <c r="ER55" s="8">
        <v>235.15422328776589</v>
      </c>
      <c r="ES55" s="8">
        <v>111.29560646161534</v>
      </c>
      <c r="ET55" s="8">
        <v>112.60270266445748</v>
      </c>
      <c r="EU55" s="8">
        <v>123.22055486975731</v>
      </c>
      <c r="EV55" s="8">
        <v>150.62975820155819</v>
      </c>
      <c r="EW55" s="8">
        <v>177.73875269044532</v>
      </c>
      <c r="EX55" s="8">
        <v>159.57304145167413</v>
      </c>
      <c r="EY55" s="8">
        <v>160.59264735983808</v>
      </c>
      <c r="EZ55" s="8">
        <v>169.6673358938846</v>
      </c>
      <c r="FA55" s="8">
        <v>128.36210164212409</v>
      </c>
      <c r="FB55" s="8">
        <v>9.6275872957453075</v>
      </c>
      <c r="FC55" s="8">
        <v>16.797085915317581</v>
      </c>
      <c r="FD55" s="8">
        <v>214.59766757121264</v>
      </c>
      <c r="FE55" s="8">
        <v>103.88279471247998</v>
      </c>
      <c r="FF55" s="8">
        <v>107.29132655578732</v>
      </c>
      <c r="FG55" s="8">
        <v>160.32521768195519</v>
      </c>
      <c r="FH55" s="8">
        <v>114.7223170828437</v>
      </c>
      <c r="FI55" s="8">
        <v>180.75093469288743</v>
      </c>
      <c r="FJ55" s="8">
        <v>125.02417211694923</v>
      </c>
      <c r="FK55" s="8">
        <v>128.45225118528708</v>
      </c>
      <c r="FL55" s="8">
        <v>137.16657736120143</v>
      </c>
      <c r="FM55" s="8">
        <v>69.707573585419539</v>
      </c>
      <c r="FN55" s="8">
        <v>89.511188624715743</v>
      </c>
      <c r="FO55" s="8">
        <v>142.51195868025241</v>
      </c>
      <c r="FP55" s="8">
        <v>81.563196248184255</v>
      </c>
      <c r="FQ55" s="8">
        <v>76.447803947447369</v>
      </c>
      <c r="FR55" s="8">
        <v>129.83428030530177</v>
      </c>
      <c r="FS55" s="8">
        <v>132.77992653759344</v>
      </c>
      <c r="FT55" s="8">
        <v>132.46556570307692</v>
      </c>
      <c r="FU55" s="8">
        <v>128.7429949008133</v>
      </c>
      <c r="FV55" s="8">
        <v>126.1917019742984</v>
      </c>
      <c r="FW55" s="8">
        <v>125.091249678452</v>
      </c>
      <c r="FX55" s="8">
        <v>174.42985361257459</v>
      </c>
      <c r="FY55" s="8">
        <v>123.86025405771463</v>
      </c>
      <c r="FZ55" s="8">
        <v>8.6357662059632041</v>
      </c>
      <c r="GA55" s="8">
        <v>18.013615392271745</v>
      </c>
      <c r="GB55" s="8">
        <v>135.40135005548055</v>
      </c>
      <c r="GC55" s="8">
        <v>89.492469400801326</v>
      </c>
      <c r="GD55" s="8">
        <v>149.0267275348742</v>
      </c>
      <c r="GE55" s="8">
        <v>116.68345149275403</v>
      </c>
      <c r="GF55" s="8">
        <v>182.08317488158241</v>
      </c>
      <c r="GG55" s="8">
        <v>159.48936017878327</v>
      </c>
      <c r="GH55" s="8">
        <v>142.08831336586465</v>
      </c>
      <c r="GI55" s="8">
        <v>195.52601681681296</v>
      </c>
      <c r="GJ55" s="8">
        <v>158.21912255055912</v>
      </c>
      <c r="GK55" s="8">
        <v>131.51180419007179</v>
      </c>
      <c r="GL55" s="8">
        <v>16.774130653375259</v>
      </c>
      <c r="GM55" s="8">
        <v>159.97771147191287</v>
      </c>
      <c r="GN55" s="8">
        <v>137.36298485216068</v>
      </c>
      <c r="GO55" s="8">
        <v>139.60116862306586</v>
      </c>
      <c r="GP55" s="8">
        <v>151.67333530157848</v>
      </c>
      <c r="GQ55" s="8">
        <v>161.56328538016493</v>
      </c>
      <c r="GR55" s="8">
        <v>167.35874716898437</v>
      </c>
      <c r="GS55" s="8">
        <v>144.2390318161699</v>
      </c>
      <c r="GT55" s="8">
        <v>255.1732303372311</v>
      </c>
      <c r="GU55" s="8">
        <v>58.773658967611759</v>
      </c>
      <c r="GV55" s="8">
        <v>407.17326054163277</v>
      </c>
      <c r="GW55" s="8">
        <v>210.56947983358833</v>
      </c>
      <c r="GX55" s="8">
        <v>16.497257156029686</v>
      </c>
      <c r="GY55" s="8">
        <v>27.05185233434587</v>
      </c>
      <c r="GZ55" s="8">
        <v>22.005639840826646</v>
      </c>
      <c r="HA55" s="8">
        <v>17.943442399397679</v>
      </c>
      <c r="HB55" s="8">
        <v>21.58253585946035</v>
      </c>
      <c r="HC55" s="8">
        <v>15.158729429948306</v>
      </c>
      <c r="HD55" s="8">
        <v>206.47066136966441</v>
      </c>
      <c r="HE55" s="8">
        <v>30.87621814943542</v>
      </c>
      <c r="HF55" s="8">
        <v>66.513480156427477</v>
      </c>
      <c r="HG55" s="8">
        <v>24.577693570724854</v>
      </c>
      <c r="HH55" s="8">
        <v>166.87948888569235</v>
      </c>
      <c r="HI55" s="8">
        <v>74.234905697477473</v>
      </c>
      <c r="HJ55" s="8">
        <v>13.846993237286945</v>
      </c>
      <c r="HK55" s="8">
        <v>36.242434270810513</v>
      </c>
      <c r="HL55" s="8">
        <v>37.597090549316675</v>
      </c>
      <c r="HM55" s="8">
        <v>26.855113328082606</v>
      </c>
      <c r="HN55" s="8">
        <v>303.61840694416446</v>
      </c>
      <c r="HO55" s="8">
        <v>24.647410020023941</v>
      </c>
      <c r="HP55" s="8">
        <v>55.392711643568276</v>
      </c>
      <c r="HQ55" s="8">
        <v>63.059260253093861</v>
      </c>
      <c r="HR55" s="8">
        <v>52.390137028887892</v>
      </c>
      <c r="HS55" s="8">
        <v>68.289061102065432</v>
      </c>
      <c r="HT55" s="8">
        <v>69.016457699816087</v>
      </c>
      <c r="HU55" s="8">
        <v>132.36434370169479</v>
      </c>
      <c r="HV55" s="8">
        <v>12.354589349252015</v>
      </c>
      <c r="HW55" s="8">
        <v>23.971423437240059</v>
      </c>
      <c r="HX55" s="8">
        <v>29.015674182051608</v>
      </c>
      <c r="HY55" s="8">
        <v>29.803861181876933</v>
      </c>
      <c r="HZ55" s="8">
        <v>35.190012579596008</v>
      </c>
      <c r="IA55" s="8">
        <v>46.35737042859828</v>
      </c>
      <c r="IB55" s="8">
        <v>54.014770289484808</v>
      </c>
      <c r="IC55" s="8">
        <v>60.583410785099211</v>
      </c>
      <c r="ID55" s="8">
        <v>101.41915789424955</v>
      </c>
      <c r="IE55" s="8">
        <v>142.2944196564317</v>
      </c>
      <c r="IF55" s="8">
        <v>174.66840461194295</v>
      </c>
      <c r="IG55" s="8">
        <v>140.6481174003093</v>
      </c>
      <c r="IH55" s="8">
        <v>19.979819206325352</v>
      </c>
      <c r="II55" s="8">
        <v>17.351881769921345</v>
      </c>
      <c r="IJ55" s="8">
        <v>19.678122155624521</v>
      </c>
      <c r="IK55" s="8">
        <v>153.50881765538918</v>
      </c>
      <c r="IL55" s="8">
        <v>73.971987441846792</v>
      </c>
      <c r="IM55" s="8">
        <v>82.564234613549985</v>
      </c>
      <c r="IN55" s="8">
        <v>108.94471274018686</v>
      </c>
      <c r="IO55" s="8">
        <v>130.72887563427429</v>
      </c>
      <c r="IP55" s="8">
        <v>118.38538361236512</v>
      </c>
      <c r="IQ55" s="8">
        <v>102.87804522647244</v>
      </c>
      <c r="IR55" s="8">
        <v>19.518487223133533</v>
      </c>
      <c r="IS55" s="8">
        <v>71.459450601626401</v>
      </c>
      <c r="IT55" s="8">
        <v>39.741240913784111</v>
      </c>
      <c r="IU55" s="8">
        <v>31.85028848070251</v>
      </c>
      <c r="IV55" s="8">
        <v>38.90842401195556</v>
      </c>
      <c r="IW55" s="8">
        <v>79.771465281073375</v>
      </c>
      <c r="IX55" s="8">
        <v>80.778689214028049</v>
      </c>
      <c r="IY55" s="8">
        <v>67.085237196710395</v>
      </c>
      <c r="IZ55" s="8">
        <v>122.88169197790785</v>
      </c>
      <c r="JA55" s="8">
        <v>87.121232396965581</v>
      </c>
      <c r="JB55" s="8">
        <v>71.040937032335293</v>
      </c>
      <c r="JC55" s="8">
        <v>107.40421017135975</v>
      </c>
      <c r="JD55" s="8">
        <v>95.635315744087478</v>
      </c>
      <c r="JE55" s="8">
        <v>76.431270918192894</v>
      </c>
      <c r="JF55" s="8">
        <v>12.003538733557386</v>
      </c>
      <c r="JG55" s="8">
        <v>14.761214126123999</v>
      </c>
      <c r="JH55" s="8">
        <v>15.543508515375848</v>
      </c>
      <c r="JI55" s="8">
        <v>122.13715314</v>
      </c>
    </row>
    <row r="56" spans="1:269" ht="15.75" x14ac:dyDescent="0.25">
      <c r="A56" s="7" t="s">
        <v>485</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463.1635002619737</v>
      </c>
      <c r="AC56" s="8">
        <v>153.52816168241026</v>
      </c>
      <c r="AD56" s="8">
        <v>132.5445314101039</v>
      </c>
      <c r="AE56" s="8">
        <v>0</v>
      </c>
      <c r="AF56" s="8">
        <v>355.53887483735406</v>
      </c>
      <c r="AG56" s="8">
        <v>377.00859850231984</v>
      </c>
      <c r="AH56" s="8">
        <v>120.95283713209083</v>
      </c>
      <c r="AI56" s="8">
        <v>0</v>
      </c>
      <c r="AJ56" s="8">
        <v>230.33027837678662</v>
      </c>
      <c r="AK56" s="8">
        <v>447.91021737044866</v>
      </c>
      <c r="AL56" s="8">
        <v>132.02485900096971</v>
      </c>
      <c r="AM56" s="8">
        <v>131.85339960512093</v>
      </c>
      <c r="AN56" s="8">
        <v>131.56404731516636</v>
      </c>
      <c r="AO56" s="8">
        <v>131.0125627440633</v>
      </c>
      <c r="AP56" s="8">
        <v>131.00051991358919</v>
      </c>
      <c r="AQ56" s="8">
        <v>154.97704184128773</v>
      </c>
      <c r="AR56" s="8">
        <v>152.52101723603272</v>
      </c>
      <c r="AS56" s="8">
        <v>150.5490197987979</v>
      </c>
      <c r="AT56" s="8">
        <v>0</v>
      </c>
      <c r="AU56" s="8">
        <v>275.33950046282951</v>
      </c>
      <c r="AV56" s="8">
        <v>109.8426991627629</v>
      </c>
      <c r="AW56" s="8">
        <v>109.19870346296636</v>
      </c>
      <c r="AX56" s="8">
        <v>0</v>
      </c>
      <c r="AY56" s="8">
        <v>210.05599475218418</v>
      </c>
      <c r="AZ56" s="8">
        <v>104.63060517306656</v>
      </c>
      <c r="BA56" s="8">
        <v>104.0274080502207</v>
      </c>
      <c r="BB56" s="8">
        <v>103.60267340888265</v>
      </c>
      <c r="BC56" s="8">
        <v>153.05506178838351</v>
      </c>
      <c r="BD56" s="8">
        <v>151.04631057093403</v>
      </c>
      <c r="BE56" s="8">
        <v>149.99667207377712</v>
      </c>
      <c r="BF56" s="8">
        <v>74.891443846125227</v>
      </c>
      <c r="BG56" s="8">
        <v>74.274970635921349</v>
      </c>
      <c r="BH56" s="8">
        <v>147.5653228428487</v>
      </c>
      <c r="BI56" s="8">
        <v>73.274745970264519</v>
      </c>
      <c r="BJ56" s="8">
        <v>0</v>
      </c>
      <c r="BK56" s="8">
        <v>141.3024720870811</v>
      </c>
      <c r="BL56" s="8">
        <v>70.229927146873521</v>
      </c>
      <c r="BM56" s="8">
        <v>69.672429545258936</v>
      </c>
      <c r="BN56" s="8">
        <v>69.526577196811999</v>
      </c>
      <c r="BO56" s="8">
        <v>69.235954747891228</v>
      </c>
      <c r="BP56" s="8">
        <v>205.26472305177865</v>
      </c>
      <c r="BQ56" s="8">
        <v>94.201679344909223</v>
      </c>
      <c r="BR56" s="8">
        <v>67.494005933956046</v>
      </c>
      <c r="BS56" s="8">
        <v>66.621121602394723</v>
      </c>
      <c r="BT56" s="8">
        <v>64.668002922500918</v>
      </c>
      <c r="BU56" s="8">
        <v>253.35212413498513</v>
      </c>
      <c r="BV56" s="8">
        <v>49.30601226888114</v>
      </c>
      <c r="BW56" s="8">
        <v>48.543762913553905</v>
      </c>
      <c r="BX56" s="8">
        <v>47.953855540925815</v>
      </c>
      <c r="BY56" s="8">
        <v>47.493205837998602</v>
      </c>
      <c r="BZ56" s="8">
        <v>47.20521628136791</v>
      </c>
      <c r="CA56" s="8">
        <v>47.276179378254248</v>
      </c>
      <c r="CB56" s="8">
        <v>141.54557983970307</v>
      </c>
      <c r="CC56" s="8">
        <v>47.021963369270097</v>
      </c>
      <c r="CD56" s="8">
        <v>46.657999441464575</v>
      </c>
      <c r="CE56" s="8">
        <v>46.931801743324669</v>
      </c>
      <c r="CF56" s="8">
        <v>46.36538245457988</v>
      </c>
      <c r="CG56" s="8">
        <v>184.50233411246521</v>
      </c>
      <c r="CH56" s="8">
        <v>51.771997357407081</v>
      </c>
      <c r="CI56" s="8">
        <v>51.458176310035249</v>
      </c>
      <c r="CJ56" s="8">
        <v>51.217513166839147</v>
      </c>
      <c r="CK56" s="8">
        <v>51.028746692231742</v>
      </c>
      <c r="CL56" s="8">
        <v>50.769901833706562</v>
      </c>
      <c r="CM56" s="8">
        <v>50.412074408915345</v>
      </c>
      <c r="CN56" s="8">
        <v>149.87264029982558</v>
      </c>
      <c r="CO56" s="8">
        <v>49.615272526364286</v>
      </c>
      <c r="CP56" s="8">
        <v>49.451985281016391</v>
      </c>
      <c r="CQ56" s="8">
        <v>49.23530822235486</v>
      </c>
      <c r="CR56" s="8">
        <v>48.897847727320503</v>
      </c>
      <c r="CS56" s="8">
        <v>422.44996116865082</v>
      </c>
      <c r="CT56" s="8">
        <v>0</v>
      </c>
      <c r="CU56" s="8">
        <v>0</v>
      </c>
      <c r="CV56" s="8">
        <v>149.12897918703683</v>
      </c>
      <c r="CW56" s="8">
        <v>56.744192794885883</v>
      </c>
      <c r="CX56" s="8">
        <v>61.882036954123819</v>
      </c>
      <c r="CY56" s="8">
        <v>65.842180250418636</v>
      </c>
      <c r="CZ56" s="8">
        <v>162.74165943217096</v>
      </c>
      <c r="DA56" s="8">
        <v>58.151712175251113</v>
      </c>
      <c r="DB56" s="8">
        <v>54.936522602760846</v>
      </c>
      <c r="DC56" s="8">
        <v>53.381602790788264</v>
      </c>
      <c r="DD56" s="8">
        <v>51.654071729028026</v>
      </c>
      <c r="DE56" s="8">
        <v>193.85828869735772</v>
      </c>
      <c r="DF56" s="8">
        <v>1.1262924201449205</v>
      </c>
      <c r="DG56" s="8">
        <v>0.69785898684249559</v>
      </c>
      <c r="DH56" s="8">
        <v>87.406919367070117</v>
      </c>
      <c r="DI56" s="8">
        <v>87.241205303192558</v>
      </c>
      <c r="DJ56" s="8">
        <v>42.778309946734289</v>
      </c>
      <c r="DK56" s="8">
        <v>42.122088157541171</v>
      </c>
      <c r="DL56" s="8">
        <v>84.519286924741309</v>
      </c>
      <c r="DM56" s="8">
        <v>43.39951929843523</v>
      </c>
      <c r="DN56" s="8">
        <v>41.731827206746971</v>
      </c>
      <c r="DO56" s="8">
        <v>41.587895907104198</v>
      </c>
      <c r="DP56" s="8">
        <v>41.459419836199736</v>
      </c>
      <c r="DQ56" s="8">
        <v>130.32004489247953</v>
      </c>
      <c r="DR56" s="8">
        <v>0.66695368171418123</v>
      </c>
      <c r="DS56" s="8">
        <v>0</v>
      </c>
      <c r="DT56" s="8">
        <v>393.46876096008418</v>
      </c>
      <c r="DU56" s="8">
        <v>394.09527160529257</v>
      </c>
      <c r="DV56" s="8">
        <v>392.85642172983762</v>
      </c>
      <c r="DW56" s="8">
        <v>388.0598801199904</v>
      </c>
      <c r="DX56" s="8">
        <v>391.40498865351179</v>
      </c>
      <c r="DY56" s="8">
        <v>387.37078601531778</v>
      </c>
      <c r="DZ56" s="8">
        <v>387.56612316787135</v>
      </c>
      <c r="EA56" s="8">
        <v>385.78103229385334</v>
      </c>
      <c r="EB56" s="8">
        <v>390.53536543531953</v>
      </c>
      <c r="EC56" s="8">
        <v>404.87423287280075</v>
      </c>
      <c r="ED56" s="8">
        <v>300.88725335624838</v>
      </c>
      <c r="EE56" s="8">
        <v>299.41979252345249</v>
      </c>
      <c r="EF56" s="8">
        <v>295.82195354472822</v>
      </c>
      <c r="EG56" s="8">
        <v>298.51515298634615</v>
      </c>
      <c r="EH56" s="8">
        <v>588.07250743676957</v>
      </c>
      <c r="EI56" s="8">
        <v>583.7520493366676</v>
      </c>
      <c r="EJ56" s="8">
        <v>580.67552491778395</v>
      </c>
      <c r="EK56" s="8">
        <v>579.21964979961876</v>
      </c>
      <c r="EL56" s="8">
        <v>577.66171158987254</v>
      </c>
      <c r="EM56" s="8">
        <v>575.09601391218962</v>
      </c>
      <c r="EN56" s="8">
        <v>573.01002877169128</v>
      </c>
      <c r="EO56" s="8">
        <v>571.4095638226529</v>
      </c>
      <c r="EP56" s="8">
        <v>0</v>
      </c>
      <c r="EQ56" s="8">
        <v>452.95824965015578</v>
      </c>
      <c r="ER56" s="8">
        <v>604.51797293559639</v>
      </c>
      <c r="ES56" s="8">
        <v>601.62956267012839</v>
      </c>
      <c r="ET56" s="8">
        <v>1373.7525283616214</v>
      </c>
      <c r="EU56" s="8">
        <v>2562.1619763405342</v>
      </c>
      <c r="EV56" s="8">
        <v>0</v>
      </c>
      <c r="EW56" s="8">
        <v>839.07986087797281</v>
      </c>
      <c r="EX56" s="8">
        <v>493.83675440329824</v>
      </c>
      <c r="EY56" s="8">
        <v>984.97530716761355</v>
      </c>
      <c r="EZ56" s="8">
        <v>490.51049733070795</v>
      </c>
      <c r="FA56" s="8">
        <v>488.63914461540497</v>
      </c>
      <c r="FB56" s="8">
        <v>755.42223662013544</v>
      </c>
      <c r="FC56" s="8">
        <v>749.57645645549417</v>
      </c>
      <c r="FD56" s="8">
        <v>745.69941238487525</v>
      </c>
      <c r="FE56" s="8">
        <v>741.47186762779415</v>
      </c>
      <c r="FF56" s="8">
        <v>1319.638343244186</v>
      </c>
      <c r="FG56" s="8">
        <v>741.62198225973339</v>
      </c>
      <c r="FH56" s="8">
        <v>0</v>
      </c>
      <c r="FI56" s="8">
        <v>741.25263554959304</v>
      </c>
      <c r="FJ56" s="8">
        <v>797.1862265224778</v>
      </c>
      <c r="FK56" s="8">
        <v>791.25112806611241</v>
      </c>
      <c r="FL56" s="8">
        <v>784.73850652888552</v>
      </c>
      <c r="FM56" s="8">
        <v>779.82512793461513</v>
      </c>
      <c r="FN56" s="8">
        <v>3233.3822192233401</v>
      </c>
      <c r="FO56" s="8">
        <v>13.303051346146603</v>
      </c>
      <c r="FP56" s="8">
        <v>797.66442645356926</v>
      </c>
      <c r="FQ56" s="8">
        <v>2503.5541018203012</v>
      </c>
      <c r="FR56" s="8">
        <v>787.86502639528464</v>
      </c>
      <c r="FS56" s="8">
        <v>1643.2046293283679</v>
      </c>
      <c r="FT56" s="8">
        <v>802.85961256004373</v>
      </c>
      <c r="FU56" s="8">
        <v>989.25699297336871</v>
      </c>
      <c r="FV56" s="8">
        <v>0</v>
      </c>
      <c r="FW56" s="8">
        <v>1959.652428216715</v>
      </c>
      <c r="FX56" s="8">
        <v>0</v>
      </c>
      <c r="FY56" s="8">
        <v>1939.8182973802309</v>
      </c>
      <c r="FZ56" s="8">
        <v>2731.6815514486325</v>
      </c>
      <c r="GA56" s="8">
        <v>0</v>
      </c>
      <c r="GB56" s="8">
        <v>917.16752791803538</v>
      </c>
      <c r="GC56" s="8">
        <v>3563.271196148562</v>
      </c>
      <c r="GD56" s="8">
        <v>908.06685528028595</v>
      </c>
      <c r="GE56" s="8">
        <v>0</v>
      </c>
      <c r="GF56" s="8">
        <v>903.45603464107216</v>
      </c>
      <c r="GG56" s="8">
        <v>899.76713601327947</v>
      </c>
      <c r="GH56" s="8">
        <v>1113.3636061962325</v>
      </c>
      <c r="GI56" s="8">
        <v>1106.8330262325044</v>
      </c>
      <c r="GJ56" s="8">
        <v>1100.2308360709371</v>
      </c>
      <c r="GK56" s="8">
        <v>2183.2120600520202</v>
      </c>
      <c r="GL56" s="8">
        <v>1619.8777007783822</v>
      </c>
      <c r="GM56" s="8">
        <v>0</v>
      </c>
      <c r="GN56" s="8">
        <v>968.30972420651301</v>
      </c>
      <c r="GO56" s="8">
        <v>3776.0738908174158</v>
      </c>
      <c r="GP56" s="8">
        <v>0</v>
      </c>
      <c r="GQ56" s="8">
        <v>956.97431520874557</v>
      </c>
      <c r="GR56" s="8">
        <v>956.68853826051497</v>
      </c>
      <c r="GS56" s="8">
        <v>954.39820646291082</v>
      </c>
      <c r="GT56" s="8">
        <v>951.06967319262219</v>
      </c>
      <c r="GU56" s="8">
        <v>945.67986526885682</v>
      </c>
      <c r="GV56" s="8">
        <v>941.23694189565026</v>
      </c>
      <c r="GW56" s="8">
        <v>932.02529685575587</v>
      </c>
      <c r="GX56" s="8">
        <v>926.92831957566193</v>
      </c>
      <c r="GY56" s="8">
        <v>2252.154261040911</v>
      </c>
      <c r="GZ56" s="8">
        <v>916.04432625439313</v>
      </c>
      <c r="HA56" s="8">
        <v>909.94747880840896</v>
      </c>
      <c r="HB56" s="8">
        <v>3081.6010255176579</v>
      </c>
      <c r="HC56" s="8">
        <v>902.17286136128473</v>
      </c>
      <c r="HD56" s="8">
        <v>902.08170332420616</v>
      </c>
      <c r="HE56" s="8">
        <v>899.83139745896585</v>
      </c>
      <c r="HF56" s="8">
        <v>894.786226286702</v>
      </c>
      <c r="HG56" s="8">
        <v>890.99023966656716</v>
      </c>
      <c r="HH56" s="8">
        <v>886.46942255155864</v>
      </c>
      <c r="HI56" s="8">
        <v>879.60887335612586</v>
      </c>
      <c r="HJ56" s="8">
        <v>3688.1206876627457</v>
      </c>
      <c r="HK56" s="8">
        <v>967.59373147552276</v>
      </c>
      <c r="HL56" s="8">
        <v>955.04861494837314</v>
      </c>
      <c r="HM56" s="8">
        <v>3244.7722621603743</v>
      </c>
      <c r="HN56" s="8">
        <v>941.28955357220127</v>
      </c>
      <c r="HO56" s="8">
        <v>933.91059853212266</v>
      </c>
      <c r="HP56" s="8">
        <v>928.15697660582202</v>
      </c>
      <c r="HQ56" s="8">
        <v>926.11986352866609</v>
      </c>
      <c r="HR56" s="8">
        <v>921.1460794684989</v>
      </c>
      <c r="HS56" s="8">
        <v>913.65514924292756</v>
      </c>
      <c r="HT56" s="8">
        <v>904.51952157801497</v>
      </c>
      <c r="HU56" s="8">
        <v>895.91956342779736</v>
      </c>
      <c r="HV56" s="8">
        <v>2850.8060384697133</v>
      </c>
      <c r="HW56" s="8">
        <v>908.31723167270275</v>
      </c>
      <c r="HX56" s="8">
        <v>904.42859726715699</v>
      </c>
      <c r="HY56" s="8">
        <v>898.94437604920824</v>
      </c>
      <c r="HZ56" s="8">
        <v>2136.5344285594765</v>
      </c>
      <c r="IA56" s="8">
        <v>888.87731189449187</v>
      </c>
      <c r="IB56" s="8">
        <v>884.27836100396303</v>
      </c>
      <c r="IC56" s="8">
        <v>880.40464701695259</v>
      </c>
      <c r="ID56" s="8">
        <v>879.7007734812521</v>
      </c>
      <c r="IE56" s="8">
        <v>877.41862956432124</v>
      </c>
      <c r="IF56" s="8">
        <v>875.84122125565057</v>
      </c>
      <c r="IG56" s="8">
        <v>2242.9828618857491</v>
      </c>
      <c r="IH56" s="8">
        <v>2840.3449241203384</v>
      </c>
      <c r="II56" s="8">
        <v>994.88619698758055</v>
      </c>
      <c r="IJ56" s="8">
        <v>992.40604333029648</v>
      </c>
      <c r="IK56" s="8">
        <v>1329.2924454082331</v>
      </c>
      <c r="IL56" s="8">
        <v>987.95565419100546</v>
      </c>
      <c r="IM56" s="8">
        <v>990.2332227018062</v>
      </c>
      <c r="IN56" s="8">
        <v>987.86183259774873</v>
      </c>
      <c r="IO56" s="8">
        <v>1183.1869629055207</v>
      </c>
      <c r="IP56" s="8">
        <v>935.19431461593967</v>
      </c>
      <c r="IQ56" s="8">
        <v>931.28206510926464</v>
      </c>
      <c r="IR56" s="8">
        <v>0</v>
      </c>
      <c r="IS56" s="8">
        <v>1884.7556974588267</v>
      </c>
      <c r="IT56" s="8">
        <v>3079.2823978128454</v>
      </c>
      <c r="IU56" s="8">
        <v>1014.6879736790803</v>
      </c>
      <c r="IV56" s="8">
        <v>1013.7759544741053</v>
      </c>
      <c r="IW56" s="8">
        <v>1321.7310586650503</v>
      </c>
      <c r="IX56" s="8">
        <v>1007.520351889333</v>
      </c>
      <c r="IY56" s="8">
        <v>994.98341979192446</v>
      </c>
      <c r="IZ56" s="8">
        <v>991.71013113794629</v>
      </c>
      <c r="JA56" s="8">
        <v>992.60249296034669</v>
      </c>
      <c r="JB56" s="8">
        <v>987.86105061644878</v>
      </c>
      <c r="JC56" s="8">
        <v>983.43631016060374</v>
      </c>
      <c r="JD56" s="8">
        <v>985.50630806848881</v>
      </c>
      <c r="JE56" s="8">
        <v>984.030157530878</v>
      </c>
      <c r="JF56" s="8">
        <v>3197.6835196837419</v>
      </c>
      <c r="JG56" s="8">
        <v>1029.6092352706926</v>
      </c>
      <c r="JH56" s="8">
        <v>1021.9450402242062</v>
      </c>
      <c r="JI56" s="8">
        <v>1617.7950607499999</v>
      </c>
    </row>
    <row r="57" spans="1:269" ht="15.75" x14ac:dyDescent="0.25">
      <c r="A57" s="7" t="s">
        <v>486</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53.279474273393319</v>
      </c>
      <c r="CU57" s="8">
        <v>56.486561620867533</v>
      </c>
      <c r="CV57" s="8">
        <v>86.637758671589154</v>
      </c>
      <c r="CW57" s="8">
        <v>65.761941921556158</v>
      </c>
      <c r="CX57" s="8">
        <v>62.159569947400669</v>
      </c>
      <c r="CY57" s="8">
        <v>75.324856387017149</v>
      </c>
      <c r="CZ57" s="8">
        <v>81.2614704800054</v>
      </c>
      <c r="DA57" s="8">
        <v>64.467915884247248</v>
      </c>
      <c r="DB57" s="8">
        <v>63.388883788355393</v>
      </c>
      <c r="DC57" s="8">
        <v>68.36565846043176</v>
      </c>
      <c r="DD57" s="8">
        <v>63.993456876554411</v>
      </c>
      <c r="DE57" s="8">
        <v>69.011826238284286</v>
      </c>
      <c r="DF57" s="8">
        <v>58.108068979255158</v>
      </c>
      <c r="DG57" s="8">
        <v>60.412299071026609</v>
      </c>
      <c r="DH57" s="8">
        <v>63.18973564732287</v>
      </c>
      <c r="DI57" s="8">
        <v>71.703261662725012</v>
      </c>
      <c r="DJ57" s="8">
        <v>73.462734822925952</v>
      </c>
      <c r="DK57" s="8">
        <v>66.76269427046671</v>
      </c>
      <c r="DL57" s="8">
        <v>112.01853392993671</v>
      </c>
      <c r="DM57" s="8">
        <v>42.044802659031141</v>
      </c>
      <c r="DN57" s="8">
        <v>65.636836138747796</v>
      </c>
      <c r="DO57" s="8">
        <v>74.575898534782624</v>
      </c>
      <c r="DP57" s="8">
        <v>74.575661982384261</v>
      </c>
      <c r="DQ57" s="8">
        <v>49.296843882394519</v>
      </c>
      <c r="DR57" s="8">
        <v>57.245208897302398</v>
      </c>
      <c r="DS57" s="8">
        <v>68.038707710566001</v>
      </c>
      <c r="DT57" s="8">
        <v>80.489384672477598</v>
      </c>
      <c r="DU57" s="8">
        <v>67.660146849487887</v>
      </c>
      <c r="DV57" s="8">
        <v>87.751746371149423</v>
      </c>
      <c r="DW57" s="8">
        <v>68.171198319362844</v>
      </c>
      <c r="DX57" s="8">
        <v>67.62864305790589</v>
      </c>
      <c r="DY57" s="8">
        <v>77.918194098403262</v>
      </c>
      <c r="DZ57" s="8">
        <v>63.246211449349957</v>
      </c>
      <c r="EA57" s="8">
        <v>70.099237235567671</v>
      </c>
      <c r="EB57" s="8">
        <v>84.864701079067302</v>
      </c>
      <c r="EC57" s="8">
        <v>100.46033280068333</v>
      </c>
      <c r="ED57" s="8">
        <v>54.516867362511746</v>
      </c>
      <c r="EE57" s="8">
        <v>59.746242135186804</v>
      </c>
      <c r="EF57" s="8">
        <v>62.277029573678867</v>
      </c>
      <c r="EG57" s="8">
        <v>62.862569797806721</v>
      </c>
      <c r="EH57" s="8">
        <v>70.511455572624001</v>
      </c>
      <c r="EI57" s="8">
        <v>84.569803125766541</v>
      </c>
      <c r="EJ57" s="8">
        <v>72.73903632585484</v>
      </c>
      <c r="EK57" s="8">
        <v>70.223824547478358</v>
      </c>
      <c r="EL57" s="8">
        <v>81.015754465497707</v>
      </c>
      <c r="EM57" s="8">
        <v>70.038510171387301</v>
      </c>
      <c r="EN57" s="8">
        <v>77.404544233366138</v>
      </c>
      <c r="EO57" s="8">
        <v>105.05542724539845</v>
      </c>
      <c r="EP57" s="8">
        <v>63.662624703792503</v>
      </c>
      <c r="EQ57" s="8">
        <v>63.964101013027339</v>
      </c>
      <c r="ER57" s="8">
        <v>75.417630091819404</v>
      </c>
      <c r="ES57" s="8">
        <v>74.274743350484499</v>
      </c>
      <c r="ET57" s="8">
        <v>68.094904510362383</v>
      </c>
      <c r="EU57" s="8">
        <v>70.707659052577938</v>
      </c>
      <c r="EV57" s="8">
        <v>88.091883911468742</v>
      </c>
      <c r="EW57" s="8">
        <v>70.419626080038938</v>
      </c>
      <c r="EX57" s="8">
        <v>75.897116631036653</v>
      </c>
      <c r="EY57" s="8">
        <v>78.321114337817022</v>
      </c>
      <c r="EZ57" s="8">
        <v>95.738738150396912</v>
      </c>
      <c r="FA57" s="8">
        <v>100.45728463494615</v>
      </c>
      <c r="FB57" s="8">
        <v>60.466674647384728</v>
      </c>
      <c r="FC57" s="8">
        <v>52.435932472984696</v>
      </c>
      <c r="FD57" s="8">
        <v>75.818477124497079</v>
      </c>
      <c r="FE57" s="8">
        <v>71.770671295467196</v>
      </c>
      <c r="FF57" s="8">
        <v>87.682510144276918</v>
      </c>
      <c r="FG57" s="8">
        <v>72.947182945517653</v>
      </c>
      <c r="FH57" s="8">
        <v>91.686085307135585</v>
      </c>
      <c r="FI57" s="8">
        <v>74.76422640886382</v>
      </c>
      <c r="FJ57" s="8">
        <v>77.655781872104626</v>
      </c>
      <c r="FK57" s="8">
        <v>77.669980055672838</v>
      </c>
      <c r="FL57" s="8">
        <v>66.177674897316194</v>
      </c>
      <c r="FM57" s="8">
        <v>101.22537085099599</v>
      </c>
      <c r="FN57" s="8">
        <v>66.745070301061304</v>
      </c>
      <c r="FO57" s="8">
        <v>97.426999498897231</v>
      </c>
      <c r="FP57" s="8">
        <v>74.87066273567666</v>
      </c>
      <c r="FQ57" s="8">
        <v>90.138024656127982</v>
      </c>
      <c r="FR57" s="8">
        <v>85.67519192015331</v>
      </c>
      <c r="FS57" s="8">
        <v>90.980689958479303</v>
      </c>
      <c r="FT57" s="8">
        <v>95.810196120802303</v>
      </c>
      <c r="FU57" s="8">
        <v>93.928250432791472</v>
      </c>
      <c r="FV57" s="8">
        <v>94.505017401500638</v>
      </c>
      <c r="FW57" s="8">
        <v>79.678440794360853</v>
      </c>
      <c r="FX57" s="8">
        <v>112.36419708718499</v>
      </c>
      <c r="FY57" s="8">
        <v>82.501576970652877</v>
      </c>
      <c r="FZ57" s="8">
        <v>94.529890136169612</v>
      </c>
      <c r="GA57" s="8">
        <v>88.122994580936364</v>
      </c>
      <c r="GB57" s="8">
        <v>132.47752504875965</v>
      </c>
      <c r="GC57" s="8">
        <v>91.032458866245605</v>
      </c>
      <c r="GD57" s="8">
        <v>95.581051891476051</v>
      </c>
      <c r="GE57" s="8">
        <v>99.517916041586517</v>
      </c>
      <c r="GF57" s="8">
        <v>118.99522947698654</v>
      </c>
      <c r="GG57" s="8">
        <v>126.84223255182953</v>
      </c>
      <c r="GH57" s="8">
        <v>136.84254141941025</v>
      </c>
      <c r="GI57" s="8">
        <v>124.69195006932229</v>
      </c>
      <c r="GJ57" s="8">
        <v>74.311666501830771</v>
      </c>
      <c r="GK57" s="8">
        <v>104.43465842751736</v>
      </c>
      <c r="GL57" s="8">
        <v>105.93444887500952</v>
      </c>
      <c r="GM57" s="8">
        <v>145.2184923023749</v>
      </c>
      <c r="GN57" s="8">
        <v>128.48361012849657</v>
      </c>
      <c r="GO57" s="8">
        <v>106.34726507120202</v>
      </c>
      <c r="GP57" s="8">
        <v>128.2479526631744</v>
      </c>
      <c r="GQ57" s="8">
        <v>134.63148072104369</v>
      </c>
      <c r="GR57" s="8">
        <v>177.0655057422106</v>
      </c>
      <c r="GS57" s="8">
        <v>111.9317324920503</v>
      </c>
      <c r="GT57" s="8">
        <v>143.76942477489186</v>
      </c>
      <c r="GU57" s="8">
        <v>142.48722675027332</v>
      </c>
      <c r="GV57" s="8">
        <v>117.9620939992493</v>
      </c>
      <c r="GW57" s="8">
        <v>125.15352177219145</v>
      </c>
      <c r="GX57" s="8">
        <v>103.73978722607231</v>
      </c>
      <c r="GY57" s="8">
        <v>160.3484958866089</v>
      </c>
      <c r="GZ57" s="8">
        <v>100.70927680316883</v>
      </c>
      <c r="HA57" s="8">
        <v>107.62921799597893</v>
      </c>
      <c r="HB57" s="8">
        <v>110.46063971593755</v>
      </c>
      <c r="HC57" s="8">
        <v>125.09214121410385</v>
      </c>
      <c r="HD57" s="8">
        <v>140.28759881679821</v>
      </c>
      <c r="HE57" s="8">
        <v>144.23793270094458</v>
      </c>
      <c r="HF57" s="8">
        <v>122.96037169863901</v>
      </c>
      <c r="HG57" s="8">
        <v>150.4361207683753</v>
      </c>
      <c r="HH57" s="8">
        <v>167.06996439524912</v>
      </c>
      <c r="HI57" s="8">
        <v>167.3635807015591</v>
      </c>
      <c r="HJ57" s="8">
        <v>930.25865800594943</v>
      </c>
      <c r="HK57" s="8">
        <v>756.45309074467298</v>
      </c>
      <c r="HL57" s="8">
        <v>809.119624112324</v>
      </c>
      <c r="HM57" s="8">
        <v>746.14991609190918</v>
      </c>
      <c r="HN57" s="8">
        <v>750.81474983022349</v>
      </c>
      <c r="HO57" s="8">
        <v>717.54903705226354</v>
      </c>
      <c r="HP57" s="8">
        <v>596.81065813710256</v>
      </c>
      <c r="HQ57" s="8">
        <v>746.520826430331</v>
      </c>
      <c r="HR57" s="8">
        <v>669.05414689765746</v>
      </c>
      <c r="HS57" s="8">
        <v>668.33635739442718</v>
      </c>
      <c r="HT57" s="8">
        <v>724.6840069828894</v>
      </c>
      <c r="HU57" s="8">
        <v>440.78224323662209</v>
      </c>
      <c r="HV57" s="8">
        <v>94.111167008678862</v>
      </c>
      <c r="HW57" s="8">
        <v>82.995962966642423</v>
      </c>
      <c r="HX57" s="8">
        <v>91.630204146851241</v>
      </c>
      <c r="HY57" s="8">
        <v>107.26034532425466</v>
      </c>
      <c r="HZ57" s="8">
        <v>104.53634222161948</v>
      </c>
      <c r="IA57" s="8">
        <v>128.79420247390476</v>
      </c>
      <c r="IB57" s="8">
        <v>120.76316139483276</v>
      </c>
      <c r="IC57" s="8">
        <v>98.828390413346156</v>
      </c>
      <c r="ID57" s="8">
        <v>116.50761732163666</v>
      </c>
      <c r="IE57" s="8">
        <v>98.890991581533441</v>
      </c>
      <c r="IF57" s="8">
        <v>121.20009426496313</v>
      </c>
      <c r="IG57" s="8">
        <v>137.09691632823919</v>
      </c>
      <c r="IH57" s="8">
        <v>102.77267936217027</v>
      </c>
      <c r="II57" s="8">
        <v>157.1574536351788</v>
      </c>
      <c r="IJ57" s="8">
        <v>145.97037833586441</v>
      </c>
      <c r="IK57" s="8">
        <v>131.87293769139222</v>
      </c>
      <c r="IL57" s="8">
        <v>118.35804459579366</v>
      </c>
      <c r="IM57" s="8">
        <v>127.72045849485549</v>
      </c>
      <c r="IN57" s="8">
        <v>124.62167845699491</v>
      </c>
      <c r="IO57" s="8">
        <v>112.72153106984811</v>
      </c>
      <c r="IP57" s="8">
        <v>144.27935423910856</v>
      </c>
      <c r="IQ57" s="8">
        <v>134.51545180086896</v>
      </c>
      <c r="IR57" s="8">
        <v>119.5670607469921</v>
      </c>
      <c r="IS57" s="8">
        <v>146.16025086029995</v>
      </c>
      <c r="IT57" s="8">
        <v>111.25104636768032</v>
      </c>
      <c r="IU57" s="8">
        <v>111.4220444375255</v>
      </c>
      <c r="IV57" s="8">
        <v>115.02986221545692</v>
      </c>
      <c r="IW57" s="8">
        <v>128.45947059686864</v>
      </c>
      <c r="IX57" s="8">
        <v>121.53995378843913</v>
      </c>
      <c r="IY57" s="8">
        <v>125.9312840040141</v>
      </c>
      <c r="IZ57" s="8">
        <v>166.64099747176459</v>
      </c>
      <c r="JA57" s="8">
        <v>136.55644738985094</v>
      </c>
      <c r="JB57" s="8">
        <v>128.10846049427306</v>
      </c>
      <c r="JC57" s="8">
        <v>148.08280214407176</v>
      </c>
      <c r="JD57" s="8">
        <v>130.3775456993134</v>
      </c>
      <c r="JE57" s="8">
        <v>228.97745577405604</v>
      </c>
      <c r="JF57" s="8">
        <v>43.563127458006448</v>
      </c>
      <c r="JG57" s="8">
        <v>114.60947951186841</v>
      </c>
      <c r="JH57" s="8">
        <v>132.76724627106998</v>
      </c>
      <c r="JI57" s="8">
        <v>129.73849096000001</v>
      </c>
    </row>
    <row r="58" spans="1:269" ht="15.75" x14ac:dyDescent="0.25">
      <c r="A58" s="7" t="s">
        <v>75</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58.620113159040677</v>
      </c>
      <c r="ER58" s="8">
        <v>29.386337116230234</v>
      </c>
      <c r="ES58" s="8">
        <v>0</v>
      </c>
      <c r="ET58" s="8">
        <v>25.111986087150235</v>
      </c>
      <c r="EU58" s="8">
        <v>0</v>
      </c>
      <c r="EV58" s="8">
        <v>171.01767239012011</v>
      </c>
      <c r="EW58" s="8">
        <v>279.0975096491668</v>
      </c>
      <c r="EX58" s="8">
        <v>6.1158777223604153</v>
      </c>
      <c r="EY58" s="8">
        <v>0</v>
      </c>
      <c r="EZ58" s="8">
        <v>0</v>
      </c>
      <c r="FA58" s="8">
        <v>0</v>
      </c>
      <c r="FB58" s="8">
        <v>637.58092205002697</v>
      </c>
      <c r="FC58" s="8">
        <v>20.739102254704253</v>
      </c>
      <c r="FD58" s="8">
        <v>300.72126838913249</v>
      </c>
      <c r="FE58" s="8">
        <v>0</v>
      </c>
      <c r="FF58" s="8">
        <v>377.87825036177924</v>
      </c>
      <c r="FG58" s="8">
        <v>31.320138913810023</v>
      </c>
      <c r="FH58" s="8">
        <v>19.475164839384703</v>
      </c>
      <c r="FI58" s="8">
        <v>0</v>
      </c>
      <c r="FJ58" s="8">
        <v>0</v>
      </c>
      <c r="FK58" s="8">
        <v>135.07437356805585</v>
      </c>
      <c r="FL58" s="8">
        <v>605.86756857673004</v>
      </c>
      <c r="FM58" s="8">
        <v>593.73302218206186</v>
      </c>
      <c r="FN58" s="8">
        <v>0</v>
      </c>
      <c r="FO58" s="8">
        <v>0</v>
      </c>
      <c r="FP58" s="8">
        <v>0</v>
      </c>
      <c r="FQ58" s="8">
        <v>0</v>
      </c>
      <c r="FR58" s="8">
        <v>0</v>
      </c>
      <c r="FS58" s="8">
        <v>0</v>
      </c>
      <c r="FT58" s="8">
        <v>0</v>
      </c>
      <c r="FU58" s="8">
        <v>0</v>
      </c>
      <c r="FV58" s="8">
        <v>0</v>
      </c>
      <c r="FW58" s="8">
        <v>1149.8744729150437</v>
      </c>
      <c r="FX58" s="8">
        <v>0</v>
      </c>
      <c r="FY58" s="8">
        <v>236.68892570728082</v>
      </c>
      <c r="FZ58" s="8">
        <v>497.01678995729895</v>
      </c>
      <c r="GA58" s="8">
        <v>0</v>
      </c>
      <c r="GB58" s="8">
        <v>913.10026670623881</v>
      </c>
      <c r="GC58" s="8">
        <v>0</v>
      </c>
      <c r="GD58" s="8">
        <v>0</v>
      </c>
      <c r="GE58" s="8">
        <v>97.365054837589128</v>
      </c>
      <c r="GF58" s="8">
        <v>320.57994955565363</v>
      </c>
      <c r="GG58" s="8">
        <v>117.31138953428776</v>
      </c>
      <c r="GH58" s="8">
        <v>189.52646539778937</v>
      </c>
      <c r="GI58" s="8">
        <v>532.50666456367208</v>
      </c>
      <c r="GJ58" s="8">
        <v>0</v>
      </c>
      <c r="GK58" s="8">
        <v>0</v>
      </c>
      <c r="GL58" s="8">
        <v>0</v>
      </c>
      <c r="GM58" s="8">
        <v>0</v>
      </c>
      <c r="GN58" s="8">
        <v>0</v>
      </c>
      <c r="GO58" s="8">
        <v>7.3900131687541082</v>
      </c>
      <c r="GP58" s="8">
        <v>0</v>
      </c>
      <c r="GQ58" s="8">
        <v>960.91587951301415</v>
      </c>
      <c r="GR58" s="8">
        <v>0</v>
      </c>
      <c r="GS58" s="8">
        <v>0</v>
      </c>
      <c r="GT58" s="8">
        <v>651.51938309872673</v>
      </c>
      <c r="GU58" s="8">
        <v>0</v>
      </c>
      <c r="GV58" s="8">
        <v>0</v>
      </c>
      <c r="GW58" s="8">
        <v>0</v>
      </c>
      <c r="GX58" s="8">
        <v>0</v>
      </c>
      <c r="GY58" s="8">
        <v>0</v>
      </c>
      <c r="GZ58" s="8">
        <v>0</v>
      </c>
      <c r="HA58" s="8">
        <v>0</v>
      </c>
      <c r="HB58" s="8">
        <v>0</v>
      </c>
      <c r="HC58" s="8">
        <v>0</v>
      </c>
      <c r="HD58" s="8">
        <v>0</v>
      </c>
      <c r="HE58" s="8">
        <v>1107.3600193518148</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row>
    <row r="59" spans="1:269" ht="15.75" x14ac:dyDescent="0.25">
      <c r="A59" s="7" t="s">
        <v>490</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746.26872565825897</v>
      </c>
      <c r="EE59" s="8">
        <v>741.97195877195281</v>
      </c>
      <c r="EF59" s="8">
        <v>786.43892481015678</v>
      </c>
      <c r="EG59" s="8">
        <v>853.80969986554749</v>
      </c>
      <c r="EH59" s="8">
        <v>846.58809682892252</v>
      </c>
      <c r="EI59" s="8">
        <v>817.41200477217183</v>
      </c>
      <c r="EJ59" s="8">
        <v>849.08163009622831</v>
      </c>
      <c r="EK59" s="8">
        <v>837.69007665239303</v>
      </c>
      <c r="EL59" s="8">
        <v>933.39324819976048</v>
      </c>
      <c r="EM59" s="8">
        <v>959.75927150504856</v>
      </c>
      <c r="EN59" s="8">
        <v>797.3005048061159</v>
      </c>
      <c r="EO59" s="8">
        <v>1195.7463985415359</v>
      </c>
      <c r="EP59" s="8">
        <v>720.7790466269397</v>
      </c>
      <c r="EQ59" s="8">
        <v>734.43640163737984</v>
      </c>
      <c r="ER59" s="8">
        <v>903.52300658878107</v>
      </c>
      <c r="ES59" s="8">
        <v>826.18785812601925</v>
      </c>
      <c r="ET59" s="8">
        <v>796.50104780719744</v>
      </c>
      <c r="EU59" s="8">
        <v>783.33188113950848</v>
      </c>
      <c r="EV59" s="8">
        <v>812.39954886951591</v>
      </c>
      <c r="EW59" s="8">
        <v>757.82639236558407</v>
      </c>
      <c r="EX59" s="8">
        <v>770.07105774957415</v>
      </c>
      <c r="EY59" s="8">
        <v>732.30444006466632</v>
      </c>
      <c r="EZ59" s="8">
        <v>783.6257462326306</v>
      </c>
      <c r="FA59" s="8">
        <v>1029.1676152684638</v>
      </c>
      <c r="FB59" s="8">
        <v>745.17302726429864</v>
      </c>
      <c r="FC59" s="8">
        <v>737.7446933395978</v>
      </c>
      <c r="FD59" s="8">
        <v>982.24537610755954</v>
      </c>
      <c r="FE59" s="8">
        <v>847.64307687466624</v>
      </c>
      <c r="FF59" s="8">
        <v>922.63785964101203</v>
      </c>
      <c r="FG59" s="8">
        <v>892.92790456219507</v>
      </c>
      <c r="FH59" s="8">
        <v>933.14499254271868</v>
      </c>
      <c r="FI59" s="8">
        <v>983.50095795869265</v>
      </c>
      <c r="FJ59" s="8">
        <v>1045.7126297908194</v>
      </c>
      <c r="FK59" s="8">
        <v>933.31333954881586</v>
      </c>
      <c r="FL59" s="8">
        <v>907.54758530127958</v>
      </c>
      <c r="FM59" s="8">
        <v>1196.5032129740646</v>
      </c>
      <c r="FN59" s="8">
        <v>827.41213989523396</v>
      </c>
      <c r="FO59" s="8">
        <v>811.02969342915367</v>
      </c>
      <c r="FP59" s="8">
        <v>892.72708276051196</v>
      </c>
      <c r="FQ59" s="8">
        <v>902.96647786590177</v>
      </c>
      <c r="FR59" s="8">
        <v>958.80851404176133</v>
      </c>
      <c r="FS59" s="8">
        <v>935.0921310410605</v>
      </c>
      <c r="FT59" s="8">
        <v>891.43919046433143</v>
      </c>
      <c r="FU59" s="8">
        <v>890.99561288560858</v>
      </c>
      <c r="FV59" s="8">
        <v>875.79597229516321</v>
      </c>
      <c r="FW59" s="8">
        <v>881.8770389962591</v>
      </c>
      <c r="FX59" s="8">
        <v>872.23436991514234</v>
      </c>
      <c r="FY59" s="8">
        <v>1226.1977023533848</v>
      </c>
      <c r="FZ59" s="8">
        <v>920.2617223126025</v>
      </c>
      <c r="GA59" s="8">
        <v>919.90092837916029</v>
      </c>
      <c r="GB59" s="8">
        <v>1072.4337719485338</v>
      </c>
      <c r="GC59" s="8">
        <v>963.34726860034471</v>
      </c>
      <c r="GD59" s="8">
        <v>1097.9254099482262</v>
      </c>
      <c r="GE59" s="8">
        <v>1007.6828588284757</v>
      </c>
      <c r="GF59" s="8">
        <v>1032.721644112057</v>
      </c>
      <c r="GG59" s="8">
        <v>1071.3288341173327</v>
      </c>
      <c r="GH59" s="8">
        <v>1045.038532122366</v>
      </c>
      <c r="GI59" s="8">
        <v>1104.4525629880407</v>
      </c>
      <c r="GJ59" s="8">
        <v>962.39073788974986</v>
      </c>
      <c r="GK59" s="8">
        <v>1079.5338440262949</v>
      </c>
      <c r="GL59" s="8">
        <v>957.05295911316807</v>
      </c>
      <c r="GM59" s="8">
        <v>842.04830397301453</v>
      </c>
      <c r="GN59" s="8">
        <v>964.80544921049807</v>
      </c>
      <c r="GO59" s="8">
        <v>1109.9647145219362</v>
      </c>
      <c r="GP59" s="8">
        <v>1082.9986502500105</v>
      </c>
      <c r="GQ59" s="8">
        <v>935.63202365749669</v>
      </c>
      <c r="GR59" s="8">
        <v>1111.6028398460967</v>
      </c>
      <c r="GS59" s="8">
        <v>1007.7275694956598</v>
      </c>
      <c r="GT59" s="8">
        <v>974.19611973839483</v>
      </c>
      <c r="GU59" s="8">
        <v>1013.2390565819879</v>
      </c>
      <c r="GV59" s="8">
        <v>894.03320720651266</v>
      </c>
      <c r="GW59" s="8">
        <v>1231.6426444951389</v>
      </c>
      <c r="GX59" s="8">
        <v>970.94847345874871</v>
      </c>
      <c r="GY59" s="8">
        <v>982.43308778177834</v>
      </c>
      <c r="GZ59" s="8">
        <v>1026.9671405420174</v>
      </c>
      <c r="HA59" s="8">
        <v>1024.2830896581183</v>
      </c>
      <c r="HB59" s="8">
        <v>1205.3990428917521</v>
      </c>
      <c r="HC59" s="8">
        <v>1068.9644163444191</v>
      </c>
      <c r="HD59" s="8">
        <v>1248.2515563956611</v>
      </c>
      <c r="HE59" s="8">
        <v>1081.2476203278877</v>
      </c>
      <c r="HF59" s="8">
        <v>1170.1786896037756</v>
      </c>
      <c r="HG59" s="8">
        <v>1307.4662925770137</v>
      </c>
      <c r="HH59" s="8">
        <v>1127.032139264064</v>
      </c>
      <c r="HI59" s="8">
        <v>1498.9572251129566</v>
      </c>
      <c r="HJ59" s="8">
        <v>884.52230288651117</v>
      </c>
      <c r="HK59" s="8">
        <v>995.15635147753983</v>
      </c>
      <c r="HL59" s="8">
        <v>1313.4067227935939</v>
      </c>
      <c r="HM59" s="8">
        <v>1107.8126515103681</v>
      </c>
      <c r="HN59" s="8">
        <v>1490.9224776375311</v>
      </c>
      <c r="HO59" s="8">
        <v>1255.4770741822417</v>
      </c>
      <c r="HP59" s="8">
        <v>1271.8614948558563</v>
      </c>
      <c r="HQ59" s="8">
        <v>1141.7148152041188</v>
      </c>
      <c r="HR59" s="8">
        <v>1184.947862981755</v>
      </c>
      <c r="HS59" s="8">
        <v>1142.1234441484903</v>
      </c>
      <c r="HT59" s="8">
        <v>1113.5515054797133</v>
      </c>
      <c r="HU59" s="8">
        <v>1318.1865503343888</v>
      </c>
      <c r="HV59" s="8">
        <v>847.55192605128627</v>
      </c>
      <c r="HW59" s="8">
        <v>1111.0254048717736</v>
      </c>
      <c r="HX59" s="8">
        <v>1162.4190411255736</v>
      </c>
      <c r="HY59" s="8">
        <v>1133.1986174139265</v>
      </c>
      <c r="HZ59" s="8">
        <v>1194.1122944548965</v>
      </c>
      <c r="IA59" s="8">
        <v>1153.1415399534549</v>
      </c>
      <c r="IB59" s="8">
        <v>1112.9328297427164</v>
      </c>
      <c r="IC59" s="8">
        <v>1120.7815974799264</v>
      </c>
      <c r="ID59" s="8">
        <v>1197.6448174953312</v>
      </c>
      <c r="IE59" s="8">
        <v>1171.9806942926396</v>
      </c>
      <c r="IF59" s="8">
        <v>1129.7752295616262</v>
      </c>
      <c r="IG59" s="8">
        <v>2085.7595235057829</v>
      </c>
      <c r="IH59" s="8">
        <v>578.08498725751019</v>
      </c>
      <c r="II59" s="8">
        <v>835.93293305688451</v>
      </c>
      <c r="IJ59" s="8">
        <v>1097.5108195335363</v>
      </c>
      <c r="IK59" s="8">
        <v>906.56523817369884</v>
      </c>
      <c r="IL59" s="8">
        <v>1097.9208534437178</v>
      </c>
      <c r="IM59" s="8">
        <v>1088.9733860609269</v>
      </c>
      <c r="IN59" s="8">
        <v>1024.4715779461314</v>
      </c>
      <c r="IO59" s="8">
        <v>1007.689358555288</v>
      </c>
      <c r="IP59" s="8">
        <v>987.62091243782572</v>
      </c>
      <c r="IQ59" s="8">
        <v>983.80176372353333</v>
      </c>
      <c r="IR59" s="8">
        <v>1054.5634386326144</v>
      </c>
      <c r="IS59" s="8">
        <v>2265.8020278904282</v>
      </c>
      <c r="IT59" s="8">
        <v>762.79693611619723</v>
      </c>
      <c r="IU59" s="8">
        <v>897.61482050089217</v>
      </c>
      <c r="IV59" s="8">
        <v>1304.3321167484369</v>
      </c>
      <c r="IW59" s="8">
        <v>1062.8374091028181</v>
      </c>
      <c r="IX59" s="8">
        <v>1142.6854391619738</v>
      </c>
      <c r="IY59" s="8">
        <v>1029.0739854774283</v>
      </c>
      <c r="IZ59" s="8">
        <v>1039.0873298473214</v>
      </c>
      <c r="JA59" s="8">
        <v>1076.0981161377663</v>
      </c>
      <c r="JB59" s="8">
        <v>1039.5901390755218</v>
      </c>
      <c r="JC59" s="8">
        <v>1225.2727690379743</v>
      </c>
      <c r="JD59" s="8">
        <v>1083.967125963914</v>
      </c>
      <c r="JE59" s="8">
        <v>2165.6859407267093</v>
      </c>
      <c r="JF59" s="8">
        <v>546.13450849117874</v>
      </c>
      <c r="JG59" s="8">
        <v>954.76534390519771</v>
      </c>
      <c r="JH59" s="8">
        <v>904.9571677094367</v>
      </c>
      <c r="JI59" s="8">
        <v>935.99694561000001</v>
      </c>
    </row>
    <row r="60" spans="1:269" ht="15.75" x14ac:dyDescent="0.25">
      <c r="A60" s="7" t="s">
        <v>491</v>
      </c>
      <c r="B60" s="8">
        <v>38.093592671804423</v>
      </c>
      <c r="C60" s="8">
        <v>47.03534302388492</v>
      </c>
      <c r="D60" s="8">
        <v>111.29999164573314</v>
      </c>
      <c r="E60" s="8">
        <v>174.49584431827884</v>
      </c>
      <c r="F60" s="8">
        <v>179.2661842955531</v>
      </c>
      <c r="G60" s="8">
        <v>114.28955972151041</v>
      </c>
      <c r="H60" s="8">
        <v>301.69551010505882</v>
      </c>
      <c r="I60" s="8">
        <v>217.02769401735853</v>
      </c>
      <c r="J60" s="8">
        <v>2349.7785465043316</v>
      </c>
      <c r="K60" s="8">
        <v>1135.3246530257043</v>
      </c>
      <c r="L60" s="8">
        <v>209.77798321560576</v>
      </c>
      <c r="M60" s="8">
        <v>1097.8606895679152</v>
      </c>
      <c r="N60" s="8">
        <v>351.79700795828711</v>
      </c>
      <c r="O60" s="8">
        <v>1166.8613543100837</v>
      </c>
      <c r="P60" s="8">
        <v>403.67174509541059</v>
      </c>
      <c r="Q60" s="8">
        <v>569.17068861491657</v>
      </c>
      <c r="R60" s="8">
        <v>607.11312455530958</v>
      </c>
      <c r="S60" s="8">
        <v>550.12169932105087</v>
      </c>
      <c r="T60" s="8">
        <v>529.24938102372005</v>
      </c>
      <c r="U60" s="8">
        <v>655.81300398580584</v>
      </c>
      <c r="V60" s="8">
        <v>549.57767374970706</v>
      </c>
      <c r="W60" s="8">
        <v>584.6190742340051</v>
      </c>
      <c r="X60" s="8">
        <v>529.46108867483133</v>
      </c>
      <c r="Y60" s="8">
        <v>1558.3950242902642</v>
      </c>
      <c r="Z60" s="8">
        <v>1247.3614082386359</v>
      </c>
      <c r="AA60" s="8">
        <v>2012.5101225540648</v>
      </c>
      <c r="AB60" s="8">
        <v>1435.439477243571</v>
      </c>
      <c r="AC60" s="8">
        <v>1236.5313334791688</v>
      </c>
      <c r="AD60" s="8">
        <v>1285.2507927274169</v>
      </c>
      <c r="AE60" s="8">
        <v>1041.1796078102839</v>
      </c>
      <c r="AF60" s="8">
        <v>1852.7562016091665</v>
      </c>
      <c r="AG60" s="8">
        <v>1056.4149975017033</v>
      </c>
      <c r="AH60" s="8">
        <v>1003.0231413027306</v>
      </c>
      <c r="AI60" s="8">
        <v>979.3475114784909</v>
      </c>
      <c r="AJ60" s="8">
        <v>944.26885923694033</v>
      </c>
      <c r="AK60" s="8">
        <v>963.52329935129296</v>
      </c>
      <c r="AL60" s="8">
        <v>907.01314052296937</v>
      </c>
      <c r="AM60" s="8">
        <v>884.39505601409553</v>
      </c>
      <c r="AN60" s="8">
        <v>827.91764340621307</v>
      </c>
      <c r="AO60" s="8">
        <v>839.00021058513119</v>
      </c>
      <c r="AP60" s="8">
        <v>945.74835663072417</v>
      </c>
      <c r="AQ60" s="8">
        <v>883.55815630034579</v>
      </c>
      <c r="AR60" s="8">
        <v>871.72998778694807</v>
      </c>
      <c r="AS60" s="8">
        <v>1728.0666886853942</v>
      </c>
      <c r="AT60" s="8">
        <v>1504.1993703920132</v>
      </c>
      <c r="AU60" s="8">
        <v>1216.287750222571</v>
      </c>
      <c r="AV60" s="8">
        <v>909.73477856001023</v>
      </c>
      <c r="AW60" s="8">
        <v>603.16956920581811</v>
      </c>
      <c r="AX60" s="8">
        <v>918.59735590546723</v>
      </c>
      <c r="AY60" s="8">
        <v>914.39193603352487</v>
      </c>
      <c r="AZ60" s="8">
        <v>910.93383244029815</v>
      </c>
      <c r="BA60" s="8">
        <v>905.02341025121984</v>
      </c>
      <c r="BB60" s="8">
        <v>901.2895056014753</v>
      </c>
      <c r="BC60" s="8">
        <v>896.6250543369315</v>
      </c>
      <c r="BD60" s="8">
        <v>884.85745036577293</v>
      </c>
      <c r="BE60" s="8">
        <v>878.70847234115683</v>
      </c>
      <c r="BF60" s="8">
        <v>876.25594463462483</v>
      </c>
      <c r="BG60" s="8">
        <v>869.04299362971403</v>
      </c>
      <c r="BH60" s="8">
        <v>862.91461288460459</v>
      </c>
      <c r="BI60" s="8">
        <v>857.34016561807289</v>
      </c>
      <c r="BJ60" s="8">
        <v>938.45018063817167</v>
      </c>
      <c r="BK60" s="8">
        <v>940.74206170892012</v>
      </c>
      <c r="BL60" s="8">
        <v>932.31984409488973</v>
      </c>
      <c r="BM60" s="8">
        <v>924.91892402937992</v>
      </c>
      <c r="BN60" s="8">
        <v>922.98269763289602</v>
      </c>
      <c r="BO60" s="8">
        <v>919.12462121658587</v>
      </c>
      <c r="BP60" s="8">
        <v>908.31355735021691</v>
      </c>
      <c r="BQ60" s="8">
        <v>902.44930723251764</v>
      </c>
      <c r="BR60" s="8">
        <v>895.99981457215927</v>
      </c>
      <c r="BS60" s="8">
        <v>884.41205701276431</v>
      </c>
      <c r="BT60" s="8">
        <v>858.48390923922454</v>
      </c>
      <c r="BU60" s="8">
        <v>840.82837776397457</v>
      </c>
      <c r="BV60" s="8">
        <v>1580.405087861018</v>
      </c>
      <c r="BW60" s="8">
        <v>1493.3923818191772</v>
      </c>
      <c r="BX60" s="8">
        <v>645.71788558795129</v>
      </c>
      <c r="BY60" s="8">
        <v>639.51506058929738</v>
      </c>
      <c r="BZ60" s="8">
        <v>635.63715789052355</v>
      </c>
      <c r="CA60" s="8">
        <v>636.59270443332684</v>
      </c>
      <c r="CB60" s="8">
        <v>635.32219439731773</v>
      </c>
      <c r="CC60" s="8">
        <v>633.16958397821008</v>
      </c>
      <c r="CD60" s="8">
        <v>628.26866380731178</v>
      </c>
      <c r="CE60" s="8">
        <v>626.45244768666225</v>
      </c>
      <c r="CF60" s="8">
        <v>624.32845879299248</v>
      </c>
      <c r="CG60" s="8">
        <v>621.09969027199304</v>
      </c>
      <c r="CH60" s="8">
        <v>656.73579857046229</v>
      </c>
      <c r="CI60" s="8">
        <v>652.75493001846939</v>
      </c>
      <c r="CJ60" s="8">
        <v>649.70208080266138</v>
      </c>
      <c r="CK60" s="8">
        <v>647.30754885928673</v>
      </c>
      <c r="CL60" s="8">
        <v>644.02406177077728</v>
      </c>
      <c r="CM60" s="8">
        <v>639.48496551091364</v>
      </c>
      <c r="CN60" s="8">
        <v>1807.9636343255827</v>
      </c>
      <c r="CO60" s="8">
        <v>795.97731305358332</v>
      </c>
      <c r="CP60" s="8">
        <v>793.35769743545131</v>
      </c>
      <c r="CQ60" s="8">
        <v>789.88154885733866</v>
      </c>
      <c r="CR60" s="8">
        <v>784.46837672228094</v>
      </c>
      <c r="CS60" s="8">
        <v>768.66000483598589</v>
      </c>
      <c r="CT60" s="8">
        <v>773.29712412395395</v>
      </c>
      <c r="CU60" s="8">
        <v>775.51977600198722</v>
      </c>
      <c r="CV60" s="8">
        <v>766.16342069219229</v>
      </c>
      <c r="CW60" s="8">
        <v>746.67656520258663</v>
      </c>
      <c r="CX60" s="8">
        <v>756.35237033676071</v>
      </c>
      <c r="CY60" s="8">
        <v>751.9631680189533</v>
      </c>
      <c r="CZ60" s="8">
        <v>723.98221039084672</v>
      </c>
      <c r="DA60" s="8">
        <v>765.19024227921045</v>
      </c>
      <c r="DB60" s="8">
        <v>759.83211145050029</v>
      </c>
      <c r="DC60" s="8">
        <v>726.17714614750446</v>
      </c>
      <c r="DD60" s="8">
        <v>755.52321868283911</v>
      </c>
      <c r="DE60" s="8">
        <v>1678.1896063465892</v>
      </c>
      <c r="DF60" s="8">
        <v>913.10646693996125</v>
      </c>
      <c r="DG60" s="8">
        <v>0</v>
      </c>
      <c r="DH60" s="8">
        <v>0</v>
      </c>
      <c r="DI60" s="8">
        <v>0</v>
      </c>
      <c r="DJ60" s="8">
        <v>327.98316542691128</v>
      </c>
      <c r="DK60" s="8">
        <v>1643.3684290259052</v>
      </c>
      <c r="DL60" s="8">
        <v>328.05056062156876</v>
      </c>
      <c r="DM60" s="8">
        <v>327.88657157139698</v>
      </c>
      <c r="DN60" s="8">
        <v>327.19935111891385</v>
      </c>
      <c r="DO60" s="8">
        <v>326.12361824152441</v>
      </c>
      <c r="DP60" s="8">
        <v>2275.8129495573585</v>
      </c>
      <c r="DQ60" s="8">
        <v>2257.1131428527656</v>
      </c>
      <c r="DR60" s="8">
        <v>7.7957578668962437</v>
      </c>
      <c r="DS60" s="8">
        <v>0</v>
      </c>
      <c r="DT60" s="8">
        <v>1917.3095079837453</v>
      </c>
      <c r="DU60" s="8">
        <v>0</v>
      </c>
      <c r="DV60" s="8">
        <v>423.81993516634799</v>
      </c>
      <c r="DW60" s="8">
        <v>2111.7538813131159</v>
      </c>
      <c r="DX60" s="8">
        <v>526.95178966039941</v>
      </c>
      <c r="DY60" s="8">
        <v>526.06471395120207</v>
      </c>
      <c r="DZ60" s="8">
        <v>523.62190470948917</v>
      </c>
      <c r="EA60" s="8">
        <v>519.39405914712722</v>
      </c>
      <c r="EB60" s="8">
        <v>516.10027560361311</v>
      </c>
      <c r="EC60" s="8">
        <v>492.12295642423175</v>
      </c>
      <c r="ED60" s="8">
        <v>28.84509594075088</v>
      </c>
      <c r="EE60" s="8">
        <v>0</v>
      </c>
      <c r="EF60" s="8">
        <v>917.0655374079904</v>
      </c>
      <c r="EG60" s="8">
        <v>303.45556300724809</v>
      </c>
      <c r="EH60" s="8">
        <v>301.07681933987101</v>
      </c>
      <c r="EI60" s="8">
        <v>298.86486457847667</v>
      </c>
      <c r="EJ60" s="8">
        <v>297.28976937347164</v>
      </c>
      <c r="EK60" s="8">
        <v>296.45960415257889</v>
      </c>
      <c r="EL60" s="8">
        <v>295.69088431095031</v>
      </c>
      <c r="EM60" s="8">
        <v>1471.8296323097102</v>
      </c>
      <c r="EN60" s="8">
        <v>2879.4941985848486</v>
      </c>
      <c r="EO60" s="8">
        <v>2393.3786031147029</v>
      </c>
      <c r="EP60" s="8">
        <v>291.09388868629463</v>
      </c>
      <c r="EQ60" s="8">
        <v>289.50133950108284</v>
      </c>
      <c r="ER60" s="8">
        <v>288.9240311824542</v>
      </c>
      <c r="ES60" s="8">
        <v>287.54354098204664</v>
      </c>
      <c r="ET60" s="8">
        <v>286.19844340867115</v>
      </c>
      <c r="EU60" s="8">
        <v>3707.2377911091639</v>
      </c>
      <c r="EV60" s="8">
        <v>284.48946278351968</v>
      </c>
      <c r="EW60" s="8">
        <v>284.06349456806367</v>
      </c>
      <c r="EX60" s="8">
        <v>283.38326361514214</v>
      </c>
      <c r="EY60" s="8">
        <v>282.59203657750504</v>
      </c>
      <c r="EZ60" s="8">
        <v>281.4377825157078</v>
      </c>
      <c r="FA60" s="8">
        <v>280.40066742002722</v>
      </c>
      <c r="FB60" s="8">
        <v>278.31349376031994</v>
      </c>
      <c r="FC60" s="8">
        <v>276.15978498203287</v>
      </c>
      <c r="FD60" s="8">
        <v>274.73140012857726</v>
      </c>
      <c r="FE60" s="8">
        <v>273.17388342556063</v>
      </c>
      <c r="FF60" s="8">
        <v>272.00416942592437</v>
      </c>
      <c r="FG60" s="8">
        <v>272.00416942592437</v>
      </c>
      <c r="FH60" s="8">
        <v>271.9770656209318</v>
      </c>
      <c r="FI60" s="8">
        <v>271.86870439451337</v>
      </c>
      <c r="FJ60" s="8">
        <v>1082.6049406804871</v>
      </c>
      <c r="FK60" s="8">
        <v>1880.4535453719989</v>
      </c>
      <c r="FL60" s="8">
        <v>266.42513256168365</v>
      </c>
      <c r="FM60" s="8">
        <v>1059.0280015895414</v>
      </c>
      <c r="FN60" s="8">
        <v>262.57727111922094</v>
      </c>
      <c r="FO60" s="8">
        <v>260.49327319746317</v>
      </c>
      <c r="FP60" s="8">
        <v>258.45156787400805</v>
      </c>
      <c r="FQ60" s="8">
        <v>256.47659795033144</v>
      </c>
      <c r="FR60" s="8">
        <v>255.27646036601922</v>
      </c>
      <c r="FS60" s="8">
        <v>254.89426277658114</v>
      </c>
      <c r="FT60" s="8">
        <v>254.48718141515729</v>
      </c>
      <c r="FU60" s="8">
        <v>253.54920051780556</v>
      </c>
      <c r="FV60" s="8">
        <v>252.21224495879099</v>
      </c>
      <c r="FW60" s="8">
        <v>1255.6603339585904</v>
      </c>
      <c r="FX60" s="8">
        <v>1249.164772056218</v>
      </c>
      <c r="FY60" s="8">
        <v>1242.9514826381644</v>
      </c>
      <c r="FZ60" s="8">
        <v>247.2060073799444</v>
      </c>
      <c r="GA60" s="8">
        <v>246.09874672429387</v>
      </c>
      <c r="GB60" s="8">
        <v>245.58303656168641</v>
      </c>
      <c r="GC60" s="8">
        <v>244.02134415393397</v>
      </c>
      <c r="GD60" s="8">
        <v>243.14621803824204</v>
      </c>
      <c r="GE60" s="8">
        <v>242.95213224146642</v>
      </c>
      <c r="GF60" s="8">
        <v>241.911613345913</v>
      </c>
      <c r="GG60" s="8">
        <v>240.92386476236032</v>
      </c>
      <c r="GH60" s="8">
        <v>0</v>
      </c>
      <c r="GI60" s="8">
        <v>476.30625686059273</v>
      </c>
      <c r="GJ60" s="8">
        <v>3077.5232778060667</v>
      </c>
      <c r="GK60" s="8">
        <v>234.87679252510785</v>
      </c>
      <c r="GL60" s="8">
        <v>0</v>
      </c>
      <c r="GM60" s="8">
        <v>0</v>
      </c>
      <c r="GN60" s="8">
        <v>0</v>
      </c>
      <c r="GO60" s="8">
        <v>916.56791113085012</v>
      </c>
      <c r="GP60" s="8">
        <v>228.29744379809404</v>
      </c>
      <c r="GQ60" s="8">
        <v>227.70518471872373</v>
      </c>
      <c r="GR60" s="8">
        <v>227.63718614054764</v>
      </c>
      <c r="GS60" s="8">
        <v>227.09221809203021</v>
      </c>
      <c r="GT60" s="8">
        <v>226.30021743839913</v>
      </c>
      <c r="GU60" s="8">
        <v>225.01775124325184</v>
      </c>
      <c r="GV60" s="8">
        <v>223.80892236967046</v>
      </c>
      <c r="GW60" s="8">
        <v>221.76874447959449</v>
      </c>
      <c r="GX60" s="8">
        <v>2867.2274181061784</v>
      </c>
      <c r="GY60" s="8">
        <v>219.04460189912081</v>
      </c>
      <c r="GZ60" s="8">
        <v>0</v>
      </c>
      <c r="HA60" s="8">
        <v>215.60307045483498</v>
      </c>
      <c r="HB60" s="8">
        <v>214.6159845785088</v>
      </c>
      <c r="HC60" s="8">
        <v>213.76095161583697</v>
      </c>
      <c r="HD60" s="8">
        <v>213.73935261902838</v>
      </c>
      <c r="HE60" s="8">
        <v>213.20616486335297</v>
      </c>
      <c r="HF60" s="8">
        <v>211.99783776470471</v>
      </c>
      <c r="HG60" s="8">
        <v>211.11133982035926</v>
      </c>
      <c r="HH60" s="8">
        <v>210.04017684264872</v>
      </c>
      <c r="HI60" s="8">
        <v>416.82927490110495</v>
      </c>
      <c r="HJ60" s="8">
        <v>0</v>
      </c>
      <c r="HK60" s="8">
        <v>0</v>
      </c>
      <c r="HL60" s="8">
        <v>0</v>
      </c>
      <c r="HM60" s="8">
        <v>797.26396227259568</v>
      </c>
      <c r="HN60" s="8">
        <v>197.85209044568111</v>
      </c>
      <c r="HO60" s="8">
        <v>196.30108876458974</v>
      </c>
      <c r="HP60" s="8">
        <v>195.0917200624379</v>
      </c>
      <c r="HQ60" s="8">
        <v>194.66353398594319</v>
      </c>
      <c r="HR60" s="8">
        <v>193.61808142568165</v>
      </c>
      <c r="HS60" s="8">
        <v>1344.3048037313179</v>
      </c>
      <c r="HT60" s="8">
        <v>760.49320855194412</v>
      </c>
      <c r="HU60" s="8">
        <v>753.26261859666999</v>
      </c>
      <c r="HV60" s="8">
        <v>194.84091187332436</v>
      </c>
      <c r="HW60" s="8">
        <v>184.29559503221392</v>
      </c>
      <c r="HX60" s="8">
        <v>183.50659955063196</v>
      </c>
      <c r="HY60" s="8">
        <v>911.96931483816718</v>
      </c>
      <c r="HZ60" s="8">
        <v>904.91189738258879</v>
      </c>
      <c r="IA60" s="8">
        <v>901.75638749336565</v>
      </c>
      <c r="IB60" s="8">
        <v>179.41816034385144</v>
      </c>
      <c r="IC60" s="8">
        <v>178.63219218280929</v>
      </c>
      <c r="ID60" s="8">
        <v>178.4893777699962</v>
      </c>
      <c r="IE60" s="8">
        <v>178.02633572207051</v>
      </c>
      <c r="IF60" s="8">
        <v>177.70628299960936</v>
      </c>
      <c r="IG60" s="8">
        <v>2303.2739179596706</v>
      </c>
      <c r="IH60" s="8">
        <v>176.50411464689131</v>
      </c>
      <c r="II60" s="8">
        <v>175.92355608596844</v>
      </c>
      <c r="IJ60" s="8">
        <v>175.48499592466541</v>
      </c>
      <c r="IK60" s="8">
        <v>175.23967368342568</v>
      </c>
      <c r="IL60" s="8">
        <v>174.69804332071826</v>
      </c>
      <c r="IM60" s="8">
        <v>175.10078079246398</v>
      </c>
      <c r="IN60" s="8">
        <v>174.68145305303403</v>
      </c>
      <c r="IO60" s="8">
        <v>174.35030815545622</v>
      </c>
      <c r="IP60" s="8">
        <v>174.07196919044688</v>
      </c>
      <c r="IQ60" s="8">
        <v>173.34376440460946</v>
      </c>
      <c r="IR60" s="8">
        <v>172.85966879949007</v>
      </c>
      <c r="IS60" s="8">
        <v>2195.4071856893124</v>
      </c>
      <c r="IT60" s="8">
        <v>168.08450894905545</v>
      </c>
      <c r="IU60" s="8">
        <v>167.54829676848007</v>
      </c>
      <c r="IV60" s="8">
        <v>167.39770144422522</v>
      </c>
      <c r="IW60" s="8">
        <v>167.03030528297703</v>
      </c>
      <c r="IX60" s="8">
        <v>166.36475773588617</v>
      </c>
      <c r="IY60" s="8">
        <v>164.29462221234519</v>
      </c>
      <c r="IZ60" s="8">
        <v>163.75412705222507</v>
      </c>
      <c r="JA60" s="8">
        <v>163.90147649099126</v>
      </c>
      <c r="JB60" s="8">
        <v>163.11855542603999</v>
      </c>
      <c r="JC60" s="8">
        <v>162.38792911898778</v>
      </c>
      <c r="JD60" s="8">
        <v>162.72973333830785</v>
      </c>
      <c r="JE60" s="8">
        <v>162.48598696338024</v>
      </c>
      <c r="JF60" s="8">
        <v>0</v>
      </c>
      <c r="JG60" s="8">
        <v>0</v>
      </c>
      <c r="JH60" s="8">
        <v>0</v>
      </c>
      <c r="JI60" s="8">
        <v>0</v>
      </c>
    </row>
    <row r="61" spans="1:269" ht="15.75" x14ac:dyDescent="0.25">
      <c r="A61" s="7" t="s">
        <v>492</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row>
    <row r="62" spans="1:269" ht="15.75" x14ac:dyDescent="0.25">
      <c r="A62" s="7" t="s">
        <v>493</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30.278910582016174</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row>
    <row r="63" spans="1:269" ht="15.75" x14ac:dyDescent="0.25">
      <c r="A63" s="7" t="s">
        <v>494</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8.3522201833594565</v>
      </c>
      <c r="CU63" s="8">
        <v>12.287487793087383</v>
      </c>
      <c r="CV63" s="8">
        <v>1254.5354987269918</v>
      </c>
      <c r="CW63" s="8">
        <v>5.8075026389909494</v>
      </c>
      <c r="CX63" s="8">
        <v>38.198244790458148</v>
      </c>
      <c r="CY63" s="8">
        <v>43.091820270245606</v>
      </c>
      <c r="CZ63" s="8">
        <v>38.474717018116387</v>
      </c>
      <c r="DA63" s="8">
        <v>27.779523468737548</v>
      </c>
      <c r="DB63" s="8">
        <v>23.735805283109801</v>
      </c>
      <c r="DC63" s="8">
        <v>18.158971814666806</v>
      </c>
      <c r="DD63" s="8">
        <v>21.200595086956071</v>
      </c>
      <c r="DE63" s="8">
        <v>21.812886252748751</v>
      </c>
      <c r="DF63" s="8">
        <v>15.677016709902365</v>
      </c>
      <c r="DG63" s="8">
        <v>1519.8645126444908</v>
      </c>
      <c r="DH63" s="8">
        <v>188.2359679764576</v>
      </c>
      <c r="DI63" s="8">
        <v>27.491193022581683</v>
      </c>
      <c r="DJ63" s="8">
        <v>25.229375646639557</v>
      </c>
      <c r="DK63" s="8">
        <v>30.473268839158635</v>
      </c>
      <c r="DL63" s="8">
        <v>58.158053390847904</v>
      </c>
      <c r="DM63" s="8">
        <v>23.851307334535626</v>
      </c>
      <c r="DN63" s="8">
        <v>36.706936162562734</v>
      </c>
      <c r="DO63" s="8">
        <v>41.116119159175106</v>
      </c>
      <c r="DP63" s="8">
        <v>55.265162544459606</v>
      </c>
      <c r="DQ63" s="8">
        <v>32.047843386417007</v>
      </c>
      <c r="DR63" s="8">
        <v>31.063899616656386</v>
      </c>
      <c r="DS63" s="8">
        <v>22.152638303447606</v>
      </c>
      <c r="DT63" s="8">
        <v>2051.8363562966651</v>
      </c>
      <c r="DU63" s="8">
        <v>34.658738820794497</v>
      </c>
      <c r="DV63" s="8">
        <v>30.057814395029471</v>
      </c>
      <c r="DW63" s="8">
        <v>38.228960615303926</v>
      </c>
      <c r="DX63" s="8">
        <v>46.011447955725224</v>
      </c>
      <c r="DY63" s="8">
        <v>30.761525911990461</v>
      </c>
      <c r="DZ63" s="8">
        <v>19.252309672049783</v>
      </c>
      <c r="EA63" s="8">
        <v>26.214646490130047</v>
      </c>
      <c r="EB63" s="8">
        <v>1.4069829904003985</v>
      </c>
      <c r="EC63" s="8">
        <v>66.64435060831353</v>
      </c>
      <c r="ED63" s="8">
        <v>2510.4907284676983</v>
      </c>
      <c r="EE63" s="8">
        <v>20.00049040255697</v>
      </c>
      <c r="EF63" s="8">
        <v>23.839085394416461</v>
      </c>
      <c r="EG63" s="8">
        <v>24.062403583585017</v>
      </c>
      <c r="EH63" s="8">
        <v>35.579674549071363</v>
      </c>
      <c r="EI63" s="8">
        <v>25.178381805228245</v>
      </c>
      <c r="EJ63" s="8">
        <v>52.195212045957923</v>
      </c>
      <c r="EK63" s="8">
        <v>33.21233070366268</v>
      </c>
      <c r="EL63" s="8">
        <v>52.333290856667602</v>
      </c>
      <c r="EM63" s="8">
        <v>25.861096792388615</v>
      </c>
      <c r="EN63" s="8">
        <v>40.149255195860341</v>
      </c>
      <c r="EO63" s="8">
        <v>38.125449601869981</v>
      </c>
      <c r="EP63" s="8">
        <v>2652.3124833514439</v>
      </c>
      <c r="EQ63" s="8">
        <v>169.29404807107429</v>
      </c>
      <c r="ER63" s="8">
        <v>26.148164763241578</v>
      </c>
      <c r="ES63" s="8">
        <v>27.181714151295608</v>
      </c>
      <c r="ET63" s="8">
        <v>26.550143691708257</v>
      </c>
      <c r="EU63" s="8">
        <v>30.633217065320817</v>
      </c>
      <c r="EV63" s="8">
        <v>53.855016039435483</v>
      </c>
      <c r="EW63" s="8">
        <v>16.441041028159724</v>
      </c>
      <c r="EX63" s="8">
        <v>30.419562055508379</v>
      </c>
      <c r="EY63" s="8">
        <v>29.48505163630136</v>
      </c>
      <c r="EZ63" s="8">
        <v>24.627911055460654</v>
      </c>
      <c r="FA63" s="8">
        <v>23.019481420521608</v>
      </c>
      <c r="FB63" s="8">
        <v>7.8484871608190856</v>
      </c>
      <c r="FC63" s="8">
        <v>5.6578353889665225</v>
      </c>
      <c r="FD63" s="8">
        <v>47.681934526689908</v>
      </c>
      <c r="FE63" s="8">
        <v>1946.6714224556954</v>
      </c>
      <c r="FF63" s="8">
        <v>1293.3147733876688</v>
      </c>
      <c r="FG63" s="8">
        <v>41.971601471792113</v>
      </c>
      <c r="FH63" s="8">
        <v>30.945679870273494</v>
      </c>
      <c r="FI63" s="8">
        <v>40.84284068106686</v>
      </c>
      <c r="FJ63" s="8">
        <v>39.04465682608145</v>
      </c>
      <c r="FK63" s="8">
        <v>16.239399498329121</v>
      </c>
      <c r="FL63" s="8">
        <v>21.116660819688082</v>
      </c>
      <c r="FM63" s="8">
        <v>22.367228979960327</v>
      </c>
      <c r="FN63" s="8">
        <v>33.075887888694758</v>
      </c>
      <c r="FO63" s="8">
        <v>27.613099569700633</v>
      </c>
      <c r="FP63" s="8">
        <v>26.723733420957398</v>
      </c>
      <c r="FQ63" s="8">
        <v>26.374627386460194</v>
      </c>
      <c r="FR63" s="8">
        <v>1124.1634247897605</v>
      </c>
      <c r="FS63" s="8">
        <v>2171.1913103809229</v>
      </c>
      <c r="FT63" s="8">
        <v>27.969680563927977</v>
      </c>
      <c r="FU63" s="8">
        <v>20.66013064134119</v>
      </c>
      <c r="FV63" s="8">
        <v>24.370969400451163</v>
      </c>
      <c r="FW63" s="8">
        <v>25.692606204794554</v>
      </c>
      <c r="FX63" s="8">
        <v>18.535889195465696</v>
      </c>
      <c r="FY63" s="8">
        <v>25.813567881901381</v>
      </c>
      <c r="FZ63" s="8">
        <v>17.407658461207959</v>
      </c>
      <c r="GA63" s="8">
        <v>20.377050891345153</v>
      </c>
      <c r="GB63" s="8">
        <v>33.524530845308803</v>
      </c>
      <c r="GC63" s="8">
        <v>49.282882158939117</v>
      </c>
      <c r="GD63" s="8">
        <v>2164.3105560198564</v>
      </c>
      <c r="GE63" s="8">
        <v>1783.6276620198873</v>
      </c>
      <c r="GF63" s="8">
        <v>49.08832416111467</v>
      </c>
      <c r="GG63" s="8">
        <v>28.899641315471357</v>
      </c>
      <c r="GH63" s="8">
        <v>27.116490003723779</v>
      </c>
      <c r="GI63" s="8">
        <v>30.627055060986912</v>
      </c>
      <c r="GJ63" s="8">
        <v>46.716934572490963</v>
      </c>
      <c r="GK63" s="8">
        <v>45.03202525823837</v>
      </c>
      <c r="GL63" s="8">
        <v>49.301325687083597</v>
      </c>
      <c r="GM63" s="8">
        <v>23.926537708760844</v>
      </c>
      <c r="GN63" s="8">
        <v>29.382716733104385</v>
      </c>
      <c r="GO63" s="8">
        <v>26.027552932634819</v>
      </c>
      <c r="GP63" s="8">
        <v>47.657601613053139</v>
      </c>
      <c r="GQ63" s="8">
        <v>28.631794634928792</v>
      </c>
      <c r="GR63" s="8">
        <v>45.501079321448721</v>
      </c>
      <c r="GS63" s="8">
        <v>24.286390847460549</v>
      </c>
      <c r="GT63" s="8">
        <v>3.6434263427082714</v>
      </c>
      <c r="GU63" s="8">
        <v>4367.1351255774589</v>
      </c>
      <c r="GV63" s="8">
        <v>10.099280509518357</v>
      </c>
      <c r="GW63" s="8">
        <v>12.251751389624863</v>
      </c>
      <c r="GX63" s="8">
        <v>70.252697074137245</v>
      </c>
      <c r="GY63" s="8">
        <v>24.747385040477106</v>
      </c>
      <c r="GZ63" s="8">
        <v>55.205728969347433</v>
      </c>
      <c r="HA63" s="8">
        <v>73.240716795025449</v>
      </c>
      <c r="HB63" s="8">
        <v>80.152975727225069</v>
      </c>
      <c r="HC63" s="8">
        <v>34.140839871732418</v>
      </c>
      <c r="HD63" s="8">
        <v>115.04624199268844</v>
      </c>
      <c r="HE63" s="8">
        <v>164.41668093012126</v>
      </c>
      <c r="HF63" s="8">
        <v>74.745294723981019</v>
      </c>
      <c r="HG63" s="8">
        <v>85.546304899532188</v>
      </c>
      <c r="HH63" s="8">
        <v>729.77734349096295</v>
      </c>
      <c r="HI63" s="8">
        <v>4746.9090608671941</v>
      </c>
      <c r="HJ63" s="8">
        <v>343.87260938140565</v>
      </c>
      <c r="HK63" s="8">
        <v>86.849719767655415</v>
      </c>
      <c r="HL63" s="8">
        <v>101.77640130727883</v>
      </c>
      <c r="HM63" s="8">
        <v>83.118298768773414</v>
      </c>
      <c r="HN63" s="8">
        <v>74.917838776838181</v>
      </c>
      <c r="HO63" s="8">
        <v>98.109144361873746</v>
      </c>
      <c r="HP63" s="8">
        <v>109.27733128753769</v>
      </c>
      <c r="HQ63" s="8">
        <v>75.10422307170694</v>
      </c>
      <c r="HR63" s="8">
        <v>50.324012555043971</v>
      </c>
      <c r="HS63" s="8">
        <v>1264.0955077810311</v>
      </c>
      <c r="HT63" s="8">
        <v>832.4516481870188</v>
      </c>
      <c r="HU63" s="8">
        <v>8422.6569484392603</v>
      </c>
      <c r="HV63" s="8">
        <v>173.48333922444598</v>
      </c>
      <c r="HW63" s="8">
        <v>91.573182234990952</v>
      </c>
      <c r="HX63" s="8">
        <v>95.62060410799414</v>
      </c>
      <c r="HY63" s="8">
        <v>130.18005358446081</v>
      </c>
      <c r="HZ63" s="8">
        <v>143.94327550563614</v>
      </c>
      <c r="IA63" s="8">
        <v>133.58881294042232</v>
      </c>
      <c r="IB63" s="8">
        <v>267.70093185777529</v>
      </c>
      <c r="IC63" s="8">
        <v>91.979561822448147</v>
      </c>
      <c r="ID63" s="8">
        <v>142.66249559670959</v>
      </c>
      <c r="IE63" s="8">
        <v>144.23325517918013</v>
      </c>
      <c r="IF63" s="8">
        <v>936.46971288690759</v>
      </c>
      <c r="IG63" s="8">
        <v>8762.5276648667168</v>
      </c>
      <c r="IH63" s="8">
        <v>111.10911764469212</v>
      </c>
      <c r="II63" s="8">
        <v>101.3867335250487</v>
      </c>
      <c r="IJ63" s="8">
        <v>142.08161281331397</v>
      </c>
      <c r="IK63" s="8">
        <v>195.31795675037651</v>
      </c>
      <c r="IL63" s="8">
        <v>794.21261720514008</v>
      </c>
      <c r="IM63" s="8">
        <v>9090.6928731924036</v>
      </c>
      <c r="IN63" s="8">
        <v>280.15782581222828</v>
      </c>
      <c r="IO63" s="8">
        <v>132.70135508919162</v>
      </c>
      <c r="IP63" s="8">
        <v>159.34806640657908</v>
      </c>
      <c r="IQ63" s="8">
        <v>140.94729900136514</v>
      </c>
      <c r="IR63" s="8">
        <v>147.71519012213724</v>
      </c>
      <c r="IS63" s="8">
        <v>183.63381925649975</v>
      </c>
      <c r="IT63" s="8">
        <v>89.483430278234366</v>
      </c>
      <c r="IU63" s="8">
        <v>441.31271253925541</v>
      </c>
      <c r="IV63" s="8">
        <v>1159.3396868562297</v>
      </c>
      <c r="IW63" s="8">
        <v>11419.855763198802</v>
      </c>
      <c r="IX63" s="8">
        <v>163.23181855941206</v>
      </c>
      <c r="IY63" s="8">
        <v>164.89287566940183</v>
      </c>
      <c r="IZ63" s="8">
        <v>288.55616598271553</v>
      </c>
      <c r="JA63" s="8">
        <v>136.28664954009693</v>
      </c>
      <c r="JB63" s="8">
        <v>158.35141331032116</v>
      </c>
      <c r="JC63" s="8">
        <v>161.40549978089533</v>
      </c>
      <c r="JD63" s="8">
        <v>177.19621969566288</v>
      </c>
      <c r="JE63" s="8">
        <v>181.34568690896739</v>
      </c>
      <c r="JF63" s="8">
        <v>129.45839021019759</v>
      </c>
      <c r="JG63" s="8">
        <v>121.19117031160218</v>
      </c>
      <c r="JH63" s="8">
        <v>1001.9109599455808</v>
      </c>
      <c r="JI63" s="8">
        <v>12415.768682039999</v>
      </c>
    </row>
    <row r="64" spans="1:269" ht="15.75" x14ac:dyDescent="0.25">
      <c r="A64" s="7" t="s">
        <v>495</v>
      </c>
      <c r="B64" s="8">
        <v>652.18877024430344</v>
      </c>
      <c r="C64" s="8">
        <v>410.81796292135192</v>
      </c>
      <c r="D64" s="8">
        <v>656.80871596070847</v>
      </c>
      <c r="E64" s="8">
        <v>276.75307707516305</v>
      </c>
      <c r="F64" s="8">
        <v>364.59110200530654</v>
      </c>
      <c r="G64" s="8">
        <v>513.58976395197294</v>
      </c>
      <c r="H64" s="8">
        <v>516.19151545219825</v>
      </c>
      <c r="I64" s="8">
        <v>339.7442162156388</v>
      </c>
      <c r="J64" s="8">
        <v>209.94871722964166</v>
      </c>
      <c r="K64" s="8">
        <v>4469.6296098564972</v>
      </c>
      <c r="L64" s="8">
        <v>-2201.7118208167162</v>
      </c>
      <c r="M64" s="8">
        <v>331.14424129163513</v>
      </c>
      <c r="N64" s="8">
        <v>591.86476185517029</v>
      </c>
      <c r="O64" s="8">
        <v>454.22051410979458</v>
      </c>
      <c r="P64" s="8">
        <v>239.33729726271372</v>
      </c>
      <c r="Q64" s="8">
        <v>339.01751789847827</v>
      </c>
      <c r="R64" s="8">
        <v>276.95142075083288</v>
      </c>
      <c r="S64" s="8">
        <v>336.85891171573746</v>
      </c>
      <c r="T64" s="8">
        <v>277.35030079084231</v>
      </c>
      <c r="U64" s="8">
        <v>879.69316339147929</v>
      </c>
      <c r="V64" s="8">
        <v>409.92804789120339</v>
      </c>
      <c r="W64" s="8">
        <v>2206.5019899410454</v>
      </c>
      <c r="X64" s="8">
        <v>489.31416494957682</v>
      </c>
      <c r="Y64" s="8">
        <v>919.78977091592367</v>
      </c>
      <c r="Z64" s="8">
        <v>307.42472031008924</v>
      </c>
      <c r="AA64" s="8">
        <v>429.16761930096118</v>
      </c>
      <c r="AB64" s="8">
        <v>422.39376590617894</v>
      </c>
      <c r="AC64" s="8">
        <v>428.29020005804239</v>
      </c>
      <c r="AD64" s="8">
        <v>474.84553887804975</v>
      </c>
      <c r="AE64" s="8">
        <v>155.37089572143535</v>
      </c>
      <c r="AF64" s="8">
        <v>539.82769388473685</v>
      </c>
      <c r="AG64" s="8">
        <v>437.10826402430212</v>
      </c>
      <c r="AH64" s="8">
        <v>342.36816277652122</v>
      </c>
      <c r="AI64" s="8">
        <v>2007.6362745859997</v>
      </c>
      <c r="AJ64" s="8">
        <v>484.91759054616216</v>
      </c>
      <c r="AK64" s="8">
        <v>298.78450187059036</v>
      </c>
      <c r="AL64" s="8">
        <v>74.141017503805514</v>
      </c>
      <c r="AM64" s="8">
        <v>157.08589051493166</v>
      </c>
      <c r="AN64" s="8">
        <v>595.19368749878947</v>
      </c>
      <c r="AO64" s="8">
        <v>295.33069075666066</v>
      </c>
      <c r="AP64" s="8">
        <v>382.74074955395713</v>
      </c>
      <c r="AQ64" s="8">
        <v>203.35211005789051</v>
      </c>
      <c r="AR64" s="8">
        <v>478.2229281414626</v>
      </c>
      <c r="AS64" s="8">
        <v>1054.569556677031</v>
      </c>
      <c r="AT64" s="8">
        <v>669.6464920717458</v>
      </c>
      <c r="AU64" s="8">
        <v>3862.6619428541399</v>
      </c>
      <c r="AV64" s="8">
        <v>383.31394336875718</v>
      </c>
      <c r="AW64" s="8">
        <v>1018.0349775614056</v>
      </c>
      <c r="AX64" s="8">
        <v>309.56967972115922</v>
      </c>
      <c r="AY64" s="8">
        <v>721.07640393144061</v>
      </c>
      <c r="AZ64" s="8">
        <v>826.63576090779179</v>
      </c>
      <c r="BA64" s="8">
        <v>360.17937361448276</v>
      </c>
      <c r="BB64" s="8">
        <v>840.10619575679743</v>
      </c>
      <c r="BC64" s="8">
        <v>307.68530846458322</v>
      </c>
      <c r="BD64" s="8">
        <v>259.3644213580281</v>
      </c>
      <c r="BE64" s="8">
        <v>1572.5222058335132</v>
      </c>
      <c r="BF64" s="8">
        <v>191.24905635834813</v>
      </c>
      <c r="BG64" s="8">
        <v>3460.6160064265869</v>
      </c>
      <c r="BH64" s="8">
        <v>15.838030970050795</v>
      </c>
      <c r="BI64" s="8">
        <v>1606.248133204816</v>
      </c>
      <c r="BJ64" s="8">
        <v>33.19736818607813</v>
      </c>
      <c r="BK64" s="8">
        <v>235.60379036178762</v>
      </c>
      <c r="BL64" s="8">
        <v>267.63765846071624</v>
      </c>
      <c r="BM64" s="8">
        <v>189.38483379747711</v>
      </c>
      <c r="BN64" s="8">
        <v>221.79122161035019</v>
      </c>
      <c r="BO64" s="8">
        <v>95.554561686125993</v>
      </c>
      <c r="BP64" s="8">
        <v>189.96154968990419</v>
      </c>
      <c r="BQ64" s="8">
        <v>313.20919950870211</v>
      </c>
      <c r="BR64" s="8">
        <v>-150.92764451599973</v>
      </c>
      <c r="BS64" s="8">
        <v>3802.2232652805692</v>
      </c>
      <c r="BT64" s="8">
        <v>-152.21086286058826</v>
      </c>
      <c r="BU64" s="8">
        <v>575.91766232879866</v>
      </c>
      <c r="BV64" s="8">
        <v>121.58686586601682</v>
      </c>
      <c r="BW64" s="8">
        <v>350.4668357065612</v>
      </c>
      <c r="BX64" s="8">
        <v>156.13523710786171</v>
      </c>
      <c r="BY64" s="8">
        <v>7.5815228679828648</v>
      </c>
      <c r="BZ64" s="8">
        <v>166.52447965296426</v>
      </c>
      <c r="CA64" s="8">
        <v>668.16734421453339</v>
      </c>
      <c r="CB64" s="8">
        <v>837.5016931354279</v>
      </c>
      <c r="CC64" s="8">
        <v>345.1318679513721</v>
      </c>
      <c r="CD64" s="8">
        <v>506.44436964410789</v>
      </c>
      <c r="CE64" s="8">
        <v>2936.7879286050261</v>
      </c>
      <c r="CF64" s="8">
        <v>203.47759279296574</v>
      </c>
      <c r="CG64" s="8">
        <v>5803.8846892398487</v>
      </c>
      <c r="CH64" s="8">
        <v>236.79615559497549</v>
      </c>
      <c r="CI64" s="8">
        <v>461.66522864219445</v>
      </c>
      <c r="CJ64" s="8">
        <v>1549.8233158671705</v>
      </c>
      <c r="CK64" s="8">
        <v>148.853969082242</v>
      </c>
      <c r="CL64" s="8">
        <v>101.51822937656281</v>
      </c>
      <c r="CM64" s="8">
        <v>126.7265501661487</v>
      </c>
      <c r="CN64" s="8">
        <v>580.66943303607252</v>
      </c>
      <c r="CO64" s="8">
        <v>831.52912171941693</v>
      </c>
      <c r="CP64" s="8">
        <v>328.3300109468135</v>
      </c>
      <c r="CQ64" s="8">
        <v>536.12587920901444</v>
      </c>
      <c r="CR64" s="8">
        <v>690.76225345629518</v>
      </c>
      <c r="CS64" s="8">
        <v>4098.8257587459166</v>
      </c>
      <c r="CT64" s="8">
        <v>-101.13612384652534</v>
      </c>
      <c r="CU64" s="8">
        <v>2683.791006232143</v>
      </c>
      <c r="CV64" s="8">
        <v>1521.7230080047752</v>
      </c>
      <c r="CW64" s="8">
        <v>-94.771509870803001</v>
      </c>
      <c r="CX64" s="8">
        <v>937.13434556818947</v>
      </c>
      <c r="CY64" s="8">
        <v>929.79089377162552</v>
      </c>
      <c r="CZ64" s="8">
        <v>815.01985861954824</v>
      </c>
      <c r="DA64" s="8">
        <v>817.9264532905687</v>
      </c>
      <c r="DB64" s="8">
        <v>2036.1306560856856</v>
      </c>
      <c r="DC64" s="8">
        <v>2995.6217655582718</v>
      </c>
      <c r="DD64" s="8">
        <v>1132.4244196606896</v>
      </c>
      <c r="DE64" s="8">
        <v>6489.9871558699861</v>
      </c>
      <c r="DF64" s="8">
        <v>3526.6759959523488</v>
      </c>
      <c r="DG64" s="8">
        <v>717.4759242972566</v>
      </c>
      <c r="DH64" s="8">
        <v>-406.68860490152764</v>
      </c>
      <c r="DI64" s="8">
        <v>200.98941414020365</v>
      </c>
      <c r="DJ64" s="8">
        <v>851.31044441017957</v>
      </c>
      <c r="DK64" s="8">
        <v>712.51699239053073</v>
      </c>
      <c r="DL64" s="8">
        <v>1501.3153210041974</v>
      </c>
      <c r="DM64" s="8">
        <v>224.02701592073473</v>
      </c>
      <c r="DN64" s="8">
        <v>-1008.4375224059957</v>
      </c>
      <c r="DO64" s="8">
        <v>1151.2579414535951</v>
      </c>
      <c r="DP64" s="8">
        <v>965.69690933448965</v>
      </c>
      <c r="DQ64" s="8">
        <v>7340.9288687715243</v>
      </c>
      <c r="DR64" s="8">
        <v>291.46492071147657</v>
      </c>
      <c r="DS64" s="8">
        <v>483.09274592251603</v>
      </c>
      <c r="DT64" s="8">
        <v>609.15777227388139</v>
      </c>
      <c r="DU64" s="8">
        <v>433.81821499525569</v>
      </c>
      <c r="DV64" s="8">
        <v>867.86202093276427</v>
      </c>
      <c r="DW64" s="8">
        <v>1145.7090462636606</v>
      </c>
      <c r="DX64" s="8">
        <v>353.08959469769087</v>
      </c>
      <c r="DY64" s="8">
        <v>1073.534284354381</v>
      </c>
      <c r="DZ64" s="8">
        <v>556.91115526333419</v>
      </c>
      <c r="EA64" s="8">
        <v>1782.7828835238984</v>
      </c>
      <c r="EB64" s="8">
        <v>3725.8233628517487</v>
      </c>
      <c r="EC64" s="8">
        <v>3698.9142808756778</v>
      </c>
      <c r="ED64" s="8">
        <v>438.40915320929639</v>
      </c>
      <c r="EE64" s="8">
        <v>218.39235704651813</v>
      </c>
      <c r="EF64" s="8">
        <v>399.13064832361653</v>
      </c>
      <c r="EG64" s="8">
        <v>608.63495927121517</v>
      </c>
      <c r="EH64" s="8">
        <v>214.18239926579272</v>
      </c>
      <c r="EI64" s="8">
        <v>487.84283802607143</v>
      </c>
      <c r="EJ64" s="8">
        <v>2061.1587035919488</v>
      </c>
      <c r="EK64" s="8">
        <v>-2996.5078516349818</v>
      </c>
      <c r="EL64" s="8">
        <v>379.56011116995592</v>
      </c>
      <c r="EM64" s="8">
        <v>1338.1410814574233</v>
      </c>
      <c r="EN64" s="8">
        <v>1265.3798417549617</v>
      </c>
      <c r="EO64" s="8">
        <v>1690.0726929043624</v>
      </c>
      <c r="EP64" s="8">
        <v>1354.438875328108</v>
      </c>
      <c r="EQ64" s="8">
        <v>235.58723384094137</v>
      </c>
      <c r="ER64" s="8">
        <v>-3120.9522638544413</v>
      </c>
      <c r="ES64" s="8">
        <v>770.27606417838365</v>
      </c>
      <c r="ET64" s="8">
        <v>518.12253425217102</v>
      </c>
      <c r="EU64" s="8">
        <v>-2834.8234026533401</v>
      </c>
      <c r="EV64" s="8">
        <v>1229.1653487959566</v>
      </c>
      <c r="EW64" s="8">
        <v>1253.7030499894602</v>
      </c>
      <c r="EX64" s="8">
        <v>1209.1755555575369</v>
      </c>
      <c r="EY64" s="8">
        <v>2290.4055698134589</v>
      </c>
      <c r="EZ64" s="8">
        <v>905.19078424004022</v>
      </c>
      <c r="FA64" s="8">
        <v>792.43648401637802</v>
      </c>
      <c r="FB64" s="8">
        <v>1330.4191504237415</v>
      </c>
      <c r="FC64" s="8">
        <v>839.04678753048631</v>
      </c>
      <c r="FD64" s="8">
        <v>1383.4279586758548</v>
      </c>
      <c r="FE64" s="8">
        <v>637.51939788547963</v>
      </c>
      <c r="FF64" s="8">
        <v>685.99339430022872</v>
      </c>
      <c r="FG64" s="8">
        <v>1065.5593062817914</v>
      </c>
      <c r="FH64" s="8">
        <v>352.89573972645002</v>
      </c>
      <c r="FI64" s="8">
        <v>209.12851346589878</v>
      </c>
      <c r="FJ64" s="8">
        <v>466.15237302309214</v>
      </c>
      <c r="FK64" s="8">
        <v>1561.798709511562</v>
      </c>
      <c r="FL64" s="8">
        <v>-318.37801445813801</v>
      </c>
      <c r="FM64" s="8">
        <v>-225.51132548740472</v>
      </c>
      <c r="FN64" s="8">
        <v>2190.9519026782173</v>
      </c>
      <c r="FO64" s="8">
        <v>-508.91284883991534</v>
      </c>
      <c r="FP64" s="8">
        <v>798.88831811163573</v>
      </c>
      <c r="FQ64" s="8">
        <v>437.23839454158298</v>
      </c>
      <c r="FR64" s="8">
        <v>410.01847253468543</v>
      </c>
      <c r="FS64" s="8">
        <v>1716.911061657559</v>
      </c>
      <c r="FT64" s="8">
        <v>1570.4418602292387</v>
      </c>
      <c r="FU64" s="8">
        <v>321.31191471019753</v>
      </c>
      <c r="FV64" s="8">
        <v>213.22852186408201</v>
      </c>
      <c r="FW64" s="8">
        <v>2208.2523526022283</v>
      </c>
      <c r="FX64" s="8">
        <v>383.42011268546378</v>
      </c>
      <c r="FY64" s="8">
        <v>796.03524598286424</v>
      </c>
      <c r="FZ64" s="8">
        <v>4353.0860536646742</v>
      </c>
      <c r="GA64" s="8">
        <v>127.40390072748988</v>
      </c>
      <c r="GB64" s="8">
        <v>738.40725610720642</v>
      </c>
      <c r="GC64" s="8">
        <v>2598.3636738746022</v>
      </c>
      <c r="GD64" s="8">
        <v>620.3029393430869</v>
      </c>
      <c r="GE64" s="8">
        <v>836.83360887643812</v>
      </c>
      <c r="GF64" s="8">
        <v>617.95871360988417</v>
      </c>
      <c r="GG64" s="8">
        <v>-595.91794428658284</v>
      </c>
      <c r="GH64" s="8">
        <v>108.09335358792485</v>
      </c>
      <c r="GI64" s="8">
        <v>1084.2621981981224</v>
      </c>
      <c r="GJ64" s="8">
        <v>636.13458400071931</v>
      </c>
      <c r="GK64" s="8">
        <v>282.13834808383422</v>
      </c>
      <c r="GL64" s="8">
        <v>877.74921638525552</v>
      </c>
      <c r="GM64" s="8">
        <v>741.00960797283994</v>
      </c>
      <c r="GN64" s="8">
        <v>1253.0452117260361</v>
      </c>
      <c r="GO64" s="8">
        <v>2030.1628982042346</v>
      </c>
      <c r="GP64" s="8">
        <v>58.943889236601798</v>
      </c>
      <c r="GQ64" s="8">
        <v>1042.4228655646514</v>
      </c>
      <c r="GR64" s="8">
        <v>174.06477730943894</v>
      </c>
      <c r="GS64" s="8">
        <v>-30.041036055346396</v>
      </c>
      <c r="GT64" s="8">
        <v>319.82177307849122</v>
      </c>
      <c r="GU64" s="8">
        <v>899.177660738697</v>
      </c>
      <c r="GV64" s="8">
        <v>723.0881185802582</v>
      </c>
      <c r="GW64" s="8">
        <v>273.59384043885547</v>
      </c>
      <c r="GX64" s="8">
        <v>1101.8195866171939</v>
      </c>
      <c r="GY64" s="8">
        <v>-208.83548085874159</v>
      </c>
      <c r="GZ64" s="8">
        <v>246.15327798993079</v>
      </c>
      <c r="HA64" s="8">
        <v>1334.0792649718567</v>
      </c>
      <c r="HB64" s="8">
        <v>589.9099218935346</v>
      </c>
      <c r="HC64" s="8">
        <v>332.34233231265517</v>
      </c>
      <c r="HD64" s="8">
        <v>481.02783979477795</v>
      </c>
      <c r="HE64" s="8">
        <v>271.69976820784041</v>
      </c>
      <c r="HF64" s="8">
        <v>440.39650365138311</v>
      </c>
      <c r="HG64" s="8">
        <v>558.86789178996446</v>
      </c>
      <c r="HH64" s="8">
        <v>396.07371407224383</v>
      </c>
      <c r="HI64" s="8">
        <v>195.96077392525871</v>
      </c>
      <c r="HJ64" s="8">
        <v>909.70763690959222</v>
      </c>
      <c r="HK64" s="8">
        <v>650.88687815046831</v>
      </c>
      <c r="HL64" s="8">
        <v>308.49568864409849</v>
      </c>
      <c r="HM64" s="8">
        <v>4676.9599716801531</v>
      </c>
      <c r="HN64" s="8">
        <v>628.02332765852623</v>
      </c>
      <c r="HO64" s="8">
        <v>4126.1925973219577</v>
      </c>
      <c r="HP64" s="8">
        <v>7990.0481192987108</v>
      </c>
      <c r="HQ64" s="8">
        <v>989.05575064594836</v>
      </c>
      <c r="HR64" s="8">
        <v>845.82644755548961</v>
      </c>
      <c r="HS64" s="8">
        <v>954.95886890893348</v>
      </c>
      <c r="HT64" s="8">
        <v>288.31360980657308</v>
      </c>
      <c r="HU64" s="8">
        <v>40594.180932238283</v>
      </c>
      <c r="HV64" s="8">
        <v>13252.967795439172</v>
      </c>
      <c r="HW64" s="8">
        <v>871.25475128930691</v>
      </c>
      <c r="HX64" s="8">
        <v>254.31555672017618</v>
      </c>
      <c r="HY64" s="8">
        <v>163.04153094814785</v>
      </c>
      <c r="HZ64" s="8">
        <v>298.84355266148543</v>
      </c>
      <c r="IA64" s="8">
        <v>258.25216812473423</v>
      </c>
      <c r="IB64" s="8">
        <v>10101.708529649248</v>
      </c>
      <c r="IC64" s="8">
        <v>-22.5792783362897</v>
      </c>
      <c r="ID64" s="8">
        <v>534.48862399281393</v>
      </c>
      <c r="IE64" s="8">
        <v>-37.182346415363618</v>
      </c>
      <c r="IF64" s="8">
        <v>197.980107602544</v>
      </c>
      <c r="IG64" s="8">
        <v>375.2844765497</v>
      </c>
      <c r="IH64" s="8">
        <v>9755.0129348875325</v>
      </c>
      <c r="II64" s="8">
        <v>0.21200559652589118</v>
      </c>
      <c r="IJ64" s="8">
        <v>88.142702942559893</v>
      </c>
      <c r="IK64" s="8">
        <v>185.42514920885824</v>
      </c>
      <c r="IL64" s="8">
        <v>250.71141371445935</v>
      </c>
      <c r="IM64" s="8">
        <v>230.06277484784985</v>
      </c>
      <c r="IN64" s="8">
        <v>7936.388510629813</v>
      </c>
      <c r="IO64" s="8">
        <v>326.16049597639108</v>
      </c>
      <c r="IP64" s="8">
        <v>160.20834865313688</v>
      </c>
      <c r="IQ64" s="8">
        <v>486.91901244793866</v>
      </c>
      <c r="IR64" s="8">
        <v>410.84687673065741</v>
      </c>
      <c r="IS64" s="8">
        <v>313.90291383854589</v>
      </c>
      <c r="IT64" s="8">
        <v>6383.6968131261783</v>
      </c>
      <c r="IU64" s="8">
        <v>198.56607166515747</v>
      </c>
      <c r="IV64" s="8">
        <v>390.20234590064427</v>
      </c>
      <c r="IW64" s="8">
        <v>97.070691948811913</v>
      </c>
      <c r="IX64" s="8">
        <v>192.81736510839022</v>
      </c>
      <c r="IY64" s="8">
        <v>370.23622680098123</v>
      </c>
      <c r="IZ64" s="8">
        <v>4796.6960475672067</v>
      </c>
      <c r="JA64" s="8">
        <v>381.62891567683079</v>
      </c>
      <c r="JB64" s="8">
        <v>490.49535323242412</v>
      </c>
      <c r="JC64" s="8">
        <v>581.82416445192678</v>
      </c>
      <c r="JD64" s="8">
        <v>471.03926380111903</v>
      </c>
      <c r="JE64" s="8">
        <v>1582.2930839482358</v>
      </c>
      <c r="JF64" s="8">
        <v>4754.0487788733999</v>
      </c>
      <c r="JG64" s="8">
        <v>89.044513324920004</v>
      </c>
      <c r="JH64" s="8">
        <v>262.94427408719639</v>
      </c>
      <c r="JI64" s="8">
        <v>55.418967440000046</v>
      </c>
    </row>
    <row r="65" spans="1:269" ht="15.75" x14ac:dyDescent="0.25">
      <c r="A65" s="7" t="s">
        <v>496</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5.2125764483573445</v>
      </c>
      <c r="DJ65" s="8">
        <v>0</v>
      </c>
      <c r="DK65" s="8">
        <v>3.6002409891275216</v>
      </c>
      <c r="DL65" s="8">
        <v>9.1046647901740005</v>
      </c>
      <c r="DM65" s="8">
        <v>1.2141570334223832</v>
      </c>
      <c r="DN65" s="8">
        <v>1.3657118489480624</v>
      </c>
      <c r="DO65" s="8">
        <v>6.2062095808632805</v>
      </c>
      <c r="DP65" s="8">
        <v>2.9423046089212925</v>
      </c>
      <c r="DQ65" s="8">
        <v>5.9602646900349123</v>
      </c>
      <c r="DR65" s="8">
        <v>0</v>
      </c>
      <c r="DS65" s="8">
        <v>0</v>
      </c>
      <c r="DT65" s="8">
        <v>0</v>
      </c>
      <c r="DU65" s="8">
        <v>103.4309883786227</v>
      </c>
      <c r="DV65" s="8">
        <v>178.12709103560988</v>
      </c>
      <c r="DW65" s="8">
        <v>0</v>
      </c>
      <c r="DX65" s="8">
        <v>14.032249826790443</v>
      </c>
      <c r="DY65" s="8">
        <v>0</v>
      </c>
      <c r="DZ65" s="8">
        <v>0</v>
      </c>
      <c r="EA65" s="8">
        <v>0</v>
      </c>
      <c r="EB65" s="8">
        <v>0</v>
      </c>
      <c r="EC65" s="8">
        <v>305.40065400546928</v>
      </c>
      <c r="ED65" s="8">
        <v>78.992380892763975</v>
      </c>
      <c r="EE65" s="8">
        <v>22.691378983488111</v>
      </c>
      <c r="EF65" s="8">
        <v>158.61254395815655</v>
      </c>
      <c r="EG65" s="8">
        <v>42.357728048688642</v>
      </c>
      <c r="EH65" s="8">
        <v>0</v>
      </c>
      <c r="EI65" s="8">
        <v>137.940239567015</v>
      </c>
      <c r="EJ65" s="8">
        <v>3.9750843747364875</v>
      </c>
      <c r="EK65" s="8">
        <v>0</v>
      </c>
      <c r="EL65" s="8">
        <v>45.869624834898772</v>
      </c>
      <c r="EM65" s="8">
        <v>9.4933033021767788</v>
      </c>
      <c r="EN65" s="8">
        <v>20.464807772038487</v>
      </c>
      <c r="EO65" s="8">
        <v>136.48094151455194</v>
      </c>
      <c r="EP65" s="8">
        <v>2.4154690179112683</v>
      </c>
      <c r="EQ65" s="8">
        <v>0</v>
      </c>
      <c r="ER65" s="8">
        <v>2.4924025149175875</v>
      </c>
      <c r="ES65" s="8">
        <v>4.3578276664513718</v>
      </c>
      <c r="ET65" s="8">
        <v>0</v>
      </c>
      <c r="EU65" s="8">
        <v>2.5319602288086012</v>
      </c>
      <c r="EV65" s="8">
        <v>12.617065797600176</v>
      </c>
      <c r="EW65" s="8">
        <v>7.5773828270457377</v>
      </c>
      <c r="EX65" s="8">
        <v>2.3335827353833269</v>
      </c>
      <c r="EY65" s="8">
        <v>0</v>
      </c>
      <c r="EZ65" s="8">
        <v>10.160247354869465</v>
      </c>
      <c r="FA65" s="8">
        <v>3.8416175240214874</v>
      </c>
      <c r="FB65" s="8">
        <v>3.0177746215734387</v>
      </c>
      <c r="FC65" s="8">
        <v>0</v>
      </c>
      <c r="FD65" s="8">
        <v>0</v>
      </c>
      <c r="FE65" s="8">
        <v>0</v>
      </c>
      <c r="FF65" s="8">
        <v>0</v>
      </c>
      <c r="FG65" s="8">
        <v>9.6773778479810595</v>
      </c>
      <c r="FH65" s="8">
        <v>0</v>
      </c>
      <c r="FI65" s="8">
        <v>12.660267758500524</v>
      </c>
      <c r="FJ65" s="8">
        <v>13.183318068171538</v>
      </c>
      <c r="FK65" s="8">
        <v>0</v>
      </c>
      <c r="FL65" s="8">
        <v>6.3466859721686584</v>
      </c>
      <c r="FM65" s="8">
        <v>7.8111134979992425</v>
      </c>
      <c r="FN65" s="8">
        <v>11.043573145345299</v>
      </c>
      <c r="FO65" s="8">
        <v>0</v>
      </c>
      <c r="FP65" s="8">
        <v>12.876144587398361</v>
      </c>
      <c r="FQ65" s="8">
        <v>9.8633117045809264</v>
      </c>
      <c r="FR65" s="8">
        <v>14.007916618131707</v>
      </c>
      <c r="FS65" s="8">
        <v>37.687633395909742</v>
      </c>
      <c r="FT65" s="8">
        <v>11.057137089527497</v>
      </c>
      <c r="FU65" s="8">
        <v>59.669939735196571</v>
      </c>
      <c r="FV65" s="8">
        <v>13.907875925250368</v>
      </c>
      <c r="FW65" s="8">
        <v>16.560954046453304</v>
      </c>
      <c r="FX65" s="8">
        <v>16.572185677131156</v>
      </c>
      <c r="FY65" s="8">
        <v>96.282096853577741</v>
      </c>
      <c r="FZ65" s="8">
        <v>43.309404756108435</v>
      </c>
      <c r="GA65" s="8">
        <v>7.3685659127916727</v>
      </c>
      <c r="GB65" s="8">
        <v>14.181100197709647</v>
      </c>
      <c r="GC65" s="8">
        <v>13.920353315437177</v>
      </c>
      <c r="GD65" s="8">
        <v>11.660719884327143</v>
      </c>
      <c r="GE65" s="8">
        <v>10.800605684951417</v>
      </c>
      <c r="GF65" s="8">
        <v>11.350710990813962</v>
      </c>
      <c r="GG65" s="8">
        <v>11.416350633860148</v>
      </c>
      <c r="GH65" s="8">
        <v>9.2089642783836627</v>
      </c>
      <c r="GI65" s="8">
        <v>10.046994138485855</v>
      </c>
      <c r="GJ65" s="8">
        <v>11.567471098088477</v>
      </c>
      <c r="GK65" s="8">
        <v>13.37882089604487</v>
      </c>
      <c r="GL65" s="8">
        <v>106.95367484038002</v>
      </c>
      <c r="GM65" s="8">
        <v>9.6464216831292067</v>
      </c>
      <c r="GN65" s="8">
        <v>14.724008352372767</v>
      </c>
      <c r="GO65" s="8">
        <v>17.632223289315661</v>
      </c>
      <c r="GP65" s="8">
        <v>12.49812220613499</v>
      </c>
      <c r="GQ65" s="8">
        <v>14.239195554648482</v>
      </c>
      <c r="GR65" s="8">
        <v>8.9976657826170872</v>
      </c>
      <c r="GS65" s="8">
        <v>13.883276087026234</v>
      </c>
      <c r="GT65" s="8">
        <v>18.570868546502929</v>
      </c>
      <c r="GU65" s="8">
        <v>14.19735640375821</v>
      </c>
      <c r="GV65" s="8">
        <v>25.188513327967701</v>
      </c>
      <c r="GW65" s="8">
        <v>111.6800528244049</v>
      </c>
      <c r="GX65" s="8">
        <v>31.036628293554685</v>
      </c>
      <c r="GY65" s="8">
        <v>45.657300633110552</v>
      </c>
      <c r="GZ65" s="8">
        <v>21.367993891201419</v>
      </c>
      <c r="HA65" s="8">
        <v>14.191776079722866</v>
      </c>
      <c r="HB65" s="8">
        <v>23.221991407039656</v>
      </c>
      <c r="HC65" s="8">
        <v>14.573452207514549</v>
      </c>
      <c r="HD65" s="8">
        <v>23.322369823582722</v>
      </c>
      <c r="HE65" s="8">
        <v>28.106821844409083</v>
      </c>
      <c r="HF65" s="8">
        <v>23.903920487049437</v>
      </c>
      <c r="HG65" s="8">
        <v>16.905427330021706</v>
      </c>
      <c r="HH65" s="8">
        <v>23.652387014090266</v>
      </c>
      <c r="HI65" s="8">
        <v>49.51699118136635</v>
      </c>
      <c r="HJ65" s="8">
        <v>14.829833616816749</v>
      </c>
      <c r="HK65" s="8">
        <v>36.215594357389492</v>
      </c>
      <c r="HL65" s="8">
        <v>43.424111896258779</v>
      </c>
      <c r="HM65" s="8">
        <v>17.569666385771335</v>
      </c>
      <c r="HN65" s="8">
        <v>34.453607444346197</v>
      </c>
      <c r="HO65" s="8">
        <v>13.634257532502023</v>
      </c>
      <c r="HP65" s="8">
        <v>35.316622764068427</v>
      </c>
      <c r="HQ65" s="8">
        <v>11.996266256143651</v>
      </c>
      <c r="HR65" s="8">
        <v>29.806835432676035</v>
      </c>
      <c r="HS65" s="8">
        <v>26.165381994212645</v>
      </c>
      <c r="HT65" s="8">
        <v>18.579984255586556</v>
      </c>
      <c r="HU65" s="8">
        <v>53.923991026125066</v>
      </c>
      <c r="HV65" s="8">
        <v>25.387980794140429</v>
      </c>
      <c r="HW65" s="8">
        <v>14.92877275461232</v>
      </c>
      <c r="HX65" s="8">
        <v>38.444742337157571</v>
      </c>
      <c r="HY65" s="8">
        <v>30.744805821495131</v>
      </c>
      <c r="HZ65" s="8">
        <v>15.039387326437589</v>
      </c>
      <c r="IA65" s="8">
        <v>22.034342268973329</v>
      </c>
      <c r="IB65" s="8">
        <v>23.658212253586075</v>
      </c>
      <c r="IC65" s="8">
        <v>21.121915577103788</v>
      </c>
      <c r="ID65" s="8">
        <v>29.455603012002037</v>
      </c>
      <c r="IE65" s="8">
        <v>12.405642788406306</v>
      </c>
      <c r="IF65" s="8">
        <v>20.329233859404084</v>
      </c>
      <c r="IG65" s="8">
        <v>61.773372101297817</v>
      </c>
      <c r="IH65" s="8">
        <v>13.169729679806125</v>
      </c>
      <c r="II65" s="8">
        <v>11.339375380591223</v>
      </c>
      <c r="IJ65" s="8">
        <v>24.867706052602053</v>
      </c>
      <c r="IK65" s="8">
        <v>30.724759876505576</v>
      </c>
      <c r="IL65" s="8">
        <v>31.099521950952326</v>
      </c>
      <c r="IM65" s="8">
        <v>20.774995859045788</v>
      </c>
      <c r="IN65" s="8">
        <v>23.398573702943928</v>
      </c>
      <c r="IO65" s="8">
        <v>43.652211240929468</v>
      </c>
      <c r="IP65" s="8">
        <v>26.403249634109976</v>
      </c>
      <c r="IQ65" s="8">
        <v>16.885181783220077</v>
      </c>
      <c r="IR65" s="8">
        <v>41.309657164463232</v>
      </c>
      <c r="IS65" s="8">
        <v>41.570664308725661</v>
      </c>
      <c r="IT65" s="8">
        <v>20.687310567277393</v>
      </c>
      <c r="IU65" s="8">
        <v>24.610304830809941</v>
      </c>
      <c r="IV65" s="8">
        <v>22.842084193960108</v>
      </c>
      <c r="IW65" s="8">
        <v>39.912663842644939</v>
      </c>
      <c r="IX65" s="8">
        <v>18.544136004930817</v>
      </c>
      <c r="IY65" s="8">
        <v>18.80878005475769</v>
      </c>
      <c r="IZ65" s="8">
        <v>24.177101036758696</v>
      </c>
      <c r="JA65" s="8">
        <v>28.219777778916054</v>
      </c>
      <c r="JB65" s="8">
        <v>30.26496715964549</v>
      </c>
      <c r="JC65" s="8">
        <v>29.789857561334678</v>
      </c>
      <c r="JD65" s="8">
        <v>25.399348420898963</v>
      </c>
      <c r="JE65" s="8">
        <v>30.275754134509441</v>
      </c>
      <c r="JF65" s="8">
        <v>7.2821913088163779</v>
      </c>
      <c r="JG65" s="8">
        <v>7.394595031766924</v>
      </c>
      <c r="JH65" s="8">
        <v>8.7250891659066667</v>
      </c>
      <c r="JI65" s="8">
        <v>9.7341075299999993</v>
      </c>
    </row>
    <row r="66" spans="1:269" ht="15.75" x14ac:dyDescent="0.25">
      <c r="A66" s="7" t="s">
        <v>497</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58.48923102677368</v>
      </c>
      <c r="HI66" s="8">
        <v>0</v>
      </c>
      <c r="HJ66" s="8">
        <v>116.60336922371368</v>
      </c>
      <c r="HK66" s="8">
        <v>86.217769964194176</v>
      </c>
      <c r="HL66" s="8">
        <v>73.300062640249607</v>
      </c>
      <c r="HM66" s="8">
        <v>76.965079240008109</v>
      </c>
      <c r="HN66" s="8">
        <v>80.317206436056011</v>
      </c>
      <c r="HO66" s="8">
        <v>102.25012172443545</v>
      </c>
      <c r="HP66" s="8">
        <v>81.077409039960344</v>
      </c>
      <c r="HQ66" s="8">
        <v>0</v>
      </c>
      <c r="HR66" s="8">
        <v>142.31587005071421</v>
      </c>
      <c r="HS66" s="8">
        <v>88.793661485092287</v>
      </c>
      <c r="HT66" s="8">
        <v>64.924225586360251</v>
      </c>
      <c r="HU66" s="8">
        <v>106.8721763252325</v>
      </c>
      <c r="HV66" s="8">
        <v>87.236925568451881</v>
      </c>
      <c r="HW66" s="8">
        <v>0</v>
      </c>
      <c r="HX66" s="8">
        <v>81.716811958467247</v>
      </c>
      <c r="HY66" s="8">
        <v>0</v>
      </c>
      <c r="HZ66" s="8">
        <v>0</v>
      </c>
      <c r="IA66" s="8">
        <v>0</v>
      </c>
      <c r="IB66" s="8">
        <v>0</v>
      </c>
      <c r="IC66" s="8">
        <v>0</v>
      </c>
      <c r="ID66" s="8">
        <v>0</v>
      </c>
      <c r="IE66" s="8">
        <v>0</v>
      </c>
      <c r="IF66" s="8">
        <v>0</v>
      </c>
      <c r="IG66" s="8">
        <v>764.3696388256493</v>
      </c>
      <c r="IH66" s="8">
        <v>16.738693667704119</v>
      </c>
      <c r="II66" s="8">
        <v>152.81378485008679</v>
      </c>
      <c r="IJ66" s="8">
        <v>98.993845181609231</v>
      </c>
      <c r="IK66" s="8">
        <v>67.146045078093039</v>
      </c>
      <c r="IL66" s="8">
        <v>75.728030424744105</v>
      </c>
      <c r="IM66" s="8">
        <v>75.069860045052152</v>
      </c>
      <c r="IN66" s="8">
        <v>80.584414645980786</v>
      </c>
      <c r="IO66" s="8">
        <v>73.458652064200919</v>
      </c>
      <c r="IP66" s="8">
        <v>74.053988845483914</v>
      </c>
      <c r="IQ66" s="8">
        <v>81.88821543011413</v>
      </c>
      <c r="IR66" s="8">
        <v>82.022158742225983</v>
      </c>
      <c r="IS66" s="8">
        <v>80.651046983230842</v>
      </c>
      <c r="IT66" s="8">
        <v>37.800115874395459</v>
      </c>
      <c r="IU66" s="8">
        <v>191.65494450321026</v>
      </c>
      <c r="IV66" s="8">
        <v>0</v>
      </c>
      <c r="IW66" s="8">
        <v>90.620580765303984</v>
      </c>
      <c r="IX66" s="8">
        <v>145.35882091593786</v>
      </c>
      <c r="IY66" s="8">
        <v>0</v>
      </c>
      <c r="IZ66" s="8">
        <v>65.652710562722135</v>
      </c>
      <c r="JA66" s="8">
        <v>71.264598198478566</v>
      </c>
      <c r="JB66" s="8">
        <v>67.241094095889011</v>
      </c>
      <c r="JC66" s="8">
        <v>139.96772053400562</v>
      </c>
      <c r="JD66" s="8">
        <v>0</v>
      </c>
      <c r="JE66" s="8">
        <v>140.99249866244304</v>
      </c>
      <c r="JF66" s="8">
        <v>0</v>
      </c>
      <c r="JG66" s="8">
        <v>67.604768326556737</v>
      </c>
      <c r="JH66" s="8">
        <v>94.796696356887594</v>
      </c>
      <c r="JI66" s="8">
        <v>77.216647980000005</v>
      </c>
    </row>
    <row r="67" spans="1:269" ht="15.75" x14ac:dyDescent="0.25">
      <c r="A67" s="7" t="s">
        <v>498</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103.43682237437719</v>
      </c>
      <c r="FC67" s="8">
        <v>0</v>
      </c>
      <c r="FD67" s="8">
        <v>19.86854573014163</v>
      </c>
      <c r="FE67" s="8">
        <v>200.23348056748341</v>
      </c>
      <c r="FF67" s="8">
        <v>129.70838735609254</v>
      </c>
      <c r="FG67" s="8">
        <v>89.744286403757187</v>
      </c>
      <c r="FH67" s="8">
        <v>88.67597128557874</v>
      </c>
      <c r="FI67" s="8">
        <v>238.20072198308384</v>
      </c>
      <c r="FJ67" s="8">
        <v>120.23141402711332</v>
      </c>
      <c r="FK67" s="8">
        <v>131.66308126984006</v>
      </c>
      <c r="FL67" s="8">
        <v>235.77550598542132</v>
      </c>
      <c r="FM67" s="8">
        <v>111.34308563161358</v>
      </c>
      <c r="FN67" s="8">
        <v>205.91267618613338</v>
      </c>
      <c r="FO67" s="8">
        <v>11.967611870072473</v>
      </c>
      <c r="FP67" s="8">
        <v>134.15545129872996</v>
      </c>
      <c r="FQ67" s="8">
        <v>80.207376076508339</v>
      </c>
      <c r="FR67" s="8">
        <v>187.86125818217752</v>
      </c>
      <c r="FS67" s="8">
        <v>270.74473604728905</v>
      </c>
      <c r="FT67" s="8">
        <v>373.07112590265598</v>
      </c>
      <c r="FU67" s="8">
        <v>5.3243195332261424</v>
      </c>
      <c r="FV67" s="8">
        <v>178.00170830182603</v>
      </c>
      <c r="FW67" s="8">
        <v>153.21731695772951</v>
      </c>
      <c r="FX67" s="8">
        <v>123.98975114911599</v>
      </c>
      <c r="FY67" s="8">
        <v>817.15620953608584</v>
      </c>
      <c r="FZ67" s="8">
        <v>294.47991366986071</v>
      </c>
      <c r="GA67" s="8">
        <v>25.203274874232982</v>
      </c>
      <c r="GB67" s="8">
        <v>352.06917833984835</v>
      </c>
      <c r="GC67" s="8">
        <v>563.93138867880828</v>
      </c>
      <c r="GD67" s="8">
        <v>463.2474493519328</v>
      </c>
      <c r="GE67" s="8">
        <v>636.23237347127269</v>
      </c>
      <c r="GF67" s="8">
        <v>349.76669912102295</v>
      </c>
      <c r="GG67" s="8">
        <v>329.26797418685453</v>
      </c>
      <c r="GH67" s="8">
        <v>226.69553025077977</v>
      </c>
      <c r="GI67" s="8">
        <v>456.86803227626172</v>
      </c>
      <c r="GJ67" s="8">
        <v>689.21014409900761</v>
      </c>
      <c r="GK67" s="8">
        <v>469.85507366797304</v>
      </c>
      <c r="GL67" s="8">
        <v>235.72770566537682</v>
      </c>
      <c r="GM67" s="8">
        <v>93.791211785442627</v>
      </c>
      <c r="GN67" s="8">
        <v>1008.3415111935832</v>
      </c>
      <c r="GO67" s="8">
        <v>909.26682142269556</v>
      </c>
      <c r="GP67" s="8">
        <v>583.64102741515978</v>
      </c>
      <c r="GQ67" s="8">
        <v>658.96811770190322</v>
      </c>
      <c r="GR67" s="8">
        <v>479.98964298130875</v>
      </c>
      <c r="GS67" s="8">
        <v>606.99114252126287</v>
      </c>
      <c r="GT67" s="8">
        <v>362.5426222736649</v>
      </c>
      <c r="GU67" s="8">
        <v>892.4732999954042</v>
      </c>
      <c r="GV67" s="8">
        <v>854.29264140210478</v>
      </c>
      <c r="GW67" s="8">
        <v>82.34496943909177</v>
      </c>
      <c r="GX67" s="8">
        <v>1080.905749406533</v>
      </c>
      <c r="GY67" s="8">
        <v>267.16415115994175</v>
      </c>
      <c r="GZ67" s="8">
        <v>369.41281990194216</v>
      </c>
      <c r="HA67" s="8">
        <v>602.77195933097937</v>
      </c>
      <c r="HB67" s="8">
        <v>1367.685233730889</v>
      </c>
      <c r="HC67" s="8">
        <v>988.20974267719305</v>
      </c>
      <c r="HD67" s="8">
        <v>540.73226801838268</v>
      </c>
      <c r="HE67" s="8">
        <v>264.97271331211891</v>
      </c>
      <c r="HF67" s="8">
        <v>560.08601734239937</v>
      </c>
      <c r="HG67" s="8">
        <v>1384.1775225349893</v>
      </c>
      <c r="HH67" s="8">
        <v>700.63104794006358</v>
      </c>
      <c r="HI67" s="8">
        <v>140.62355408517976</v>
      </c>
      <c r="HJ67" s="8">
        <v>547.1371934057828</v>
      </c>
      <c r="HK67" s="8">
        <v>-2.1219868076916137</v>
      </c>
      <c r="HL67" s="8">
        <v>474.25845612998313</v>
      </c>
      <c r="HM67" s="8">
        <v>205.42772917391463</v>
      </c>
      <c r="HN67" s="8">
        <v>584.02137642333946</v>
      </c>
      <c r="HO67" s="8">
        <v>835.61119180180992</v>
      </c>
      <c r="HP67" s="8">
        <v>742.95181837341227</v>
      </c>
      <c r="HQ67" s="8">
        <v>773.37733294494592</v>
      </c>
      <c r="HR67" s="8">
        <v>391.27382305238859</v>
      </c>
      <c r="HS67" s="8">
        <v>1275.9959906814981</v>
      </c>
      <c r="HT67" s="8">
        <v>118.78785837401838</v>
      </c>
      <c r="HU67" s="8">
        <v>966.90397887333677</v>
      </c>
      <c r="HV67" s="8">
        <v>167.56525212458982</v>
      </c>
      <c r="HW67" s="8">
        <v>464.64811923418495</v>
      </c>
      <c r="HX67" s="8">
        <v>-71.29574838966532</v>
      </c>
      <c r="HY67" s="8">
        <v>1127.9402586257856</v>
      </c>
      <c r="HZ67" s="8">
        <v>1680.1816536307108</v>
      </c>
      <c r="IA67" s="8">
        <v>1073.925558942562</v>
      </c>
      <c r="IB67" s="8">
        <v>761.69550128288597</v>
      </c>
      <c r="IC67" s="8">
        <v>-4.1465695607317654</v>
      </c>
      <c r="ID67" s="8">
        <v>-55.102179854051244</v>
      </c>
      <c r="IE67" s="8">
        <v>-28.045825118817476</v>
      </c>
      <c r="IF67" s="8">
        <v>123.53872266368849</v>
      </c>
      <c r="IG67" s="8">
        <v>2532.60221842398</v>
      </c>
      <c r="IH67" s="8">
        <v>1059.8945195651056</v>
      </c>
      <c r="II67" s="8">
        <v>-6.2479215607992868</v>
      </c>
      <c r="IJ67" s="8">
        <v>211.27771668090327</v>
      </c>
      <c r="IK67" s="8">
        <v>277.95366353797311</v>
      </c>
      <c r="IL67" s="8">
        <v>-21.059319321922384</v>
      </c>
      <c r="IM67" s="8">
        <v>1249.502539972957</v>
      </c>
      <c r="IN67" s="8">
        <v>498.29599208042788</v>
      </c>
      <c r="IO67" s="8">
        <v>-50.686222655658945</v>
      </c>
      <c r="IP67" s="8">
        <v>81.446629883482203</v>
      </c>
      <c r="IQ67" s="8">
        <v>676.34411442695273</v>
      </c>
      <c r="IR67" s="8">
        <v>563.61990502305116</v>
      </c>
      <c r="IS67" s="8">
        <v>2116.4967568911725</v>
      </c>
      <c r="IT67" s="8">
        <v>295.35251582980413</v>
      </c>
      <c r="IU67" s="8">
        <v>69.005026120175629</v>
      </c>
      <c r="IV67" s="8">
        <v>-2.2898950755319172</v>
      </c>
      <c r="IW67" s="8">
        <v>320.26747725692275</v>
      </c>
      <c r="IX67" s="8">
        <v>564.75966544074117</v>
      </c>
      <c r="IY67" s="8">
        <v>345.34078345288748</v>
      </c>
      <c r="IZ67" s="8">
        <v>568.27099879026116</v>
      </c>
      <c r="JA67" s="8">
        <v>-41.694179442969102</v>
      </c>
      <c r="JB67" s="8">
        <v>3.8157643599034348</v>
      </c>
      <c r="JC67" s="8">
        <v>102.75142696187531</v>
      </c>
      <c r="JD67" s="8">
        <v>310.96290107952245</v>
      </c>
      <c r="JE67" s="8">
        <v>399.40395501032964</v>
      </c>
      <c r="JF67" s="8">
        <v>-40.032322395318701</v>
      </c>
      <c r="JG67" s="8">
        <v>157.16774972800798</v>
      </c>
      <c r="JH67" s="8">
        <v>8.6699251257451877</v>
      </c>
      <c r="JI67" s="8">
        <v>-87.800013931546388</v>
      </c>
    </row>
    <row r="68" spans="1:269" ht="15.75" x14ac:dyDescent="0.25">
      <c r="A68" s="7" t="s">
        <v>499</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1766.2525004897045</v>
      </c>
      <c r="JB68" s="8">
        <v>0</v>
      </c>
      <c r="JC68" s="8">
        <v>0</v>
      </c>
      <c r="JD68" s="8">
        <v>0</v>
      </c>
      <c r="JE68" s="8">
        <v>1.0011428343192676</v>
      </c>
      <c r="JF68" s="8">
        <v>0</v>
      </c>
      <c r="JG68" s="8">
        <v>0</v>
      </c>
      <c r="JH68" s="8">
        <v>0</v>
      </c>
      <c r="JI68" s="8">
        <v>0</v>
      </c>
    </row>
    <row r="69" spans="1:269" ht="15.75" x14ac:dyDescent="0.25">
      <c r="A69" s="5" t="s">
        <v>487</v>
      </c>
      <c r="B69" s="6">
        <v>11501.624482108658</v>
      </c>
      <c r="C69" s="6">
        <v>8084.7177757378149</v>
      </c>
      <c r="D69" s="6">
        <v>9901.8340774037042</v>
      </c>
      <c r="E69" s="6">
        <v>10725.479545798889</v>
      </c>
      <c r="F69" s="6">
        <v>10598.990571691484</v>
      </c>
      <c r="G69" s="6">
        <v>10049.576991303062</v>
      </c>
      <c r="H69" s="6">
        <v>11707.133172033335</v>
      </c>
      <c r="I69" s="6">
        <v>10004.951163523991</v>
      </c>
      <c r="J69" s="6">
        <v>11916.243384954238</v>
      </c>
      <c r="K69" s="6">
        <v>12659.529625201971</v>
      </c>
      <c r="L69" s="6">
        <v>11588.504961103934</v>
      </c>
      <c r="M69" s="6">
        <v>18163.2293186147</v>
      </c>
      <c r="N69" s="6">
        <v>12594.476830366482</v>
      </c>
      <c r="O69" s="6">
        <v>10429.49569946259</v>
      </c>
      <c r="P69" s="6">
        <v>13028.046029191677</v>
      </c>
      <c r="Q69" s="6">
        <v>12301.482182440768</v>
      </c>
      <c r="R69" s="6">
        <v>11841.946287757066</v>
      </c>
      <c r="S69" s="6">
        <v>11910.877922715927</v>
      </c>
      <c r="T69" s="6">
        <v>12826.493732052126</v>
      </c>
      <c r="U69" s="6">
        <v>12275.563035521232</v>
      </c>
      <c r="V69" s="6">
        <v>12553.553336895395</v>
      </c>
      <c r="W69" s="6">
        <v>12660.303777612782</v>
      </c>
      <c r="X69" s="6">
        <v>12304.061746575873</v>
      </c>
      <c r="Y69" s="6">
        <v>14650.392804181478</v>
      </c>
      <c r="Z69" s="6">
        <v>9280.3060273160518</v>
      </c>
      <c r="AA69" s="6">
        <v>7943.7216841473064</v>
      </c>
      <c r="AB69" s="6">
        <v>11477.180847908336</v>
      </c>
      <c r="AC69" s="6">
        <v>8039.0627039605142</v>
      </c>
      <c r="AD69" s="6">
        <v>11236.316582230846</v>
      </c>
      <c r="AE69" s="6">
        <v>9597.851767316175</v>
      </c>
      <c r="AF69" s="6">
        <v>10332.256103468209</v>
      </c>
      <c r="AG69" s="6">
        <v>11018.257048463714</v>
      </c>
      <c r="AH69" s="6">
        <v>10406.777491289469</v>
      </c>
      <c r="AI69" s="6">
        <v>11843.200050200407</v>
      </c>
      <c r="AJ69" s="6">
        <v>12546.858835610259</v>
      </c>
      <c r="AK69" s="6">
        <v>21249.839618885719</v>
      </c>
      <c r="AL69" s="6">
        <v>10428.948494568984</v>
      </c>
      <c r="AM69" s="6">
        <v>9658.0082504889178</v>
      </c>
      <c r="AN69" s="6">
        <v>10158.287064274406</v>
      </c>
      <c r="AO69" s="6">
        <v>8222.6952421782498</v>
      </c>
      <c r="AP69" s="6">
        <v>9362.0384988995593</v>
      </c>
      <c r="AQ69" s="6">
        <v>11788.630667069252</v>
      </c>
      <c r="AR69" s="6">
        <v>12586.226132165557</v>
      </c>
      <c r="AS69" s="6">
        <v>11903.074892550847</v>
      </c>
      <c r="AT69" s="6">
        <v>11510.175437285363</v>
      </c>
      <c r="AU69" s="6">
        <v>12844.826167104908</v>
      </c>
      <c r="AV69" s="6">
        <v>13408.63500486942</v>
      </c>
      <c r="AW69" s="6">
        <v>20627.976648767162</v>
      </c>
      <c r="AX69" s="6">
        <v>12140.993534947133</v>
      </c>
      <c r="AY69" s="6">
        <v>9738.1694798213539</v>
      </c>
      <c r="AZ69" s="6">
        <v>11057.279588770911</v>
      </c>
      <c r="BA69" s="6">
        <v>11040.97296618673</v>
      </c>
      <c r="BB69" s="6">
        <v>12320.453892929358</v>
      </c>
      <c r="BC69" s="6">
        <v>11908.564279476073</v>
      </c>
      <c r="BD69" s="6">
        <v>11872.595506474127</v>
      </c>
      <c r="BE69" s="6">
        <v>12472.806879146112</v>
      </c>
      <c r="BF69" s="6">
        <v>12469.623296799731</v>
      </c>
      <c r="BG69" s="6">
        <v>14339.580120341414</v>
      </c>
      <c r="BH69" s="6">
        <v>13597.486566441168</v>
      </c>
      <c r="BI69" s="6">
        <v>26021.871781822323</v>
      </c>
      <c r="BJ69" s="6">
        <v>12967.082708082404</v>
      </c>
      <c r="BK69" s="6">
        <v>10406.988202907129</v>
      </c>
      <c r="BL69" s="6">
        <v>14045.860253842708</v>
      </c>
      <c r="BM69" s="6">
        <v>12603.655347962933</v>
      </c>
      <c r="BN69" s="6">
        <v>13799.258327772041</v>
      </c>
      <c r="BO69" s="6">
        <v>11550.966232495568</v>
      </c>
      <c r="BP69" s="6">
        <v>15194.190025859998</v>
      </c>
      <c r="BQ69" s="6">
        <v>13479.595783934281</v>
      </c>
      <c r="BR69" s="6">
        <v>12174.078556864117</v>
      </c>
      <c r="BS69" s="6">
        <v>15117.824026619704</v>
      </c>
      <c r="BT69" s="6">
        <v>15119.554036536838</v>
      </c>
      <c r="BU69" s="6">
        <v>24645.02377157324</v>
      </c>
      <c r="BV69" s="6">
        <v>9794.7577930872922</v>
      </c>
      <c r="BW69" s="6">
        <v>9001.563664585261</v>
      </c>
      <c r="BX69" s="6">
        <v>8709.5239167943164</v>
      </c>
      <c r="BY69" s="6">
        <v>9215.1146270022582</v>
      </c>
      <c r="BZ69" s="6">
        <v>9471.4410357693341</v>
      </c>
      <c r="CA69" s="6">
        <v>10586.446845617273</v>
      </c>
      <c r="CB69" s="6">
        <v>10496.622166783651</v>
      </c>
      <c r="CC69" s="6">
        <v>8858.1214800960042</v>
      </c>
      <c r="CD69" s="6">
        <v>9624.9783891283805</v>
      </c>
      <c r="CE69" s="6">
        <v>11661.676189248012</v>
      </c>
      <c r="CF69" s="6">
        <v>11123.33941958747</v>
      </c>
      <c r="CG69" s="6">
        <v>20374.597737246473</v>
      </c>
      <c r="CH69" s="6">
        <v>9950.5892273921636</v>
      </c>
      <c r="CI69" s="6">
        <v>9084.9967917069171</v>
      </c>
      <c r="CJ69" s="6">
        <v>11596.644121059895</v>
      </c>
      <c r="CK69" s="6">
        <v>12933.092201723901</v>
      </c>
      <c r="CL69" s="6">
        <v>11810.034822498166</v>
      </c>
      <c r="CM69" s="6">
        <v>12364.411534674449</v>
      </c>
      <c r="CN69" s="6">
        <v>13487.372340906268</v>
      </c>
      <c r="CO69" s="6">
        <v>11814.929069536644</v>
      </c>
      <c r="CP69" s="6">
        <v>12769.082364684748</v>
      </c>
      <c r="CQ69" s="6">
        <v>13895.595795166902</v>
      </c>
      <c r="CR69" s="6">
        <v>13096.359536852213</v>
      </c>
      <c r="CS69" s="6">
        <v>20983.788178703249</v>
      </c>
      <c r="CT69" s="6">
        <v>11875.978920834919</v>
      </c>
      <c r="CU69" s="6">
        <v>10244.634636200473</v>
      </c>
      <c r="CV69" s="6">
        <v>10447.586063441315</v>
      </c>
      <c r="CW69" s="6">
        <v>10072.990380875523</v>
      </c>
      <c r="CX69" s="6">
        <v>13790.568639271494</v>
      </c>
      <c r="CY69" s="6">
        <v>13415.555218431209</v>
      </c>
      <c r="CZ69" s="6">
        <v>12399.518843366088</v>
      </c>
      <c r="DA69" s="6">
        <v>14366.576631465268</v>
      </c>
      <c r="DB69" s="6">
        <v>12243.453191308208</v>
      </c>
      <c r="DC69" s="6">
        <v>13824.798887454446</v>
      </c>
      <c r="DD69" s="6">
        <v>14280.425491568179</v>
      </c>
      <c r="DE69" s="6">
        <v>23340.605448424551</v>
      </c>
      <c r="DF69" s="6">
        <v>11851.688043051108</v>
      </c>
      <c r="DG69" s="6">
        <v>10273.682781565678</v>
      </c>
      <c r="DH69" s="6">
        <v>11879.53007426705</v>
      </c>
      <c r="DI69" s="6">
        <v>11119.394400170844</v>
      </c>
      <c r="DJ69" s="6">
        <v>14782.642799291511</v>
      </c>
      <c r="DK69" s="6">
        <v>13438.023944866947</v>
      </c>
      <c r="DL69" s="6">
        <v>14688.53685501142</v>
      </c>
      <c r="DM69" s="6">
        <v>13634.247279838573</v>
      </c>
      <c r="DN69" s="6">
        <v>14451.344874990085</v>
      </c>
      <c r="DO69" s="6">
        <v>15249.047396248738</v>
      </c>
      <c r="DP69" s="6">
        <v>14273.592793947471</v>
      </c>
      <c r="DQ69" s="6">
        <v>26399.664609106083</v>
      </c>
      <c r="DR69" s="6">
        <v>11765.37418687102</v>
      </c>
      <c r="DS69" s="6">
        <v>11792.617725974971</v>
      </c>
      <c r="DT69" s="6">
        <v>13482.816472081753</v>
      </c>
      <c r="DU69" s="6">
        <v>13874.997659828454</v>
      </c>
      <c r="DV69" s="6">
        <v>15543.858715230595</v>
      </c>
      <c r="DW69" s="6">
        <v>14343.893570437698</v>
      </c>
      <c r="DX69" s="6">
        <v>15301.539379868535</v>
      </c>
      <c r="DY69" s="6">
        <v>17060.783058814202</v>
      </c>
      <c r="DZ69" s="6">
        <v>15901.492075671867</v>
      </c>
      <c r="EA69" s="6">
        <v>14447.690651170571</v>
      </c>
      <c r="EB69" s="6">
        <v>15816.142268215975</v>
      </c>
      <c r="EC69" s="6">
        <v>33370.386598825957</v>
      </c>
      <c r="ED69" s="6">
        <v>9104.4164441092344</v>
      </c>
      <c r="EE69" s="6">
        <v>12376.295006961123</v>
      </c>
      <c r="EF69" s="6">
        <v>13460.479894329837</v>
      </c>
      <c r="EG69" s="6">
        <v>14595.613283801587</v>
      </c>
      <c r="EH69" s="6">
        <v>15822.298805476119</v>
      </c>
      <c r="EI69" s="6">
        <v>15787.741556584617</v>
      </c>
      <c r="EJ69" s="6">
        <v>19505.966347853278</v>
      </c>
      <c r="EK69" s="6">
        <v>17575.467984059018</v>
      </c>
      <c r="EL69" s="6">
        <v>15843.100869295866</v>
      </c>
      <c r="EM69" s="6">
        <v>16799.394285738646</v>
      </c>
      <c r="EN69" s="6">
        <v>18091.306828278561</v>
      </c>
      <c r="EO69" s="6">
        <v>30806.570372338789</v>
      </c>
      <c r="EP69" s="6">
        <v>13207.587207144405</v>
      </c>
      <c r="EQ69" s="6">
        <v>13000.069239524677</v>
      </c>
      <c r="ER69" s="6">
        <v>16816.830155852087</v>
      </c>
      <c r="ES69" s="6">
        <v>17958.291756291324</v>
      </c>
      <c r="ET69" s="6">
        <v>18766.033493216266</v>
      </c>
      <c r="EU69" s="6">
        <v>17934.970654025408</v>
      </c>
      <c r="EV69" s="6">
        <v>18911.493903268707</v>
      </c>
      <c r="EW69" s="6">
        <v>17219.412071866609</v>
      </c>
      <c r="EX69" s="6">
        <v>21324.008702703941</v>
      </c>
      <c r="EY69" s="6">
        <v>19713.339318516664</v>
      </c>
      <c r="EZ69" s="6">
        <v>21547.177942252027</v>
      </c>
      <c r="FA69" s="6">
        <v>30101.863572581366</v>
      </c>
      <c r="FB69" s="6">
        <v>20445.920970063344</v>
      </c>
      <c r="FC69" s="6">
        <v>14995.752911362855</v>
      </c>
      <c r="FD69" s="6">
        <v>23221.179966242231</v>
      </c>
      <c r="FE69" s="6">
        <v>18665.194321436702</v>
      </c>
      <c r="FF69" s="6">
        <v>21577.017102939117</v>
      </c>
      <c r="FG69" s="6">
        <v>20249.925827659426</v>
      </c>
      <c r="FH69" s="6">
        <v>24403.000531415259</v>
      </c>
      <c r="FI69" s="6">
        <v>17892.328603927221</v>
      </c>
      <c r="FJ69" s="6">
        <v>95335.937193093763</v>
      </c>
      <c r="FK69" s="6">
        <v>23718.59338217304</v>
      </c>
      <c r="FL69" s="6">
        <v>21306.013135167414</v>
      </c>
      <c r="FM69" s="6">
        <v>22782.371289621504</v>
      </c>
      <c r="FN69" s="6">
        <v>28120.990072001314</v>
      </c>
      <c r="FO69" s="6">
        <v>14458.892744193819</v>
      </c>
      <c r="FP69" s="6">
        <v>19850.156128706312</v>
      </c>
      <c r="FQ69" s="6">
        <v>19996.454480083125</v>
      </c>
      <c r="FR69" s="6">
        <v>19715.665600963708</v>
      </c>
      <c r="FS69" s="6">
        <v>24046.414547099292</v>
      </c>
      <c r="FT69" s="6">
        <v>23265.067048133777</v>
      </c>
      <c r="FU69" s="6">
        <v>20541.689525757451</v>
      </c>
      <c r="FV69" s="6">
        <v>20666.925317119731</v>
      </c>
      <c r="FW69" s="6">
        <v>23449.107718739237</v>
      </c>
      <c r="FX69" s="6">
        <v>20411.030849165007</v>
      </c>
      <c r="FY69" s="6">
        <v>34204.327855431817</v>
      </c>
      <c r="FZ69" s="6">
        <v>26634.343123581293</v>
      </c>
      <c r="GA69" s="6">
        <v>15663.110980741962</v>
      </c>
      <c r="GB69" s="6">
        <v>25997.554160230546</v>
      </c>
      <c r="GC69" s="6">
        <v>26802.533515116516</v>
      </c>
      <c r="GD69" s="6">
        <v>21456.757444555042</v>
      </c>
      <c r="GE69" s="6">
        <v>25687.456625360919</v>
      </c>
      <c r="GF69" s="6">
        <v>25269.043113638145</v>
      </c>
      <c r="GG69" s="6">
        <v>23746.553305909038</v>
      </c>
      <c r="GH69" s="6">
        <v>21777.059853635285</v>
      </c>
      <c r="GI69" s="6">
        <v>28605.501167863484</v>
      </c>
      <c r="GJ69" s="6">
        <v>24247.767332397601</v>
      </c>
      <c r="GK69" s="6">
        <v>26666.404171989896</v>
      </c>
      <c r="GL69" s="6">
        <v>31012.215312676744</v>
      </c>
      <c r="GM69" s="6">
        <v>19388.050521301302</v>
      </c>
      <c r="GN69" s="6">
        <v>23295.710861850217</v>
      </c>
      <c r="GO69" s="6">
        <v>28509.07122283354</v>
      </c>
      <c r="GP69" s="6">
        <v>23367.564517412065</v>
      </c>
      <c r="GQ69" s="6">
        <v>27963.887467279405</v>
      </c>
      <c r="GR69" s="6">
        <v>27462.547536758284</v>
      </c>
      <c r="GS69" s="6">
        <v>20911.997726517846</v>
      </c>
      <c r="GT69" s="6">
        <v>23939.570032240834</v>
      </c>
      <c r="GU69" s="6">
        <v>30449.644615708603</v>
      </c>
      <c r="GV69" s="6">
        <v>26288.564094393001</v>
      </c>
      <c r="GW69" s="6">
        <v>26401.333902297589</v>
      </c>
      <c r="GX69" s="6">
        <v>38147.146173547881</v>
      </c>
      <c r="GY69" s="6">
        <v>22211.694901218732</v>
      </c>
      <c r="GZ69" s="6">
        <v>26146.184818232887</v>
      </c>
      <c r="HA69" s="6">
        <v>27710.970906077389</v>
      </c>
      <c r="HB69" s="6">
        <v>28865.852243886606</v>
      </c>
      <c r="HC69" s="6">
        <v>25830.625782397838</v>
      </c>
      <c r="HD69" s="6">
        <v>30079.091034086116</v>
      </c>
      <c r="HE69" s="6">
        <v>30753.891307996131</v>
      </c>
      <c r="HF69" s="6">
        <v>31889.030866594956</v>
      </c>
      <c r="HG69" s="6">
        <v>30761.911799406349</v>
      </c>
      <c r="HH69" s="6">
        <v>26518.482126927058</v>
      </c>
      <c r="HI69" s="6">
        <v>22635.869440927985</v>
      </c>
      <c r="HJ69" s="6">
        <v>32736.677192574491</v>
      </c>
      <c r="HK69" s="6">
        <v>19748.20251307897</v>
      </c>
      <c r="HL69" s="6">
        <v>21290.961324605702</v>
      </c>
      <c r="HM69" s="6">
        <v>22953.903862015086</v>
      </c>
      <c r="HN69" s="6">
        <v>23280.547528044717</v>
      </c>
      <c r="HO69" s="6">
        <v>25106.541478154973</v>
      </c>
      <c r="HP69" s="6">
        <v>24303.255558989342</v>
      </c>
      <c r="HQ69" s="6">
        <v>22733.238084860383</v>
      </c>
      <c r="HR69" s="6">
        <v>24387.342444013822</v>
      </c>
      <c r="HS69" s="6">
        <v>24343.383750258174</v>
      </c>
      <c r="HT69" s="6">
        <v>21595.120235685426</v>
      </c>
      <c r="HU69" s="6">
        <v>29298.672520353386</v>
      </c>
      <c r="HV69" s="6">
        <v>25696.929583123416</v>
      </c>
      <c r="HW69" s="6">
        <v>21293.062895299652</v>
      </c>
      <c r="HX69" s="6">
        <v>22604.173677871433</v>
      </c>
      <c r="HY69" s="6">
        <v>23674.093340501615</v>
      </c>
      <c r="HZ69" s="6">
        <v>20681.334798275911</v>
      </c>
      <c r="IA69" s="6">
        <v>22787.6670032082</v>
      </c>
      <c r="IB69" s="6">
        <v>23125.069212165541</v>
      </c>
      <c r="IC69" s="6">
        <v>20766.122566896669</v>
      </c>
      <c r="ID69" s="6">
        <v>22411.344588317654</v>
      </c>
      <c r="IE69" s="6">
        <v>21266.007024796028</v>
      </c>
      <c r="IF69" s="6">
        <v>25744.93979320287</v>
      </c>
      <c r="IG69" s="6">
        <v>50223.270147352123</v>
      </c>
      <c r="IH69" s="6">
        <v>12581.877686918497</v>
      </c>
      <c r="II69" s="6">
        <v>19115.011451894705</v>
      </c>
      <c r="IJ69" s="6">
        <v>20734.850008978698</v>
      </c>
      <c r="IK69" s="6">
        <v>18615.444235763123</v>
      </c>
      <c r="IL69" s="6">
        <v>22382.104872580217</v>
      </c>
      <c r="IM69" s="6">
        <v>21381.151307589542</v>
      </c>
      <c r="IN69" s="6">
        <v>18747.981461791544</v>
      </c>
      <c r="IO69" s="6">
        <v>20605.903620773512</v>
      </c>
      <c r="IP69" s="6">
        <v>20310.672783635062</v>
      </c>
      <c r="IQ69" s="6">
        <v>19832.662937415564</v>
      </c>
      <c r="IR69" s="6">
        <v>21162.941270961343</v>
      </c>
      <c r="IS69" s="6">
        <v>42388.442728354108</v>
      </c>
      <c r="IT69" s="6">
        <v>15323.083448222724</v>
      </c>
      <c r="IU69" s="6">
        <v>16957.449076144138</v>
      </c>
      <c r="IV69" s="6">
        <v>23526.883086730351</v>
      </c>
      <c r="IW69" s="6">
        <v>20569.677397567084</v>
      </c>
      <c r="IX69" s="6">
        <v>21966.575177505958</v>
      </c>
      <c r="IY69" s="6">
        <v>25311.961624296964</v>
      </c>
      <c r="IZ69" s="6">
        <v>21286.234752245909</v>
      </c>
      <c r="JA69" s="6">
        <v>24032.213056580018</v>
      </c>
      <c r="JB69" s="6">
        <v>21300.437878997178</v>
      </c>
      <c r="JC69" s="6">
        <v>23544.628130966077</v>
      </c>
      <c r="JD69" s="6">
        <v>24209.695476927845</v>
      </c>
      <c r="JE69" s="6">
        <v>37078.367064047481</v>
      </c>
      <c r="JF69" s="6">
        <v>13189.279703293534</v>
      </c>
      <c r="JG69" s="6">
        <v>18132.411080473987</v>
      </c>
      <c r="JH69" s="6">
        <v>18236.143683971637</v>
      </c>
      <c r="JI69" s="6">
        <v>19707.324396662851</v>
      </c>
    </row>
    <row r="70" spans="1:269" ht="15.75" x14ac:dyDescent="0.25">
      <c r="A70" s="7" t="s">
        <v>488</v>
      </c>
      <c r="B70" s="8" t="s">
        <v>280</v>
      </c>
      <c r="C70" s="8" t="s">
        <v>280</v>
      </c>
      <c r="D70" s="8" t="s">
        <v>280</v>
      </c>
      <c r="E70" s="8" t="s">
        <v>280</v>
      </c>
      <c r="F70" s="8" t="s">
        <v>280</v>
      </c>
      <c r="G70" s="8" t="s">
        <v>280</v>
      </c>
      <c r="H70" s="8" t="s">
        <v>280</v>
      </c>
      <c r="I70" s="8" t="s">
        <v>280</v>
      </c>
      <c r="J70" s="8" t="s">
        <v>280</v>
      </c>
      <c r="K70" s="8" t="s">
        <v>280</v>
      </c>
      <c r="L70" s="8" t="s">
        <v>280</v>
      </c>
      <c r="M70" s="8" t="s">
        <v>280</v>
      </c>
      <c r="N70" s="8" t="s">
        <v>280</v>
      </c>
      <c r="O70" s="8" t="s">
        <v>280</v>
      </c>
      <c r="P70" s="8" t="s">
        <v>280</v>
      </c>
      <c r="Q70" s="8" t="s">
        <v>280</v>
      </c>
      <c r="R70" s="8" t="s">
        <v>280</v>
      </c>
      <c r="S70" s="8" t="s">
        <v>280</v>
      </c>
      <c r="T70" s="8" t="s">
        <v>280</v>
      </c>
      <c r="U70" s="8" t="s">
        <v>280</v>
      </c>
      <c r="V70" s="8" t="s">
        <v>280</v>
      </c>
      <c r="W70" s="8" t="s">
        <v>280</v>
      </c>
      <c r="X70" s="8" t="s">
        <v>280</v>
      </c>
      <c r="Y70" s="8" t="s">
        <v>280</v>
      </c>
      <c r="Z70" s="8" t="s">
        <v>280</v>
      </c>
      <c r="AA70" s="8" t="s">
        <v>280</v>
      </c>
      <c r="AB70" s="8" t="s">
        <v>280</v>
      </c>
      <c r="AC70" s="8" t="s">
        <v>280</v>
      </c>
      <c r="AD70" s="8" t="s">
        <v>280</v>
      </c>
      <c r="AE70" s="8" t="s">
        <v>280</v>
      </c>
      <c r="AF70" s="8" t="s">
        <v>280</v>
      </c>
      <c r="AG70" s="8" t="s">
        <v>280</v>
      </c>
      <c r="AH70" s="8" t="s">
        <v>280</v>
      </c>
      <c r="AI70" s="8" t="s">
        <v>280</v>
      </c>
      <c r="AJ70" s="8" t="s">
        <v>280</v>
      </c>
      <c r="AK70" s="8" t="s">
        <v>280</v>
      </c>
      <c r="AL70" s="8" t="s">
        <v>280</v>
      </c>
      <c r="AM70" s="8" t="s">
        <v>280</v>
      </c>
      <c r="AN70" s="8" t="s">
        <v>280</v>
      </c>
      <c r="AO70" s="8" t="s">
        <v>280</v>
      </c>
      <c r="AP70" s="8" t="s">
        <v>280</v>
      </c>
      <c r="AQ70" s="8" t="s">
        <v>280</v>
      </c>
      <c r="AR70" s="8" t="s">
        <v>280</v>
      </c>
      <c r="AS70" s="8" t="s">
        <v>280</v>
      </c>
      <c r="AT70" s="8" t="s">
        <v>280</v>
      </c>
      <c r="AU70" s="8" t="s">
        <v>280</v>
      </c>
      <c r="AV70" s="8" t="s">
        <v>280</v>
      </c>
      <c r="AW70" s="8" t="s">
        <v>280</v>
      </c>
      <c r="AX70" s="8" t="s">
        <v>280</v>
      </c>
      <c r="AY70" s="8" t="s">
        <v>280</v>
      </c>
      <c r="AZ70" s="8" t="s">
        <v>280</v>
      </c>
      <c r="BA70" s="8" t="s">
        <v>280</v>
      </c>
      <c r="BB70" s="8" t="s">
        <v>280</v>
      </c>
      <c r="BC70" s="8" t="s">
        <v>280</v>
      </c>
      <c r="BD70" s="8" t="s">
        <v>280</v>
      </c>
      <c r="BE70" s="8" t="s">
        <v>280</v>
      </c>
      <c r="BF70" s="8" t="s">
        <v>280</v>
      </c>
      <c r="BG70" s="8" t="s">
        <v>280</v>
      </c>
      <c r="BH70" s="8" t="s">
        <v>280</v>
      </c>
      <c r="BI70" s="8" t="s">
        <v>280</v>
      </c>
      <c r="BJ70" s="8" t="s">
        <v>280</v>
      </c>
      <c r="BK70" s="8" t="s">
        <v>280</v>
      </c>
      <c r="BL70" s="8" t="s">
        <v>280</v>
      </c>
      <c r="BM70" s="8" t="s">
        <v>280</v>
      </c>
      <c r="BN70" s="8" t="s">
        <v>280</v>
      </c>
      <c r="BO70" s="8" t="s">
        <v>280</v>
      </c>
      <c r="BP70" s="8" t="s">
        <v>280</v>
      </c>
      <c r="BQ70" s="8" t="s">
        <v>280</v>
      </c>
      <c r="BR70" s="8" t="s">
        <v>280</v>
      </c>
      <c r="BS70" s="8" t="s">
        <v>280</v>
      </c>
      <c r="BT70" s="8" t="s">
        <v>280</v>
      </c>
      <c r="BU70" s="8" t="s">
        <v>280</v>
      </c>
      <c r="BV70" s="8" t="s">
        <v>280</v>
      </c>
      <c r="BW70" s="8" t="s">
        <v>280</v>
      </c>
      <c r="BX70" s="8" t="s">
        <v>280</v>
      </c>
      <c r="BY70" s="8" t="s">
        <v>280</v>
      </c>
      <c r="BZ70" s="8" t="s">
        <v>280</v>
      </c>
      <c r="CA70" s="8" t="s">
        <v>280</v>
      </c>
      <c r="CB70" s="8" t="s">
        <v>280</v>
      </c>
      <c r="CC70" s="8" t="s">
        <v>280</v>
      </c>
      <c r="CD70" s="8" t="s">
        <v>280</v>
      </c>
      <c r="CE70" s="8" t="s">
        <v>280</v>
      </c>
      <c r="CF70" s="8" t="s">
        <v>280</v>
      </c>
      <c r="CG70" s="8" t="s">
        <v>280</v>
      </c>
      <c r="CH70" s="8" t="s">
        <v>280</v>
      </c>
      <c r="CI70" s="8" t="s">
        <v>280</v>
      </c>
      <c r="CJ70" s="8" t="s">
        <v>280</v>
      </c>
      <c r="CK70" s="8" t="s">
        <v>280</v>
      </c>
      <c r="CL70" s="8" t="s">
        <v>280</v>
      </c>
      <c r="CM70" s="8" t="s">
        <v>280</v>
      </c>
      <c r="CN70" s="8" t="s">
        <v>280</v>
      </c>
      <c r="CO70" s="8" t="s">
        <v>280</v>
      </c>
      <c r="CP70" s="8" t="s">
        <v>280</v>
      </c>
      <c r="CQ70" s="8" t="s">
        <v>280</v>
      </c>
      <c r="CR70" s="8" t="s">
        <v>280</v>
      </c>
      <c r="CS70" s="8" t="s">
        <v>280</v>
      </c>
      <c r="CT70" s="8" t="s">
        <v>280</v>
      </c>
      <c r="CU70" s="8" t="s">
        <v>280</v>
      </c>
      <c r="CV70" s="8" t="s">
        <v>280</v>
      </c>
      <c r="CW70" s="8" t="s">
        <v>280</v>
      </c>
      <c r="CX70" s="8" t="s">
        <v>280</v>
      </c>
      <c r="CY70" s="8" t="s">
        <v>280</v>
      </c>
      <c r="CZ70" s="8" t="s">
        <v>280</v>
      </c>
      <c r="DA70" s="8" t="s">
        <v>280</v>
      </c>
      <c r="DB70" s="8" t="s">
        <v>280</v>
      </c>
      <c r="DC70" s="8" t="s">
        <v>280</v>
      </c>
      <c r="DD70" s="8" t="s">
        <v>280</v>
      </c>
      <c r="DE70" s="8" t="s">
        <v>280</v>
      </c>
      <c r="DF70" s="8" t="s">
        <v>280</v>
      </c>
      <c r="DG70" s="8" t="s">
        <v>280</v>
      </c>
      <c r="DH70" s="8" t="s">
        <v>280</v>
      </c>
      <c r="DI70" s="8" t="s">
        <v>280</v>
      </c>
      <c r="DJ70" s="8" t="s">
        <v>280</v>
      </c>
      <c r="DK70" s="8" t="s">
        <v>280</v>
      </c>
      <c r="DL70" s="8" t="s">
        <v>280</v>
      </c>
      <c r="DM70" s="8" t="s">
        <v>280</v>
      </c>
      <c r="DN70" s="8" t="s">
        <v>280</v>
      </c>
      <c r="DO70" s="8" t="s">
        <v>280</v>
      </c>
      <c r="DP70" s="8" t="s">
        <v>280</v>
      </c>
      <c r="DQ70" s="8" t="s">
        <v>280</v>
      </c>
      <c r="DR70" s="8" t="s">
        <v>280</v>
      </c>
      <c r="DS70" s="8" t="s">
        <v>280</v>
      </c>
      <c r="DT70" s="8" t="s">
        <v>280</v>
      </c>
      <c r="DU70" s="8" t="s">
        <v>280</v>
      </c>
      <c r="DV70" s="8" t="s">
        <v>280</v>
      </c>
      <c r="DW70" s="8" t="s">
        <v>280</v>
      </c>
      <c r="DX70" s="8" t="s">
        <v>280</v>
      </c>
      <c r="DY70" s="8" t="s">
        <v>280</v>
      </c>
      <c r="DZ70" s="8" t="s">
        <v>280</v>
      </c>
      <c r="EA70" s="8" t="s">
        <v>280</v>
      </c>
      <c r="EB70" s="8" t="s">
        <v>280</v>
      </c>
      <c r="EC70" s="8" t="s">
        <v>280</v>
      </c>
      <c r="ED70" s="8" t="s">
        <v>280</v>
      </c>
      <c r="EE70" s="8" t="s">
        <v>280</v>
      </c>
      <c r="EF70" s="8" t="s">
        <v>280</v>
      </c>
      <c r="EG70" s="8" t="s">
        <v>280</v>
      </c>
      <c r="EH70" s="8" t="s">
        <v>280</v>
      </c>
      <c r="EI70" s="8" t="s">
        <v>280</v>
      </c>
      <c r="EJ70" s="8" t="s">
        <v>280</v>
      </c>
      <c r="EK70" s="8" t="s">
        <v>280</v>
      </c>
      <c r="EL70" s="8" t="s">
        <v>280</v>
      </c>
      <c r="EM70" s="8" t="s">
        <v>280</v>
      </c>
      <c r="EN70" s="8" t="s">
        <v>280</v>
      </c>
      <c r="EO70" s="8" t="s">
        <v>280</v>
      </c>
      <c r="EP70" s="8" t="s">
        <v>280</v>
      </c>
      <c r="EQ70" s="8" t="s">
        <v>280</v>
      </c>
      <c r="ER70" s="8" t="s">
        <v>280</v>
      </c>
      <c r="ES70" s="8" t="s">
        <v>280</v>
      </c>
      <c r="ET70" s="8" t="s">
        <v>280</v>
      </c>
      <c r="EU70" s="8" t="s">
        <v>280</v>
      </c>
      <c r="EV70" s="8" t="s">
        <v>280</v>
      </c>
      <c r="EW70" s="8" t="s">
        <v>280</v>
      </c>
      <c r="EX70" s="8" t="s">
        <v>280</v>
      </c>
      <c r="EY70" s="8" t="s">
        <v>280</v>
      </c>
      <c r="EZ70" s="8" t="s">
        <v>280</v>
      </c>
      <c r="FA70" s="8" t="s">
        <v>280</v>
      </c>
      <c r="FB70" s="8">
        <v>10705.17796109486</v>
      </c>
      <c r="FC70" s="8">
        <v>7620.2449631785548</v>
      </c>
      <c r="FD70" s="8">
        <v>10070.539055962285</v>
      </c>
      <c r="FE70" s="8">
        <v>8341.6837176079771</v>
      </c>
      <c r="FF70" s="8">
        <v>9820.1001313691977</v>
      </c>
      <c r="FG70" s="8">
        <v>8748.5942903430823</v>
      </c>
      <c r="FH70" s="8">
        <v>10849.451044942189</v>
      </c>
      <c r="FI70" s="8">
        <v>8857.5858784495485</v>
      </c>
      <c r="FJ70" s="8">
        <v>9972.9451281064157</v>
      </c>
      <c r="FK70" s="8">
        <v>9937.1038565964063</v>
      </c>
      <c r="FL70" s="8">
        <v>8920.744736520408</v>
      </c>
      <c r="FM70" s="8">
        <v>6811.1860684798439</v>
      </c>
      <c r="FN70" s="8">
        <v>11964.782895614719</v>
      </c>
      <c r="FO70" s="8">
        <v>8567.6877200454455</v>
      </c>
      <c r="FP70" s="8">
        <v>9299.9190764381583</v>
      </c>
      <c r="FQ70" s="8">
        <v>9275.0734957754739</v>
      </c>
      <c r="FR70" s="8">
        <v>9570.8764872275678</v>
      </c>
      <c r="FS70" s="8">
        <v>10526.461311793479</v>
      </c>
      <c r="FT70" s="8">
        <v>11104.581504664531</v>
      </c>
      <c r="FU70" s="8">
        <v>9720.4151212674187</v>
      </c>
      <c r="FV70" s="8">
        <v>10799.237294918401</v>
      </c>
      <c r="FW70" s="8">
        <v>10627.988260665712</v>
      </c>
      <c r="FX70" s="8">
        <v>9648.857799424577</v>
      </c>
      <c r="FY70" s="8">
        <v>11622.647317432728</v>
      </c>
      <c r="FZ70" s="8">
        <v>9582.1913086705481</v>
      </c>
      <c r="GA70" s="8">
        <v>8873.4271387792196</v>
      </c>
      <c r="GB70" s="8">
        <v>11282.388749915133</v>
      </c>
      <c r="GC70" s="8">
        <v>12135.944127162156</v>
      </c>
      <c r="GD70" s="8">
        <v>9968.8493710656603</v>
      </c>
      <c r="GE70" s="8">
        <v>8731.9859107651282</v>
      </c>
      <c r="GF70" s="8">
        <v>11217.479499166533</v>
      </c>
      <c r="GG70" s="8">
        <v>11999.735104056479</v>
      </c>
      <c r="GH70" s="8">
        <v>12197.274498995201</v>
      </c>
      <c r="GI70" s="8">
        <v>12573.677936242211</v>
      </c>
      <c r="GJ70" s="8">
        <v>11595.59522453188</v>
      </c>
      <c r="GK70" s="8">
        <v>12099.697503073274</v>
      </c>
      <c r="GL70" s="8">
        <v>8558.7369772598231</v>
      </c>
      <c r="GM70" s="8">
        <v>10680.486189331681</v>
      </c>
      <c r="GN70" s="8">
        <v>11759.690504877828</v>
      </c>
      <c r="GO70" s="8">
        <v>12557.114500788333</v>
      </c>
      <c r="GP70" s="8">
        <v>10882.416375705567</v>
      </c>
      <c r="GQ70" s="8">
        <v>12611.699907162358</v>
      </c>
      <c r="GR70" s="8">
        <v>11700.966648153431</v>
      </c>
      <c r="GS70" s="8">
        <v>10336.068833853564</v>
      </c>
      <c r="GT70" s="8">
        <v>12182.513191057104</v>
      </c>
      <c r="GU70" s="8">
        <v>13467.915703839406</v>
      </c>
      <c r="GV70" s="8">
        <v>12293.277581297143</v>
      </c>
      <c r="GW70" s="8">
        <v>9958.1605651583723</v>
      </c>
      <c r="GX70" s="8">
        <v>14978.837804721576</v>
      </c>
      <c r="GY70" s="8">
        <v>10143.844765855674</v>
      </c>
      <c r="GZ70" s="8">
        <v>12451.188951754215</v>
      </c>
      <c r="HA70" s="8">
        <v>13846.758190079243</v>
      </c>
      <c r="HB70" s="8">
        <v>11694.181921932563</v>
      </c>
      <c r="HC70" s="8">
        <v>12094.239228600283</v>
      </c>
      <c r="HD70" s="8">
        <v>13700.492425074004</v>
      </c>
      <c r="HE70" s="8">
        <v>12453.244778786404</v>
      </c>
      <c r="HF70" s="8">
        <v>13478.255580882307</v>
      </c>
      <c r="HG70" s="8">
        <v>13225.039968105835</v>
      </c>
      <c r="HH70" s="8">
        <v>12887.903089684887</v>
      </c>
      <c r="HI70" s="8">
        <v>8929.969302022866</v>
      </c>
      <c r="HJ70" s="8">
        <v>17470.071356756278</v>
      </c>
      <c r="HK70" s="8">
        <v>9912.0074433558711</v>
      </c>
      <c r="HL70" s="8">
        <v>10813.274538801947</v>
      </c>
      <c r="HM70" s="8">
        <v>12218.639487226517</v>
      </c>
      <c r="HN70" s="8">
        <v>12289.934628409239</v>
      </c>
      <c r="HO70" s="8">
        <v>11736.95732233056</v>
      </c>
      <c r="HP70" s="8">
        <v>11856.826084864611</v>
      </c>
      <c r="HQ70" s="8">
        <v>10191.373617982124</v>
      </c>
      <c r="HR70" s="8">
        <v>11991.672450714734</v>
      </c>
      <c r="HS70" s="8">
        <v>12325.406187944336</v>
      </c>
      <c r="HT70" s="8">
        <v>10829.750918161382</v>
      </c>
      <c r="HU70" s="8">
        <v>7702.5985454832044</v>
      </c>
      <c r="HV70" s="8">
        <v>13241.334789218725</v>
      </c>
      <c r="HW70" s="8">
        <v>10491.839519029569</v>
      </c>
      <c r="HX70" s="8">
        <v>12009.482556030694</v>
      </c>
      <c r="HY70" s="8">
        <v>10936.180300956801</v>
      </c>
      <c r="HZ70" s="8">
        <v>11140.167744207227</v>
      </c>
      <c r="IA70" s="8">
        <v>11602.778162500428</v>
      </c>
      <c r="IB70" s="8">
        <v>12507.374243701979</v>
      </c>
      <c r="IC70" s="8">
        <v>10902.80533538543</v>
      </c>
      <c r="ID70" s="8">
        <v>12743.682394419908</v>
      </c>
      <c r="IE70" s="8">
        <v>11158.429827401314</v>
      </c>
      <c r="IF70" s="8">
        <v>11394.447216878327</v>
      </c>
      <c r="IG70" s="8">
        <v>15496.945111524681</v>
      </c>
      <c r="IH70" s="8">
        <v>8166.9921926390516</v>
      </c>
      <c r="II70" s="8">
        <v>11491.584201855079</v>
      </c>
      <c r="IJ70" s="8">
        <v>11269.030768789238</v>
      </c>
      <c r="IK70" s="8">
        <v>11713.605172145149</v>
      </c>
      <c r="IL70" s="8">
        <v>12013.418053167792</v>
      </c>
      <c r="IM70" s="8">
        <v>11419.232967443035</v>
      </c>
      <c r="IN70" s="8">
        <v>10160.533382374948</v>
      </c>
      <c r="IO70" s="8">
        <v>10965.687976744626</v>
      </c>
      <c r="IP70" s="8">
        <v>11439.112055143341</v>
      </c>
      <c r="IQ70" s="8">
        <v>10430.469214045592</v>
      </c>
      <c r="IR70" s="8">
        <v>11294.862858766775</v>
      </c>
      <c r="IS70" s="8">
        <v>12839.693667042644</v>
      </c>
      <c r="IT70" s="8">
        <v>10458.218567803104</v>
      </c>
      <c r="IU70" s="8">
        <v>10696.50051986966</v>
      </c>
      <c r="IV70" s="8">
        <v>12011.88462720164</v>
      </c>
      <c r="IW70" s="8">
        <v>10742.022270579706</v>
      </c>
      <c r="IX70" s="8">
        <v>12441.17849928268</v>
      </c>
      <c r="IY70" s="8">
        <v>10529.351500290544</v>
      </c>
      <c r="IZ70" s="8">
        <v>11401.897317368575</v>
      </c>
      <c r="JA70" s="8">
        <v>14233.393351866278</v>
      </c>
      <c r="JB70" s="8">
        <v>11502.41632117988</v>
      </c>
      <c r="JC70" s="8">
        <v>11939.497951111774</v>
      </c>
      <c r="JD70" s="8">
        <v>12027.450211550442</v>
      </c>
      <c r="JE70" s="8">
        <v>14052.690882936009</v>
      </c>
      <c r="JF70" s="8">
        <v>8911.0560808847713</v>
      </c>
      <c r="JG70" s="8">
        <v>11067.267871885053</v>
      </c>
      <c r="JH70" s="8">
        <v>11231.542549785047</v>
      </c>
      <c r="JI70" s="8">
        <v>11669.35199076</v>
      </c>
    </row>
    <row r="71" spans="1:269" ht="15.75" x14ac:dyDescent="0.25">
      <c r="A71" s="7" t="s">
        <v>489</v>
      </c>
      <c r="B71" s="8" t="s">
        <v>280</v>
      </c>
      <c r="C71" s="8" t="s">
        <v>280</v>
      </c>
      <c r="D71" s="8" t="s">
        <v>280</v>
      </c>
      <c r="E71" s="8" t="s">
        <v>280</v>
      </c>
      <c r="F71" s="8" t="s">
        <v>280</v>
      </c>
      <c r="G71" s="8" t="s">
        <v>280</v>
      </c>
      <c r="H71" s="8" t="s">
        <v>280</v>
      </c>
      <c r="I71" s="8" t="s">
        <v>280</v>
      </c>
      <c r="J71" s="8" t="s">
        <v>280</v>
      </c>
      <c r="K71" s="8" t="s">
        <v>280</v>
      </c>
      <c r="L71" s="8" t="s">
        <v>280</v>
      </c>
      <c r="M71" s="8" t="s">
        <v>280</v>
      </c>
      <c r="N71" s="8" t="s">
        <v>280</v>
      </c>
      <c r="O71" s="8" t="s">
        <v>280</v>
      </c>
      <c r="P71" s="8" t="s">
        <v>280</v>
      </c>
      <c r="Q71" s="8" t="s">
        <v>280</v>
      </c>
      <c r="R71" s="8" t="s">
        <v>280</v>
      </c>
      <c r="S71" s="8" t="s">
        <v>280</v>
      </c>
      <c r="T71" s="8" t="s">
        <v>280</v>
      </c>
      <c r="U71" s="8" t="s">
        <v>280</v>
      </c>
      <c r="V71" s="8" t="s">
        <v>280</v>
      </c>
      <c r="W71" s="8" t="s">
        <v>280</v>
      </c>
      <c r="X71" s="8" t="s">
        <v>280</v>
      </c>
      <c r="Y71" s="8" t="s">
        <v>280</v>
      </c>
      <c r="Z71" s="8" t="s">
        <v>280</v>
      </c>
      <c r="AA71" s="8" t="s">
        <v>280</v>
      </c>
      <c r="AB71" s="8" t="s">
        <v>280</v>
      </c>
      <c r="AC71" s="8" t="s">
        <v>280</v>
      </c>
      <c r="AD71" s="8" t="s">
        <v>280</v>
      </c>
      <c r="AE71" s="8" t="s">
        <v>280</v>
      </c>
      <c r="AF71" s="8" t="s">
        <v>280</v>
      </c>
      <c r="AG71" s="8" t="s">
        <v>280</v>
      </c>
      <c r="AH71" s="8" t="s">
        <v>280</v>
      </c>
      <c r="AI71" s="8" t="s">
        <v>280</v>
      </c>
      <c r="AJ71" s="8" t="s">
        <v>280</v>
      </c>
      <c r="AK71" s="8" t="s">
        <v>280</v>
      </c>
      <c r="AL71" s="8" t="s">
        <v>280</v>
      </c>
      <c r="AM71" s="8" t="s">
        <v>280</v>
      </c>
      <c r="AN71" s="8" t="s">
        <v>280</v>
      </c>
      <c r="AO71" s="8" t="s">
        <v>280</v>
      </c>
      <c r="AP71" s="8" t="s">
        <v>280</v>
      </c>
      <c r="AQ71" s="8" t="s">
        <v>280</v>
      </c>
      <c r="AR71" s="8" t="s">
        <v>280</v>
      </c>
      <c r="AS71" s="8" t="s">
        <v>280</v>
      </c>
      <c r="AT71" s="8" t="s">
        <v>280</v>
      </c>
      <c r="AU71" s="8" t="s">
        <v>280</v>
      </c>
      <c r="AV71" s="8" t="s">
        <v>280</v>
      </c>
      <c r="AW71" s="8" t="s">
        <v>280</v>
      </c>
      <c r="AX71" s="8" t="s">
        <v>280</v>
      </c>
      <c r="AY71" s="8" t="s">
        <v>280</v>
      </c>
      <c r="AZ71" s="8" t="s">
        <v>280</v>
      </c>
      <c r="BA71" s="8" t="s">
        <v>280</v>
      </c>
      <c r="BB71" s="8" t="s">
        <v>280</v>
      </c>
      <c r="BC71" s="8" t="s">
        <v>280</v>
      </c>
      <c r="BD71" s="8" t="s">
        <v>280</v>
      </c>
      <c r="BE71" s="8" t="s">
        <v>280</v>
      </c>
      <c r="BF71" s="8" t="s">
        <v>280</v>
      </c>
      <c r="BG71" s="8" t="s">
        <v>280</v>
      </c>
      <c r="BH71" s="8" t="s">
        <v>280</v>
      </c>
      <c r="BI71" s="8" t="s">
        <v>280</v>
      </c>
      <c r="BJ71" s="8" t="s">
        <v>280</v>
      </c>
      <c r="BK71" s="8" t="s">
        <v>280</v>
      </c>
      <c r="BL71" s="8" t="s">
        <v>280</v>
      </c>
      <c r="BM71" s="8" t="s">
        <v>280</v>
      </c>
      <c r="BN71" s="8" t="s">
        <v>280</v>
      </c>
      <c r="BO71" s="8" t="s">
        <v>280</v>
      </c>
      <c r="BP71" s="8" t="s">
        <v>280</v>
      </c>
      <c r="BQ71" s="8" t="s">
        <v>280</v>
      </c>
      <c r="BR71" s="8" t="s">
        <v>280</v>
      </c>
      <c r="BS71" s="8" t="s">
        <v>280</v>
      </c>
      <c r="BT71" s="8" t="s">
        <v>280</v>
      </c>
      <c r="BU71" s="8" t="s">
        <v>280</v>
      </c>
      <c r="BV71" s="8" t="s">
        <v>280</v>
      </c>
      <c r="BW71" s="8" t="s">
        <v>280</v>
      </c>
      <c r="BX71" s="8" t="s">
        <v>280</v>
      </c>
      <c r="BY71" s="8" t="s">
        <v>280</v>
      </c>
      <c r="BZ71" s="8" t="s">
        <v>280</v>
      </c>
      <c r="CA71" s="8" t="s">
        <v>280</v>
      </c>
      <c r="CB71" s="8" t="s">
        <v>280</v>
      </c>
      <c r="CC71" s="8" t="s">
        <v>280</v>
      </c>
      <c r="CD71" s="8" t="s">
        <v>280</v>
      </c>
      <c r="CE71" s="8" t="s">
        <v>280</v>
      </c>
      <c r="CF71" s="8" t="s">
        <v>280</v>
      </c>
      <c r="CG71" s="8" t="s">
        <v>280</v>
      </c>
      <c r="CH71" s="8" t="s">
        <v>280</v>
      </c>
      <c r="CI71" s="8" t="s">
        <v>280</v>
      </c>
      <c r="CJ71" s="8" t="s">
        <v>280</v>
      </c>
      <c r="CK71" s="8" t="s">
        <v>280</v>
      </c>
      <c r="CL71" s="8" t="s">
        <v>280</v>
      </c>
      <c r="CM71" s="8" t="s">
        <v>280</v>
      </c>
      <c r="CN71" s="8" t="s">
        <v>280</v>
      </c>
      <c r="CO71" s="8" t="s">
        <v>280</v>
      </c>
      <c r="CP71" s="8" t="s">
        <v>280</v>
      </c>
      <c r="CQ71" s="8" t="s">
        <v>280</v>
      </c>
      <c r="CR71" s="8" t="s">
        <v>280</v>
      </c>
      <c r="CS71" s="8" t="s">
        <v>280</v>
      </c>
      <c r="CT71" s="8" t="s">
        <v>280</v>
      </c>
      <c r="CU71" s="8" t="s">
        <v>280</v>
      </c>
      <c r="CV71" s="8" t="s">
        <v>280</v>
      </c>
      <c r="CW71" s="8" t="s">
        <v>280</v>
      </c>
      <c r="CX71" s="8" t="s">
        <v>280</v>
      </c>
      <c r="CY71" s="8" t="s">
        <v>280</v>
      </c>
      <c r="CZ71" s="8" t="s">
        <v>280</v>
      </c>
      <c r="DA71" s="8" t="s">
        <v>280</v>
      </c>
      <c r="DB71" s="8" t="s">
        <v>280</v>
      </c>
      <c r="DC71" s="8" t="s">
        <v>280</v>
      </c>
      <c r="DD71" s="8" t="s">
        <v>280</v>
      </c>
      <c r="DE71" s="8" t="s">
        <v>280</v>
      </c>
      <c r="DF71" s="8" t="s">
        <v>280</v>
      </c>
      <c r="DG71" s="8" t="s">
        <v>280</v>
      </c>
      <c r="DH71" s="8" t="s">
        <v>280</v>
      </c>
      <c r="DI71" s="8" t="s">
        <v>280</v>
      </c>
      <c r="DJ71" s="8" t="s">
        <v>280</v>
      </c>
      <c r="DK71" s="8" t="s">
        <v>280</v>
      </c>
      <c r="DL71" s="8" t="s">
        <v>280</v>
      </c>
      <c r="DM71" s="8" t="s">
        <v>280</v>
      </c>
      <c r="DN71" s="8" t="s">
        <v>280</v>
      </c>
      <c r="DO71" s="8" t="s">
        <v>280</v>
      </c>
      <c r="DP71" s="8" t="s">
        <v>280</v>
      </c>
      <c r="DQ71" s="8" t="s">
        <v>280</v>
      </c>
      <c r="DR71" s="8" t="s">
        <v>280</v>
      </c>
      <c r="DS71" s="8" t="s">
        <v>280</v>
      </c>
      <c r="DT71" s="8" t="s">
        <v>280</v>
      </c>
      <c r="DU71" s="8" t="s">
        <v>280</v>
      </c>
      <c r="DV71" s="8" t="s">
        <v>280</v>
      </c>
      <c r="DW71" s="8" t="s">
        <v>280</v>
      </c>
      <c r="DX71" s="8" t="s">
        <v>280</v>
      </c>
      <c r="DY71" s="8" t="s">
        <v>280</v>
      </c>
      <c r="DZ71" s="8" t="s">
        <v>280</v>
      </c>
      <c r="EA71" s="8" t="s">
        <v>280</v>
      </c>
      <c r="EB71" s="8" t="s">
        <v>280</v>
      </c>
      <c r="EC71" s="8" t="s">
        <v>280</v>
      </c>
      <c r="ED71" s="8" t="s">
        <v>280</v>
      </c>
      <c r="EE71" s="8" t="s">
        <v>280</v>
      </c>
      <c r="EF71" s="8" t="s">
        <v>280</v>
      </c>
      <c r="EG71" s="8" t="s">
        <v>280</v>
      </c>
      <c r="EH71" s="8" t="s">
        <v>280</v>
      </c>
      <c r="EI71" s="8" t="s">
        <v>280</v>
      </c>
      <c r="EJ71" s="8" t="s">
        <v>280</v>
      </c>
      <c r="EK71" s="8" t="s">
        <v>280</v>
      </c>
      <c r="EL71" s="8" t="s">
        <v>280</v>
      </c>
      <c r="EM71" s="8" t="s">
        <v>280</v>
      </c>
      <c r="EN71" s="8" t="s">
        <v>280</v>
      </c>
      <c r="EO71" s="8" t="s">
        <v>280</v>
      </c>
      <c r="EP71" s="8" t="s">
        <v>280</v>
      </c>
      <c r="EQ71" s="8" t="s">
        <v>280</v>
      </c>
      <c r="ER71" s="8" t="s">
        <v>280</v>
      </c>
      <c r="ES71" s="8" t="s">
        <v>280</v>
      </c>
      <c r="ET71" s="8" t="s">
        <v>280</v>
      </c>
      <c r="EU71" s="8" t="s">
        <v>280</v>
      </c>
      <c r="EV71" s="8" t="s">
        <v>280</v>
      </c>
      <c r="EW71" s="8" t="s">
        <v>280</v>
      </c>
      <c r="EX71" s="8" t="s">
        <v>280</v>
      </c>
      <c r="EY71" s="8" t="s">
        <v>280</v>
      </c>
      <c r="EZ71" s="8" t="s">
        <v>280</v>
      </c>
      <c r="FA71" s="8" t="s">
        <v>280</v>
      </c>
      <c r="FB71" s="8">
        <v>9740.7430089684822</v>
      </c>
      <c r="FC71" s="8">
        <v>7375.5079481842995</v>
      </c>
      <c r="FD71" s="8">
        <v>13150.640910279946</v>
      </c>
      <c r="FE71" s="8">
        <v>10323.510603828727</v>
      </c>
      <c r="FF71" s="8">
        <v>11756.916971569917</v>
      </c>
      <c r="FG71" s="8">
        <v>11501.331537316344</v>
      </c>
      <c r="FH71" s="8">
        <v>13553.549486473072</v>
      </c>
      <c r="FI71" s="8">
        <v>9034.7427254776721</v>
      </c>
      <c r="FJ71" s="8">
        <v>85362.992064987338</v>
      </c>
      <c r="FK71" s="8">
        <v>13781.489525576635</v>
      </c>
      <c r="FL71" s="8">
        <v>12385.268398647007</v>
      </c>
      <c r="FM71" s="8">
        <v>15971.185221141657</v>
      </c>
      <c r="FN71" s="8">
        <v>16156.20717638659</v>
      </c>
      <c r="FO71" s="8">
        <v>5891.205024148373</v>
      </c>
      <c r="FP71" s="8">
        <v>10550.237052268154</v>
      </c>
      <c r="FQ71" s="8">
        <v>10721.380984307647</v>
      </c>
      <c r="FR71" s="8">
        <v>10144.78911373614</v>
      </c>
      <c r="FS71" s="8">
        <v>13519.953235305815</v>
      </c>
      <c r="FT71" s="8">
        <v>12160.485543469245</v>
      </c>
      <c r="FU71" s="8">
        <v>10821.27440449003</v>
      </c>
      <c r="FV71" s="8">
        <v>9867.6880222013315</v>
      </c>
      <c r="FW71" s="8">
        <v>12821.119458073523</v>
      </c>
      <c r="FX71" s="8">
        <v>10762.173049740431</v>
      </c>
      <c r="FY71" s="8">
        <v>22581.680537999095</v>
      </c>
      <c r="FZ71" s="8">
        <v>17052.151814910747</v>
      </c>
      <c r="GA71" s="8">
        <v>6789.6838419627438</v>
      </c>
      <c r="GB71" s="8">
        <v>14715.165410315409</v>
      </c>
      <c r="GC71" s="8">
        <v>14666.589387954362</v>
      </c>
      <c r="GD71" s="8">
        <v>11487.908073489381</v>
      </c>
      <c r="GE71" s="8">
        <v>16955.470714595791</v>
      </c>
      <c r="GF71" s="8">
        <v>14051.563614471615</v>
      </c>
      <c r="GG71" s="8">
        <v>11746.818201852557</v>
      </c>
      <c r="GH71" s="8">
        <v>9579.7853546400838</v>
      </c>
      <c r="GI71" s="8">
        <v>16031.823231621274</v>
      </c>
      <c r="GJ71" s="8">
        <v>12652.172107865725</v>
      </c>
      <c r="GK71" s="8">
        <v>14566.706668916622</v>
      </c>
      <c r="GL71" s="8">
        <v>22453.478335416919</v>
      </c>
      <c r="GM71" s="8">
        <v>8707.564331969621</v>
      </c>
      <c r="GN71" s="8">
        <v>11536.020356972393</v>
      </c>
      <c r="GO71" s="8">
        <v>15951.956722045206</v>
      </c>
      <c r="GP71" s="8">
        <v>12485.148141706502</v>
      </c>
      <c r="GQ71" s="8">
        <v>15352.187560117049</v>
      </c>
      <c r="GR71" s="8">
        <v>15761.580888604856</v>
      </c>
      <c r="GS71" s="8">
        <v>10575.928892664282</v>
      </c>
      <c r="GT71" s="8">
        <v>11757.056841183732</v>
      </c>
      <c r="GU71" s="8">
        <v>16981.728911869199</v>
      </c>
      <c r="GV71" s="8">
        <v>13995.286513095858</v>
      </c>
      <c r="GW71" s="8">
        <v>16443.173337139215</v>
      </c>
      <c r="GX71" s="8">
        <v>23168.3083688263</v>
      </c>
      <c r="GY71" s="8">
        <v>12067.85013536306</v>
      </c>
      <c r="GZ71" s="8">
        <v>13694.995866478668</v>
      </c>
      <c r="HA71" s="8">
        <v>13864.212715998143</v>
      </c>
      <c r="HB71" s="8">
        <v>17171.670321954043</v>
      </c>
      <c r="HC71" s="8">
        <v>13736.386553797547</v>
      </c>
      <c r="HD71" s="8">
        <v>16378.598609012113</v>
      </c>
      <c r="HE71" s="8">
        <v>18300.646529209727</v>
      </c>
      <c r="HF71" s="8">
        <v>18410.775285712647</v>
      </c>
      <c r="HG71" s="8">
        <v>17536.871831300516</v>
      </c>
      <c r="HH71" s="8">
        <v>13630.579037242174</v>
      </c>
      <c r="HI71" s="8">
        <v>13705.900138905119</v>
      </c>
      <c r="HJ71" s="8">
        <v>15266.605835818213</v>
      </c>
      <c r="HK71" s="8">
        <v>9836.1950697230986</v>
      </c>
      <c r="HL71" s="8">
        <v>10477.686785803757</v>
      </c>
      <c r="HM71" s="8">
        <v>10735.264374788567</v>
      </c>
      <c r="HN71" s="8">
        <v>10990.612899635478</v>
      </c>
      <c r="HO71" s="8">
        <v>13369.584155824412</v>
      </c>
      <c r="HP71" s="8">
        <v>12446.42947412473</v>
      </c>
      <c r="HQ71" s="8">
        <v>12541.864466878256</v>
      </c>
      <c r="HR71" s="8">
        <v>12395.669993299092</v>
      </c>
      <c r="HS71" s="8">
        <v>12017.977562313834</v>
      </c>
      <c r="HT71" s="8">
        <v>10765.369317524048</v>
      </c>
      <c r="HU71" s="8">
        <v>21596.073974870185</v>
      </c>
      <c r="HV71" s="8">
        <v>12455.594793904693</v>
      </c>
      <c r="HW71" s="8">
        <v>10801.22337627008</v>
      </c>
      <c r="HX71" s="8">
        <v>10594.691121840742</v>
      </c>
      <c r="HY71" s="8">
        <v>12737.913039544814</v>
      </c>
      <c r="HZ71" s="8">
        <v>9541.1670540686846</v>
      </c>
      <c r="IA71" s="8">
        <v>11184.888840707776</v>
      </c>
      <c r="IB71" s="8">
        <v>10617.694968463566</v>
      </c>
      <c r="IC71" s="8">
        <v>9863.3172315112442</v>
      </c>
      <c r="ID71" s="8">
        <v>9667.6621938977441</v>
      </c>
      <c r="IE71" s="8">
        <v>10107.577197394716</v>
      </c>
      <c r="IF71" s="8">
        <v>14350.492576324543</v>
      </c>
      <c r="IG71" s="8">
        <v>34726.325035827438</v>
      </c>
      <c r="IH71" s="8">
        <v>4414.8854942794451</v>
      </c>
      <c r="II71" s="8">
        <v>7623.4272500396273</v>
      </c>
      <c r="IJ71" s="8">
        <v>9465.8192401894612</v>
      </c>
      <c r="IK71" s="8">
        <v>6901.8390636179729</v>
      </c>
      <c r="IL71" s="8">
        <v>10368.686819412425</v>
      </c>
      <c r="IM71" s="8">
        <v>9961.9183401465089</v>
      </c>
      <c r="IN71" s="8">
        <v>8587.4480794165975</v>
      </c>
      <c r="IO71" s="8">
        <v>9640.2156440288873</v>
      </c>
      <c r="IP71" s="8">
        <v>8871.5607284917223</v>
      </c>
      <c r="IQ71" s="8">
        <v>9402.1937233699737</v>
      </c>
      <c r="IR71" s="8">
        <v>9868.0784121945708</v>
      </c>
      <c r="IS71" s="8">
        <v>29548.749061311468</v>
      </c>
      <c r="IT71" s="8">
        <v>4864.86488041962</v>
      </c>
      <c r="IU71" s="8">
        <v>6260.9485562744776</v>
      </c>
      <c r="IV71" s="8">
        <v>11514.998459528711</v>
      </c>
      <c r="IW71" s="8">
        <v>9827.655126987378</v>
      </c>
      <c r="IX71" s="8">
        <v>9525.3966782232783</v>
      </c>
      <c r="IY71" s="8">
        <v>14782.61012400642</v>
      </c>
      <c r="IZ71" s="8">
        <v>9884.3374348773359</v>
      </c>
      <c r="JA71" s="8">
        <v>9798.8197047137401</v>
      </c>
      <c r="JB71" s="8">
        <v>9798.0215578172993</v>
      </c>
      <c r="JC71" s="8">
        <v>11605.130179854303</v>
      </c>
      <c r="JD71" s="8">
        <v>12182.245265377403</v>
      </c>
      <c r="JE71" s="8">
        <v>23025.67618111147</v>
      </c>
      <c r="JF71" s="8">
        <v>4278.2236224087656</v>
      </c>
      <c r="JG71" s="8">
        <v>7065.1432085889346</v>
      </c>
      <c r="JH71" s="8">
        <v>7004.6011341865915</v>
      </c>
      <c r="JI71" s="8">
        <v>8037.9724059028504</v>
      </c>
    </row>
    <row r="72" spans="1:269" s="121" customFormat="1" ht="16.5" thickBot="1" x14ac:dyDescent="0.3">
      <c r="A72" s="119" t="s">
        <v>38</v>
      </c>
      <c r="B72" s="120">
        <v>0</v>
      </c>
      <c r="C72" s="120">
        <v>0</v>
      </c>
      <c r="D72" s="120">
        <v>0</v>
      </c>
      <c r="E72" s="120">
        <v>0</v>
      </c>
      <c r="F72" s="120">
        <v>0</v>
      </c>
      <c r="G72" s="120">
        <v>0</v>
      </c>
      <c r="H72" s="120">
        <v>0</v>
      </c>
      <c r="I72" s="120">
        <v>0</v>
      </c>
      <c r="J72" s="120">
        <v>0</v>
      </c>
      <c r="K72" s="120">
        <v>0</v>
      </c>
      <c r="L72" s="120">
        <v>0</v>
      </c>
      <c r="M72" s="120">
        <v>0</v>
      </c>
      <c r="N72" s="120">
        <v>0</v>
      </c>
      <c r="O72" s="120">
        <v>0</v>
      </c>
      <c r="P72" s="120">
        <v>0</v>
      </c>
      <c r="Q72" s="120">
        <v>0</v>
      </c>
      <c r="R72" s="120">
        <v>0</v>
      </c>
      <c r="S72" s="120">
        <v>0</v>
      </c>
      <c r="T72" s="120">
        <v>0</v>
      </c>
      <c r="U72" s="120">
        <v>0</v>
      </c>
      <c r="V72" s="120">
        <v>0</v>
      </c>
      <c r="W72" s="120">
        <v>0</v>
      </c>
      <c r="X72" s="120">
        <v>0</v>
      </c>
      <c r="Y72" s="120">
        <v>0</v>
      </c>
      <c r="Z72" s="120">
        <v>0</v>
      </c>
      <c r="AA72" s="120">
        <v>0</v>
      </c>
      <c r="AB72" s="120">
        <v>0</v>
      </c>
      <c r="AC72" s="120">
        <v>0</v>
      </c>
      <c r="AD72" s="120">
        <v>0</v>
      </c>
      <c r="AE72" s="120">
        <v>0</v>
      </c>
      <c r="AF72" s="120">
        <v>0</v>
      </c>
      <c r="AG72" s="120">
        <v>0</v>
      </c>
      <c r="AH72" s="120">
        <v>0</v>
      </c>
      <c r="AI72" s="120">
        <v>0</v>
      </c>
      <c r="AJ72" s="120">
        <v>0</v>
      </c>
      <c r="AK72" s="120">
        <v>0</v>
      </c>
      <c r="AL72" s="120">
        <v>0</v>
      </c>
      <c r="AM72" s="120">
        <v>0</v>
      </c>
      <c r="AN72" s="120">
        <v>0</v>
      </c>
      <c r="AO72" s="120">
        <v>0</v>
      </c>
      <c r="AP72" s="120">
        <v>0</v>
      </c>
      <c r="AQ72" s="120">
        <v>0</v>
      </c>
      <c r="AR72" s="120">
        <v>0</v>
      </c>
      <c r="AS72" s="120">
        <v>0</v>
      </c>
      <c r="AT72" s="120">
        <v>0</v>
      </c>
      <c r="AU72" s="120">
        <v>0</v>
      </c>
      <c r="AV72" s="120">
        <v>0</v>
      </c>
      <c r="AW72" s="120">
        <v>0</v>
      </c>
      <c r="AX72" s="120">
        <v>0</v>
      </c>
      <c r="AY72" s="120">
        <v>0</v>
      </c>
      <c r="AZ72" s="120">
        <v>0</v>
      </c>
      <c r="BA72" s="120">
        <v>0</v>
      </c>
      <c r="BB72" s="120">
        <v>0</v>
      </c>
      <c r="BC72" s="120">
        <v>0</v>
      </c>
      <c r="BD72" s="120">
        <v>0</v>
      </c>
      <c r="BE72" s="120">
        <v>0</v>
      </c>
      <c r="BF72" s="120">
        <v>0</v>
      </c>
      <c r="BG72" s="120">
        <v>0</v>
      </c>
      <c r="BH72" s="120">
        <v>0</v>
      </c>
      <c r="BI72" s="120">
        <v>0</v>
      </c>
      <c r="BJ72" s="120">
        <v>0</v>
      </c>
      <c r="BK72" s="120">
        <v>0</v>
      </c>
      <c r="BL72" s="120">
        <v>0</v>
      </c>
      <c r="BM72" s="120">
        <v>0</v>
      </c>
      <c r="BN72" s="120">
        <v>0</v>
      </c>
      <c r="BO72" s="120">
        <v>0</v>
      </c>
      <c r="BP72" s="120">
        <v>0</v>
      </c>
      <c r="BQ72" s="120">
        <v>0</v>
      </c>
      <c r="BR72" s="120">
        <v>0</v>
      </c>
      <c r="BS72" s="120">
        <v>0</v>
      </c>
      <c r="BT72" s="120">
        <v>0</v>
      </c>
      <c r="BU72" s="120">
        <v>0</v>
      </c>
      <c r="BV72" s="120">
        <v>0</v>
      </c>
      <c r="BW72" s="120">
        <v>0</v>
      </c>
      <c r="BX72" s="120">
        <v>0</v>
      </c>
      <c r="BY72" s="120">
        <v>0</v>
      </c>
      <c r="BZ72" s="120">
        <v>0</v>
      </c>
      <c r="CA72" s="120">
        <v>0</v>
      </c>
      <c r="CB72" s="120">
        <v>0</v>
      </c>
      <c r="CC72" s="120">
        <v>0</v>
      </c>
      <c r="CD72" s="120">
        <v>0</v>
      </c>
      <c r="CE72" s="120">
        <v>0</v>
      </c>
      <c r="CF72" s="120">
        <v>0</v>
      </c>
      <c r="CG72" s="120">
        <v>0</v>
      </c>
      <c r="CH72" s="120">
        <v>0</v>
      </c>
      <c r="CI72" s="120">
        <v>0</v>
      </c>
      <c r="CJ72" s="120">
        <v>0</v>
      </c>
      <c r="CK72" s="120">
        <v>0</v>
      </c>
      <c r="CL72" s="120">
        <v>0</v>
      </c>
      <c r="CM72" s="120">
        <v>0</v>
      </c>
      <c r="CN72" s="120">
        <v>0</v>
      </c>
      <c r="CO72" s="120">
        <v>0</v>
      </c>
      <c r="CP72" s="120">
        <v>0</v>
      </c>
      <c r="CQ72" s="120">
        <v>0</v>
      </c>
      <c r="CR72" s="120">
        <v>0</v>
      </c>
      <c r="CS72" s="120">
        <v>0</v>
      </c>
      <c r="CT72" s="120">
        <v>0</v>
      </c>
      <c r="CU72" s="120">
        <v>0</v>
      </c>
      <c r="CV72" s="120">
        <v>0</v>
      </c>
      <c r="CW72" s="120">
        <v>0</v>
      </c>
      <c r="CX72" s="120">
        <v>0</v>
      </c>
      <c r="CY72" s="120">
        <v>0</v>
      </c>
      <c r="CZ72" s="120">
        <v>0</v>
      </c>
      <c r="DA72" s="120">
        <v>0</v>
      </c>
      <c r="DB72" s="120">
        <v>0</v>
      </c>
      <c r="DC72" s="120">
        <v>0</v>
      </c>
      <c r="DD72" s="120">
        <v>0</v>
      </c>
      <c r="DE72" s="120">
        <v>0</v>
      </c>
      <c r="DF72" s="120">
        <v>0</v>
      </c>
      <c r="DG72" s="120">
        <v>0</v>
      </c>
      <c r="DH72" s="120">
        <v>0</v>
      </c>
      <c r="DI72" s="120">
        <v>0</v>
      </c>
      <c r="DJ72" s="120">
        <v>0</v>
      </c>
      <c r="DK72" s="120">
        <v>0</v>
      </c>
      <c r="DL72" s="120">
        <v>0</v>
      </c>
      <c r="DM72" s="120">
        <v>0</v>
      </c>
      <c r="DN72" s="120">
        <v>0</v>
      </c>
      <c r="DO72" s="120">
        <v>0</v>
      </c>
      <c r="DP72" s="120">
        <v>0</v>
      </c>
      <c r="DQ72" s="120">
        <v>0</v>
      </c>
      <c r="DR72" s="120">
        <v>0</v>
      </c>
      <c r="DS72" s="120">
        <v>0</v>
      </c>
      <c r="DT72" s="120">
        <v>0</v>
      </c>
      <c r="DU72" s="120">
        <v>0</v>
      </c>
      <c r="DV72" s="120">
        <v>0</v>
      </c>
      <c r="DW72" s="120">
        <v>0</v>
      </c>
      <c r="DX72" s="120">
        <v>0</v>
      </c>
      <c r="DY72" s="120">
        <v>0</v>
      </c>
      <c r="DZ72" s="120">
        <v>0</v>
      </c>
      <c r="EA72" s="120">
        <v>0</v>
      </c>
      <c r="EB72" s="120">
        <v>0</v>
      </c>
      <c r="EC72" s="120">
        <v>0</v>
      </c>
      <c r="ED72" s="120">
        <v>0</v>
      </c>
      <c r="EE72" s="120">
        <v>0</v>
      </c>
      <c r="EF72" s="120">
        <v>0</v>
      </c>
      <c r="EG72" s="120">
        <v>0</v>
      </c>
      <c r="EH72" s="120">
        <v>0</v>
      </c>
      <c r="EI72" s="120">
        <v>0</v>
      </c>
      <c r="EJ72" s="120">
        <v>0</v>
      </c>
      <c r="EK72" s="120">
        <v>0</v>
      </c>
      <c r="EL72" s="120">
        <v>0</v>
      </c>
      <c r="EM72" s="120">
        <v>0</v>
      </c>
      <c r="EN72" s="120">
        <v>0</v>
      </c>
      <c r="EO72" s="120">
        <v>-25638.372793705879</v>
      </c>
      <c r="EP72" s="120">
        <v>0</v>
      </c>
      <c r="EQ72" s="120">
        <v>0</v>
      </c>
      <c r="ER72" s="120">
        <v>0</v>
      </c>
      <c r="ES72" s="120">
        <v>0</v>
      </c>
      <c r="ET72" s="120">
        <v>0</v>
      </c>
      <c r="EU72" s="120">
        <v>0</v>
      </c>
      <c r="EV72" s="120">
        <v>0</v>
      </c>
      <c r="EW72" s="120">
        <v>0</v>
      </c>
      <c r="EX72" s="120">
        <v>0</v>
      </c>
      <c r="EY72" s="120">
        <v>0</v>
      </c>
      <c r="EZ72" s="120">
        <v>0</v>
      </c>
      <c r="FA72" s="120">
        <v>0</v>
      </c>
      <c r="FB72" s="120">
        <v>0</v>
      </c>
      <c r="FC72" s="120">
        <v>0</v>
      </c>
      <c r="FD72" s="120">
        <v>0</v>
      </c>
      <c r="FE72" s="120">
        <v>0</v>
      </c>
      <c r="FF72" s="120">
        <v>0</v>
      </c>
      <c r="FG72" s="120">
        <v>0</v>
      </c>
      <c r="FH72" s="120">
        <v>0</v>
      </c>
      <c r="FI72" s="120">
        <v>0</v>
      </c>
      <c r="FJ72" s="120">
        <v>0</v>
      </c>
      <c r="FK72" s="120">
        <v>0</v>
      </c>
      <c r="FL72" s="120">
        <v>0</v>
      </c>
      <c r="FM72" s="120">
        <v>0</v>
      </c>
      <c r="FN72" s="120">
        <v>0</v>
      </c>
      <c r="FO72" s="120">
        <v>0</v>
      </c>
      <c r="FP72" s="120">
        <v>0</v>
      </c>
      <c r="FQ72" s="120">
        <v>0</v>
      </c>
      <c r="FR72" s="120">
        <v>0</v>
      </c>
      <c r="FS72" s="120">
        <v>0</v>
      </c>
      <c r="FT72" s="120">
        <v>0</v>
      </c>
      <c r="FU72" s="120">
        <v>0</v>
      </c>
      <c r="FV72" s="120">
        <v>0</v>
      </c>
      <c r="FW72" s="120">
        <v>0</v>
      </c>
      <c r="FX72" s="120">
        <v>0</v>
      </c>
      <c r="FY72" s="120">
        <v>0</v>
      </c>
      <c r="FZ72" s="120">
        <v>0</v>
      </c>
      <c r="GA72" s="120">
        <v>0</v>
      </c>
      <c r="GB72" s="120">
        <v>0</v>
      </c>
      <c r="GC72" s="120">
        <v>0</v>
      </c>
      <c r="GD72" s="120">
        <v>0</v>
      </c>
      <c r="GE72" s="120">
        <v>0</v>
      </c>
      <c r="GF72" s="120">
        <v>0</v>
      </c>
      <c r="GG72" s="120">
        <v>0</v>
      </c>
      <c r="GH72" s="120">
        <v>0</v>
      </c>
      <c r="GI72" s="120">
        <v>0</v>
      </c>
      <c r="GJ72" s="120">
        <v>0</v>
      </c>
      <c r="GK72" s="120">
        <v>17922.906014223612</v>
      </c>
      <c r="GL72" s="120">
        <v>0</v>
      </c>
      <c r="GM72" s="120">
        <v>0</v>
      </c>
      <c r="GN72" s="120">
        <v>0</v>
      </c>
      <c r="GO72" s="120">
        <v>0</v>
      </c>
      <c r="GP72" s="120">
        <v>0</v>
      </c>
      <c r="GQ72" s="120">
        <v>0</v>
      </c>
      <c r="GR72" s="120">
        <v>0</v>
      </c>
      <c r="GS72" s="120">
        <v>0</v>
      </c>
      <c r="GT72" s="120">
        <v>0</v>
      </c>
      <c r="GU72" s="120">
        <v>0</v>
      </c>
      <c r="GV72" s="120">
        <v>0</v>
      </c>
      <c r="GW72" s="120">
        <v>0</v>
      </c>
      <c r="GX72" s="120">
        <v>0</v>
      </c>
      <c r="GY72" s="120">
        <v>0</v>
      </c>
      <c r="GZ72" s="120">
        <v>0</v>
      </c>
      <c r="HA72" s="120">
        <v>0</v>
      </c>
      <c r="HB72" s="120">
        <v>0</v>
      </c>
      <c r="HC72" s="120">
        <v>0</v>
      </c>
      <c r="HD72" s="120">
        <v>0</v>
      </c>
      <c r="HE72" s="120">
        <v>0</v>
      </c>
      <c r="HF72" s="120">
        <v>0</v>
      </c>
      <c r="HG72" s="120">
        <v>0</v>
      </c>
      <c r="HH72" s="120">
        <v>0</v>
      </c>
      <c r="HI72" s="120">
        <v>0</v>
      </c>
      <c r="HJ72" s="120">
        <v>0</v>
      </c>
      <c r="HK72" s="120">
        <v>0</v>
      </c>
      <c r="HL72" s="120">
        <v>0</v>
      </c>
      <c r="HM72" s="120">
        <v>0</v>
      </c>
      <c r="HN72" s="120">
        <v>0</v>
      </c>
      <c r="HO72" s="120">
        <v>0</v>
      </c>
      <c r="HP72" s="120">
        <v>0</v>
      </c>
      <c r="HQ72" s="120">
        <v>0</v>
      </c>
      <c r="HR72" s="120">
        <v>0</v>
      </c>
      <c r="HS72" s="120">
        <v>0</v>
      </c>
      <c r="HT72" s="120">
        <v>0</v>
      </c>
      <c r="HU72" s="120">
        <v>990.83005984638896</v>
      </c>
      <c r="HV72" s="120">
        <v>0</v>
      </c>
      <c r="HW72" s="120">
        <v>0</v>
      </c>
      <c r="HX72" s="120">
        <v>0</v>
      </c>
      <c r="HY72" s="120">
        <v>0</v>
      </c>
      <c r="HZ72" s="120">
        <v>0</v>
      </c>
      <c r="IA72" s="120">
        <v>0</v>
      </c>
      <c r="IB72" s="120">
        <v>0</v>
      </c>
      <c r="IC72" s="120">
        <v>0</v>
      </c>
      <c r="ID72" s="120">
        <v>0</v>
      </c>
      <c r="IE72" s="120">
        <v>0</v>
      </c>
      <c r="IF72" s="120">
        <v>0</v>
      </c>
      <c r="IG72" s="120">
        <v>0</v>
      </c>
      <c r="IH72" s="120">
        <v>0</v>
      </c>
      <c r="II72" s="120">
        <v>0</v>
      </c>
      <c r="IJ72" s="120">
        <v>0</v>
      </c>
      <c r="IK72" s="120">
        <v>0</v>
      </c>
      <c r="IL72" s="120">
        <v>0</v>
      </c>
      <c r="IM72" s="120">
        <v>0</v>
      </c>
      <c r="IN72" s="120">
        <v>0</v>
      </c>
      <c r="IO72" s="120">
        <v>0</v>
      </c>
      <c r="IP72" s="120">
        <v>0</v>
      </c>
      <c r="IQ72" s="120">
        <v>0</v>
      </c>
      <c r="IR72" s="120">
        <v>0</v>
      </c>
      <c r="IS72" s="120">
        <v>0</v>
      </c>
      <c r="IT72" s="120">
        <v>0</v>
      </c>
      <c r="IU72" s="120">
        <v>0</v>
      </c>
      <c r="IV72" s="120">
        <v>0</v>
      </c>
      <c r="IW72" s="120">
        <v>0</v>
      </c>
      <c r="IX72" s="120">
        <v>3658.2826309947022</v>
      </c>
      <c r="IY72" s="120">
        <v>537.75955999955818</v>
      </c>
      <c r="IZ72" s="120">
        <v>0</v>
      </c>
      <c r="JA72" s="120">
        <v>0</v>
      </c>
      <c r="JB72" s="120">
        <v>0</v>
      </c>
      <c r="JC72" s="120">
        <v>0</v>
      </c>
      <c r="JD72" s="120">
        <v>0</v>
      </c>
      <c r="JE72" s="120">
        <v>0</v>
      </c>
      <c r="JF72" s="120">
        <v>0</v>
      </c>
      <c r="JG72" s="120">
        <v>0</v>
      </c>
      <c r="JH72" s="120">
        <v>0</v>
      </c>
      <c r="JI72" s="120">
        <v>0</v>
      </c>
    </row>
    <row r="73" spans="1:269" s="121" customFormat="1" ht="16.5" thickBot="1" x14ac:dyDescent="0.3">
      <c r="A73" s="119" t="s">
        <v>39</v>
      </c>
      <c r="B73" s="120">
        <v>-3690.8504243117982</v>
      </c>
      <c r="C73" s="120">
        <v>2433.8721173824024</v>
      </c>
      <c r="D73" s="120">
        <v>6072.5230888654669</v>
      </c>
      <c r="E73" s="120">
        <v>5646.1128188358898</v>
      </c>
      <c r="F73" s="120">
        <v>703.55925717823527</v>
      </c>
      <c r="G73" s="120">
        <v>376.36564986962213</v>
      </c>
      <c r="H73" s="120">
        <v>-395.23672172332692</v>
      </c>
      <c r="I73" s="120">
        <v>5813.0697549500101</v>
      </c>
      <c r="J73" s="120">
        <v>-2549.2629450229201</v>
      </c>
      <c r="K73" s="120">
        <v>-2809.2986764245752</v>
      </c>
      <c r="L73" s="120">
        <v>1007.4016912990513</v>
      </c>
      <c r="M73" s="120">
        <v>-5813.7697304793419</v>
      </c>
      <c r="N73" s="120">
        <v>1985.0225189293958</v>
      </c>
      <c r="O73" s="120">
        <v>1001.0840979379666</v>
      </c>
      <c r="P73" s="120">
        <v>8380.6484694514002</v>
      </c>
      <c r="Q73" s="120">
        <v>6377.0541531874624</v>
      </c>
      <c r="R73" s="120">
        <v>-205.49521096698234</v>
      </c>
      <c r="S73" s="120">
        <v>-6536.6356154835648</v>
      </c>
      <c r="T73" s="120">
        <v>-93.470029158527282</v>
      </c>
      <c r="U73" s="120">
        <v>20526.621216913729</v>
      </c>
      <c r="V73" s="120">
        <v>-2640.4395201461266</v>
      </c>
      <c r="W73" s="120">
        <v>-5251.0789895967919</v>
      </c>
      <c r="X73" s="120">
        <v>-4150.9440057061083</v>
      </c>
      <c r="Y73" s="120">
        <v>7705.4707010769289</v>
      </c>
      <c r="Z73" s="120">
        <v>2694.3580791779768</v>
      </c>
      <c r="AA73" s="120">
        <v>5512.0032871530111</v>
      </c>
      <c r="AB73" s="120">
        <v>15643.957474921644</v>
      </c>
      <c r="AC73" s="120">
        <v>8663.0141707737348</v>
      </c>
      <c r="AD73" s="120">
        <v>-2239.5251226059504</v>
      </c>
      <c r="AE73" s="120">
        <v>13096.473707539653</v>
      </c>
      <c r="AF73" s="120">
        <v>7330.1462765434408</v>
      </c>
      <c r="AG73" s="120">
        <v>8931.7055851778368</v>
      </c>
      <c r="AH73" s="120">
        <v>11850.194488434812</v>
      </c>
      <c r="AI73" s="120">
        <v>1683.9293642595035</v>
      </c>
      <c r="AJ73" s="120">
        <v>2589.8195500783186</v>
      </c>
      <c r="AK73" s="120">
        <v>-6409.2954484268794</v>
      </c>
      <c r="AL73" s="120">
        <v>4823.4034259405798</v>
      </c>
      <c r="AM73" s="120">
        <v>4802.9982225923222</v>
      </c>
      <c r="AN73" s="120">
        <v>13030.441992001268</v>
      </c>
      <c r="AO73" s="120">
        <v>12727.909374062774</v>
      </c>
      <c r="AP73" s="120">
        <v>9315.4229517075764</v>
      </c>
      <c r="AQ73" s="120">
        <v>5292.8159923619842</v>
      </c>
      <c r="AR73" s="120">
        <v>1129.4452287914617</v>
      </c>
      <c r="AS73" s="120">
        <v>10250.029668141311</v>
      </c>
      <c r="AT73" s="120">
        <v>4979.4201710409689</v>
      </c>
      <c r="AU73" s="120">
        <v>3199.7188623535162</v>
      </c>
      <c r="AV73" s="120">
        <v>4015.9380831153449</v>
      </c>
      <c r="AW73" s="120">
        <v>-6143.0932705357727</v>
      </c>
      <c r="AX73" s="120">
        <v>7862.0349644733133</v>
      </c>
      <c r="AY73" s="120">
        <v>1741.9683181181952</v>
      </c>
      <c r="AZ73" s="120">
        <v>10928.466757349353</v>
      </c>
      <c r="BA73" s="120">
        <v>19722.700291118053</v>
      </c>
      <c r="BB73" s="120">
        <v>10564.917817676567</v>
      </c>
      <c r="BC73" s="120">
        <v>4697.4598129966098</v>
      </c>
      <c r="BD73" s="120">
        <v>3524.245017276452</v>
      </c>
      <c r="BE73" s="120">
        <v>7034.5866246593214</v>
      </c>
      <c r="BF73" s="120">
        <v>4582.2341527914841</v>
      </c>
      <c r="BG73" s="120">
        <v>6933.0930914526862</v>
      </c>
      <c r="BH73" s="120">
        <v>2269.1682059666782</v>
      </c>
      <c r="BI73" s="120">
        <v>-13911.287852572868</v>
      </c>
      <c r="BJ73" s="120">
        <v>17231.300961286543</v>
      </c>
      <c r="BK73" s="120">
        <v>7191.7642786079723</v>
      </c>
      <c r="BL73" s="120">
        <v>5674.5424644343711</v>
      </c>
      <c r="BM73" s="120">
        <v>16079.285180871118</v>
      </c>
      <c r="BN73" s="120">
        <v>5131.5659286587552</v>
      </c>
      <c r="BO73" s="120">
        <v>4943.9755267482433</v>
      </c>
      <c r="BP73" s="120">
        <v>4912.1795160600977</v>
      </c>
      <c r="BQ73" s="120">
        <v>3627.8128154479837</v>
      </c>
      <c r="BR73" s="120">
        <v>18922.568504083891</v>
      </c>
      <c r="BS73" s="120">
        <v>10195.828156144964</v>
      </c>
      <c r="BT73" s="120">
        <v>2677.5957009118979</v>
      </c>
      <c r="BU73" s="120">
        <v>-8165.2890384696084</v>
      </c>
      <c r="BV73" s="120">
        <v>17903.51130541887</v>
      </c>
      <c r="BW73" s="120">
        <v>9422.2139225762057</v>
      </c>
      <c r="BX73" s="120">
        <v>10022.145425309196</v>
      </c>
      <c r="BY73" s="120">
        <v>23258.062225679008</v>
      </c>
      <c r="BZ73" s="120">
        <v>8902.4865754742623</v>
      </c>
      <c r="CA73" s="120">
        <v>1820.1956417936649</v>
      </c>
      <c r="CB73" s="120">
        <v>6708.1297415019026</v>
      </c>
      <c r="CC73" s="120">
        <v>5922.4908984842186</v>
      </c>
      <c r="CD73" s="120">
        <v>8892.4670956992923</v>
      </c>
      <c r="CE73" s="120">
        <v>10193.982093211205</v>
      </c>
      <c r="CF73" s="120">
        <v>5545.2882935880334</v>
      </c>
      <c r="CG73" s="120">
        <v>-13915.158308360169</v>
      </c>
      <c r="CH73" s="120">
        <v>16788.51487005279</v>
      </c>
      <c r="CI73" s="120">
        <v>9867.3046791143079</v>
      </c>
      <c r="CJ73" s="120">
        <v>13173.396193549992</v>
      </c>
      <c r="CK73" s="120">
        <v>16285.979763048743</v>
      </c>
      <c r="CL73" s="120">
        <v>8571.4005692943338</v>
      </c>
      <c r="CM73" s="120">
        <v>12775.256415157171</v>
      </c>
      <c r="CN73" s="120">
        <v>8100.9165296820684</v>
      </c>
      <c r="CO73" s="120">
        <v>7686.1294225584243</v>
      </c>
      <c r="CP73" s="120">
        <v>10418.466130598645</v>
      </c>
      <c r="CQ73" s="120">
        <v>10452.649458087335</v>
      </c>
      <c r="CR73" s="120">
        <v>3846.7237880524935</v>
      </c>
      <c r="CS73" s="120">
        <v>-6025.250688921391</v>
      </c>
      <c r="CT73" s="120">
        <v>18078.980784853266</v>
      </c>
      <c r="CU73" s="120">
        <v>4325.1283253700085</v>
      </c>
      <c r="CV73" s="120">
        <v>14015.905885941544</v>
      </c>
      <c r="CW73" s="120">
        <v>26875.064912374004</v>
      </c>
      <c r="CX73" s="120">
        <v>5847.1781963506928</v>
      </c>
      <c r="CY73" s="120">
        <v>12132.629795025299</v>
      </c>
      <c r="CZ73" s="120">
        <v>9985.1641231174999</v>
      </c>
      <c r="DA73" s="120">
        <v>7923.8405199826457</v>
      </c>
      <c r="DB73" s="120">
        <v>5818.9380774717101</v>
      </c>
      <c r="DC73" s="120">
        <v>12130.324563832062</v>
      </c>
      <c r="DD73" s="120">
        <v>2634.1787213486709</v>
      </c>
      <c r="DE73" s="120">
        <v>-8233.7514143581884</v>
      </c>
      <c r="DF73" s="120">
        <v>8278.9002112855069</v>
      </c>
      <c r="DG73" s="120">
        <v>7335.6863343039531</v>
      </c>
      <c r="DH73" s="120">
        <v>14759.627457423509</v>
      </c>
      <c r="DI73" s="120">
        <v>29670.338879134873</v>
      </c>
      <c r="DJ73" s="120">
        <v>5373.3041935981464</v>
      </c>
      <c r="DK73" s="120">
        <v>12237.516587210112</v>
      </c>
      <c r="DL73" s="120">
        <v>6111.07454539627</v>
      </c>
      <c r="DM73" s="120">
        <v>12654.424660658975</v>
      </c>
      <c r="DN73" s="120">
        <v>755.86434812320385</v>
      </c>
      <c r="DO73" s="120">
        <v>13748.230258533933</v>
      </c>
      <c r="DP73" s="120">
        <v>-673.5797145213852</v>
      </c>
      <c r="DQ73" s="120">
        <v>-11529.706557242207</v>
      </c>
      <c r="DR73" s="120">
        <v>22909.583383441972</v>
      </c>
      <c r="DS73" s="120">
        <v>6907.1207718410633</v>
      </c>
      <c r="DT73" s="120">
        <v>7599.203861171105</v>
      </c>
      <c r="DU73" s="120">
        <v>27648.414535952215</v>
      </c>
      <c r="DV73" s="120">
        <v>8297.970267222061</v>
      </c>
      <c r="DW73" s="120">
        <v>10140.227974397385</v>
      </c>
      <c r="DX73" s="120">
        <v>10046.317389886868</v>
      </c>
      <c r="DY73" s="120">
        <v>7095.698060361543</v>
      </c>
      <c r="DZ73" s="120">
        <v>74.836415681514779</v>
      </c>
      <c r="EA73" s="120">
        <v>19040.710877451846</v>
      </c>
      <c r="EB73" s="120">
        <v>8649.2960157398229</v>
      </c>
      <c r="EC73" s="120">
        <v>-15349.407711079466</v>
      </c>
      <c r="ED73" s="120">
        <v>29126.547564290078</v>
      </c>
      <c r="EE73" s="120">
        <v>9843.5043162758084</v>
      </c>
      <c r="EF73" s="120">
        <v>19916.134639886946</v>
      </c>
      <c r="EG73" s="120">
        <v>31224.49284211918</v>
      </c>
      <c r="EH73" s="120">
        <v>10283.803057159446</v>
      </c>
      <c r="EI73" s="120">
        <v>14567.499857500952</v>
      </c>
      <c r="EJ73" s="120">
        <v>13180.583368963085</v>
      </c>
      <c r="EK73" s="120">
        <v>11434.353819927403</v>
      </c>
      <c r="EL73" s="120">
        <v>11161.742882621264</v>
      </c>
      <c r="EM73" s="120">
        <v>26931.85659367844</v>
      </c>
      <c r="EN73" s="120">
        <v>-7976.2977819231201</v>
      </c>
      <c r="EO73" s="120">
        <v>-35988.843878065272</v>
      </c>
      <c r="EP73" s="120">
        <v>7125.7003133629514</v>
      </c>
      <c r="EQ73" s="120">
        <v>-1979.8750917805755</v>
      </c>
      <c r="ER73" s="120">
        <v>11781.89773746177</v>
      </c>
      <c r="ES73" s="120">
        <v>17750.551763253265</v>
      </c>
      <c r="ET73" s="120">
        <v>-646.20925660471073</v>
      </c>
      <c r="EU73" s="120">
        <v>-1084.7968927027712</v>
      </c>
      <c r="EV73" s="120">
        <v>2642.9331929243226</v>
      </c>
      <c r="EW73" s="120">
        <v>5913.2646139086519</v>
      </c>
      <c r="EX73" s="120">
        <v>-13626.27026242893</v>
      </c>
      <c r="EY73" s="120">
        <v>19537.741661856526</v>
      </c>
      <c r="EZ73" s="120">
        <v>18467.177524580162</v>
      </c>
      <c r="FA73" s="120">
        <v>3314.2718509237675</v>
      </c>
      <c r="FB73" s="120">
        <v>23650.405438682355</v>
      </c>
      <c r="FC73" s="120">
        <v>-2007.3353567260669</v>
      </c>
      <c r="FD73" s="120">
        <v>-7718.9344201974018</v>
      </c>
      <c r="FE73" s="120">
        <v>27704.981299388779</v>
      </c>
      <c r="FF73" s="120">
        <v>-975.00767259601662</v>
      </c>
      <c r="FG73" s="120">
        <v>1028.351786728213</v>
      </c>
      <c r="FH73" s="120">
        <v>1215.0888512097761</v>
      </c>
      <c r="FI73" s="120">
        <v>6463.1927674732233</v>
      </c>
      <c r="FJ73" s="120">
        <v>43214.345589008859</v>
      </c>
      <c r="FK73" s="120">
        <v>12758.467456779152</v>
      </c>
      <c r="FL73" s="120">
        <v>1450.8606957249322</v>
      </c>
      <c r="FM73" s="120">
        <v>23101.317365585164</v>
      </c>
      <c r="FN73" s="120">
        <v>22741.204920136643</v>
      </c>
      <c r="FO73" s="120">
        <v>4051.6697486907265</v>
      </c>
      <c r="FP73" s="120">
        <v>14136.096381216592</v>
      </c>
      <c r="FQ73" s="120">
        <v>24450.330608261469</v>
      </c>
      <c r="FR73" s="120">
        <v>6350.5390401498507</v>
      </c>
      <c r="FS73" s="120">
        <v>16325.189187120017</v>
      </c>
      <c r="FT73" s="120">
        <v>17388.339480897626</v>
      </c>
      <c r="FU73" s="120">
        <v>3959.021452632513</v>
      </c>
      <c r="FV73" s="120">
        <v>8226.9994810062908</v>
      </c>
      <c r="FW73" s="120">
        <v>17627.289971822807</v>
      </c>
      <c r="FX73" s="120">
        <v>7117.8384536833864</v>
      </c>
      <c r="FY73" s="120">
        <v>2269.2181816519687</v>
      </c>
      <c r="FZ73" s="120">
        <v>31371.418779430798</v>
      </c>
      <c r="GA73" s="120">
        <v>8137.1408004813975</v>
      </c>
      <c r="GB73" s="120">
        <v>11195.171195399947</v>
      </c>
      <c r="GC73" s="120">
        <v>16279.050445738034</v>
      </c>
      <c r="GD73" s="120">
        <v>2207.9522649571722</v>
      </c>
      <c r="GE73" s="120">
        <v>1039.7306868537312</v>
      </c>
      <c r="GF73" s="120">
        <v>5612.0907022014881</v>
      </c>
      <c r="GG73" s="120">
        <v>2053.8498899971373</v>
      </c>
      <c r="GH73" s="120">
        <v>1574.2877779391649</v>
      </c>
      <c r="GI73" s="120">
        <v>13806.488312227633</v>
      </c>
      <c r="GJ73" s="120">
        <v>-6996.6423632083424</v>
      </c>
      <c r="GK73" s="120">
        <v>40084.735932892137</v>
      </c>
      <c r="GL73" s="120">
        <v>37435.946266967796</v>
      </c>
      <c r="GM73" s="120">
        <v>-9522.0698393707989</v>
      </c>
      <c r="GN73" s="120">
        <v>-595.66514297630704</v>
      </c>
      <c r="GO73" s="120">
        <v>9436.0950296111096</v>
      </c>
      <c r="GP73" s="120">
        <v>7808.030773353601</v>
      </c>
      <c r="GQ73" s="120">
        <v>1140.5166342348764</v>
      </c>
      <c r="GR73" s="120">
        <v>4787.9893848323964</v>
      </c>
      <c r="GS73" s="120">
        <v>-468.63762807288754</v>
      </c>
      <c r="GT73" s="120">
        <v>-14873.908709803667</v>
      </c>
      <c r="GU73" s="120">
        <v>6824.4821243048327</v>
      </c>
      <c r="GV73" s="120">
        <v>39045.59635818049</v>
      </c>
      <c r="GW73" s="120">
        <v>19648.412548204262</v>
      </c>
      <c r="GX73" s="120">
        <v>16613.041000348516</v>
      </c>
      <c r="GY73" s="120">
        <v>-4468.0380239227261</v>
      </c>
      <c r="GZ73" s="120">
        <v>3905.8180631325472</v>
      </c>
      <c r="HA73" s="120">
        <v>21438.151220588326</v>
      </c>
      <c r="HB73" s="120">
        <v>-15164.107875453383</v>
      </c>
      <c r="HC73" s="120">
        <v>-3528.0502036275452</v>
      </c>
      <c r="HD73" s="120">
        <v>-3450.9943394985276</v>
      </c>
      <c r="HE73" s="120">
        <v>-13969.691952841276</v>
      </c>
      <c r="HF73" s="120">
        <v>-27185.711209710375</v>
      </c>
      <c r="HG73" s="120">
        <v>3925.2581099187901</v>
      </c>
      <c r="HH73" s="120">
        <v>-9295.683994458248</v>
      </c>
      <c r="HI73" s="120">
        <v>1222.8117721549845</v>
      </c>
      <c r="HJ73" s="120">
        <v>12653.621358820063</v>
      </c>
      <c r="HK73" s="120">
        <v>-9298.5598707101071</v>
      </c>
      <c r="HL73" s="120">
        <v>1383.5721367616595</v>
      </c>
      <c r="HM73" s="120">
        <v>12145.773578915348</v>
      </c>
      <c r="HN73" s="120">
        <v>-10414.610979417723</v>
      </c>
      <c r="HO73" s="120">
        <v>-10800.207221519371</v>
      </c>
      <c r="HP73" s="120">
        <v>-9319.2480768702153</v>
      </c>
      <c r="HQ73" s="120">
        <v>-6835.7702033568603</v>
      </c>
      <c r="HR73" s="120">
        <v>-8557.8313958172985</v>
      </c>
      <c r="HS73" s="120">
        <v>-15587.810529012986</v>
      </c>
      <c r="HT73" s="120">
        <v>-24898.090808339824</v>
      </c>
      <c r="HU73" s="120">
        <v>-71232.682709221888</v>
      </c>
      <c r="HV73" s="120">
        <v>16808.83072788917</v>
      </c>
      <c r="HW73" s="120">
        <v>-28820.117106329159</v>
      </c>
      <c r="HX73" s="120">
        <v>-8841.7650363835019</v>
      </c>
      <c r="HY73" s="120">
        <v>9896.3983831577953</v>
      </c>
      <c r="HZ73" s="120">
        <v>-18919.168426771055</v>
      </c>
      <c r="IA73" s="120">
        <v>-10813.96304729996</v>
      </c>
      <c r="IB73" s="120">
        <v>-21228.24773296031</v>
      </c>
      <c r="IC73" s="120">
        <v>-22317.810045009763</v>
      </c>
      <c r="ID73" s="120">
        <v>-27722.534900861505</v>
      </c>
      <c r="IE73" s="120">
        <v>44777.30833738306</v>
      </c>
      <c r="IF73" s="120">
        <v>-42066.337105167258</v>
      </c>
      <c r="IG73" s="120">
        <v>-68086.17122624132</v>
      </c>
      <c r="IH73" s="120">
        <v>19556.332923261296</v>
      </c>
      <c r="II73" s="120">
        <v>-28511.970168776261</v>
      </c>
      <c r="IJ73" s="120">
        <v>-12128.876414365051</v>
      </c>
      <c r="IK73" s="120">
        <v>13281.414421984695</v>
      </c>
      <c r="IL73" s="120">
        <v>-31593.290037802519</v>
      </c>
      <c r="IM73" s="120">
        <v>-21382.972975956036</v>
      </c>
      <c r="IN73" s="120">
        <v>-21665.342271439011</v>
      </c>
      <c r="IO73" s="120">
        <v>-10848.311964673965</v>
      </c>
      <c r="IP73" s="120">
        <v>-24447.26002074737</v>
      </c>
      <c r="IQ73" s="120">
        <v>5411.814465651235</v>
      </c>
      <c r="IR73" s="120">
        <v>1340.9398000418453</v>
      </c>
      <c r="IS73" s="120">
        <v>-22271.680878789939</v>
      </c>
      <c r="IT73" s="120">
        <v>32570.416695759362</v>
      </c>
      <c r="IU73" s="120">
        <v>-20230.251476134817</v>
      </c>
      <c r="IV73" s="120">
        <v>-25761.650434450079</v>
      </c>
      <c r="IW73" s="120">
        <v>9113.2261116080881</v>
      </c>
      <c r="IX73" s="120">
        <v>-11525.479260808714</v>
      </c>
      <c r="IY73" s="120">
        <v>-16907.686425692715</v>
      </c>
      <c r="IZ73" s="120">
        <v>-7703.8794693182535</v>
      </c>
      <c r="JA73" s="120">
        <v>-20242.110890273099</v>
      </c>
      <c r="JB73" s="120">
        <v>-23597.454797010705</v>
      </c>
      <c r="JC73" s="120">
        <v>9701.1858769549071</v>
      </c>
      <c r="JD73" s="120">
        <v>-16581.172246351853</v>
      </c>
      <c r="JE73" s="120">
        <v>-32409.425477315042</v>
      </c>
      <c r="JF73" s="120">
        <v>30559.996663369864</v>
      </c>
      <c r="JG73" s="120">
        <v>-18471.780040766993</v>
      </c>
      <c r="JH73" s="120">
        <v>-21206.726134383229</v>
      </c>
      <c r="JI73" s="120">
        <v>6537.3189892772643</v>
      </c>
    </row>
    <row r="74" spans="1:269" s="121" customFormat="1" ht="18.75" thickBot="1" x14ac:dyDescent="0.3">
      <c r="A74" s="119" t="s">
        <v>440</v>
      </c>
      <c r="B74" s="120">
        <v>0</v>
      </c>
      <c r="C74" s="120">
        <v>0</v>
      </c>
      <c r="D74" s="120">
        <v>0</v>
      </c>
      <c r="E74" s="120">
        <v>0</v>
      </c>
      <c r="F74" s="120">
        <v>0</v>
      </c>
      <c r="G74" s="120">
        <v>0</v>
      </c>
      <c r="H74" s="120">
        <v>0</v>
      </c>
      <c r="I74" s="120">
        <v>0</v>
      </c>
      <c r="J74" s="120">
        <v>0</v>
      </c>
      <c r="K74" s="120">
        <v>0</v>
      </c>
      <c r="L74" s="120">
        <v>0</v>
      </c>
      <c r="M74" s="120">
        <v>0</v>
      </c>
      <c r="N74" s="120">
        <v>0</v>
      </c>
      <c r="O74" s="120">
        <v>0</v>
      </c>
      <c r="P74" s="120">
        <v>0</v>
      </c>
      <c r="Q74" s="120">
        <v>0</v>
      </c>
      <c r="R74" s="120">
        <v>0</v>
      </c>
      <c r="S74" s="120">
        <v>0</v>
      </c>
      <c r="T74" s="120">
        <v>0</v>
      </c>
      <c r="U74" s="120">
        <v>0</v>
      </c>
      <c r="V74" s="120">
        <v>0</v>
      </c>
      <c r="W74" s="120">
        <v>0</v>
      </c>
      <c r="X74" s="120">
        <v>0</v>
      </c>
      <c r="Y74" s="120">
        <v>0</v>
      </c>
      <c r="Z74" s="120">
        <v>0</v>
      </c>
      <c r="AA74" s="120">
        <v>0</v>
      </c>
      <c r="AB74" s="120">
        <v>0</v>
      </c>
      <c r="AC74" s="120">
        <v>0</v>
      </c>
      <c r="AD74" s="120">
        <v>0</v>
      </c>
      <c r="AE74" s="120">
        <v>0</v>
      </c>
      <c r="AF74" s="120">
        <v>0</v>
      </c>
      <c r="AG74" s="120">
        <v>0</v>
      </c>
      <c r="AH74" s="120">
        <v>0</v>
      </c>
      <c r="AI74" s="120">
        <v>0</v>
      </c>
      <c r="AJ74" s="120">
        <v>0</v>
      </c>
      <c r="AK74" s="120">
        <v>0</v>
      </c>
      <c r="AL74" s="120">
        <v>0</v>
      </c>
      <c r="AM74" s="120">
        <v>0</v>
      </c>
      <c r="AN74" s="120">
        <v>0</v>
      </c>
      <c r="AO74" s="120">
        <v>0</v>
      </c>
      <c r="AP74" s="120">
        <v>0</v>
      </c>
      <c r="AQ74" s="120">
        <v>0</v>
      </c>
      <c r="AR74" s="120">
        <v>0</v>
      </c>
      <c r="AS74" s="120">
        <v>0</v>
      </c>
      <c r="AT74" s="120">
        <v>0</v>
      </c>
      <c r="AU74" s="120">
        <v>0</v>
      </c>
      <c r="AV74" s="120">
        <v>0</v>
      </c>
      <c r="AW74" s="120">
        <v>0</v>
      </c>
      <c r="AX74" s="120">
        <v>0</v>
      </c>
      <c r="AY74" s="120">
        <v>0</v>
      </c>
      <c r="AZ74" s="120">
        <v>0</v>
      </c>
      <c r="BA74" s="120">
        <v>0</v>
      </c>
      <c r="BB74" s="120">
        <v>0</v>
      </c>
      <c r="BC74" s="120">
        <v>0</v>
      </c>
      <c r="BD74" s="120">
        <v>0</v>
      </c>
      <c r="BE74" s="120">
        <v>0</v>
      </c>
      <c r="BF74" s="120">
        <v>0</v>
      </c>
      <c r="BG74" s="120">
        <v>0</v>
      </c>
      <c r="BH74" s="120">
        <v>0</v>
      </c>
      <c r="BI74" s="120">
        <v>0</v>
      </c>
      <c r="BJ74" s="120">
        <v>0</v>
      </c>
      <c r="BK74" s="120">
        <v>0</v>
      </c>
      <c r="BL74" s="120">
        <v>0</v>
      </c>
      <c r="BM74" s="120">
        <v>0</v>
      </c>
      <c r="BN74" s="120">
        <v>0</v>
      </c>
      <c r="BO74" s="120">
        <v>0</v>
      </c>
      <c r="BP74" s="120">
        <v>0</v>
      </c>
      <c r="BQ74" s="120">
        <v>0</v>
      </c>
      <c r="BR74" s="120">
        <v>0</v>
      </c>
      <c r="BS74" s="120">
        <v>0</v>
      </c>
      <c r="BT74" s="120">
        <v>0</v>
      </c>
      <c r="BU74" s="120">
        <v>0</v>
      </c>
      <c r="BV74" s="120">
        <v>0</v>
      </c>
      <c r="BW74" s="120">
        <v>0</v>
      </c>
      <c r="BX74" s="120">
        <v>0</v>
      </c>
      <c r="BY74" s="120">
        <v>0</v>
      </c>
      <c r="BZ74" s="120">
        <v>0</v>
      </c>
      <c r="CA74" s="120">
        <v>0</v>
      </c>
      <c r="CB74" s="120">
        <v>0</v>
      </c>
      <c r="CC74" s="120">
        <v>0</v>
      </c>
      <c r="CD74" s="120">
        <v>0</v>
      </c>
      <c r="CE74" s="120">
        <v>0</v>
      </c>
      <c r="CF74" s="120">
        <v>0</v>
      </c>
      <c r="CG74" s="120">
        <v>0</v>
      </c>
      <c r="CH74" s="120">
        <v>139.51459801855557</v>
      </c>
      <c r="CI74" s="120">
        <v>400.97489566418534</v>
      </c>
      <c r="CJ74" s="120">
        <v>812.57484626385883</v>
      </c>
      <c r="CK74" s="120">
        <v>1060.1078377799922</v>
      </c>
      <c r="CL74" s="120">
        <v>898.82962935660737</v>
      </c>
      <c r="CM74" s="120">
        <v>693.59964633688139</v>
      </c>
      <c r="CN74" s="120">
        <v>817.70181097525915</v>
      </c>
      <c r="CO74" s="120">
        <v>506.54722881625554</v>
      </c>
      <c r="CP74" s="120">
        <v>631.72113102866319</v>
      </c>
      <c r="CQ74" s="120">
        <v>0</v>
      </c>
      <c r="CR74" s="120">
        <v>0</v>
      </c>
      <c r="CS74" s="120">
        <v>0</v>
      </c>
      <c r="CT74" s="120">
        <v>277.51573586752312</v>
      </c>
      <c r="CU74" s="120">
        <v>359.0524294891984</v>
      </c>
      <c r="CV74" s="120">
        <v>426.57876754475035</v>
      </c>
      <c r="CW74" s="120">
        <v>347.15157719428987</v>
      </c>
      <c r="CX74" s="120">
        <v>697.79203678110048</v>
      </c>
      <c r="CY74" s="120">
        <v>353.89951800228584</v>
      </c>
      <c r="CZ74" s="120">
        <v>695.11052671091556</v>
      </c>
      <c r="DA74" s="120">
        <v>911.48340718209658</v>
      </c>
      <c r="DB74" s="120">
        <v>436.45303570773257</v>
      </c>
      <c r="DC74" s="120">
        <v>319.09894634434113</v>
      </c>
      <c r="DD74" s="120">
        <v>227.48207911061124</v>
      </c>
      <c r="DE74" s="120">
        <v>0</v>
      </c>
      <c r="DF74" s="120">
        <v>479.21242411775381</v>
      </c>
      <c r="DG74" s="120">
        <v>328.7444176821121</v>
      </c>
      <c r="DH74" s="120">
        <v>709.25295262106613</v>
      </c>
      <c r="DI74" s="120">
        <v>362.19377620964417</v>
      </c>
      <c r="DJ74" s="120">
        <v>574.18229033330419</v>
      </c>
      <c r="DK74" s="120">
        <v>525.12483943146026</v>
      </c>
      <c r="DL74" s="120">
        <v>522.0835325450962</v>
      </c>
      <c r="DM74" s="120">
        <v>620.39209412890773</v>
      </c>
      <c r="DN74" s="120">
        <v>472.36805912527996</v>
      </c>
      <c r="DO74" s="120">
        <v>365.7980788460016</v>
      </c>
      <c r="DP74" s="120">
        <v>162.50126225384724</v>
      </c>
      <c r="DQ74" s="120">
        <v>112.07981590305346</v>
      </c>
      <c r="DR74" s="120">
        <v>194.04600109292716</v>
      </c>
      <c r="DS74" s="120">
        <v>510.89995918126527</v>
      </c>
      <c r="DT74" s="120">
        <v>507.68081236659958</v>
      </c>
      <c r="DU74" s="120">
        <v>418.00808562945105</v>
      </c>
      <c r="DV74" s="120">
        <v>464.2200128623096</v>
      </c>
      <c r="DW74" s="120">
        <v>261.25681534413741</v>
      </c>
      <c r="DX74" s="120">
        <v>308.17845683315306</v>
      </c>
      <c r="DY74" s="120">
        <v>591.45134694951105</v>
      </c>
      <c r="DZ74" s="120">
        <v>195.20826085274251</v>
      </c>
      <c r="EA74" s="120">
        <v>45.802142624130248</v>
      </c>
      <c r="EB74" s="120">
        <v>0</v>
      </c>
      <c r="EC74" s="120">
        <v>0</v>
      </c>
      <c r="ED74" s="120">
        <v>281.30304924435808</v>
      </c>
      <c r="EE74" s="120">
        <v>270.17775226040573</v>
      </c>
      <c r="EF74" s="120">
        <v>274.65044825391539</v>
      </c>
      <c r="EG74" s="120">
        <v>263.44893459890795</v>
      </c>
      <c r="EH74" s="120">
        <v>256.63897233383881</v>
      </c>
      <c r="EI74" s="120">
        <v>247.23480792151972</v>
      </c>
      <c r="EJ74" s="120">
        <v>240.27640219609788</v>
      </c>
      <c r="EK74" s="120">
        <v>128.69211293189383</v>
      </c>
      <c r="EL74" s="120">
        <v>182.83020428150274</v>
      </c>
      <c r="EM74" s="120">
        <v>135.76651119337183</v>
      </c>
      <c r="EN74" s="120">
        <v>0</v>
      </c>
      <c r="EO74" s="120">
        <v>0</v>
      </c>
      <c r="EP74" s="120">
        <v>348.52965558774287</v>
      </c>
      <c r="EQ74" s="120">
        <v>309.25005019009268</v>
      </c>
      <c r="ER74" s="120">
        <v>383.44102924993922</v>
      </c>
      <c r="ES74" s="120">
        <v>379.38617329648662</v>
      </c>
      <c r="ET74" s="120">
        <v>174.36860590311352</v>
      </c>
      <c r="EU74" s="120">
        <v>273.46667314237953</v>
      </c>
      <c r="EV74" s="120">
        <v>46.65231238090773</v>
      </c>
      <c r="EW74" s="120">
        <v>0</v>
      </c>
      <c r="EX74" s="120">
        <v>0</v>
      </c>
      <c r="EY74" s="120">
        <v>234.09979560736483</v>
      </c>
      <c r="EZ74" s="120">
        <v>233.07377302006481</v>
      </c>
      <c r="FA74" s="120">
        <v>41.723745915158318</v>
      </c>
      <c r="FB74" s="120">
        <v>266.29703965367679</v>
      </c>
      <c r="FC74" s="120">
        <v>0</v>
      </c>
      <c r="FD74" s="120">
        <v>6.1398008995846549</v>
      </c>
      <c r="FE74" s="120">
        <v>101.59693572060786</v>
      </c>
      <c r="FF74" s="120">
        <v>252.47900586296669</v>
      </c>
      <c r="FG74" s="120">
        <v>248.57009340007346</v>
      </c>
      <c r="FH74" s="120">
        <v>245.6948735117906</v>
      </c>
      <c r="FI74" s="120">
        <v>209.53232970596625</v>
      </c>
      <c r="FJ74" s="120">
        <v>236.38656519802544</v>
      </c>
      <c r="FK74" s="120">
        <v>200.17120607828821</v>
      </c>
      <c r="FL74" s="120">
        <v>269.26462810877445</v>
      </c>
      <c r="FM74" s="120">
        <v>227.64237035497413</v>
      </c>
      <c r="FN74" s="120">
        <v>226.70758357474926</v>
      </c>
      <c r="FO74" s="120">
        <v>222.9920519695757</v>
      </c>
      <c r="FP74" s="120">
        <v>166.25496884494396</v>
      </c>
      <c r="FQ74" s="120">
        <v>125.6002154589837</v>
      </c>
      <c r="FR74" s="120">
        <v>332.78356491160093</v>
      </c>
      <c r="FS74" s="120">
        <v>216.22394196056712</v>
      </c>
      <c r="FT74" s="120">
        <v>32.211480953381127</v>
      </c>
      <c r="FU74" s="120">
        <v>311.67730817317141</v>
      </c>
      <c r="FV74" s="120">
        <v>161.99910544984604</v>
      </c>
      <c r="FW74" s="120">
        <v>0</v>
      </c>
      <c r="FX74" s="120">
        <v>0</v>
      </c>
      <c r="FY74" s="120">
        <v>0</v>
      </c>
      <c r="FZ74" s="120">
        <v>224.32344303179127</v>
      </c>
      <c r="GA74" s="120">
        <v>218.1484247403192</v>
      </c>
      <c r="GB74" s="120">
        <v>233.66978805813352</v>
      </c>
      <c r="GC74" s="120">
        <v>239.40372771790791</v>
      </c>
      <c r="GD74" s="120">
        <v>252.95753044091123</v>
      </c>
      <c r="GE74" s="120">
        <v>58.007909441922749</v>
      </c>
      <c r="GF74" s="120">
        <v>447.91970994731082</v>
      </c>
      <c r="GG74" s="120">
        <v>120.5483339949957</v>
      </c>
      <c r="GH74" s="120">
        <v>47.089587689573619</v>
      </c>
      <c r="GI74" s="120">
        <v>126.36395481576409</v>
      </c>
      <c r="GJ74" s="120">
        <v>0</v>
      </c>
      <c r="GK74" s="120">
        <v>0</v>
      </c>
      <c r="GL74" s="120">
        <v>243.8484005568769</v>
      </c>
      <c r="GM74" s="120">
        <v>241.11588581864214</v>
      </c>
      <c r="GN74" s="120">
        <v>46.247646822118384</v>
      </c>
      <c r="GO74" s="120">
        <v>435.95642619968982</v>
      </c>
      <c r="GP74" s="120">
        <v>248.96319929088298</v>
      </c>
      <c r="GQ74" s="120">
        <v>0</v>
      </c>
      <c r="GR74" s="120">
        <v>0</v>
      </c>
      <c r="GS74" s="120">
        <v>0</v>
      </c>
      <c r="GT74" s="120">
        <v>0</v>
      </c>
      <c r="GU74" s="120">
        <v>0</v>
      </c>
      <c r="GV74" s="120">
        <v>0</v>
      </c>
      <c r="GW74" s="120">
        <v>0</v>
      </c>
      <c r="GX74" s="120">
        <v>0</v>
      </c>
      <c r="GY74" s="120">
        <v>0</v>
      </c>
      <c r="GZ74" s="120">
        <v>0</v>
      </c>
      <c r="HA74" s="120">
        <v>0</v>
      </c>
      <c r="HB74" s="120">
        <v>0</v>
      </c>
      <c r="HC74" s="120">
        <v>0</v>
      </c>
      <c r="HD74" s="120">
        <v>0</v>
      </c>
      <c r="HE74" s="120">
        <v>0</v>
      </c>
      <c r="HF74" s="120">
        <v>0</v>
      </c>
      <c r="HG74" s="120">
        <v>0</v>
      </c>
      <c r="HH74" s="120">
        <v>0</v>
      </c>
      <c r="HI74" s="120">
        <v>0</v>
      </c>
      <c r="HJ74" s="120">
        <v>276.63570342145471</v>
      </c>
      <c r="HK74" s="120">
        <v>80.962959300788583</v>
      </c>
      <c r="HL74" s="120">
        <v>549.88104322581887</v>
      </c>
      <c r="HM74" s="120">
        <v>295.81429514829699</v>
      </c>
      <c r="HN74" s="120">
        <v>90.520051522491642</v>
      </c>
      <c r="HO74" s="120">
        <v>534.8333375882529</v>
      </c>
      <c r="HP74" s="120">
        <v>423.29657821871427</v>
      </c>
      <c r="HQ74" s="120">
        <v>455.53268974318223</v>
      </c>
      <c r="HR74" s="120">
        <v>517.23599777584184</v>
      </c>
      <c r="HS74" s="120">
        <v>495.93800212258617</v>
      </c>
      <c r="HT74" s="120">
        <v>467.995091919358</v>
      </c>
      <c r="HU74" s="120">
        <v>481.35891762912399</v>
      </c>
      <c r="HV74" s="120">
        <v>185.5822102674162</v>
      </c>
      <c r="HW74" s="120">
        <v>789.03641122392116</v>
      </c>
      <c r="HX74" s="120">
        <v>437.64348911859395</v>
      </c>
      <c r="HY74" s="120">
        <v>207.69240179060628</v>
      </c>
      <c r="HZ74" s="120">
        <v>636.3850045960163</v>
      </c>
      <c r="IA74" s="120">
        <v>391.75492581493239</v>
      </c>
      <c r="IB74" s="120">
        <v>0</v>
      </c>
      <c r="IC74" s="120">
        <v>237.38414324143386</v>
      </c>
      <c r="ID74" s="120">
        <v>308.99241569856343</v>
      </c>
      <c r="IE74" s="120">
        <v>305.89423111625035</v>
      </c>
      <c r="IF74" s="120">
        <v>328.71950758535883</v>
      </c>
      <c r="IG74" s="120">
        <v>316.18857174696143</v>
      </c>
      <c r="IH74" s="120">
        <v>302.83735455709905</v>
      </c>
      <c r="II74" s="120">
        <v>46.096897196833993</v>
      </c>
      <c r="IJ74" s="120">
        <v>609.52328965257561</v>
      </c>
      <c r="IK74" s="120">
        <v>195.52675407747569</v>
      </c>
      <c r="IL74" s="120">
        <v>704.36829934345883</v>
      </c>
      <c r="IM74" s="120">
        <v>481.72739333732659</v>
      </c>
      <c r="IN74" s="120">
        <v>560.84197071237122</v>
      </c>
      <c r="IO74" s="120">
        <v>406.33944159251706</v>
      </c>
      <c r="IP74" s="120">
        <v>202.77997483435038</v>
      </c>
      <c r="IQ74" s="120">
        <v>697.78469206966236</v>
      </c>
      <c r="IR74" s="120">
        <v>449.23021404980034</v>
      </c>
      <c r="IS74" s="120">
        <v>133.57651126504311</v>
      </c>
      <c r="IT74" s="120">
        <v>765.1078605326104</v>
      </c>
      <c r="IU74" s="120">
        <v>448.49617440808976</v>
      </c>
      <c r="IV74" s="120">
        <v>137.35134532479833</v>
      </c>
      <c r="IW74" s="120">
        <v>627.08778917030259</v>
      </c>
      <c r="IX74" s="120">
        <v>417.84666389403321</v>
      </c>
      <c r="IY74" s="120">
        <v>145.72834902999102</v>
      </c>
      <c r="IZ74" s="120">
        <v>689.70981413667664</v>
      </c>
      <c r="JA74" s="120">
        <v>456.525202384257</v>
      </c>
      <c r="JB74" s="120">
        <v>137.91734581237063</v>
      </c>
      <c r="JC74" s="120">
        <v>698.603765499563</v>
      </c>
      <c r="JD74" s="120">
        <v>131.58603154326374</v>
      </c>
      <c r="JE74" s="120">
        <v>435.47117120372258</v>
      </c>
      <c r="JF74" s="120">
        <v>685.59582237055804</v>
      </c>
      <c r="JG74" s="120">
        <v>405.47373667097781</v>
      </c>
      <c r="JH74" s="120">
        <v>182.81980379596331</v>
      </c>
      <c r="JI74" s="120"/>
    </row>
    <row r="75" spans="1:269" s="121" customFormat="1" ht="16.5" thickBot="1" x14ac:dyDescent="0.3">
      <c r="A75" s="119" t="s">
        <v>439</v>
      </c>
      <c r="B75" s="120">
        <v>0</v>
      </c>
      <c r="C75" s="120">
        <v>0</v>
      </c>
      <c r="D75" s="120">
        <v>0</v>
      </c>
      <c r="E75" s="120">
        <v>0</v>
      </c>
      <c r="F75" s="120">
        <v>0</v>
      </c>
      <c r="G75" s="120">
        <v>0</v>
      </c>
      <c r="H75" s="120">
        <v>0</v>
      </c>
      <c r="I75" s="120">
        <v>0</v>
      </c>
      <c r="J75" s="120">
        <v>0</v>
      </c>
      <c r="K75" s="120">
        <v>0</v>
      </c>
      <c r="L75" s="120">
        <v>0</v>
      </c>
      <c r="M75" s="120">
        <v>0</v>
      </c>
      <c r="N75" s="120">
        <v>0</v>
      </c>
      <c r="O75" s="120">
        <v>0</v>
      </c>
      <c r="P75" s="120">
        <v>0</v>
      </c>
      <c r="Q75" s="120">
        <v>0</v>
      </c>
      <c r="R75" s="120">
        <v>0</v>
      </c>
      <c r="S75" s="120">
        <v>0</v>
      </c>
      <c r="T75" s="120">
        <v>0</v>
      </c>
      <c r="U75" s="120">
        <v>0</v>
      </c>
      <c r="V75" s="120">
        <v>0</v>
      </c>
      <c r="W75" s="120">
        <v>0</v>
      </c>
      <c r="X75" s="120">
        <v>0</v>
      </c>
      <c r="Y75" s="120">
        <v>0</v>
      </c>
      <c r="Z75" s="120">
        <v>0</v>
      </c>
      <c r="AA75" s="120">
        <v>0</v>
      </c>
      <c r="AB75" s="120">
        <v>0</v>
      </c>
      <c r="AC75" s="120">
        <v>0</v>
      </c>
      <c r="AD75" s="120">
        <v>0</v>
      </c>
      <c r="AE75" s="120">
        <v>0</v>
      </c>
      <c r="AF75" s="120">
        <v>0</v>
      </c>
      <c r="AG75" s="120">
        <v>0</v>
      </c>
      <c r="AH75" s="120">
        <v>0</v>
      </c>
      <c r="AI75" s="120">
        <v>0</v>
      </c>
      <c r="AJ75" s="120">
        <v>0</v>
      </c>
      <c r="AK75" s="120">
        <v>0</v>
      </c>
      <c r="AL75" s="120">
        <v>0</v>
      </c>
      <c r="AM75" s="120">
        <v>0</v>
      </c>
      <c r="AN75" s="120">
        <v>0</v>
      </c>
      <c r="AO75" s="120">
        <v>0</v>
      </c>
      <c r="AP75" s="120">
        <v>0</v>
      </c>
      <c r="AQ75" s="120">
        <v>0</v>
      </c>
      <c r="AR75" s="120">
        <v>0</v>
      </c>
      <c r="AS75" s="120">
        <v>0</v>
      </c>
      <c r="AT75" s="120">
        <v>0</v>
      </c>
      <c r="AU75" s="120">
        <v>0</v>
      </c>
      <c r="AV75" s="120">
        <v>0</v>
      </c>
      <c r="AW75" s="120">
        <v>0</v>
      </c>
      <c r="AX75" s="120">
        <v>0</v>
      </c>
      <c r="AY75" s="120">
        <v>0</v>
      </c>
      <c r="AZ75" s="120">
        <v>0</v>
      </c>
      <c r="BA75" s="120">
        <v>0</v>
      </c>
      <c r="BB75" s="120">
        <v>0</v>
      </c>
      <c r="BC75" s="120">
        <v>0</v>
      </c>
      <c r="BD75" s="120">
        <v>0</v>
      </c>
      <c r="BE75" s="120">
        <v>0</v>
      </c>
      <c r="BF75" s="120">
        <v>0</v>
      </c>
      <c r="BG75" s="120">
        <v>0</v>
      </c>
      <c r="BH75" s="120">
        <v>0</v>
      </c>
      <c r="BI75" s="120">
        <v>0</v>
      </c>
      <c r="BJ75" s="120">
        <v>0</v>
      </c>
      <c r="BK75" s="120">
        <v>0</v>
      </c>
      <c r="BL75" s="120">
        <v>0</v>
      </c>
      <c r="BM75" s="120">
        <v>0</v>
      </c>
      <c r="BN75" s="120">
        <v>0</v>
      </c>
      <c r="BO75" s="120">
        <v>0</v>
      </c>
      <c r="BP75" s="120">
        <v>0</v>
      </c>
      <c r="BQ75" s="120">
        <v>0</v>
      </c>
      <c r="BR75" s="120">
        <v>0</v>
      </c>
      <c r="BS75" s="120">
        <v>0</v>
      </c>
      <c r="BT75" s="120">
        <v>0</v>
      </c>
      <c r="BU75" s="120">
        <v>0</v>
      </c>
      <c r="BV75" s="120">
        <v>0</v>
      </c>
      <c r="BW75" s="120">
        <v>0</v>
      </c>
      <c r="BX75" s="120">
        <v>0</v>
      </c>
      <c r="BY75" s="120">
        <v>0</v>
      </c>
      <c r="BZ75" s="120">
        <v>0</v>
      </c>
      <c r="CA75" s="120">
        <v>0</v>
      </c>
      <c r="CB75" s="120">
        <v>0</v>
      </c>
      <c r="CC75" s="120">
        <v>0</v>
      </c>
      <c r="CD75" s="120">
        <v>0</v>
      </c>
      <c r="CE75" s="120">
        <v>0</v>
      </c>
      <c r="CF75" s="120">
        <v>0</v>
      </c>
      <c r="CG75" s="120">
        <v>0</v>
      </c>
      <c r="CH75" s="120">
        <v>0</v>
      </c>
      <c r="CI75" s="120">
        <v>0</v>
      </c>
      <c r="CJ75" s="120">
        <v>0</v>
      </c>
      <c r="CK75" s="120">
        <v>0</v>
      </c>
      <c r="CL75" s="120">
        <v>0</v>
      </c>
      <c r="CM75" s="120">
        <v>0</v>
      </c>
      <c r="CN75" s="120">
        <v>0</v>
      </c>
      <c r="CO75" s="120">
        <v>0</v>
      </c>
      <c r="CP75" s="120">
        <v>0</v>
      </c>
      <c r="CQ75" s="120">
        <v>0</v>
      </c>
      <c r="CR75" s="120">
        <v>0</v>
      </c>
      <c r="CS75" s="120">
        <v>0</v>
      </c>
      <c r="CT75" s="120">
        <v>0</v>
      </c>
      <c r="CU75" s="120">
        <v>0</v>
      </c>
      <c r="CV75" s="120">
        <v>0</v>
      </c>
      <c r="CW75" s="120">
        <v>0</v>
      </c>
      <c r="CX75" s="120">
        <v>0</v>
      </c>
      <c r="CY75" s="120">
        <v>0</v>
      </c>
      <c r="CZ75" s="120">
        <v>0</v>
      </c>
      <c r="DA75" s="120">
        <v>0</v>
      </c>
      <c r="DB75" s="120">
        <v>0</v>
      </c>
      <c r="DC75" s="120">
        <v>0</v>
      </c>
      <c r="DD75" s="120">
        <v>0</v>
      </c>
      <c r="DE75" s="120">
        <v>0</v>
      </c>
      <c r="DF75" s="120">
        <v>0</v>
      </c>
      <c r="DG75" s="120">
        <v>0</v>
      </c>
      <c r="DH75" s="120">
        <v>0</v>
      </c>
      <c r="DI75" s="120">
        <v>0</v>
      </c>
      <c r="DJ75" s="120">
        <v>0</v>
      </c>
      <c r="DK75" s="120">
        <v>0</v>
      </c>
      <c r="DL75" s="120">
        <v>0</v>
      </c>
      <c r="DM75" s="120">
        <v>0</v>
      </c>
      <c r="DN75" s="120">
        <v>0</v>
      </c>
      <c r="DO75" s="120">
        <v>0</v>
      </c>
      <c r="DP75" s="120">
        <v>0</v>
      </c>
      <c r="DQ75" s="120">
        <v>0</v>
      </c>
      <c r="DR75" s="120">
        <v>0</v>
      </c>
      <c r="DS75" s="120">
        <v>0</v>
      </c>
      <c r="DT75" s="120">
        <v>0</v>
      </c>
      <c r="DU75" s="120">
        <v>0</v>
      </c>
      <c r="DV75" s="120">
        <v>0</v>
      </c>
      <c r="DW75" s="120">
        <v>0</v>
      </c>
      <c r="DX75" s="120">
        <v>0</v>
      </c>
      <c r="DY75" s="120">
        <v>0</v>
      </c>
      <c r="DZ75" s="120">
        <v>0</v>
      </c>
      <c r="EA75" s="120">
        <v>0</v>
      </c>
      <c r="EB75" s="120">
        <v>0</v>
      </c>
      <c r="EC75" s="120">
        <v>0</v>
      </c>
      <c r="ED75" s="120">
        <v>0</v>
      </c>
      <c r="EE75" s="120">
        <v>0</v>
      </c>
      <c r="EF75" s="120">
        <v>0</v>
      </c>
      <c r="EG75" s="120">
        <v>0</v>
      </c>
      <c r="EH75" s="120">
        <v>0</v>
      </c>
      <c r="EI75" s="120">
        <v>0</v>
      </c>
      <c r="EJ75" s="120">
        <v>0</v>
      </c>
      <c r="EK75" s="120">
        <v>0</v>
      </c>
      <c r="EL75" s="120">
        <v>0</v>
      </c>
      <c r="EM75" s="120">
        <v>0</v>
      </c>
      <c r="EN75" s="120">
        <v>0</v>
      </c>
      <c r="EO75" s="120">
        <v>0</v>
      </c>
      <c r="EP75" s="120">
        <v>0</v>
      </c>
      <c r="EQ75" s="120">
        <v>0</v>
      </c>
      <c r="ER75" s="120">
        <v>0</v>
      </c>
      <c r="ES75" s="120">
        <v>0</v>
      </c>
      <c r="ET75" s="120">
        <v>0</v>
      </c>
      <c r="EU75" s="120">
        <v>0</v>
      </c>
      <c r="EV75" s="120">
        <v>0</v>
      </c>
      <c r="EW75" s="120">
        <v>0</v>
      </c>
      <c r="EX75" s="120">
        <v>0</v>
      </c>
      <c r="EY75" s="120">
        <v>0</v>
      </c>
      <c r="EZ75" s="120">
        <v>0</v>
      </c>
      <c r="FA75" s="120">
        <v>0</v>
      </c>
      <c r="FB75" s="120">
        <v>0</v>
      </c>
      <c r="FC75" s="120">
        <v>0</v>
      </c>
      <c r="FD75" s="120">
        <v>0</v>
      </c>
      <c r="FE75" s="120">
        <v>0</v>
      </c>
      <c r="FF75" s="120">
        <v>0</v>
      </c>
      <c r="FG75" s="120">
        <v>0</v>
      </c>
      <c r="FH75" s="120">
        <v>0</v>
      </c>
      <c r="FI75" s="120">
        <v>0</v>
      </c>
      <c r="FJ75" s="120">
        <v>0</v>
      </c>
      <c r="FK75" s="120">
        <v>0</v>
      </c>
      <c r="FL75" s="120">
        <v>0</v>
      </c>
      <c r="FM75" s="120">
        <v>0</v>
      </c>
      <c r="FN75" s="120">
        <v>0</v>
      </c>
      <c r="FO75" s="120">
        <v>0</v>
      </c>
      <c r="FP75" s="120">
        <v>0</v>
      </c>
      <c r="FQ75" s="120">
        <v>0</v>
      </c>
      <c r="FR75" s="120">
        <v>0</v>
      </c>
      <c r="FS75" s="120">
        <v>0</v>
      </c>
      <c r="FT75" s="120">
        <v>0</v>
      </c>
      <c r="FU75" s="120">
        <v>0</v>
      </c>
      <c r="FV75" s="120">
        <v>0</v>
      </c>
      <c r="FW75" s="120">
        <v>0</v>
      </c>
      <c r="FX75" s="120">
        <v>0</v>
      </c>
      <c r="FY75" s="120">
        <v>0</v>
      </c>
      <c r="FZ75" s="120">
        <v>0</v>
      </c>
      <c r="GA75" s="120">
        <v>0</v>
      </c>
      <c r="GB75" s="120">
        <v>0</v>
      </c>
      <c r="GC75" s="120">
        <v>0</v>
      </c>
      <c r="GD75" s="120">
        <v>0</v>
      </c>
      <c r="GE75" s="120">
        <v>0</v>
      </c>
      <c r="GF75" s="120">
        <v>0</v>
      </c>
      <c r="GG75" s="120">
        <v>0</v>
      </c>
      <c r="GH75" s="120">
        <v>0</v>
      </c>
      <c r="GI75" s="120">
        <v>0</v>
      </c>
      <c r="GJ75" s="120">
        <v>0</v>
      </c>
      <c r="GK75" s="120">
        <v>0</v>
      </c>
      <c r="GL75" s="120">
        <v>0</v>
      </c>
      <c r="GM75" s="120">
        <v>0</v>
      </c>
      <c r="GN75" s="120">
        <v>0</v>
      </c>
      <c r="GO75" s="120">
        <v>0</v>
      </c>
      <c r="GP75" s="120">
        <v>0</v>
      </c>
      <c r="GQ75" s="120">
        <v>0</v>
      </c>
      <c r="GR75" s="120">
        <v>0</v>
      </c>
      <c r="GS75" s="120">
        <v>0</v>
      </c>
      <c r="GT75" s="120">
        <v>0</v>
      </c>
      <c r="GU75" s="120">
        <v>0</v>
      </c>
      <c r="GV75" s="120">
        <v>0</v>
      </c>
      <c r="GW75" s="120">
        <v>0</v>
      </c>
      <c r="GX75" s="120">
        <v>0</v>
      </c>
      <c r="GY75" s="120">
        <v>0</v>
      </c>
      <c r="GZ75" s="120">
        <v>0</v>
      </c>
      <c r="HA75" s="120">
        <v>0</v>
      </c>
      <c r="HB75" s="120">
        <v>0</v>
      </c>
      <c r="HC75" s="120">
        <v>0</v>
      </c>
      <c r="HD75" s="120">
        <v>0</v>
      </c>
      <c r="HE75" s="120">
        <v>0</v>
      </c>
      <c r="HF75" s="120">
        <v>0</v>
      </c>
      <c r="HG75" s="120">
        <v>0</v>
      </c>
      <c r="HH75" s="120">
        <v>0</v>
      </c>
      <c r="HI75" s="120">
        <v>0</v>
      </c>
      <c r="HJ75" s="120">
        <v>0</v>
      </c>
      <c r="HK75" s="120">
        <v>0</v>
      </c>
      <c r="HL75" s="120">
        <v>0</v>
      </c>
      <c r="HM75" s="120">
        <v>0</v>
      </c>
      <c r="HN75" s="120">
        <v>0</v>
      </c>
      <c r="HO75" s="120">
        <v>0</v>
      </c>
      <c r="HP75" s="120">
        <v>0</v>
      </c>
      <c r="HQ75" s="120">
        <v>0</v>
      </c>
      <c r="HR75" s="120">
        <v>0</v>
      </c>
      <c r="HS75" s="120">
        <v>0</v>
      </c>
      <c r="HT75" s="120">
        <v>0</v>
      </c>
      <c r="HU75" s="120">
        <v>0</v>
      </c>
      <c r="HV75" s="120">
        <v>8834.1391318680598</v>
      </c>
      <c r="HW75" s="120">
        <v>-1278.9547231866318</v>
      </c>
      <c r="HX75" s="120">
        <v>-1632.7005638787919</v>
      </c>
      <c r="HY75" s="120">
        <v>-1604.9537517379636</v>
      </c>
      <c r="HZ75" s="120">
        <v>-1621.1566250216567</v>
      </c>
      <c r="IA75" s="120">
        <v>-1771.3270085408142</v>
      </c>
      <c r="IB75" s="120">
        <v>7746.448079830534</v>
      </c>
      <c r="IC75" s="120">
        <v>-1976.4965018134835</v>
      </c>
      <c r="ID75" s="120">
        <v>-1632.4363891801129</v>
      </c>
      <c r="IE75" s="120">
        <v>-1560.058474266021</v>
      </c>
      <c r="IF75" s="120">
        <v>-1569.2831760273195</v>
      </c>
      <c r="IG75" s="120">
        <v>-1500.2626798165711</v>
      </c>
      <c r="IH75" s="120">
        <v>7676.3125991110883</v>
      </c>
      <c r="II75" s="120">
        <v>-1132.3301888068393</v>
      </c>
      <c r="IJ75" s="120">
        <v>-1265.2992468013742</v>
      </c>
      <c r="IK75" s="120">
        <v>-1116.5761124513315</v>
      </c>
      <c r="IL75" s="120">
        <v>-1180.4158896126448</v>
      </c>
      <c r="IM75" s="120">
        <v>-1119.1285425930555</v>
      </c>
      <c r="IN75" s="120">
        <v>6230.4062854582726</v>
      </c>
      <c r="IO75" s="120">
        <v>-1000.2972298849564</v>
      </c>
      <c r="IP75" s="120">
        <v>-966.66097110376097</v>
      </c>
      <c r="IQ75" s="120">
        <v>-953.67614917617118</v>
      </c>
      <c r="IR75" s="120">
        <v>-956.7741168504308</v>
      </c>
      <c r="IS75" s="120">
        <v>-772.91604394334104</v>
      </c>
      <c r="IT75" s="120">
        <v>4927.3957659210955</v>
      </c>
      <c r="IU75" s="120">
        <v>-726.893011465114</v>
      </c>
      <c r="IV75" s="120">
        <v>-750.34011736683544</v>
      </c>
      <c r="IW75" s="120">
        <v>-697.51574784929596</v>
      </c>
      <c r="IX75" s="120">
        <v>-696.16146370835747</v>
      </c>
      <c r="IY75" s="120">
        <v>-631.31462518313617</v>
      </c>
      <c r="IZ75" s="120">
        <v>3671.2630757926554</v>
      </c>
      <c r="JA75" s="120">
        <v>-633.54649795028297</v>
      </c>
      <c r="JB75" s="120">
        <v>-627.41740315023696</v>
      </c>
      <c r="JC75" s="120">
        <v>-642.52182900098865</v>
      </c>
      <c r="JD75" s="120">
        <v>-671.02317672953643</v>
      </c>
      <c r="JE75" s="120">
        <v>-674.39561808407495</v>
      </c>
      <c r="JF75" s="120">
        <v>3354.7138757628309</v>
      </c>
      <c r="JG75" s="120">
        <v>-615.04864822925299</v>
      </c>
      <c r="JH75" s="120">
        <v>-634.08244673792046</v>
      </c>
      <c r="JI75" s="120"/>
    </row>
    <row r="76" spans="1:269" s="121" customFormat="1" ht="16.5" thickBot="1" x14ac:dyDescent="0.3">
      <c r="A76" s="119" t="s">
        <v>41</v>
      </c>
      <c r="B76" s="120">
        <v>-510.7320396380801</v>
      </c>
      <c r="C76" s="120">
        <v>-78.724371337382522</v>
      </c>
      <c r="D76" s="120">
        <v>-2193.3547546948034</v>
      </c>
      <c r="E76" s="120">
        <v>-5179.338380177991</v>
      </c>
      <c r="F76" s="120">
        <v>1927.0112300252288</v>
      </c>
      <c r="G76" s="120">
        <v>-1554.3157957531639</v>
      </c>
      <c r="H76" s="120">
        <v>-1827.3395830739389</v>
      </c>
      <c r="I76" s="120">
        <v>1753.2349335390718</v>
      </c>
      <c r="J76" s="120">
        <v>-1187.7077219811576</v>
      </c>
      <c r="K76" s="120">
        <v>-2847.207403945717</v>
      </c>
      <c r="L76" s="120">
        <v>-1211.9522456566101</v>
      </c>
      <c r="M76" s="120">
        <v>-2456.6478705691293</v>
      </c>
      <c r="N76" s="120">
        <v>-1107.7126845686523</v>
      </c>
      <c r="O76" s="120">
        <v>-756.6472868900953</v>
      </c>
      <c r="P76" s="120">
        <v>3678.0094788437277</v>
      </c>
      <c r="Q76" s="120">
        <v>-2456.8326142331462</v>
      </c>
      <c r="R76" s="120">
        <v>-554.45006060920036</v>
      </c>
      <c r="S76" s="120">
        <v>-2005.6248544487787</v>
      </c>
      <c r="T76" s="120">
        <v>1623.2799812741416</v>
      </c>
      <c r="U76" s="120">
        <v>-4496.8293775159191</v>
      </c>
      <c r="V76" s="120">
        <v>-1733.9163550826011</v>
      </c>
      <c r="W76" s="120">
        <v>5125.1428095522961</v>
      </c>
      <c r="X76" s="120">
        <v>-1464.7746174496042</v>
      </c>
      <c r="Y76" s="120">
        <v>-4900.6568900364773</v>
      </c>
      <c r="Z76" s="120">
        <v>4946.6309113628113</v>
      </c>
      <c r="AA76" s="120">
        <v>721.33250185246743</v>
      </c>
      <c r="AB76" s="120">
        <v>-3900.3718850806299</v>
      </c>
      <c r="AC76" s="120">
        <v>-4350.3555509069756</v>
      </c>
      <c r="AD76" s="120">
        <v>2437.8135063001369</v>
      </c>
      <c r="AE76" s="120">
        <v>349.55304598124019</v>
      </c>
      <c r="AF76" s="120">
        <v>5344.4857582761624</v>
      </c>
      <c r="AG76" s="120">
        <v>1196.640048383696</v>
      </c>
      <c r="AH76" s="120">
        <v>288.89363496814912</v>
      </c>
      <c r="AI76" s="120">
        <v>895.07744727076977</v>
      </c>
      <c r="AJ76" s="120">
        <v>-1352.4821119335643</v>
      </c>
      <c r="AK76" s="120">
        <v>1998.0666536693639</v>
      </c>
      <c r="AL76" s="120">
        <v>-1093.2888439497272</v>
      </c>
      <c r="AM76" s="120">
        <v>2945.7066209243499</v>
      </c>
      <c r="AN76" s="120">
        <v>3044.9048136919637</v>
      </c>
      <c r="AO76" s="120">
        <v>-5716.0477081307554</v>
      </c>
      <c r="AP76" s="120">
        <v>994.8118319861112</v>
      </c>
      <c r="AQ76" s="120">
        <v>497.90225552296704</v>
      </c>
      <c r="AR76" s="120">
        <v>130.48511485910953</v>
      </c>
      <c r="AS76" s="120">
        <v>4329.3013046583246</v>
      </c>
      <c r="AT76" s="120">
        <v>551.21255086211102</v>
      </c>
      <c r="AU76" s="120">
        <v>-7823.1585384231939</v>
      </c>
      <c r="AV76" s="120">
        <v>2314.4192284286323</v>
      </c>
      <c r="AW76" s="120">
        <v>-1825.4756458096333</v>
      </c>
      <c r="AX76" s="120">
        <v>225.26212502563229</v>
      </c>
      <c r="AY76" s="120">
        <v>1482.4122712700637</v>
      </c>
      <c r="AZ76" s="120">
        <v>918.82905364491501</v>
      </c>
      <c r="BA76" s="120">
        <v>-10.774843262625698</v>
      </c>
      <c r="BB76" s="120">
        <v>1549.6804628316411</v>
      </c>
      <c r="BC76" s="120">
        <v>-468.83858772112796</v>
      </c>
      <c r="BD76" s="120">
        <v>215.47909290070658</v>
      </c>
      <c r="BE76" s="120">
        <v>240.5094056853321</v>
      </c>
      <c r="BF76" s="120">
        <v>1149.8132512142352</v>
      </c>
      <c r="BG76" s="120">
        <v>-1427.2663546608696</v>
      </c>
      <c r="BH76" s="120">
        <v>176.17257138196413</v>
      </c>
      <c r="BI76" s="120">
        <v>-3120.666002296477</v>
      </c>
      <c r="BJ76" s="120">
        <v>2885.9489394517855</v>
      </c>
      <c r="BK76" s="120">
        <v>-1085.2928853869812</v>
      </c>
      <c r="BL76" s="120">
        <v>875.84542731555462</v>
      </c>
      <c r="BM76" s="120">
        <v>17.62934235968287</v>
      </c>
      <c r="BN76" s="120">
        <v>46.900100867942889</v>
      </c>
      <c r="BO76" s="120">
        <v>27.125516384022724</v>
      </c>
      <c r="BP76" s="120">
        <v>850.08556210980203</v>
      </c>
      <c r="BQ76" s="120">
        <v>256.8450997139231</v>
      </c>
      <c r="BR76" s="120">
        <v>-2481.8677265528049</v>
      </c>
      <c r="BS76" s="120">
        <v>1384.4680742046612</v>
      </c>
      <c r="BT76" s="120">
        <v>1389.6645126210894</v>
      </c>
      <c r="BU76" s="120">
        <v>-2980.2077794297993</v>
      </c>
      <c r="BV76" s="120">
        <v>-1131.1555833516675</v>
      </c>
      <c r="BW76" s="120">
        <v>1902.0680490920286</v>
      </c>
      <c r="BX76" s="120">
        <v>-1638.514901315971</v>
      </c>
      <c r="BY76" s="120">
        <v>1534.6956834439254</v>
      </c>
      <c r="BZ76" s="120">
        <v>-868.01192649201209</v>
      </c>
      <c r="CA76" s="120">
        <v>342.45746312772928</v>
      </c>
      <c r="CB76" s="120">
        <v>1238.0435350039932</v>
      </c>
      <c r="CC76" s="120">
        <v>269.51997455658511</v>
      </c>
      <c r="CD76" s="120">
        <v>749.8816784815649</v>
      </c>
      <c r="CE76" s="120">
        <v>901.82686451445295</v>
      </c>
      <c r="CF76" s="120">
        <v>-420.89667548890787</v>
      </c>
      <c r="CG76" s="120">
        <v>-3626.095716003862</v>
      </c>
      <c r="CH76" s="120">
        <v>-289.05665176552264</v>
      </c>
      <c r="CI76" s="120">
        <v>878.49678943337437</v>
      </c>
      <c r="CJ76" s="120">
        <v>-314.28268151747676</v>
      </c>
      <c r="CK76" s="120">
        <v>-71.713083373464102</v>
      </c>
      <c r="CL76" s="120">
        <v>1194.7349704233002</v>
      </c>
      <c r="CM76" s="120">
        <v>-1384.5203837457561</v>
      </c>
      <c r="CN76" s="120">
        <v>133.37250377342139</v>
      </c>
      <c r="CO76" s="120">
        <v>173.30492107097598</v>
      </c>
      <c r="CP76" s="120">
        <v>-1965.9583954414936</v>
      </c>
      <c r="CQ76" s="120">
        <v>1704.4460721738833</v>
      </c>
      <c r="CR76" s="120">
        <v>1575.7432304411591</v>
      </c>
      <c r="CS76" s="120">
        <v>-724.10158005651897</v>
      </c>
      <c r="CT76" s="120">
        <v>1.8739469337251538</v>
      </c>
      <c r="CU76" s="120">
        <v>-120.36164735647448</v>
      </c>
      <c r="CV76" s="120">
        <v>921.24721706123091</v>
      </c>
      <c r="CW76" s="120">
        <v>3024.4538482098574</v>
      </c>
      <c r="CX76" s="120">
        <v>-1908.9842360859054</v>
      </c>
      <c r="CY76" s="120">
        <v>264.4334319419612</v>
      </c>
      <c r="CZ76" s="120">
        <v>1104.3351257742495</v>
      </c>
      <c r="DA76" s="120">
        <v>611.25948392851205</v>
      </c>
      <c r="DB76" s="120">
        <v>-138.03089214171345</v>
      </c>
      <c r="DC76" s="120">
        <v>652.22417772212179</v>
      </c>
      <c r="DD76" s="120">
        <v>-2148.3845958100978</v>
      </c>
      <c r="DE76" s="120">
        <v>-783.18622781546662</v>
      </c>
      <c r="DF76" s="120">
        <v>-1999.1398780068728</v>
      </c>
      <c r="DG76" s="120">
        <v>-1012.7567698782482</v>
      </c>
      <c r="DH76" s="120">
        <v>-4101.7469034364949</v>
      </c>
      <c r="DI76" s="120">
        <v>2923.5859604913489</v>
      </c>
      <c r="DJ76" s="120">
        <v>401.71841762564162</v>
      </c>
      <c r="DK76" s="120">
        <v>1147.1337832007573</v>
      </c>
      <c r="DL76" s="120">
        <v>636.36695464226693</v>
      </c>
      <c r="DM76" s="120">
        <v>1308.7168551740108</v>
      </c>
      <c r="DN76" s="120">
        <v>-1098.0846659919339</v>
      </c>
      <c r="DO76" s="120">
        <v>1472.8188487672069</v>
      </c>
      <c r="DP76" s="120">
        <v>359.06379703758131</v>
      </c>
      <c r="DQ76" s="120">
        <v>-57.873857377405386</v>
      </c>
      <c r="DR76" s="120">
        <v>299.58138297622759</v>
      </c>
      <c r="DS76" s="120">
        <v>-2167.9676033794544</v>
      </c>
      <c r="DT76" s="120">
        <v>-411.73278184621762</v>
      </c>
      <c r="DU76" s="120">
        <v>1198.3023047602394</v>
      </c>
      <c r="DV76" s="120">
        <v>1693.0486698745326</v>
      </c>
      <c r="DW76" s="120">
        <v>275.87118279781646</v>
      </c>
      <c r="DX76" s="120">
        <v>-718.30288626700906</v>
      </c>
      <c r="DY76" s="120">
        <v>-1013.361802004382</v>
      </c>
      <c r="DZ76" s="120">
        <v>1299.4329181673988</v>
      </c>
      <c r="EA76" s="120">
        <v>223.42600866431494</v>
      </c>
      <c r="EB76" s="120">
        <v>536.67208103161181</v>
      </c>
      <c r="EC76" s="120">
        <v>-1211.8312907926788</v>
      </c>
      <c r="ED76" s="120">
        <v>2264.6108400881176</v>
      </c>
      <c r="EE76" s="120">
        <v>-2400.4510534747601</v>
      </c>
      <c r="EF76" s="120">
        <v>537.58291401951328</v>
      </c>
      <c r="EG76" s="120">
        <v>-2.1877220323089244</v>
      </c>
      <c r="EH76" s="120">
        <v>-1431.4187892117966</v>
      </c>
      <c r="EI76" s="120">
        <v>-1817.0963166999966</v>
      </c>
      <c r="EJ76" s="120">
        <v>801.62090994618973</v>
      </c>
      <c r="EK76" s="120">
        <v>1669.0920661166967</v>
      </c>
      <c r="EL76" s="120">
        <v>-1930.7747546462497</v>
      </c>
      <c r="EM76" s="120">
        <v>-863.4797338847311</v>
      </c>
      <c r="EN76" s="120">
        <v>2051.0400933572319</v>
      </c>
      <c r="EO76" s="120">
        <v>-1364.2825115680942</v>
      </c>
      <c r="EP76" s="120">
        <v>1116.7627126585312</v>
      </c>
      <c r="EQ76" s="120">
        <v>3280.0639391363793</v>
      </c>
      <c r="ER76" s="120">
        <v>-1825.0677072537562</v>
      </c>
      <c r="ES76" s="120">
        <v>1089.5954251521125</v>
      </c>
      <c r="ET76" s="120">
        <v>-40.243814744927363</v>
      </c>
      <c r="EU76" s="120">
        <v>-1183.4195442142204</v>
      </c>
      <c r="EV76" s="120">
        <v>270.43067310871987</v>
      </c>
      <c r="EW76" s="120">
        <v>901.64623308417515</v>
      </c>
      <c r="EX76" s="120">
        <v>-359.62784594168619</v>
      </c>
      <c r="EY76" s="120">
        <v>13.194806065581577</v>
      </c>
      <c r="EZ76" s="120">
        <v>-147.0986974331488</v>
      </c>
      <c r="FA76" s="120">
        <v>-189.12962096076197</v>
      </c>
      <c r="FB76" s="120">
        <v>-730.41100044427651</v>
      </c>
      <c r="FC76" s="120">
        <v>816.04264111433213</v>
      </c>
      <c r="FD76" s="120">
        <v>1098.4799673505661</v>
      </c>
      <c r="FE76" s="120">
        <v>-21.590433352814404</v>
      </c>
      <c r="FF76" s="120">
        <v>-1673.4548941756673</v>
      </c>
      <c r="FG76" s="120">
        <v>-28.748326585839774</v>
      </c>
      <c r="FH76" s="120">
        <v>-435.1484609023866</v>
      </c>
      <c r="FI76" s="120">
        <v>-887.59396902208323</v>
      </c>
      <c r="FJ76" s="120">
        <v>-823.5686763605255</v>
      </c>
      <c r="FK76" s="120">
        <v>-1001.4900031607863</v>
      </c>
      <c r="FL76" s="120">
        <v>993.16988532917833</v>
      </c>
      <c r="FM76" s="120">
        <v>1768.6689295691963</v>
      </c>
      <c r="FN76" s="120">
        <v>-657.75836827465821</v>
      </c>
      <c r="FO76" s="120">
        <v>-218.49586888002153</v>
      </c>
      <c r="FP76" s="120">
        <v>1086.5612344863036</v>
      </c>
      <c r="FQ76" s="120">
        <v>-553.82629076224305</v>
      </c>
      <c r="FR76" s="120">
        <v>310.63160453496886</v>
      </c>
      <c r="FS76" s="120">
        <v>-1319.9503685783022</v>
      </c>
      <c r="FT76" s="120">
        <v>-321.81118599664796</v>
      </c>
      <c r="FU76" s="120">
        <v>-1101.7279168680761</v>
      </c>
      <c r="FV76" s="120">
        <v>895.81959720385987</v>
      </c>
      <c r="FW76" s="120">
        <v>-3.3474087342741972</v>
      </c>
      <c r="FX76" s="120">
        <v>274.32368247174458</v>
      </c>
      <c r="FY76" s="120">
        <v>1559.7134384955805</v>
      </c>
      <c r="FZ76" s="120">
        <v>-815.68307954099407</v>
      </c>
      <c r="GA76" s="120">
        <v>-303.63987088339366</v>
      </c>
      <c r="GB76" s="120">
        <v>-160.64624751610043</v>
      </c>
      <c r="GC76" s="120">
        <v>719.3251735749277</v>
      </c>
      <c r="GD76" s="120">
        <v>-129.77142203337795</v>
      </c>
      <c r="GE76" s="120">
        <v>1920.8052059854842</v>
      </c>
      <c r="GF76" s="120">
        <v>-351.36012429224536</v>
      </c>
      <c r="GG76" s="120">
        <v>-435.90830444716096</v>
      </c>
      <c r="GH76" s="120">
        <v>-249.5469659720064</v>
      </c>
      <c r="GI76" s="120">
        <v>811.72728157820654</v>
      </c>
      <c r="GJ76" s="120">
        <v>-1562.5530851079643</v>
      </c>
      <c r="GK76" s="120">
        <v>243.14664803195612</v>
      </c>
      <c r="GL76" s="120">
        <v>-293.2843864950122</v>
      </c>
      <c r="GM76" s="120">
        <v>-895.57213343923524</v>
      </c>
      <c r="GN76" s="120">
        <v>2051.4765108404126</v>
      </c>
      <c r="GO76" s="120">
        <v>89.697794481261283</v>
      </c>
      <c r="GP76" s="120">
        <v>-701.49697903068829</v>
      </c>
      <c r="GQ76" s="120">
        <v>855.34595957192698</v>
      </c>
      <c r="GR76" s="120">
        <v>489.81715575271846</v>
      </c>
      <c r="GS76" s="120">
        <v>392.38312654410817</v>
      </c>
      <c r="GT76" s="120">
        <v>-110.68237553938599</v>
      </c>
      <c r="GU76" s="120">
        <v>454.91585296047191</v>
      </c>
      <c r="GV76" s="120">
        <v>355.78803416191022</v>
      </c>
      <c r="GW76" s="120">
        <v>473.68417605625507</v>
      </c>
      <c r="GX76" s="120">
        <v>419.4200225873534</v>
      </c>
      <c r="GY76" s="120">
        <v>-100.86942782658555</v>
      </c>
      <c r="GZ76" s="120">
        <v>316.96930150392581</v>
      </c>
      <c r="HA76" s="120">
        <v>923.99203988466422</v>
      </c>
      <c r="HB76" s="120">
        <v>539.36166185700972</v>
      </c>
      <c r="HC76" s="120">
        <v>-66.055674918991159</v>
      </c>
      <c r="HD76" s="120">
        <v>958.51247912345696</v>
      </c>
      <c r="HE76" s="120">
        <v>-1710.176324476213</v>
      </c>
      <c r="HF76" s="120">
        <v>-204.06906083761842</v>
      </c>
      <c r="HG76" s="120">
        <v>2444.606736918955</v>
      </c>
      <c r="HH76" s="120">
        <v>688.71814510731645</v>
      </c>
      <c r="HI76" s="120">
        <v>-254.93949061388625</v>
      </c>
      <c r="HJ76" s="120">
        <v>-166.69283068725994</v>
      </c>
      <c r="HK76" s="120">
        <v>867.81991425339879</v>
      </c>
      <c r="HL76" s="120">
        <v>-101.96642226607348</v>
      </c>
      <c r="HM76" s="120">
        <v>606.12897338384369</v>
      </c>
      <c r="HN76" s="120">
        <v>-474.00095244789651</v>
      </c>
      <c r="HO76" s="120">
        <v>-82.601931396049551</v>
      </c>
      <c r="HP76" s="120">
        <v>1644.6623819102679</v>
      </c>
      <c r="HQ76" s="120">
        <v>-1925.8902719078051</v>
      </c>
      <c r="HR76" s="120">
        <v>-109.40411689561856</v>
      </c>
      <c r="HS76" s="120">
        <v>536.29270348047044</v>
      </c>
      <c r="HT76" s="120">
        <v>-924.23936182788702</v>
      </c>
      <c r="HU76" s="120">
        <v>125.4273977426389</v>
      </c>
      <c r="HV76" s="120">
        <v>-1913.6835716105315</v>
      </c>
      <c r="HW76" s="120">
        <v>-668.06761084171148</v>
      </c>
      <c r="HX76" s="120">
        <v>-63.834624232271253</v>
      </c>
      <c r="HY76" s="120">
        <v>1282.024798802119</v>
      </c>
      <c r="HZ76" s="120">
        <v>116.88477541052229</v>
      </c>
      <c r="IA76" s="120">
        <v>594.97137791699197</v>
      </c>
      <c r="IB76" s="120">
        <v>394.88502878915375</v>
      </c>
      <c r="IC76" s="120">
        <v>-283.92105264158249</v>
      </c>
      <c r="ID76" s="120">
        <v>-60.519330867957443</v>
      </c>
      <c r="IE76" s="120">
        <v>-657.3128873606106</v>
      </c>
      <c r="IF76" s="120">
        <v>-301.02306208626101</v>
      </c>
      <c r="IG76" s="120">
        <v>-780.32764024989433</v>
      </c>
      <c r="IH76" s="120">
        <v>1022.9534345150853</v>
      </c>
      <c r="II76" s="120">
        <v>-1547.8209299756477</v>
      </c>
      <c r="IJ76" s="120">
        <v>164.93208189382122</v>
      </c>
      <c r="IK76" s="120">
        <v>-11.332471247566716</v>
      </c>
      <c r="IL76" s="120">
        <v>-2446.1976402799578</v>
      </c>
      <c r="IM76" s="120">
        <v>537.04820454143919</v>
      </c>
      <c r="IN76" s="120">
        <v>-151.02300737505342</v>
      </c>
      <c r="IO76" s="120">
        <v>802.93498539225175</v>
      </c>
      <c r="IP76" s="120">
        <v>1401.3628364033291</v>
      </c>
      <c r="IQ76" s="120">
        <v>142.86484144746467</v>
      </c>
      <c r="IR76" s="120">
        <v>-1223.2033526180217</v>
      </c>
      <c r="IS76" s="120">
        <v>-567.09555130041633</v>
      </c>
      <c r="IT76" s="120">
        <v>313.83751934036854</v>
      </c>
      <c r="IU76" s="120">
        <v>503.08215769039327</v>
      </c>
      <c r="IV76" s="120">
        <v>-476.86806538682441</v>
      </c>
      <c r="IW76" s="120">
        <v>-3417.9318810488808</v>
      </c>
      <c r="IX76" s="120">
        <v>180.62880185841007</v>
      </c>
      <c r="IY76" s="120">
        <v>1960.1129825107139</v>
      </c>
      <c r="IZ76" s="120">
        <v>588.81678601205817</v>
      </c>
      <c r="JA76" s="120">
        <v>-1051.6279886863067</v>
      </c>
      <c r="JB76" s="120">
        <v>-808.03559131456473</v>
      </c>
      <c r="JC76" s="120">
        <v>646.17261333702731</v>
      </c>
      <c r="JD76" s="120">
        <v>-334.27574776429537</v>
      </c>
      <c r="JE76" s="120">
        <v>-789.5418714348616</v>
      </c>
      <c r="JF76" s="120">
        <v>1633.2695972898057</v>
      </c>
      <c r="JG76" s="120">
        <v>-2204.0780251525875</v>
      </c>
      <c r="JH76" s="120">
        <v>1142.1077372708048</v>
      </c>
      <c r="JI76" s="120"/>
    </row>
    <row r="77" spans="1:269" s="121" customFormat="1" ht="18.75" thickBot="1" x14ac:dyDescent="0.3">
      <c r="A77" s="119" t="s">
        <v>302</v>
      </c>
      <c r="B77" s="120">
        <v>-4201.5824639498778</v>
      </c>
      <c r="C77" s="120">
        <v>2355.1477460450196</v>
      </c>
      <c r="D77" s="120">
        <v>3879.1683341706635</v>
      </c>
      <c r="E77" s="120">
        <v>466.77443865789809</v>
      </c>
      <c r="F77" s="120">
        <v>2630.5704872034639</v>
      </c>
      <c r="G77" s="120">
        <v>-1177.9501458835418</v>
      </c>
      <c r="H77" s="120">
        <v>-2222.5763047972659</v>
      </c>
      <c r="I77" s="120">
        <v>7566.3046884890819</v>
      </c>
      <c r="J77" s="120">
        <v>-3736.9706670040773</v>
      </c>
      <c r="K77" s="120">
        <v>-5656.5060803702918</v>
      </c>
      <c r="L77" s="120">
        <v>-204.5505543575587</v>
      </c>
      <c r="M77" s="120">
        <v>-8270.4176010484716</v>
      </c>
      <c r="N77" s="120">
        <v>877.30983436074337</v>
      </c>
      <c r="O77" s="120">
        <v>244.43681104787123</v>
      </c>
      <c r="P77" s="120">
        <v>12058.657948295127</v>
      </c>
      <c r="Q77" s="120">
        <v>3920.2215389543167</v>
      </c>
      <c r="R77" s="120">
        <v>-759.94527157618279</v>
      </c>
      <c r="S77" s="120">
        <v>-8542.2604699323438</v>
      </c>
      <c r="T77" s="120">
        <v>1529.8099521156144</v>
      </c>
      <c r="U77" s="120">
        <v>16029.791839397809</v>
      </c>
      <c r="V77" s="120">
        <v>-4374.3558752287281</v>
      </c>
      <c r="W77" s="120">
        <v>-125.93618004449631</v>
      </c>
      <c r="X77" s="120">
        <v>-5615.7186231557125</v>
      </c>
      <c r="Y77" s="120">
        <v>2804.8138110404511</v>
      </c>
      <c r="Z77" s="120">
        <v>7640.9889905407881</v>
      </c>
      <c r="AA77" s="120">
        <v>6233.3357890054785</v>
      </c>
      <c r="AB77" s="120">
        <v>11743.585589841014</v>
      </c>
      <c r="AC77" s="120">
        <v>4312.6586198667592</v>
      </c>
      <c r="AD77" s="120">
        <v>198.28838369418668</v>
      </c>
      <c r="AE77" s="120">
        <v>13446.026753520893</v>
      </c>
      <c r="AF77" s="120">
        <v>12674.632034819604</v>
      </c>
      <c r="AG77" s="120">
        <v>10128.345633561534</v>
      </c>
      <c r="AH77" s="120">
        <v>12139.08812340296</v>
      </c>
      <c r="AI77" s="120">
        <v>2579.0068115302734</v>
      </c>
      <c r="AJ77" s="120">
        <v>1237.3374381447543</v>
      </c>
      <c r="AK77" s="120">
        <v>-4411.228794757516</v>
      </c>
      <c r="AL77" s="120">
        <v>3730.1145819908529</v>
      </c>
      <c r="AM77" s="120">
        <v>7748.7048435166726</v>
      </c>
      <c r="AN77" s="120">
        <v>16075.346805693231</v>
      </c>
      <c r="AO77" s="120">
        <v>7011.8616659320187</v>
      </c>
      <c r="AP77" s="120">
        <v>10310.234783693688</v>
      </c>
      <c r="AQ77" s="120">
        <v>5790.7182478849518</v>
      </c>
      <c r="AR77" s="120">
        <v>1259.9303436505711</v>
      </c>
      <c r="AS77" s="120">
        <v>14579.330972799635</v>
      </c>
      <c r="AT77" s="120">
        <v>5530.63272190308</v>
      </c>
      <c r="AU77" s="120">
        <v>-4623.4396760696773</v>
      </c>
      <c r="AV77" s="120">
        <v>6330.3573115439776</v>
      </c>
      <c r="AW77" s="120">
        <v>-7968.5689163454063</v>
      </c>
      <c r="AX77" s="120">
        <v>8087.2970894989448</v>
      </c>
      <c r="AY77" s="120">
        <v>3224.3805893882586</v>
      </c>
      <c r="AZ77" s="120">
        <v>11847.295810994268</v>
      </c>
      <c r="BA77" s="120">
        <v>19711.925447855429</v>
      </c>
      <c r="BB77" s="120">
        <v>12114.598280508209</v>
      </c>
      <c r="BC77" s="120">
        <v>4228.6212252754813</v>
      </c>
      <c r="BD77" s="120">
        <v>3739.7241101771583</v>
      </c>
      <c r="BE77" s="120">
        <v>7275.0960303446536</v>
      </c>
      <c r="BF77" s="120">
        <v>5732.0474040057188</v>
      </c>
      <c r="BG77" s="120">
        <v>5505.826736791817</v>
      </c>
      <c r="BH77" s="120">
        <v>2445.3407773486424</v>
      </c>
      <c r="BI77" s="120">
        <v>-17031.953854869345</v>
      </c>
      <c r="BJ77" s="120">
        <v>20117.249900738327</v>
      </c>
      <c r="BK77" s="120">
        <v>6106.4713932209906</v>
      </c>
      <c r="BL77" s="120">
        <v>6550.387891749926</v>
      </c>
      <c r="BM77" s="120">
        <v>16096.914523230802</v>
      </c>
      <c r="BN77" s="120">
        <v>5178.4660295266976</v>
      </c>
      <c r="BO77" s="120">
        <v>4971.1010431322666</v>
      </c>
      <c r="BP77" s="120">
        <v>5762.2650781698994</v>
      </c>
      <c r="BQ77" s="120">
        <v>3884.6579151619067</v>
      </c>
      <c r="BR77" s="120">
        <v>16440.700777531085</v>
      </c>
      <c r="BS77" s="120">
        <v>11580.296230349624</v>
      </c>
      <c r="BT77" s="120">
        <v>4067.2602135329871</v>
      </c>
      <c r="BU77" s="120">
        <v>-11145.496817899408</v>
      </c>
      <c r="BV77" s="120">
        <v>16772.355722067201</v>
      </c>
      <c r="BW77" s="120">
        <v>11324.281971668235</v>
      </c>
      <c r="BX77" s="120">
        <v>8383.6305239932262</v>
      </c>
      <c r="BY77" s="120">
        <v>24792.757909122931</v>
      </c>
      <c r="BZ77" s="120">
        <v>8034.474648982251</v>
      </c>
      <c r="CA77" s="120">
        <v>2162.6531049213941</v>
      </c>
      <c r="CB77" s="120">
        <v>7946.173276505896</v>
      </c>
      <c r="CC77" s="120">
        <v>6192.0108730408037</v>
      </c>
      <c r="CD77" s="120">
        <v>9642.3487741808567</v>
      </c>
      <c r="CE77" s="120">
        <v>11095.808957725658</v>
      </c>
      <c r="CF77" s="120">
        <v>5124.3916180991255</v>
      </c>
      <c r="CG77" s="120">
        <v>-17541.254024364032</v>
      </c>
      <c r="CH77" s="120">
        <v>16638.972816305821</v>
      </c>
      <c r="CI77" s="120">
        <v>11146.776364211868</v>
      </c>
      <c r="CJ77" s="120">
        <v>13671.688358296375</v>
      </c>
      <c r="CK77" s="120">
        <v>17274.374517455271</v>
      </c>
      <c r="CL77" s="120">
        <v>10664.965169074241</v>
      </c>
      <c r="CM77" s="120">
        <v>12084.335677748297</v>
      </c>
      <c r="CN77" s="120">
        <v>9051.9908444307493</v>
      </c>
      <c r="CO77" s="120">
        <v>8365.9815724456566</v>
      </c>
      <c r="CP77" s="120">
        <v>9084.2288661858147</v>
      </c>
      <c r="CQ77" s="120">
        <v>12157.095530261218</v>
      </c>
      <c r="CR77" s="120">
        <v>5422.4670184936522</v>
      </c>
      <c r="CS77" s="120">
        <v>-6749.3522689779102</v>
      </c>
      <c r="CT77" s="120">
        <v>18358.370467654513</v>
      </c>
      <c r="CU77" s="120">
        <v>4563.8191075027325</v>
      </c>
      <c r="CV77" s="120">
        <v>15363.731870547525</v>
      </c>
      <c r="CW77" s="120">
        <v>30246.670337778152</v>
      </c>
      <c r="CX77" s="120">
        <v>4635.9859970458883</v>
      </c>
      <c r="CY77" s="120">
        <v>12750.962744969547</v>
      </c>
      <c r="CZ77" s="120">
        <v>11784.609775602665</v>
      </c>
      <c r="DA77" s="120">
        <v>9446.5834110932537</v>
      </c>
      <c r="DB77" s="120">
        <v>6117.3602210377294</v>
      </c>
      <c r="DC77" s="120">
        <v>13101.647687898525</v>
      </c>
      <c r="DD77" s="120">
        <v>713.27620464918436</v>
      </c>
      <c r="DE77" s="120">
        <v>-9016.9376421736542</v>
      </c>
      <c r="DF77" s="120">
        <v>6758.9727573963892</v>
      </c>
      <c r="DG77" s="120">
        <v>6651.6739821078172</v>
      </c>
      <c r="DH77" s="120">
        <v>11367.133506608081</v>
      </c>
      <c r="DI77" s="120">
        <v>32956.118615835869</v>
      </c>
      <c r="DJ77" s="120">
        <v>6349.2049015570929</v>
      </c>
      <c r="DK77" s="120">
        <v>13909.77520984233</v>
      </c>
      <c r="DL77" s="120">
        <v>7269.5250325836332</v>
      </c>
      <c r="DM77" s="120">
        <v>14583.533609961894</v>
      </c>
      <c r="DN77" s="120">
        <v>130.14774125654989</v>
      </c>
      <c r="DO77" s="120">
        <v>15586.847186147143</v>
      </c>
      <c r="DP77" s="120">
        <v>-152.01465522995659</v>
      </c>
      <c r="DQ77" s="120">
        <v>-11475.500598716559</v>
      </c>
      <c r="DR77" s="120">
        <v>23403.210767511126</v>
      </c>
      <c r="DS77" s="120">
        <v>5250.0531276428746</v>
      </c>
      <c r="DT77" s="120">
        <v>7695.1518916914865</v>
      </c>
      <c r="DU77" s="120">
        <v>29264.724926341907</v>
      </c>
      <c r="DV77" s="120">
        <v>10455.238949958903</v>
      </c>
      <c r="DW77" s="120">
        <v>10677.355972539339</v>
      </c>
      <c r="DX77" s="120">
        <v>9636.1929604530123</v>
      </c>
      <c r="DY77" s="120">
        <v>6673.787605306672</v>
      </c>
      <c r="DZ77" s="120">
        <v>1569.4775947016562</v>
      </c>
      <c r="EA77" s="120">
        <v>19309.939028740293</v>
      </c>
      <c r="EB77" s="120">
        <v>9185.9680967714357</v>
      </c>
      <c r="EC77" s="120">
        <v>-16561.239001872145</v>
      </c>
      <c r="ED77" s="120">
        <v>31672.461453622553</v>
      </c>
      <c r="EE77" s="120">
        <v>7713.2310150614549</v>
      </c>
      <c r="EF77" s="120">
        <v>20728.368002160376</v>
      </c>
      <c r="EG77" s="120">
        <v>31485.754054685782</v>
      </c>
      <c r="EH77" s="120">
        <v>9109.0232402814891</v>
      </c>
      <c r="EI77" s="120">
        <v>12997.638348722476</v>
      </c>
      <c r="EJ77" s="120">
        <v>14222.480681105373</v>
      </c>
      <c r="EK77" s="120">
        <v>13232.137998975993</v>
      </c>
      <c r="EL77" s="120">
        <v>9413.798332256516</v>
      </c>
      <c r="EM77" s="120">
        <v>26204.14337098708</v>
      </c>
      <c r="EN77" s="120">
        <v>-5925.2576885658882</v>
      </c>
      <c r="EO77" s="120">
        <v>-37353.126389633362</v>
      </c>
      <c r="EP77" s="120">
        <v>8590.9926816092266</v>
      </c>
      <c r="EQ77" s="120">
        <v>1609.438897545896</v>
      </c>
      <c r="ER77" s="120">
        <v>10340.271059457953</v>
      </c>
      <c r="ES77" s="120">
        <v>19219.533361701866</v>
      </c>
      <c r="ET77" s="120">
        <v>-512.08446544652463</v>
      </c>
      <c r="EU77" s="120">
        <v>-1994.7497637746119</v>
      </c>
      <c r="EV77" s="120">
        <v>2960.01617841395</v>
      </c>
      <c r="EW77" s="120">
        <v>6814.9108469928269</v>
      </c>
      <c r="EX77" s="120">
        <v>-13985.898108370617</v>
      </c>
      <c r="EY77" s="120">
        <v>19785.036263529473</v>
      </c>
      <c r="EZ77" s="120">
        <v>18553.152600167079</v>
      </c>
      <c r="FA77" s="120">
        <v>3166.8659758781641</v>
      </c>
      <c r="FB77" s="120">
        <v>23186.291477891755</v>
      </c>
      <c r="FC77" s="120">
        <v>-1191.2927156117348</v>
      </c>
      <c r="FD77" s="120">
        <v>-6614.3146519472502</v>
      </c>
      <c r="FE77" s="120">
        <v>27784.987801756572</v>
      </c>
      <c r="FF77" s="120">
        <v>-2395.9835609087172</v>
      </c>
      <c r="FG77" s="120">
        <v>1248.1735535424468</v>
      </c>
      <c r="FH77" s="120">
        <v>1025.63526381918</v>
      </c>
      <c r="FI77" s="120">
        <v>5785.131128157107</v>
      </c>
      <c r="FJ77" s="120">
        <v>42627.163477846356</v>
      </c>
      <c r="FK77" s="120">
        <v>11957.148659696655</v>
      </c>
      <c r="FL77" s="120">
        <v>2713.2952091628849</v>
      </c>
      <c r="FM77" s="120">
        <v>25097.628665509335</v>
      </c>
      <c r="FN77" s="120">
        <v>22310.154135436733</v>
      </c>
      <c r="FO77" s="120">
        <v>4056.1659317802805</v>
      </c>
      <c r="FP77" s="120">
        <v>15388.912584547839</v>
      </c>
      <c r="FQ77" s="120">
        <v>24022.104532958208</v>
      </c>
      <c r="FR77" s="120">
        <v>6993.9542095964198</v>
      </c>
      <c r="FS77" s="120">
        <v>15221.462760502282</v>
      </c>
      <c r="FT77" s="120">
        <v>17098.739775854359</v>
      </c>
      <c r="FU77" s="120">
        <v>3168.9708439376086</v>
      </c>
      <c r="FV77" s="120">
        <v>9284.8181836599961</v>
      </c>
      <c r="FW77" s="120">
        <v>17623.942563088531</v>
      </c>
      <c r="FX77" s="120">
        <v>7392.1621361551315</v>
      </c>
      <c r="FY77" s="120">
        <v>3828.9316201475494</v>
      </c>
      <c r="FZ77" s="120">
        <v>30780.059142921593</v>
      </c>
      <c r="GA77" s="120">
        <v>8051.6493543383231</v>
      </c>
      <c r="GB77" s="120">
        <v>11268.194735941981</v>
      </c>
      <c r="GC77" s="120">
        <v>17237.779347030872</v>
      </c>
      <c r="GD77" s="120">
        <v>2331.1383733647058</v>
      </c>
      <c r="GE77" s="120">
        <v>3018.5438022811381</v>
      </c>
      <c r="GF77" s="120">
        <v>5708.6502878565534</v>
      </c>
      <c r="GG77" s="120">
        <v>1738.4899195449723</v>
      </c>
      <c r="GH77" s="120">
        <v>1371.830399656732</v>
      </c>
      <c r="GI77" s="120">
        <v>14744.579548621605</v>
      </c>
      <c r="GJ77" s="120">
        <v>-8559.1954483163063</v>
      </c>
      <c r="GK77" s="120">
        <v>40327.882580924088</v>
      </c>
      <c r="GL77" s="120">
        <v>37386.510281029659</v>
      </c>
      <c r="GM77" s="120">
        <v>-10176.526086991391</v>
      </c>
      <c r="GN77" s="120">
        <v>1502.0590146862237</v>
      </c>
      <c r="GO77" s="120">
        <v>9961.7492502920613</v>
      </c>
      <c r="GP77" s="120">
        <v>7355.4969936137959</v>
      </c>
      <c r="GQ77" s="120">
        <v>1995.8625938068035</v>
      </c>
      <c r="GR77" s="120">
        <v>5277.8065405851148</v>
      </c>
      <c r="GS77" s="120">
        <v>-76.2545015287794</v>
      </c>
      <c r="GT77" s="120">
        <v>-14984.591085343054</v>
      </c>
      <c r="GU77" s="120">
        <v>7279.3979772653047</v>
      </c>
      <c r="GV77" s="120">
        <v>39401.384392342399</v>
      </c>
      <c r="GW77" s="120">
        <v>20122.096724260518</v>
      </c>
      <c r="GX77" s="120">
        <v>17032.46102293587</v>
      </c>
      <c r="GY77" s="120">
        <v>-4568.9074517493109</v>
      </c>
      <c r="GZ77" s="120">
        <v>4222.7873646364733</v>
      </c>
      <c r="HA77" s="120">
        <v>22362.143260472989</v>
      </c>
      <c r="HB77" s="120">
        <v>-14624.746213596372</v>
      </c>
      <c r="HC77" s="120">
        <v>-3594.1058785465361</v>
      </c>
      <c r="HD77" s="120">
        <v>-2492.4818603750705</v>
      </c>
      <c r="HE77" s="120">
        <v>-15679.86827731749</v>
      </c>
      <c r="HF77" s="120">
        <v>-27389.780270547992</v>
      </c>
      <c r="HG77" s="120">
        <v>6369.8648468377451</v>
      </c>
      <c r="HH77" s="120">
        <v>-8606.9658493509323</v>
      </c>
      <c r="HI77" s="120">
        <v>967.87228154109823</v>
      </c>
      <c r="HJ77" s="120">
        <v>12763.564231554257</v>
      </c>
      <c r="HK77" s="120">
        <v>-8349.7769971559192</v>
      </c>
      <c r="HL77" s="120">
        <v>1831.4867577214047</v>
      </c>
      <c r="HM77" s="120">
        <v>13047.716847447489</v>
      </c>
      <c r="HN77" s="120">
        <v>-10798.091880343127</v>
      </c>
      <c r="HO77" s="120">
        <v>-10347.975815327167</v>
      </c>
      <c r="HP77" s="120">
        <v>-7251.2891167412336</v>
      </c>
      <c r="HQ77" s="120">
        <v>-8306.127785521483</v>
      </c>
      <c r="HR77" s="120">
        <v>-8149.9995149370743</v>
      </c>
      <c r="HS77" s="120">
        <v>-14555.579823409931</v>
      </c>
      <c r="HT77" s="120">
        <v>-25354.335078248354</v>
      </c>
      <c r="HU77" s="120">
        <v>-70625.896393850126</v>
      </c>
      <c r="HV77" s="120">
        <v>23914.868498414115</v>
      </c>
      <c r="HW77" s="120">
        <v>-29978.103029133581</v>
      </c>
      <c r="HX77" s="120">
        <v>-10100.656735375971</v>
      </c>
      <c r="HY77" s="120">
        <v>9781.1618320125563</v>
      </c>
      <c r="HZ77" s="120">
        <v>-19787.055271786172</v>
      </c>
      <c r="IA77" s="120">
        <v>-11598.563752108848</v>
      </c>
      <c r="IB77" s="120">
        <v>-13086.914624340625</v>
      </c>
      <c r="IC77" s="120">
        <v>-24340.843456223396</v>
      </c>
      <c r="ID77" s="120">
        <v>-29106.498205211014</v>
      </c>
      <c r="IE77" s="120">
        <v>42865.831206872674</v>
      </c>
      <c r="IF77" s="120">
        <v>-43607.923835695481</v>
      </c>
      <c r="IG77" s="120">
        <v>-70050.572974560826</v>
      </c>
      <c r="IH77" s="120">
        <v>28558.43631144457</v>
      </c>
      <c r="II77" s="120">
        <v>-31146.024390361912</v>
      </c>
      <c r="IJ77" s="120">
        <v>-12619.720289620029</v>
      </c>
      <c r="IK77" s="120">
        <v>12349.032592363272</v>
      </c>
      <c r="IL77" s="120">
        <v>-34515.535268351661</v>
      </c>
      <c r="IM77" s="120">
        <v>-21483.325920670326</v>
      </c>
      <c r="IN77" s="120">
        <v>-15025.117022643419</v>
      </c>
      <c r="IO77" s="120">
        <v>-10639.334767574153</v>
      </c>
      <c r="IP77" s="120">
        <v>-23809.778180613452</v>
      </c>
      <c r="IQ77" s="120">
        <v>5298.7878499921908</v>
      </c>
      <c r="IR77" s="120">
        <v>-389.8074553768069</v>
      </c>
      <c r="IS77" s="120">
        <v>-23478.115962768654</v>
      </c>
      <c r="IT77" s="120">
        <v>38576.757841553437</v>
      </c>
      <c r="IU77" s="120">
        <v>-20005.566155501449</v>
      </c>
      <c r="IV77" s="120">
        <v>-26851.507271878938</v>
      </c>
      <c r="IW77" s="120">
        <v>5624.8662718802134</v>
      </c>
      <c r="IX77" s="120">
        <v>-11623.165258764628</v>
      </c>
      <c r="IY77" s="120">
        <v>-15433.159719335146</v>
      </c>
      <c r="IZ77" s="120">
        <v>-2754.0897933768638</v>
      </c>
      <c r="JA77" s="120">
        <v>-21470.760174525432</v>
      </c>
      <c r="JB77" s="120">
        <v>-24894.990445663138</v>
      </c>
      <c r="JC77" s="120">
        <v>10403.440426790508</v>
      </c>
      <c r="JD77" s="120">
        <v>-17454.88513930242</v>
      </c>
      <c r="JE77" s="120">
        <v>-33437.891795630254</v>
      </c>
      <c r="JF77" s="120">
        <v>36233.575958793059</v>
      </c>
      <c r="JG77" s="120">
        <v>-20885.432977477853</v>
      </c>
      <c r="JH77" s="120">
        <v>-20515.881040054381</v>
      </c>
      <c r="JI77" s="120"/>
    </row>
    <row r="78" spans="1:269" s="121" customFormat="1" ht="18.75" thickBot="1" x14ac:dyDescent="0.3">
      <c r="A78" s="119" t="s">
        <v>300</v>
      </c>
      <c r="B78" s="120">
        <v>-6130.4598905265593</v>
      </c>
      <c r="C78" s="120">
        <v>-5645.4431521464685</v>
      </c>
      <c r="D78" s="120">
        <v>-6022.2406667623627</v>
      </c>
      <c r="E78" s="120">
        <v>-5960.2279889865958</v>
      </c>
      <c r="F78" s="120">
        <v>-5744.4206772383304</v>
      </c>
      <c r="G78" s="120">
        <v>-5563.8878853228462</v>
      </c>
      <c r="H78" s="120">
        <v>-5590.0540247246954</v>
      </c>
      <c r="I78" s="120">
        <v>-5890.767390313551</v>
      </c>
      <c r="J78" s="120">
        <v>-5166.3893979460563</v>
      </c>
      <c r="K78" s="120">
        <v>-5208.9519259415101</v>
      </c>
      <c r="L78" s="120">
        <v>-6794.1333568107984</v>
      </c>
      <c r="M78" s="120">
        <v>-6077.3267469291577</v>
      </c>
      <c r="N78" s="120">
        <v>-12105.262535718239</v>
      </c>
      <c r="O78" s="120">
        <v>-12011.835416215918</v>
      </c>
      <c r="P78" s="120">
        <v>-11817.737092884316</v>
      </c>
      <c r="Q78" s="120">
        <v>-14917.251634091699</v>
      </c>
      <c r="R78" s="120">
        <v>-12414.818048411393</v>
      </c>
      <c r="S78" s="120">
        <v>-14084.857833571865</v>
      </c>
      <c r="T78" s="120">
        <v>-12547.36011927344</v>
      </c>
      <c r="U78" s="120">
        <v>-13251.127900443738</v>
      </c>
      <c r="V78" s="120">
        <v>-18453.129683818373</v>
      </c>
      <c r="W78" s="120">
        <v>-20041.263996701367</v>
      </c>
      <c r="X78" s="120">
        <v>-19504.858410623361</v>
      </c>
      <c r="Y78" s="120">
        <v>-17990.719369770948</v>
      </c>
      <c r="Z78" s="120">
        <v>-8981.0573718511841</v>
      </c>
      <c r="AA78" s="120">
        <v>-14716.667491559007</v>
      </c>
      <c r="AB78" s="120">
        <v>-30938.239290470949</v>
      </c>
      <c r="AC78" s="120">
        <v>-12871.773296609326</v>
      </c>
      <c r="AD78" s="120">
        <v>-17278.757527956219</v>
      </c>
      <c r="AE78" s="120">
        <v>-13910.960829710741</v>
      </c>
      <c r="AF78" s="120">
        <v>-20162.568754233362</v>
      </c>
      <c r="AG78" s="120">
        <v>-15299.780109665489</v>
      </c>
      <c r="AH78" s="120">
        <v>-3134.5694212170806</v>
      </c>
      <c r="AI78" s="120">
        <v>-15877.35604457145</v>
      </c>
      <c r="AJ78" s="120">
        <v>46.988749849596921</v>
      </c>
      <c r="AK78" s="120">
        <v>-14487.116630533314</v>
      </c>
      <c r="AL78" s="120">
        <v>-6947.0920529776458</v>
      </c>
      <c r="AM78" s="120">
        <v>-17162.189683034569</v>
      </c>
      <c r="AN78" s="120">
        <v>-13409.675334318365</v>
      </c>
      <c r="AO78" s="120">
        <v>-11623.776709607326</v>
      </c>
      <c r="AP78" s="120">
        <v>-17595.468603460155</v>
      </c>
      <c r="AQ78" s="120">
        <v>-15514.518464282615</v>
      </c>
      <c r="AR78" s="120">
        <v>-13129.833831600248</v>
      </c>
      <c r="AS78" s="120">
        <v>-9856.6745783371734</v>
      </c>
      <c r="AT78" s="120">
        <v>-5507.816064540526</v>
      </c>
      <c r="AU78" s="120">
        <v>-13305.568353134402</v>
      </c>
      <c r="AV78" s="120">
        <v>-10618.897722633845</v>
      </c>
      <c r="AW78" s="120">
        <v>-10320.365688963866</v>
      </c>
      <c r="AX78" s="120">
        <v>-17989.808981669186</v>
      </c>
      <c r="AY78" s="120">
        <v>-6452.3574717840338</v>
      </c>
      <c r="AZ78" s="120">
        <v>-4152.2029263521636</v>
      </c>
      <c r="BA78" s="120">
        <v>-16870.072018872252</v>
      </c>
      <c r="BB78" s="120">
        <v>63.62217720749652</v>
      </c>
      <c r="BC78" s="120">
        <v>-15404.295749661351</v>
      </c>
      <c r="BD78" s="120">
        <v>-11680.46502344988</v>
      </c>
      <c r="BE78" s="120">
        <v>-10073.397844271192</v>
      </c>
      <c r="BF78" s="120">
        <v>-3550.2019015270903</v>
      </c>
      <c r="BG78" s="120">
        <v>-14967.479477953606</v>
      </c>
      <c r="BH78" s="120">
        <v>-16946.044385245412</v>
      </c>
      <c r="BI78" s="120">
        <v>-22097.237985145541</v>
      </c>
      <c r="BJ78" s="120">
        <v>-14847.522409188716</v>
      </c>
      <c r="BK78" s="120">
        <v>-17218.837577685619</v>
      </c>
      <c r="BL78" s="120">
        <v>-14447.777539323959</v>
      </c>
      <c r="BM78" s="120">
        <v>-15325.527077258208</v>
      </c>
      <c r="BN78" s="120">
        <v>-12057.379703255714</v>
      </c>
      <c r="BO78" s="120">
        <v>489.46489723351061</v>
      </c>
      <c r="BP78" s="120">
        <v>16125.492642368023</v>
      </c>
      <c r="BQ78" s="120">
        <v>-27145.376280147528</v>
      </c>
      <c r="BR78" s="120">
        <v>6594.6267336587916</v>
      </c>
      <c r="BS78" s="120">
        <v>-30157.69883181942</v>
      </c>
      <c r="BT78" s="120">
        <v>-3124.9436667312234</v>
      </c>
      <c r="BU78" s="120">
        <v>-4975.9846001465476</v>
      </c>
      <c r="BV78" s="120">
        <v>-28673.701975912536</v>
      </c>
      <c r="BW78" s="120">
        <v>-18004.260130845738</v>
      </c>
      <c r="BX78" s="120">
        <v>-19207.943660192435</v>
      </c>
      <c r="BY78" s="120">
        <v>-9230.7640220589728</v>
      </c>
      <c r="BZ78" s="120">
        <v>-23921.226858230792</v>
      </c>
      <c r="CA78" s="120">
        <v>-20658.045416709665</v>
      </c>
      <c r="CB78" s="120">
        <v>-32288.344378077873</v>
      </c>
      <c r="CC78" s="120">
        <v>-26997.754637490169</v>
      </c>
      <c r="CD78" s="120">
        <v>-19969.238748558855</v>
      </c>
      <c r="CE78" s="120">
        <v>-12870.717129799377</v>
      </c>
      <c r="CF78" s="120">
        <v>-17027.099815252928</v>
      </c>
      <c r="CG78" s="120">
        <v>-13252.536026949281</v>
      </c>
      <c r="CH78" s="120">
        <v>-17853.460202199334</v>
      </c>
      <c r="CI78" s="120">
        <v>-14751.681532024371</v>
      </c>
      <c r="CJ78" s="120">
        <v>-13530.083729544505</v>
      </c>
      <c r="CK78" s="120">
        <v>-13804.354963943772</v>
      </c>
      <c r="CL78" s="120">
        <v>-12076.667466944527</v>
      </c>
      <c r="CM78" s="120">
        <v>-12395.641657567261</v>
      </c>
      <c r="CN78" s="120">
        <v>-14576.519116667881</v>
      </c>
      <c r="CO78" s="120">
        <v>-17059.874331486506</v>
      </c>
      <c r="CP78" s="120">
        <v>-12442.264975963897</v>
      </c>
      <c r="CQ78" s="120">
        <v>-19184.896584188929</v>
      </c>
      <c r="CR78" s="120">
        <v>-15974.851130268482</v>
      </c>
      <c r="CS78" s="120">
        <v>-14646.568333313962</v>
      </c>
      <c r="CT78" s="120">
        <v>-20981.589451233005</v>
      </c>
      <c r="CU78" s="120">
        <v>-17762.324202262822</v>
      </c>
      <c r="CV78" s="120">
        <v>-21288.897804183562</v>
      </c>
      <c r="CW78" s="120">
        <v>-18759.068688668132</v>
      </c>
      <c r="CX78" s="120">
        <v>-23571.238291692054</v>
      </c>
      <c r="CY78" s="120">
        <v>-29416.798785012699</v>
      </c>
      <c r="CZ78" s="120">
        <v>-23472.422786860639</v>
      </c>
      <c r="DA78" s="120">
        <v>-25964.608390705162</v>
      </c>
      <c r="DB78" s="120">
        <v>-31825.503392564544</v>
      </c>
      <c r="DC78" s="120">
        <v>-22863.374336755263</v>
      </c>
      <c r="DD78" s="120">
        <v>-20155.726292943345</v>
      </c>
      <c r="DE78" s="120">
        <v>-15098.357596839676</v>
      </c>
      <c r="DF78" s="120">
        <v>-33205.853107370494</v>
      </c>
      <c r="DG78" s="120">
        <v>-20308.825003333968</v>
      </c>
      <c r="DH78" s="120">
        <v>-22242.658448576509</v>
      </c>
      <c r="DI78" s="120">
        <v>-25847.170609671502</v>
      </c>
      <c r="DJ78" s="120">
        <v>-8822.2495680551092</v>
      </c>
      <c r="DK78" s="120">
        <v>-29648.456807286802</v>
      </c>
      <c r="DL78" s="120">
        <v>-19045.490318753396</v>
      </c>
      <c r="DM78" s="120">
        <v>-26978.4532959073</v>
      </c>
      <c r="DN78" s="120">
        <v>-15459.564067787238</v>
      </c>
      <c r="DO78" s="120">
        <v>-21204.937243549513</v>
      </c>
      <c r="DP78" s="120">
        <v>-15955.61390540223</v>
      </c>
      <c r="DQ78" s="120">
        <v>-15416.108140370021</v>
      </c>
      <c r="DR78" s="120">
        <v>-22244.53083934047</v>
      </c>
      <c r="DS78" s="120">
        <v>-15202.564459119716</v>
      </c>
      <c r="DT78" s="120">
        <v>-23343.588039555012</v>
      </c>
      <c r="DU78" s="120">
        <v>-20731.372027563688</v>
      </c>
      <c r="DV78" s="120">
        <v>-29705.187074199534</v>
      </c>
      <c r="DW78" s="120">
        <v>-16088.196378040691</v>
      </c>
      <c r="DX78" s="120">
        <v>-22877.27672284027</v>
      </c>
      <c r="DY78" s="120">
        <v>-14646.308264236641</v>
      </c>
      <c r="DZ78" s="120">
        <v>-18603.785684106511</v>
      </c>
      <c r="EA78" s="120">
        <v>-21009.380368335631</v>
      </c>
      <c r="EB78" s="120">
        <v>-13903.512268528697</v>
      </c>
      <c r="EC78" s="120">
        <v>-13665.457139752414</v>
      </c>
      <c r="ED78" s="120">
        <v>-12265.213367354312</v>
      </c>
      <c r="EE78" s="120">
        <v>-19634.926396402603</v>
      </c>
      <c r="EF78" s="120">
        <v>-14636.920234206478</v>
      </c>
      <c r="EG78" s="120">
        <v>-19557.646563218219</v>
      </c>
      <c r="EH78" s="120">
        <v>-19262.897254886866</v>
      </c>
      <c r="EI78" s="120">
        <v>-15108.459661970957</v>
      </c>
      <c r="EJ78" s="120">
        <v>-18080.290336416758</v>
      </c>
      <c r="EK78" s="120">
        <v>-10448.893803775167</v>
      </c>
      <c r="EL78" s="120">
        <v>-7570.1356774722472</v>
      </c>
      <c r="EM78" s="120">
        <v>-6301.8571434486876</v>
      </c>
      <c r="EN78" s="120">
        <v>-8816.8888193062376</v>
      </c>
      <c r="EO78" s="120">
        <v>-25754.72391784568</v>
      </c>
      <c r="EP78" s="120">
        <v>-25687.351530455522</v>
      </c>
      <c r="EQ78" s="120">
        <v>-14016.979763851765</v>
      </c>
      <c r="ER78" s="120">
        <v>-23464.325730413198</v>
      </c>
      <c r="ES78" s="120">
        <v>-24684.292797012218</v>
      </c>
      <c r="ET78" s="120">
        <v>-19678.074778462153</v>
      </c>
      <c r="EU78" s="120">
        <v>-18718.930061810021</v>
      </c>
      <c r="EV78" s="120">
        <v>-25937.348125840243</v>
      </c>
      <c r="EW78" s="120">
        <v>-23059.634067052157</v>
      </c>
      <c r="EX78" s="120">
        <v>-25000.594777709885</v>
      </c>
      <c r="EY78" s="120">
        <v>-19983.666730690707</v>
      </c>
      <c r="EZ78" s="120">
        <v>-22487.867560733132</v>
      </c>
      <c r="FA78" s="120">
        <v>-20350.816448258563</v>
      </c>
      <c r="FB78" s="120">
        <v>-20137.120250938147</v>
      </c>
      <c r="FC78" s="120">
        <v>-13851.466829758387</v>
      </c>
      <c r="FD78" s="120">
        <v>-18087.860012466837</v>
      </c>
      <c r="FE78" s="120">
        <v>-15925.908274862772</v>
      </c>
      <c r="FF78" s="120">
        <v>-18202.472577647863</v>
      </c>
      <c r="FG78" s="120">
        <v>-11983.222680878087</v>
      </c>
      <c r="FH78" s="120">
        <v>-22107.425789016164</v>
      </c>
      <c r="FI78" s="120">
        <v>-21062.36602894824</v>
      </c>
      <c r="FJ78" s="120">
        <v>-15645.960214964136</v>
      </c>
      <c r="FK78" s="120">
        <v>-14875.942472506744</v>
      </c>
      <c r="FL78" s="120">
        <v>-19069.555452047407</v>
      </c>
      <c r="FM78" s="120">
        <v>-17226.782126176928</v>
      </c>
      <c r="FN78" s="120">
        <v>-23964.704624396665</v>
      </c>
      <c r="FO78" s="120">
        <v>-19878.414393284511</v>
      </c>
      <c r="FP78" s="120">
        <v>-21701.854680476848</v>
      </c>
      <c r="FQ78" s="120">
        <v>-22736.675866935242</v>
      </c>
      <c r="FR78" s="120">
        <v>-27349.292520779018</v>
      </c>
      <c r="FS78" s="120">
        <v>-25614.156227033112</v>
      </c>
      <c r="FT78" s="120">
        <v>-26240.174957288469</v>
      </c>
      <c r="FU78" s="120">
        <v>-30026.603498402572</v>
      </c>
      <c r="FV78" s="120">
        <v>-17777.685879263208</v>
      </c>
      <c r="FW78" s="120">
        <v>-22446.917156059513</v>
      </c>
      <c r="FX78" s="120">
        <v>-20877.900210533237</v>
      </c>
      <c r="FY78" s="120">
        <v>-24436.727898209705</v>
      </c>
      <c r="FZ78" s="120">
        <v>-27456.941904685682</v>
      </c>
      <c r="GA78" s="120">
        <v>-21751.048252448076</v>
      </c>
      <c r="GB78" s="120">
        <v>-26889.227609321842</v>
      </c>
      <c r="GC78" s="120">
        <v>-17646.68355060762</v>
      </c>
      <c r="GD78" s="120">
        <v>-16605.218612976507</v>
      </c>
      <c r="GE78" s="120">
        <v>-13751.285773901964</v>
      </c>
      <c r="GF78" s="120">
        <v>-16929.405333668266</v>
      </c>
      <c r="GG78" s="120">
        <v>-13792.264154873861</v>
      </c>
      <c r="GH78" s="120">
        <v>-7083.6614501824824</v>
      </c>
      <c r="GI78" s="120">
        <v>-14381.960218815644</v>
      </c>
      <c r="GJ78" s="120">
        <v>-21372.207163545518</v>
      </c>
      <c r="GK78" s="120">
        <v>-21758.989939124298</v>
      </c>
      <c r="GL78" s="120">
        <v>-23828.90830152409</v>
      </c>
      <c r="GM78" s="120">
        <v>-22512.547970163268</v>
      </c>
      <c r="GN78" s="120">
        <v>-21852.976918747008</v>
      </c>
      <c r="GO78" s="120">
        <v>-19304.812989531772</v>
      </c>
      <c r="GP78" s="120">
        <v>-24194.744943055412</v>
      </c>
      <c r="GQ78" s="120">
        <v>-18010.316345782507</v>
      </c>
      <c r="GR78" s="120">
        <v>-23233.408922394261</v>
      </c>
      <c r="GS78" s="120">
        <v>-25212.599120829927</v>
      </c>
      <c r="GT78" s="120">
        <v>-12382.46720383138</v>
      </c>
      <c r="GU78" s="120">
        <v>-10896.982207474564</v>
      </c>
      <c r="GV78" s="120">
        <v>-32234.417927249378</v>
      </c>
      <c r="GW78" s="120">
        <v>-26537.025544957523</v>
      </c>
      <c r="GX78" s="120">
        <v>-32075.242667279061</v>
      </c>
      <c r="GY78" s="120">
        <v>-9066.5525187598905</v>
      </c>
      <c r="GZ78" s="120">
        <v>-12409.25895514287</v>
      </c>
      <c r="HA78" s="120">
        <v>-14257.558042292794</v>
      </c>
      <c r="HB78" s="120">
        <v>-20952.175898043857</v>
      </c>
      <c r="HC78" s="120">
        <v>-23490.744209306129</v>
      </c>
      <c r="HD78" s="120">
        <v>-36725.641297384944</v>
      </c>
      <c r="HE78" s="120">
        <v>-21754.981706634357</v>
      </c>
      <c r="HF78" s="120">
        <v>-52081.601737030927</v>
      </c>
      <c r="HG78" s="120">
        <v>-23396.236069434453</v>
      </c>
      <c r="HH78" s="120">
        <v>-34724.585540103348</v>
      </c>
      <c r="HI78" s="120">
        <v>-48295.209767903616</v>
      </c>
      <c r="HJ78" s="120">
        <v>-15334.388230252271</v>
      </c>
      <c r="HK78" s="120">
        <v>-61103.752826253221</v>
      </c>
      <c r="HL78" s="120">
        <v>-76871.930725830331</v>
      </c>
      <c r="HM78" s="120">
        <v>9183.9339768411228</v>
      </c>
      <c r="HN78" s="120">
        <v>-53356.675001497148</v>
      </c>
      <c r="HO78" s="120">
        <v>-25527.074337262948</v>
      </c>
      <c r="HP78" s="120">
        <v>-65629.738842530787</v>
      </c>
      <c r="HQ78" s="120">
        <v>-50004.867543183835</v>
      </c>
      <c r="HR78" s="120">
        <v>-75087.91185977681</v>
      </c>
      <c r="HS78" s="120">
        <v>-7407.011915731865</v>
      </c>
      <c r="HT78" s="120">
        <v>-11410.06097680741</v>
      </c>
      <c r="HU78" s="120">
        <v>-47708.777989055627</v>
      </c>
      <c r="HV78" s="120">
        <v>-55932.434387634894</v>
      </c>
      <c r="HW78" s="120">
        <v>-19631.019039177085</v>
      </c>
      <c r="HX78" s="120">
        <v>9200.798731480103</v>
      </c>
      <c r="HY78" s="120">
        <v>-18662.459507985928</v>
      </c>
      <c r="HZ78" s="120">
        <v>-39526.823979476067</v>
      </c>
      <c r="IA78" s="120">
        <v>-16363.486177157311</v>
      </c>
      <c r="IB78" s="120">
        <v>-31245.411431666467</v>
      </c>
      <c r="IC78" s="120">
        <v>-39487.321925600176</v>
      </c>
      <c r="ID78" s="120">
        <v>-36502.434826734228</v>
      </c>
      <c r="IE78" s="120">
        <v>-33973.705682126783</v>
      </c>
      <c r="IF78" s="120">
        <v>-38961.724285868127</v>
      </c>
      <c r="IG78" s="120">
        <v>-32022.554377607998</v>
      </c>
      <c r="IH78" s="120">
        <v>-31519.820121626217</v>
      </c>
      <c r="II78" s="120">
        <v>-25627.423312823601</v>
      </c>
      <c r="IJ78" s="120">
        <v>-39892.624861296877</v>
      </c>
      <c r="IK78" s="120">
        <v>-25125.905838799299</v>
      </c>
      <c r="IL78" s="120">
        <v>-34571.101219320728</v>
      </c>
      <c r="IM78" s="120">
        <v>-30319.606786653272</v>
      </c>
      <c r="IN78" s="120">
        <v>-27435.505506744055</v>
      </c>
      <c r="IO78" s="120">
        <v>-36168.419567599129</v>
      </c>
      <c r="IP78" s="120">
        <v>-28600.549264021225</v>
      </c>
      <c r="IQ78" s="120">
        <v>-31569.620742073315</v>
      </c>
      <c r="IR78" s="120">
        <v>-26291.20036099862</v>
      </c>
      <c r="IS78" s="120">
        <v>-29060.857789953552</v>
      </c>
      <c r="IT78" s="120">
        <v>-24554.158760315848</v>
      </c>
      <c r="IU78" s="120">
        <v>-23273.555855510465</v>
      </c>
      <c r="IV78" s="120">
        <v>-28707.681784253084</v>
      </c>
      <c r="IW78" s="120">
        <v>-25280.760846326528</v>
      </c>
      <c r="IX78" s="120">
        <v>-36678.954555723729</v>
      </c>
      <c r="IY78" s="120">
        <v>-40133.069123598805</v>
      </c>
      <c r="IZ78" s="120">
        <v>-20950.569898637019</v>
      </c>
      <c r="JA78" s="120">
        <v>-50690.797144805831</v>
      </c>
      <c r="JB78" s="120">
        <v>-9382.3787091634076</v>
      </c>
      <c r="JC78" s="120">
        <v>-10637.487850046904</v>
      </c>
      <c r="JD78" s="120">
        <v>-29369.710505863626</v>
      </c>
      <c r="JE78" s="120">
        <v>-22141.371731757103</v>
      </c>
      <c r="JF78" s="120">
        <v>-18277.752713294623</v>
      </c>
      <c r="JG78" s="120">
        <v>-25731.992542754371</v>
      </c>
      <c r="JH78" s="120">
        <v>-37519.880731126774</v>
      </c>
      <c r="JI78" s="120"/>
    </row>
    <row r="79" spans="1:269" s="121" customFormat="1" ht="18.75" thickBot="1" x14ac:dyDescent="0.3">
      <c r="A79" s="119" t="s">
        <v>301</v>
      </c>
      <c r="B79" s="120">
        <v>-10332.042354476438</v>
      </c>
      <c r="C79" s="120">
        <v>-3290.2954061014489</v>
      </c>
      <c r="D79" s="120">
        <v>-2143.0723325916993</v>
      </c>
      <c r="E79" s="120">
        <v>-5493.4535503286979</v>
      </c>
      <c r="F79" s="120">
        <v>-3113.850190034866</v>
      </c>
      <c r="G79" s="120">
        <v>-6741.8380312063882</v>
      </c>
      <c r="H79" s="120">
        <v>-7812.6303295219623</v>
      </c>
      <c r="I79" s="120">
        <v>1675.5372981755313</v>
      </c>
      <c r="J79" s="120">
        <v>-8903.3600649501332</v>
      </c>
      <c r="K79" s="120">
        <v>-10865.458006311803</v>
      </c>
      <c r="L79" s="120">
        <v>-6998.6839111683576</v>
      </c>
      <c r="M79" s="120">
        <v>-14347.744347977628</v>
      </c>
      <c r="N79" s="120">
        <v>-11227.952701357495</v>
      </c>
      <c r="O79" s="120">
        <v>-11767.398605168048</v>
      </c>
      <c r="P79" s="120">
        <v>240.92085541081045</v>
      </c>
      <c r="Q79" s="120">
        <v>-10997.030095137383</v>
      </c>
      <c r="R79" s="120">
        <v>-13174.763319987576</v>
      </c>
      <c r="S79" s="120">
        <v>-22627.118303504209</v>
      </c>
      <c r="T79" s="120">
        <v>-11017.550167157826</v>
      </c>
      <c r="U79" s="120">
        <v>2778.663938954071</v>
      </c>
      <c r="V79" s="120">
        <v>-22827.485559047102</v>
      </c>
      <c r="W79" s="120">
        <v>-20167.200176745864</v>
      </c>
      <c r="X79" s="120">
        <v>-25120.577033779075</v>
      </c>
      <c r="Y79" s="120">
        <v>-15185.905558730499</v>
      </c>
      <c r="Z79" s="120">
        <v>-1340.0683813103963</v>
      </c>
      <c r="AA79" s="120">
        <v>-8483.3317025535271</v>
      </c>
      <c r="AB79" s="120">
        <v>-19194.653700629933</v>
      </c>
      <c r="AC79" s="120">
        <v>-8559.1146767425689</v>
      </c>
      <c r="AD79" s="120">
        <v>-17080.469144262031</v>
      </c>
      <c r="AE79" s="120">
        <v>-464.93407618984833</v>
      </c>
      <c r="AF79" s="120">
        <v>-7487.9367194137567</v>
      </c>
      <c r="AG79" s="120">
        <v>-5171.4344761039556</v>
      </c>
      <c r="AH79" s="120">
        <v>9004.5187021858801</v>
      </c>
      <c r="AI79" s="120">
        <v>-13298.349233041175</v>
      </c>
      <c r="AJ79" s="120">
        <v>1284.3261879943511</v>
      </c>
      <c r="AK79" s="120">
        <v>-18898.34542529083</v>
      </c>
      <c r="AL79" s="120">
        <v>-3216.9774709867925</v>
      </c>
      <c r="AM79" s="120">
        <v>-9413.4848395178979</v>
      </c>
      <c r="AN79" s="120">
        <v>2665.6714713748661</v>
      </c>
      <c r="AO79" s="120">
        <v>-4611.9150436753062</v>
      </c>
      <c r="AP79" s="120">
        <v>-7285.2338197664676</v>
      </c>
      <c r="AQ79" s="120">
        <v>-9723.8002163976653</v>
      </c>
      <c r="AR79" s="120">
        <v>-11869.903487949678</v>
      </c>
      <c r="AS79" s="120">
        <v>4722.6563944624613</v>
      </c>
      <c r="AT79" s="120">
        <v>22.816657362554103</v>
      </c>
      <c r="AU79" s="120">
        <v>-17929.00802920408</v>
      </c>
      <c r="AV79" s="120">
        <v>-4288.5404110898662</v>
      </c>
      <c r="AW79" s="120">
        <v>-18288.93460530927</v>
      </c>
      <c r="AX79" s="120">
        <v>-9902.5118921702397</v>
      </c>
      <c r="AY79" s="120">
        <v>-3227.9768823957752</v>
      </c>
      <c r="AZ79" s="120">
        <v>7695.0928846421048</v>
      </c>
      <c r="BA79" s="120">
        <v>2841.8534289831764</v>
      </c>
      <c r="BB79" s="120">
        <v>12178.220457715704</v>
      </c>
      <c r="BC79" s="120">
        <v>-11175.67452438587</v>
      </c>
      <c r="BD79" s="120">
        <v>-7940.7409132727225</v>
      </c>
      <c r="BE79" s="120">
        <v>-2798.3018139265382</v>
      </c>
      <c r="BF79" s="120">
        <v>2181.8455024786285</v>
      </c>
      <c r="BG79" s="120">
        <v>-9461.6527411617881</v>
      </c>
      <c r="BH79" s="120">
        <v>-14500.70360789677</v>
      </c>
      <c r="BI79" s="120">
        <v>-39129.191840014886</v>
      </c>
      <c r="BJ79" s="120">
        <v>5269.7274915496109</v>
      </c>
      <c r="BK79" s="120">
        <v>-11112.366184464629</v>
      </c>
      <c r="BL79" s="120">
        <v>-7897.389647574033</v>
      </c>
      <c r="BM79" s="120">
        <v>771.38744597259313</v>
      </c>
      <c r="BN79" s="120">
        <v>-6878.9136737290155</v>
      </c>
      <c r="BO79" s="120">
        <v>5460.5659403657774</v>
      </c>
      <c r="BP79" s="120">
        <v>21887.757720537924</v>
      </c>
      <c r="BQ79" s="120">
        <v>-23260.71836498562</v>
      </c>
      <c r="BR79" s="120">
        <v>23035.327511189877</v>
      </c>
      <c r="BS79" s="120">
        <v>-18577.402601469796</v>
      </c>
      <c r="BT79" s="120">
        <v>942.31654680176393</v>
      </c>
      <c r="BU79" s="120">
        <v>-16121.481418045956</v>
      </c>
      <c r="BV79" s="120">
        <v>-11901.346253845333</v>
      </c>
      <c r="BW79" s="120">
        <v>-6679.9781591775036</v>
      </c>
      <c r="BX79" s="120">
        <v>-10824.313136199209</v>
      </c>
      <c r="BY79" s="120">
        <v>15561.99388706396</v>
      </c>
      <c r="BZ79" s="120">
        <v>-15886.75220924854</v>
      </c>
      <c r="CA79" s="120">
        <v>-18495.392311788273</v>
      </c>
      <c r="CB79" s="120">
        <v>-24342.171101571974</v>
      </c>
      <c r="CC79" s="120">
        <v>-20805.743764449369</v>
      </c>
      <c r="CD79" s="120">
        <v>-10326.889974377997</v>
      </c>
      <c r="CE79" s="120">
        <v>-1774.9081720737202</v>
      </c>
      <c r="CF79" s="120">
        <v>-11902.708197153803</v>
      </c>
      <c r="CG79" s="120">
        <v>-30793.790051313314</v>
      </c>
      <c r="CH79" s="120">
        <v>-1214.4873858935116</v>
      </c>
      <c r="CI79" s="120">
        <v>-3604.9051678125024</v>
      </c>
      <c r="CJ79" s="120">
        <v>141.60462875186832</v>
      </c>
      <c r="CK79" s="120">
        <v>3470.0195535115004</v>
      </c>
      <c r="CL79" s="120">
        <v>-1411.7022978702869</v>
      </c>
      <c r="CM79" s="120">
        <v>-311.3059798189646</v>
      </c>
      <c r="CN79" s="120">
        <v>-5524.5282722371321</v>
      </c>
      <c r="CO79" s="120">
        <v>-8693.8927590408475</v>
      </c>
      <c r="CP79" s="120">
        <v>-3358.0361097780819</v>
      </c>
      <c r="CQ79" s="120">
        <v>-7027.8010539277102</v>
      </c>
      <c r="CR79" s="120">
        <v>-10552.384111774831</v>
      </c>
      <c r="CS79" s="120">
        <v>-21395.920602291873</v>
      </c>
      <c r="CT79" s="120">
        <v>-2623.2189835784911</v>
      </c>
      <c r="CU79" s="120">
        <v>-13198.50509476009</v>
      </c>
      <c r="CV79" s="120">
        <v>-5925.1659336360381</v>
      </c>
      <c r="CW79" s="120">
        <v>11487.601649110022</v>
      </c>
      <c r="CX79" s="120">
        <v>-18935.252294646165</v>
      </c>
      <c r="CY79" s="120">
        <v>-16665.836040043152</v>
      </c>
      <c r="CZ79" s="120">
        <v>-11687.813011257975</v>
      </c>
      <c r="DA79" s="120">
        <v>-16518.024979611906</v>
      </c>
      <c r="DB79" s="120">
        <v>-25708.143171526812</v>
      </c>
      <c r="DC79" s="120">
        <v>-9761.7266488567402</v>
      </c>
      <c r="DD79" s="120">
        <v>-19442.450088294165</v>
      </c>
      <c r="DE79" s="120">
        <v>-24115.295239013329</v>
      </c>
      <c r="DF79" s="120">
        <v>-26446.880349974104</v>
      </c>
      <c r="DG79" s="120">
        <v>-13657.151021226151</v>
      </c>
      <c r="DH79" s="120">
        <v>-10875.52494196843</v>
      </c>
      <c r="DI79" s="120">
        <v>7108.9480061643626</v>
      </c>
      <c r="DJ79" s="120">
        <v>-2473.0446664980168</v>
      </c>
      <c r="DK79" s="120">
        <v>-15738.681597444474</v>
      </c>
      <c r="DL79" s="120">
        <v>-11775.965286169761</v>
      </c>
      <c r="DM79" s="120">
        <v>-12394.919685945406</v>
      </c>
      <c r="DN79" s="120">
        <v>-15329.416326530687</v>
      </c>
      <c r="DO79" s="120">
        <v>-5618.0900574023708</v>
      </c>
      <c r="DP79" s="120">
        <v>-16107.628560632185</v>
      </c>
      <c r="DQ79" s="120">
        <v>-26891.608739086583</v>
      </c>
      <c r="DR79" s="120">
        <v>1158.6799281706562</v>
      </c>
      <c r="DS79" s="120">
        <v>-9952.5113314768423</v>
      </c>
      <c r="DT79" s="120">
        <v>-15648.436147863526</v>
      </c>
      <c r="DU79" s="120">
        <v>8533.3528987782192</v>
      </c>
      <c r="DV79" s="120">
        <v>-19249.948124240629</v>
      </c>
      <c r="DW79" s="120">
        <v>-5410.8404055013525</v>
      </c>
      <c r="DX79" s="120">
        <v>-13241.083762387258</v>
      </c>
      <c r="DY79" s="120">
        <v>-7972.5206589299678</v>
      </c>
      <c r="DZ79" s="120">
        <v>-17034.308089404854</v>
      </c>
      <c r="EA79" s="120">
        <v>-1699.4413395953377</v>
      </c>
      <c r="EB79" s="120">
        <v>-4717.5441717572612</v>
      </c>
      <c r="EC79" s="120">
        <v>-30226.696141624561</v>
      </c>
      <c r="ED79" s="120">
        <v>19407.248086268242</v>
      </c>
      <c r="EE79" s="120">
        <v>-11921.695381341149</v>
      </c>
      <c r="EF79" s="120">
        <v>6091.4477679538977</v>
      </c>
      <c r="EG79" s="120">
        <v>11928.107491467559</v>
      </c>
      <c r="EH79" s="120">
        <v>-10153.874014605377</v>
      </c>
      <c r="EI79" s="120">
        <v>-2110.8213132484821</v>
      </c>
      <c r="EJ79" s="120">
        <v>-3857.8096553113833</v>
      </c>
      <c r="EK79" s="120">
        <v>2783.2441952008262</v>
      </c>
      <c r="EL79" s="120">
        <v>1843.6626547842698</v>
      </c>
      <c r="EM79" s="120">
        <v>19902.286227538392</v>
      </c>
      <c r="EN79" s="120">
        <v>-14742.146507872127</v>
      </c>
      <c r="EO79" s="120">
        <v>-63107.850307479042</v>
      </c>
      <c r="EP79" s="120">
        <v>-17096.358848846296</v>
      </c>
      <c r="EQ79" s="120">
        <v>-12407.540866305868</v>
      </c>
      <c r="ER79" s="120">
        <v>-13124.054670955247</v>
      </c>
      <c r="ES79" s="120">
        <v>-5464.759435310355</v>
      </c>
      <c r="ET79" s="120">
        <v>-20190.159243908678</v>
      </c>
      <c r="EU79" s="120">
        <v>-20713.679825584633</v>
      </c>
      <c r="EV79" s="120">
        <v>-22977.331947426297</v>
      </c>
      <c r="EW79" s="120">
        <v>-16244.723220059328</v>
      </c>
      <c r="EX79" s="120">
        <v>-38986.492886080501</v>
      </c>
      <c r="EY79" s="120">
        <v>-198.63046716123395</v>
      </c>
      <c r="EZ79" s="120">
        <v>-3934.7149605660516</v>
      </c>
      <c r="FA79" s="120">
        <v>-17183.950472380398</v>
      </c>
      <c r="FB79" s="120">
        <v>3049.1712269536092</v>
      </c>
      <c r="FC79" s="120">
        <v>-15042.759545370121</v>
      </c>
      <c r="FD79" s="120">
        <v>-24702.174664414088</v>
      </c>
      <c r="FE79" s="120">
        <v>11859.0795268938</v>
      </c>
      <c r="FF79" s="120">
        <v>-20598.456138556583</v>
      </c>
      <c r="FG79" s="120">
        <v>-10735.04912733564</v>
      </c>
      <c r="FH79" s="120">
        <v>-21081.790525196986</v>
      </c>
      <c r="FI79" s="120">
        <v>-15277.234900791133</v>
      </c>
      <c r="FJ79" s="120">
        <v>26981.203262882223</v>
      </c>
      <c r="FK79" s="120">
        <v>-2918.79381281009</v>
      </c>
      <c r="FL79" s="120">
        <v>-16356.260242884524</v>
      </c>
      <c r="FM79" s="120">
        <v>7870.8465393324077</v>
      </c>
      <c r="FN79" s="120">
        <v>-1654.5504889599315</v>
      </c>
      <c r="FO79" s="120">
        <v>-15822.248461504232</v>
      </c>
      <c r="FP79" s="120">
        <v>-6312.9420959290101</v>
      </c>
      <c r="FQ79" s="120">
        <v>1285.4286660229695</v>
      </c>
      <c r="FR79" s="120">
        <v>-20355.338311182597</v>
      </c>
      <c r="FS79" s="120">
        <v>-10392.693466530833</v>
      </c>
      <c r="FT79" s="120">
        <v>-9141.4351814341098</v>
      </c>
      <c r="FU79" s="120">
        <v>-26857.63265446496</v>
      </c>
      <c r="FV79" s="120">
        <v>-8492.8676956032123</v>
      </c>
      <c r="FW79" s="120">
        <v>-4822.9745929709825</v>
      </c>
      <c r="FX79" s="120">
        <v>-13485.738074378105</v>
      </c>
      <c r="FY79" s="120">
        <v>-20607.796278062156</v>
      </c>
      <c r="FZ79" s="120">
        <v>3323.1172382359118</v>
      </c>
      <c r="GA79" s="120">
        <v>-13699.39889810975</v>
      </c>
      <c r="GB79" s="120">
        <v>-15621.032873379863</v>
      </c>
      <c r="GC79" s="120">
        <v>-408.90420357674907</v>
      </c>
      <c r="GD79" s="120">
        <v>-14274.0802396118</v>
      </c>
      <c r="GE79" s="120">
        <v>-10732.741971620824</v>
      </c>
      <c r="GF79" s="120">
        <v>-11220.755045811715</v>
      </c>
      <c r="GG79" s="120">
        <v>-12053.774235328889</v>
      </c>
      <c r="GH79" s="120">
        <v>-5711.8310505257505</v>
      </c>
      <c r="GI79" s="120">
        <v>362.61932980596004</v>
      </c>
      <c r="GJ79" s="120">
        <v>-29931.402611861824</v>
      </c>
      <c r="GK79" s="120">
        <v>18568.892641799794</v>
      </c>
      <c r="GL79" s="120">
        <v>13557.601979505567</v>
      </c>
      <c r="GM79" s="120">
        <v>-32689.074057154659</v>
      </c>
      <c r="GN79" s="120">
        <v>-20350.917904060785</v>
      </c>
      <c r="GO79" s="120">
        <v>-9343.0637392397111</v>
      </c>
      <c r="GP79" s="120">
        <v>-16839.247949441615</v>
      </c>
      <c r="GQ79" s="120">
        <v>-16014.453751975705</v>
      </c>
      <c r="GR79" s="120">
        <v>-17955.602381809145</v>
      </c>
      <c r="GS79" s="120">
        <v>-25288.853622358707</v>
      </c>
      <c r="GT79" s="120">
        <v>-27367.058289174431</v>
      </c>
      <c r="GU79" s="120">
        <v>-3617.5842302092601</v>
      </c>
      <c r="GV79" s="120">
        <v>7166.9664650930199</v>
      </c>
      <c r="GW79" s="120">
        <v>-6414.928820697005</v>
      </c>
      <c r="GX79" s="120">
        <v>-15042.781644343193</v>
      </c>
      <c r="GY79" s="120">
        <v>-13635.459970509202</v>
      </c>
      <c r="GZ79" s="120">
        <v>-8186.4715905063968</v>
      </c>
      <c r="HA79" s="120">
        <v>8104.5852181801956</v>
      </c>
      <c r="HB79" s="120">
        <v>-35576.922111640233</v>
      </c>
      <c r="HC79" s="120">
        <v>-27084.850087852665</v>
      </c>
      <c r="HD79" s="120">
        <v>-39218.123157760012</v>
      </c>
      <c r="HE79" s="120">
        <v>-37434.849983951848</v>
      </c>
      <c r="HF79" s="120">
        <v>-79471.382007578926</v>
      </c>
      <c r="HG79" s="120">
        <v>-17026.37122259671</v>
      </c>
      <c r="HH79" s="120">
        <v>-43331.551389454289</v>
      </c>
      <c r="HI79" s="120">
        <v>-47327.337486362521</v>
      </c>
      <c r="HJ79" s="120">
        <v>-2570.8239986980134</v>
      </c>
      <c r="HK79" s="120">
        <v>-69453.529823409146</v>
      </c>
      <c r="HL79" s="120">
        <v>-75040.443968108928</v>
      </c>
      <c r="HM79" s="120">
        <v>22231.650824288612</v>
      </c>
      <c r="HN79" s="120">
        <v>-64154.766881840274</v>
      </c>
      <c r="HO79" s="120">
        <v>-35875.050152590113</v>
      </c>
      <c r="HP79" s="120">
        <v>-72881.027959272018</v>
      </c>
      <c r="HQ79" s="120">
        <v>-58310.995328705321</v>
      </c>
      <c r="HR79" s="120">
        <v>-83237.911374713891</v>
      </c>
      <c r="HS79" s="120">
        <v>-21962.591739141793</v>
      </c>
      <c r="HT79" s="120">
        <v>-36764.396055055768</v>
      </c>
      <c r="HU79" s="120">
        <v>-118334.67438290575</v>
      </c>
      <c r="HV79" s="120">
        <v>-32017.565889220779</v>
      </c>
      <c r="HW79" s="120">
        <v>-49609.122068310673</v>
      </c>
      <c r="HX79" s="120">
        <v>-899.85800389586836</v>
      </c>
      <c r="HY79" s="120">
        <v>-8881.297675973372</v>
      </c>
      <c r="HZ79" s="120">
        <v>-59313.879251262239</v>
      </c>
      <c r="IA79" s="120">
        <v>-27962.049929266159</v>
      </c>
      <c r="IB79" s="120">
        <v>-44332.326056007092</v>
      </c>
      <c r="IC79" s="120">
        <v>-63828.165381823572</v>
      </c>
      <c r="ID79" s="120">
        <v>-65608.933031945227</v>
      </c>
      <c r="IE79" s="120">
        <v>8892.1255247458885</v>
      </c>
      <c r="IF79" s="120">
        <v>-82569.648121563616</v>
      </c>
      <c r="IG79" s="120">
        <v>-102073.12735216881</v>
      </c>
      <c r="IH79" s="120">
        <v>-2961.3838101816473</v>
      </c>
      <c r="II79" s="120">
        <v>-56773.447703185513</v>
      </c>
      <c r="IJ79" s="120">
        <v>-52512.345150916903</v>
      </c>
      <c r="IK79" s="120">
        <v>-12776.873246436027</v>
      </c>
      <c r="IL79" s="120">
        <v>-69086.636487672396</v>
      </c>
      <c r="IM79" s="120">
        <v>-51802.932707323598</v>
      </c>
      <c r="IN79" s="120">
        <v>-42460.622529387474</v>
      </c>
      <c r="IO79" s="120">
        <v>-46807.754335173282</v>
      </c>
      <c r="IP79" s="120">
        <v>-52410.32744463467</v>
      </c>
      <c r="IQ79" s="120">
        <v>-26270.832892081122</v>
      </c>
      <c r="IR79" s="120">
        <v>-26681.007816375426</v>
      </c>
      <c r="IS79" s="120">
        <v>-52538.97375272221</v>
      </c>
      <c r="IT79" s="120">
        <v>14022.599081237591</v>
      </c>
      <c r="IU79" s="120">
        <v>-43279.122011011917</v>
      </c>
      <c r="IV79" s="120">
        <v>-55559.189056132025</v>
      </c>
      <c r="IW79" s="120">
        <v>-19655.894574446313</v>
      </c>
      <c r="IX79" s="120">
        <v>-48302.11981448836</v>
      </c>
      <c r="IY79" s="120">
        <v>-55566.228842933953</v>
      </c>
      <c r="IZ79" s="120">
        <v>-23704.659692013884</v>
      </c>
      <c r="JA79" s="120">
        <v>-72161.557319331259</v>
      </c>
      <c r="JB79" s="120">
        <v>-34277.369154826541</v>
      </c>
      <c r="JC79" s="120">
        <v>-234.04742325639563</v>
      </c>
      <c r="JD79" s="120">
        <v>-46824.595645166039</v>
      </c>
      <c r="JE79" s="120">
        <v>-55579.26352738736</v>
      </c>
      <c r="JF79" s="120">
        <v>17955.823245498435</v>
      </c>
      <c r="JG79" s="120">
        <v>-46617.425520232224</v>
      </c>
      <c r="JH79" s="120">
        <v>-58035.761771181154</v>
      </c>
      <c r="JI79" s="120"/>
    </row>
    <row r="81" spans="1:269" s="121" customFormat="1" ht="16.5" thickBot="1" x14ac:dyDescent="0.3">
      <c r="A81" s="119" t="s">
        <v>601</v>
      </c>
      <c r="B81" s="129">
        <v>3.775006706154437</v>
      </c>
      <c r="C81" s="129">
        <v>3.7562165008692636</v>
      </c>
      <c r="D81" s="129">
        <v>3.7371563913012271</v>
      </c>
      <c r="E81" s="129">
        <v>3.7045590369674719</v>
      </c>
      <c r="F81" s="129">
        <v>3.6894396734971515</v>
      </c>
      <c r="G81" s="129">
        <v>3.6696266226901768</v>
      </c>
      <c r="H81" s="129">
        <v>3.6615754609510147</v>
      </c>
      <c r="I81" s="129">
        <v>3.6622965578359521</v>
      </c>
      <c r="J81" s="129">
        <v>3.6601083907973253</v>
      </c>
      <c r="K81" s="129">
        <v>3.6517147065011568</v>
      </c>
      <c r="L81" s="129">
        <v>3.6455276128598633</v>
      </c>
      <c r="M81" s="129">
        <v>3.6299234555163613</v>
      </c>
      <c r="N81" s="129">
        <v>3.60434433492081</v>
      </c>
      <c r="O81" s="129">
        <v>3.5878287592417779</v>
      </c>
      <c r="P81" s="129">
        <v>3.5756822458145057</v>
      </c>
      <c r="Q81" s="129">
        <v>3.5671331976899516</v>
      </c>
      <c r="R81" s="129">
        <v>3.5493827581270745</v>
      </c>
      <c r="S81" s="129">
        <v>3.5486812512778569</v>
      </c>
      <c r="T81" s="129">
        <v>3.5529429425331274</v>
      </c>
      <c r="U81" s="129">
        <v>3.5711454182583826</v>
      </c>
      <c r="V81" s="129">
        <v>3.5790247858900512</v>
      </c>
      <c r="W81" s="129">
        <v>3.5783115142768782</v>
      </c>
      <c r="X81" s="129">
        <v>3.5826200632998479</v>
      </c>
      <c r="Y81" s="129">
        <v>3.5708270470443009</v>
      </c>
      <c r="Z81" s="129">
        <v>3.5459987333237986</v>
      </c>
      <c r="AA81" s="129">
        <v>3.5091486221467418</v>
      </c>
      <c r="AB81" s="129">
        <v>3.4709729027097285</v>
      </c>
      <c r="AC81" s="129">
        <v>3.4516456199661927</v>
      </c>
      <c r="AD81" s="129">
        <v>3.4413117614402409</v>
      </c>
      <c r="AE81" s="129">
        <v>3.4347966621590418</v>
      </c>
      <c r="AF81" s="129">
        <v>3.3977696137607909</v>
      </c>
      <c r="AG81" s="129">
        <v>3.3788520813730898</v>
      </c>
      <c r="AH81" s="129">
        <v>3.3684040289035662</v>
      </c>
      <c r="AI81" s="129">
        <v>3.3287815730423271</v>
      </c>
      <c r="AJ81" s="129">
        <v>3.297456129796275</v>
      </c>
      <c r="AK81" s="129">
        <v>3.2777987611421664</v>
      </c>
      <c r="AL81" s="129">
        <v>3.2575997397413676</v>
      </c>
      <c r="AM81" s="129">
        <v>3.2533661566145367</v>
      </c>
      <c r="AN81" s="129">
        <v>3.2462266444722911</v>
      </c>
      <c r="AO81" s="129">
        <v>3.2326431786434888</v>
      </c>
      <c r="AP81" s="129">
        <v>3.2323221036556973</v>
      </c>
      <c r="AQ81" s="129">
        <v>3.224895021738861</v>
      </c>
      <c r="AR81" s="129">
        <v>3.1737879582109203</v>
      </c>
      <c r="AS81" s="129">
        <v>3.1327529465558839</v>
      </c>
      <c r="AT81" s="129">
        <v>3.1255695017197596</v>
      </c>
      <c r="AU81" s="129">
        <v>3.1212041288528165</v>
      </c>
      <c r="AV81" s="129">
        <v>3.1112452198852774</v>
      </c>
      <c r="AW81" s="129">
        <v>3.0930043303414969</v>
      </c>
      <c r="AX81" s="129">
        <v>3.0754664603353672</v>
      </c>
      <c r="AY81" s="129">
        <v>3.0613807132862196</v>
      </c>
      <c r="AZ81" s="129">
        <v>3.0497973432045544</v>
      </c>
      <c r="BA81" s="129">
        <v>3.0322148588998497</v>
      </c>
      <c r="BB81" s="129">
        <v>3.0198345957106234</v>
      </c>
      <c r="BC81" s="129">
        <v>3.0042060199742675</v>
      </c>
      <c r="BD81" s="129">
        <v>2.9647778258592021</v>
      </c>
      <c r="BE81" s="129">
        <v>2.944175237621355</v>
      </c>
      <c r="BF81" s="129">
        <v>2.935957869096486</v>
      </c>
      <c r="BG81" s="129">
        <v>2.911790363709569</v>
      </c>
      <c r="BH81" s="129">
        <v>2.8912567881217583</v>
      </c>
      <c r="BI81" s="129">
        <v>2.872578821063084</v>
      </c>
      <c r="BJ81" s="129">
        <v>2.8577120653319281</v>
      </c>
      <c r="BK81" s="129">
        <v>2.8474604077347094</v>
      </c>
      <c r="BL81" s="129">
        <v>2.8304803735574389</v>
      </c>
      <c r="BM81" s="129">
        <v>2.8080115189852939</v>
      </c>
      <c r="BN81" s="129">
        <v>2.8021332242683856</v>
      </c>
      <c r="BO81" s="129">
        <v>2.7904202527304101</v>
      </c>
      <c r="BP81" s="129">
        <v>2.7575983857898665</v>
      </c>
      <c r="BQ81" s="129">
        <v>2.7397947908445142</v>
      </c>
      <c r="BR81" s="129">
        <v>2.7202143998996955</v>
      </c>
      <c r="BS81" s="129">
        <v>2.6850344976949967</v>
      </c>
      <c r="BT81" s="129">
        <v>2.6063178548725365</v>
      </c>
      <c r="BU81" s="129">
        <v>2.552716469423173</v>
      </c>
      <c r="BV81" s="129">
        <v>2.496538299259714</v>
      </c>
      <c r="BW81" s="129">
        <v>2.4579429105516821</v>
      </c>
      <c r="BX81" s="129">
        <v>2.428073807758488</v>
      </c>
      <c r="BY81" s="129">
        <v>2.4047494792845296</v>
      </c>
      <c r="BZ81" s="129">
        <v>2.3901675464769334</v>
      </c>
      <c r="CA81" s="129">
        <v>2.3937606597922976</v>
      </c>
      <c r="CB81" s="129">
        <v>2.3889831985978951</v>
      </c>
      <c r="CC81" s="129">
        <v>2.3808888015034362</v>
      </c>
      <c r="CD81" s="129">
        <v>2.3624600167872778</v>
      </c>
      <c r="CE81" s="129">
        <v>2.3556305531930293</v>
      </c>
      <c r="CF81" s="129">
        <v>2.3476437807715196</v>
      </c>
      <c r="CG81" s="129">
        <v>2.3355027382944082</v>
      </c>
      <c r="CH81" s="129">
        <v>2.3178910538053712</v>
      </c>
      <c r="CI81" s="129">
        <v>2.3038409295040547</v>
      </c>
      <c r="CJ81" s="129">
        <v>2.2930661675657822</v>
      </c>
      <c r="CK81" s="129">
        <v>2.2846148783537719</v>
      </c>
      <c r="CL81" s="129">
        <v>2.2730261003941905</v>
      </c>
      <c r="CM81" s="129">
        <v>2.2570057606533069</v>
      </c>
      <c r="CN81" s="129">
        <v>2.2366560424738617</v>
      </c>
      <c r="CO81" s="129">
        <v>2.2213320364492679</v>
      </c>
      <c r="CP81" s="129">
        <v>2.2140214812358083</v>
      </c>
      <c r="CQ81" s="129">
        <v>2.2043206035128713</v>
      </c>
      <c r="CR81" s="129">
        <v>2.1892140745941719</v>
      </c>
      <c r="CS81" s="129">
        <v>2.1705517482867287</v>
      </c>
      <c r="CT81" s="129">
        <v>2.1580384859273134</v>
      </c>
      <c r="CU81" s="129">
        <v>2.1453769359763002</v>
      </c>
      <c r="CV81" s="129">
        <v>2.1323739593016828</v>
      </c>
      <c r="CW81" s="129">
        <v>2.1139859770777591</v>
      </c>
      <c r="CX81" s="129">
        <v>2.1036773083169709</v>
      </c>
      <c r="CY81" s="129">
        <v>2.1041023485864838</v>
      </c>
      <c r="CZ81" s="129">
        <v>2.0988524187079531</v>
      </c>
      <c r="DA81" s="129">
        <v>2.0952882994177271</v>
      </c>
      <c r="DB81" s="129">
        <v>2.087978538690106</v>
      </c>
      <c r="DC81" s="129">
        <v>2.0724380992561167</v>
      </c>
      <c r="DD81" s="129">
        <v>2.061100973356397</v>
      </c>
      <c r="DE81" s="129">
        <v>2.0537114459256918</v>
      </c>
      <c r="DF81" s="129">
        <v>2.0416647061591302</v>
      </c>
      <c r="DG81" s="129">
        <v>2.0333252630016942</v>
      </c>
      <c r="DH81" s="129">
        <v>2.0246206008950822</v>
      </c>
      <c r="DI81" s="129">
        <v>2.0203784683555597</v>
      </c>
      <c r="DJ81" s="129">
        <v>2.0183579410886847</v>
      </c>
      <c r="DK81" s="129">
        <v>2.0226072972626525</v>
      </c>
      <c r="DL81" s="129">
        <v>2.0187726807481154</v>
      </c>
      <c r="DM81" s="129">
        <v>2.0177635173624431</v>
      </c>
      <c r="DN81" s="129">
        <v>2.0135344684240852</v>
      </c>
      <c r="DO81" s="129">
        <v>2.0069145737939964</v>
      </c>
      <c r="DP81" s="129">
        <v>2.000714680929546</v>
      </c>
      <c r="DQ81" s="129">
        <v>1.9911588688552797</v>
      </c>
      <c r="DR81" s="129">
        <v>1.9824332967836256</v>
      </c>
      <c r="DS81" s="129">
        <v>1.97374645580944</v>
      </c>
      <c r="DT81" s="129">
        <v>1.9664712902397388</v>
      </c>
      <c r="DU81" s="129">
        <v>1.9615671501224334</v>
      </c>
      <c r="DV81" s="129">
        <v>1.9560920084299738</v>
      </c>
      <c r="DW81" s="129">
        <v>1.9506327311960079</v>
      </c>
      <c r="DX81" s="129">
        <v>1.9459598847443185</v>
      </c>
      <c r="DY81" s="129">
        <v>1.936853930076589</v>
      </c>
      <c r="DZ81" s="129">
        <v>1.9333731866434476</v>
      </c>
      <c r="EA81" s="129">
        <v>1.9275901513721221</v>
      </c>
      <c r="EB81" s="129">
        <v>1.9202965093765556</v>
      </c>
      <c r="EC81" s="129">
        <v>1.9061875370659169</v>
      </c>
      <c r="ED81" s="129">
        <v>1.8959499266304247</v>
      </c>
      <c r="EE81" s="129">
        <v>1.8867031664993856</v>
      </c>
      <c r="EF81" s="129">
        <v>1.8776883465316543</v>
      </c>
      <c r="EG81" s="129">
        <v>1.8674188492753727</v>
      </c>
      <c r="EH81" s="129">
        <v>1.8527804267068986</v>
      </c>
      <c r="EI81" s="129">
        <v>1.8391683974060102</v>
      </c>
      <c r="EJ81" s="129">
        <v>1.8294755038367485</v>
      </c>
      <c r="EK81" s="129">
        <v>1.8243667947851008</v>
      </c>
      <c r="EL81" s="129">
        <v>1.8196362111443096</v>
      </c>
      <c r="EM81" s="129">
        <v>1.8114826243811817</v>
      </c>
      <c r="EN81" s="129">
        <v>1.8049833956142234</v>
      </c>
      <c r="EO81" s="129">
        <v>1.7999419259832827</v>
      </c>
      <c r="EP81" s="129">
        <v>1.7913470073002746</v>
      </c>
      <c r="EQ81" s="129">
        <v>1.7815467046220483</v>
      </c>
      <c r="ER81" s="129">
        <v>1.7779940380458719</v>
      </c>
      <c r="ES81" s="129">
        <v>1.7694987137356717</v>
      </c>
      <c r="ET81" s="129">
        <v>1.761221190207207</v>
      </c>
      <c r="EU81" s="129">
        <v>1.7549054632469414</v>
      </c>
      <c r="EV81" s="129">
        <v>1.7507043863601213</v>
      </c>
      <c r="EW81" s="129">
        <v>1.7480830434957766</v>
      </c>
      <c r="EX81" s="129">
        <v>1.7438970068624133</v>
      </c>
      <c r="EY81" s="129">
        <v>1.7390279174000312</v>
      </c>
      <c r="EZ81" s="129">
        <v>1.7319248154812787</v>
      </c>
      <c r="FA81" s="129">
        <v>1.725542568738629</v>
      </c>
      <c r="FB81" s="129">
        <v>1.7126984231404305</v>
      </c>
      <c r="FC81" s="129">
        <v>1.6994448306586638</v>
      </c>
      <c r="FD81" s="129">
        <v>1.6906547700220138</v>
      </c>
      <c r="FE81" s="129">
        <v>1.6810700518496038</v>
      </c>
      <c r="FF81" s="129">
        <v>1.6738718118518423</v>
      </c>
      <c r="FG81" s="129">
        <v>1.6738718118518423</v>
      </c>
      <c r="FH81" s="129">
        <v>1.6737050192057341</v>
      </c>
      <c r="FI81" s="129">
        <v>1.6730381808893129</v>
      </c>
      <c r="FJ81" s="129">
        <v>1.6655460625853646</v>
      </c>
      <c r="FK81" s="129">
        <v>1.6531459739534056</v>
      </c>
      <c r="FL81" s="129">
        <v>1.6395392773026687</v>
      </c>
      <c r="FM81" s="129">
        <v>1.6292738485992946</v>
      </c>
      <c r="FN81" s="129">
        <v>1.6158601299644364</v>
      </c>
      <c r="FO81" s="129">
        <v>1.6030355273690042</v>
      </c>
      <c r="FP81" s="129">
        <v>1.5904711869169725</v>
      </c>
      <c r="FQ81" s="129">
        <v>1.5783175258481934</v>
      </c>
      <c r="FR81" s="129">
        <v>1.5709320637908875</v>
      </c>
      <c r="FS81" s="129">
        <v>1.5685800786251147</v>
      </c>
      <c r="FT81" s="129">
        <v>1.566074962554814</v>
      </c>
      <c r="FU81" s="129">
        <v>1.5603027724172649</v>
      </c>
      <c r="FV81" s="129">
        <v>1.55207535359256</v>
      </c>
      <c r="FW81" s="129">
        <v>1.5454281033336497</v>
      </c>
      <c r="FX81" s="129">
        <v>1.537433565607653</v>
      </c>
      <c r="FY81" s="129">
        <v>1.5297864401700485</v>
      </c>
      <c r="FZ81" s="129">
        <v>1.5212677377227348</v>
      </c>
      <c r="GA81" s="129">
        <v>1.5144538259956546</v>
      </c>
      <c r="GB81" s="129">
        <v>1.5112802249949933</v>
      </c>
      <c r="GC81" s="129">
        <v>1.5016698101780552</v>
      </c>
      <c r="GD81" s="129">
        <v>1.496284418696874</v>
      </c>
      <c r="GE81" s="129">
        <v>1.4950900445628703</v>
      </c>
      <c r="GF81" s="129">
        <v>1.4886868513594647</v>
      </c>
      <c r="GG81" s="129">
        <v>1.482608398537602</v>
      </c>
      <c r="GH81" s="129">
        <v>1.4742048549571638</v>
      </c>
      <c r="GI81" s="129">
        <v>1.4655577134172084</v>
      </c>
      <c r="GJ81" s="129">
        <v>1.4568157528076056</v>
      </c>
      <c r="GK81" s="129">
        <v>1.4453956463083559</v>
      </c>
      <c r="GL81" s="129">
        <v>1.4330716896384692</v>
      </c>
      <c r="GM81" s="129">
        <v>1.4245247918057364</v>
      </c>
      <c r="GN81" s="129">
        <v>1.4178607022072638</v>
      </c>
      <c r="GO81" s="129">
        <v>1.4101044786628463</v>
      </c>
      <c r="GP81" s="129">
        <v>1.4049073464498094</v>
      </c>
      <c r="GQ81" s="129">
        <v>1.401262675192146</v>
      </c>
      <c r="GR81" s="129">
        <v>1.4008442224033701</v>
      </c>
      <c r="GS81" s="129">
        <v>1.3974905728740321</v>
      </c>
      <c r="GT81" s="129">
        <v>1.3926167226978408</v>
      </c>
      <c r="GU81" s="129">
        <v>1.384724623035396</v>
      </c>
      <c r="GV81" s="129">
        <v>1.377285676121049</v>
      </c>
      <c r="GW81" s="129">
        <v>1.364730735259043</v>
      </c>
      <c r="GX81" s="129">
        <v>1.3572674168549956</v>
      </c>
      <c r="GY81" s="129">
        <v>1.3479667809176665</v>
      </c>
      <c r="GZ81" s="129">
        <v>1.3356778969725884</v>
      </c>
      <c r="HA81" s="129">
        <v>1.3267881258759076</v>
      </c>
      <c r="HB81" s="129">
        <v>1.3207137512523619</v>
      </c>
      <c r="HC81" s="129">
        <v>1.3154520099436122</v>
      </c>
      <c r="HD81" s="129">
        <v>1.3153190930401746</v>
      </c>
      <c r="HE81" s="129">
        <v>1.3120379376206337</v>
      </c>
      <c r="HF81" s="129">
        <v>1.3046020785520289</v>
      </c>
      <c r="HG81" s="129">
        <v>1.2991467065868263</v>
      </c>
      <c r="HH81" s="129">
        <v>1.2925549344162999</v>
      </c>
      <c r="HI81" s="129">
        <v>1.2825516150803229</v>
      </c>
      <c r="HJ81" s="129">
        <v>1.2668434626052261</v>
      </c>
      <c r="HK81" s="129">
        <v>1.2515755923794689</v>
      </c>
      <c r="HL81" s="129">
        <v>1.2352689988280674</v>
      </c>
      <c r="HM81" s="129">
        <v>1.2265599419578395</v>
      </c>
      <c r="HN81" s="129">
        <v>1.217551325819576</v>
      </c>
      <c r="HO81" s="129">
        <v>1.2080067000897829</v>
      </c>
      <c r="HP81" s="129">
        <v>1.200564431153464</v>
      </c>
      <c r="HQ81" s="129">
        <v>1.1979294399134965</v>
      </c>
      <c r="HR81" s="129">
        <v>1.1914958856965026</v>
      </c>
      <c r="HS81" s="129">
        <v>1.181806420862697</v>
      </c>
      <c r="HT81" s="129">
        <v>1.1699895516183756</v>
      </c>
      <c r="HU81" s="129">
        <v>1.1588655670718</v>
      </c>
      <c r="HV81" s="129">
        <v>1.1443333633684452</v>
      </c>
      <c r="HW81" s="129">
        <v>1.134126738659778</v>
      </c>
      <c r="HX81" s="129">
        <v>1.1292713818500428</v>
      </c>
      <c r="HY81" s="129">
        <v>1.1224237721085135</v>
      </c>
      <c r="HZ81" s="129">
        <v>1.1137377198554939</v>
      </c>
      <c r="IA81" s="129">
        <v>1.10985401537645</v>
      </c>
      <c r="IB81" s="129">
        <v>1.1041117559621627</v>
      </c>
      <c r="IC81" s="129">
        <v>1.0992750288172879</v>
      </c>
      <c r="ID81" s="129">
        <v>1.0983961708922843</v>
      </c>
      <c r="IE81" s="129">
        <v>1.0955466813665877</v>
      </c>
      <c r="IF81" s="129">
        <v>1.0935771261514422</v>
      </c>
      <c r="IG81" s="129">
        <v>1.0903071800992523</v>
      </c>
      <c r="IH81" s="129">
        <v>1.0861791670577927</v>
      </c>
      <c r="II81" s="129">
        <v>1.082606498990575</v>
      </c>
      <c r="IJ81" s="129">
        <v>1.0799076672287102</v>
      </c>
      <c r="IK81" s="129">
        <v>1.0783979918980042</v>
      </c>
      <c r="IL81" s="129">
        <v>1.0750648819736508</v>
      </c>
      <c r="IM81" s="129">
        <v>1.077543266415163</v>
      </c>
      <c r="IN81" s="129">
        <v>1.074962788018671</v>
      </c>
      <c r="IO81" s="129">
        <v>1.072924973264346</v>
      </c>
      <c r="IP81" s="129">
        <v>1.0712121180950578</v>
      </c>
      <c r="IQ81" s="129">
        <v>1.0667308578745198</v>
      </c>
      <c r="IR81" s="129">
        <v>1.063751807996862</v>
      </c>
      <c r="IS81" s="129">
        <v>1.0590912973969073</v>
      </c>
      <c r="IT81" s="129">
        <v>1.0560283285199725</v>
      </c>
      <c r="IU81" s="129">
        <v>1.052659456181138</v>
      </c>
      <c r="IV81" s="129">
        <v>1.0517133075470364</v>
      </c>
      <c r="IW81" s="129">
        <v>1.0494050594134432</v>
      </c>
      <c r="IX81" s="129">
        <v>1.0452236088556293</v>
      </c>
      <c r="IY81" s="129">
        <v>1.0322175217961882</v>
      </c>
      <c r="IZ81" s="129">
        <v>1.0288217406853437</v>
      </c>
      <c r="JA81" s="129">
        <v>1.0297474963216098</v>
      </c>
      <c r="JB81" s="129">
        <v>1.0248286205206629</v>
      </c>
      <c r="JC81" s="129">
        <v>1.0202382981724987</v>
      </c>
      <c r="JD81" s="129">
        <v>1.022385759193555</v>
      </c>
      <c r="JE81" s="129">
        <v>1.0208543683990738</v>
      </c>
      <c r="JF81" s="129">
        <v>1.0175984428162979</v>
      </c>
      <c r="JG81" s="129">
        <v>1.0132420562257123</v>
      </c>
      <c r="JH81" s="129">
        <v>1.0056996950247901</v>
      </c>
      <c r="JI81" s="129">
        <v>1</v>
      </c>
    </row>
    <row r="82" spans="1:269" x14ac:dyDescent="0.25">
      <c r="A82" s="14" t="s">
        <v>60</v>
      </c>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row>
    <row r="83" spans="1:269" x14ac:dyDescent="0.25">
      <c r="A83" s="14" t="s">
        <v>282</v>
      </c>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row>
    <row r="84" spans="1:269" x14ac:dyDescent="0.25">
      <c r="A84" s="14" t="s">
        <v>276</v>
      </c>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row>
    <row r="85" spans="1:269" x14ac:dyDescent="0.25">
      <c r="A85" s="14" t="s">
        <v>239</v>
      </c>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row>
    <row r="86" spans="1:269" x14ac:dyDescent="0.25">
      <c r="A86" s="14" t="s">
        <v>271</v>
      </c>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row>
    <row r="89" spans="1:269" x14ac:dyDescent="0.25">
      <c r="HX89" s="12"/>
      <c r="HY89" s="12"/>
      <c r="HZ89" s="12"/>
      <c r="IA89" s="12"/>
      <c r="IB89" s="12"/>
      <c r="IC89" s="12"/>
      <c r="ID89" s="12"/>
      <c r="IE89" s="12"/>
      <c r="IF89" s="12"/>
      <c r="IG89" s="12"/>
      <c r="IH89" s="12"/>
      <c r="II89" s="12"/>
      <c r="IJ89" s="12"/>
      <c r="IK89" s="12"/>
      <c r="IL89" s="12"/>
      <c r="IM89" s="12"/>
      <c r="IN89" s="12"/>
      <c r="IO89" s="12"/>
      <c r="IP89" s="12"/>
      <c r="IQ89" s="12"/>
      <c r="IR89" s="12"/>
      <c r="IS89" s="12"/>
      <c r="IT89" s="12"/>
      <c r="IU89" s="12"/>
      <c r="IV89" s="12"/>
      <c r="IW89" s="12"/>
      <c r="IX89" s="12"/>
      <c r="IY89" s="12"/>
      <c r="IZ89" s="12"/>
      <c r="JA89" s="12"/>
      <c r="JB89" s="12"/>
      <c r="JC89" s="12"/>
      <c r="JD89" s="12"/>
      <c r="JE89" s="12"/>
      <c r="JF89" s="12"/>
      <c r="JG89" s="12"/>
      <c r="JH89" s="12"/>
      <c r="JI89" s="12"/>
    </row>
    <row r="92" spans="1:269" x14ac:dyDescent="0.25">
      <c r="D92" s="12"/>
    </row>
  </sheetData>
  <pageMargins left="0.511811024" right="0.511811024" top="0.78740157499999996" bottom="0.78740157499999996" header="0.31496062000000002" footer="0.31496062000000002"/>
  <pageSetup scale="66"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4">
    <pageSetUpPr fitToPage="1"/>
  </sheetPr>
  <dimension ref="A1:JI63"/>
  <sheetViews>
    <sheetView showGridLines="0" zoomScale="85" zoomScaleNormal="85" workbookViewId="0">
      <pane xSplit="1" ySplit="5" topLeftCell="IX6" activePane="bottomRight" state="frozen"/>
      <selection activeCell="HY57" sqref="HY57"/>
      <selection pane="topRight" activeCell="HY57" sqref="HY57"/>
      <selection pane="bottomLeft" activeCell="HY57" sqref="HY57"/>
      <selection pane="bottomRight" activeCell="JH3" sqref="JH3"/>
    </sheetView>
  </sheetViews>
  <sheetFormatPr defaultRowHeight="15" x14ac:dyDescent="0.25"/>
  <cols>
    <col min="1" max="1" width="87.7109375" bestFit="1" customWidth="1"/>
    <col min="2" max="269" width="13.7109375" customWidth="1"/>
  </cols>
  <sheetData>
    <row r="1" spans="1:269" x14ac:dyDescent="0.25">
      <c r="B1" s="69"/>
      <c r="C1" s="69"/>
      <c r="D1" s="69"/>
      <c r="E1" s="69"/>
      <c r="F1" s="69"/>
      <c r="G1" s="69"/>
      <c r="H1" s="69"/>
      <c r="I1" s="69"/>
      <c r="J1" s="69"/>
      <c r="K1" s="69"/>
      <c r="L1" s="69"/>
      <c r="M1" s="69"/>
      <c r="N1" s="69"/>
      <c r="O1" s="69"/>
      <c r="P1" s="69"/>
      <c r="Q1" s="69"/>
      <c r="R1" s="69"/>
      <c r="S1" s="69"/>
      <c r="T1" s="69"/>
      <c r="U1" s="69"/>
      <c r="V1" s="69"/>
      <c r="W1" s="69"/>
      <c r="X1" s="69"/>
      <c r="Y1" s="69"/>
      <c r="Z1" s="69"/>
      <c r="AA1" s="69"/>
      <c r="AB1" s="69"/>
      <c r="AC1" s="69"/>
      <c r="AD1" s="69"/>
      <c r="AE1" s="69"/>
      <c r="AF1" s="69"/>
      <c r="AG1" s="69"/>
      <c r="AH1" s="69"/>
      <c r="AI1" s="69"/>
      <c r="AJ1" s="69"/>
      <c r="AK1" s="69"/>
      <c r="AL1" s="69"/>
      <c r="AM1" s="69"/>
      <c r="AN1" s="69"/>
      <c r="AO1" s="69"/>
      <c r="AP1" s="69"/>
      <c r="AQ1" s="69"/>
      <c r="AR1" s="69"/>
      <c r="AS1" s="69"/>
      <c r="AT1" s="69"/>
      <c r="AU1" s="69"/>
      <c r="AV1" s="69"/>
      <c r="AW1" s="69"/>
      <c r="AX1" s="69"/>
      <c r="AY1" s="69"/>
      <c r="AZ1" s="69"/>
      <c r="BA1" s="69"/>
      <c r="BB1" s="69"/>
      <c r="BC1" s="69"/>
      <c r="BD1" s="69"/>
      <c r="BE1" s="69"/>
      <c r="BF1" s="69"/>
      <c r="BG1" s="69"/>
      <c r="BH1" s="69"/>
      <c r="BI1" s="69"/>
      <c r="BJ1" s="69"/>
      <c r="BK1" s="69"/>
      <c r="BL1" s="69"/>
      <c r="BM1" s="69"/>
      <c r="BN1" s="69"/>
      <c r="BO1" s="69"/>
      <c r="BP1" s="69"/>
      <c r="BQ1" s="69"/>
      <c r="BR1" s="69"/>
      <c r="BS1" s="69"/>
      <c r="BT1" s="69"/>
      <c r="BU1" s="69"/>
      <c r="BV1" s="69"/>
      <c r="BW1" s="69"/>
      <c r="BX1" s="69"/>
      <c r="BY1" s="69"/>
      <c r="BZ1" s="69"/>
      <c r="CA1" s="69"/>
      <c r="CB1" s="69"/>
      <c r="CC1" s="69"/>
      <c r="CD1" s="69"/>
      <c r="CE1" s="69"/>
      <c r="CF1" s="69"/>
      <c r="CG1" s="69"/>
      <c r="CH1" s="69"/>
      <c r="CI1" s="69"/>
      <c r="CJ1" s="69"/>
      <c r="CK1" s="69"/>
      <c r="CL1" s="69"/>
      <c r="CM1" s="69"/>
      <c r="CN1" s="69"/>
      <c r="CO1" s="69"/>
      <c r="CP1" s="69"/>
      <c r="CQ1" s="69"/>
      <c r="CR1" s="69"/>
      <c r="CS1" s="69"/>
      <c r="CT1" s="69"/>
      <c r="CU1" s="69"/>
      <c r="CV1" s="69"/>
      <c r="CW1" s="69"/>
      <c r="CX1" s="69"/>
      <c r="CY1" s="69"/>
      <c r="CZ1" s="69"/>
      <c r="DA1" s="69"/>
      <c r="DB1" s="69"/>
      <c r="DC1" s="69"/>
      <c r="DD1" s="69"/>
      <c r="DE1" s="69"/>
      <c r="DF1" s="69"/>
      <c r="DG1" s="69"/>
      <c r="DH1" s="69"/>
      <c r="DI1" s="69"/>
      <c r="DJ1" s="69"/>
      <c r="DK1" s="69"/>
      <c r="DL1" s="69"/>
      <c r="DM1" s="69"/>
      <c r="DN1" s="69"/>
      <c r="DO1" s="69"/>
      <c r="DP1" s="69"/>
      <c r="DQ1" s="69"/>
      <c r="DR1" s="69"/>
      <c r="DS1" s="69"/>
      <c r="DT1" s="69"/>
      <c r="DU1" s="69"/>
      <c r="DV1" s="69"/>
      <c r="DW1" s="69"/>
      <c r="DX1" s="69"/>
      <c r="DY1" s="69"/>
      <c r="DZ1" s="69"/>
      <c r="EA1" s="69"/>
      <c r="EB1" s="69"/>
      <c r="EC1" s="69"/>
      <c r="ED1" s="69"/>
      <c r="EE1" s="69"/>
      <c r="EF1" s="69"/>
      <c r="EG1" s="69"/>
      <c r="EH1" s="69"/>
      <c r="EI1" s="69"/>
      <c r="EJ1" s="69"/>
      <c r="EK1" s="69"/>
      <c r="EL1" s="69"/>
      <c r="EM1" s="69"/>
      <c r="EN1" s="69"/>
      <c r="EO1" s="69"/>
      <c r="EP1" s="69"/>
      <c r="EQ1" s="69"/>
      <c r="ER1" s="69"/>
      <c r="ES1" s="69"/>
      <c r="ET1" s="69"/>
      <c r="EU1" s="69"/>
      <c r="EV1" s="69"/>
      <c r="EW1" s="69"/>
      <c r="EX1" s="69"/>
      <c r="EY1" s="69"/>
      <c r="EZ1" s="69"/>
      <c r="FA1" s="69"/>
      <c r="FB1" s="69"/>
      <c r="FC1" s="69"/>
      <c r="FD1" s="69"/>
      <c r="FE1" s="69"/>
      <c r="FF1" s="69"/>
      <c r="FG1" s="69"/>
      <c r="FH1" s="69"/>
      <c r="FI1" s="69"/>
      <c r="FJ1" s="69"/>
      <c r="FK1" s="69"/>
      <c r="FL1" s="69"/>
      <c r="FM1" s="69"/>
      <c r="FN1" s="69"/>
      <c r="FO1" s="69"/>
      <c r="FP1" s="69"/>
      <c r="FQ1" s="69"/>
      <c r="FR1" s="69"/>
      <c r="FS1" s="69"/>
      <c r="FT1" s="69"/>
      <c r="FU1" s="69"/>
      <c r="FV1" s="69"/>
      <c r="FW1" s="69"/>
      <c r="FX1" s="69"/>
      <c r="FY1" s="69"/>
      <c r="FZ1" s="69"/>
      <c r="GA1" s="69"/>
      <c r="GB1" s="69"/>
      <c r="GC1" s="69"/>
      <c r="GD1" s="69"/>
      <c r="GE1" s="69"/>
      <c r="GF1" s="69"/>
      <c r="GG1" s="69"/>
      <c r="GH1" s="69"/>
      <c r="GI1" s="69"/>
      <c r="GJ1" s="69"/>
      <c r="GK1" s="69"/>
      <c r="GL1" s="69"/>
      <c r="GM1" s="69"/>
      <c r="GN1" s="69"/>
      <c r="GO1" s="69"/>
      <c r="GP1" s="69"/>
      <c r="GQ1" s="69"/>
      <c r="GR1" s="69"/>
      <c r="GS1" s="69"/>
      <c r="GT1" s="69"/>
      <c r="GU1" s="69"/>
      <c r="GV1" s="69"/>
      <c r="GW1" s="69"/>
      <c r="GX1" s="69"/>
      <c r="GY1" s="69"/>
      <c r="GZ1" s="69"/>
      <c r="HA1" s="69"/>
      <c r="HB1" s="69"/>
      <c r="HC1" s="69"/>
      <c r="HD1" s="69"/>
      <c r="HE1" s="69"/>
      <c r="HF1" s="69"/>
      <c r="HG1" s="69"/>
      <c r="HH1" s="69"/>
      <c r="HI1" s="69"/>
      <c r="HJ1" s="69">
        <v>35431</v>
      </c>
    </row>
    <row r="2" spans="1:269" ht="18.75" x14ac:dyDescent="0.25">
      <c r="A2" s="114" t="s">
        <v>303</v>
      </c>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0"/>
      <c r="CL2" s="70"/>
      <c r="CM2" s="70"/>
      <c r="CN2" s="70"/>
      <c r="CO2" s="70"/>
      <c r="CP2" s="70"/>
      <c r="CQ2" s="70"/>
      <c r="CR2" s="70"/>
      <c r="CS2" s="70"/>
      <c r="CT2" s="70"/>
      <c r="CU2" s="70"/>
      <c r="CV2" s="70"/>
      <c r="CW2" s="70"/>
      <c r="CX2" s="70"/>
      <c r="CY2" s="70"/>
      <c r="CZ2" s="70"/>
      <c r="DA2" s="70"/>
      <c r="DB2" s="70"/>
      <c r="DC2" s="70"/>
      <c r="DD2" s="70"/>
      <c r="DE2" s="70"/>
      <c r="DF2" s="70"/>
      <c r="DG2" s="70"/>
      <c r="DH2" s="70"/>
      <c r="DI2" s="70"/>
      <c r="DJ2" s="70"/>
      <c r="DK2" s="70"/>
      <c r="DL2" s="70"/>
      <c r="DM2" s="70"/>
      <c r="DN2" s="70"/>
      <c r="DO2" s="70"/>
      <c r="DP2" s="70"/>
      <c r="DQ2" s="70"/>
      <c r="DR2" s="70"/>
      <c r="DS2" s="70"/>
      <c r="DT2" s="70"/>
      <c r="DU2" s="70"/>
      <c r="DV2" s="70"/>
      <c r="DW2" s="70"/>
      <c r="DX2" s="70"/>
      <c r="DY2" s="70"/>
      <c r="DZ2" s="70"/>
      <c r="EA2" s="70"/>
      <c r="EB2" s="70"/>
      <c r="EC2" s="70"/>
      <c r="ED2" s="70"/>
      <c r="EE2" s="70"/>
      <c r="EF2" s="70"/>
      <c r="EG2" s="70"/>
      <c r="EH2" s="70"/>
      <c r="EI2" s="70"/>
      <c r="EJ2" s="70"/>
      <c r="EK2" s="70"/>
      <c r="EL2" s="70"/>
      <c r="EM2" s="70"/>
      <c r="EN2" s="70"/>
      <c r="EO2" s="70"/>
      <c r="EP2" s="70"/>
      <c r="EQ2" s="70"/>
      <c r="ER2" s="70"/>
      <c r="ES2" s="70"/>
      <c r="ET2" s="70"/>
      <c r="EU2" s="70"/>
      <c r="EV2" s="70"/>
      <c r="EW2" s="70"/>
      <c r="EX2" s="70"/>
      <c r="EY2" s="70"/>
      <c r="EZ2" s="70"/>
      <c r="FA2" s="70"/>
      <c r="FB2" s="70"/>
      <c r="FC2" s="70"/>
      <c r="FD2" s="70"/>
      <c r="FE2" s="70"/>
      <c r="FF2" s="70"/>
      <c r="FG2" s="70"/>
      <c r="FH2" s="70"/>
      <c r="FI2" s="70"/>
      <c r="FJ2" s="70"/>
      <c r="FK2" s="70"/>
      <c r="FL2" s="70"/>
      <c r="FM2" s="70"/>
      <c r="FN2" s="70"/>
      <c r="FO2" s="70"/>
      <c r="FP2" s="70"/>
      <c r="FQ2" s="70"/>
      <c r="FR2" s="70"/>
      <c r="FS2" s="70"/>
      <c r="FT2" s="70"/>
      <c r="FU2" s="70"/>
      <c r="FV2" s="70"/>
      <c r="FW2" s="70"/>
      <c r="FX2" s="70"/>
      <c r="FY2" s="70"/>
      <c r="FZ2" s="70"/>
      <c r="GA2" s="70"/>
      <c r="GB2" s="70"/>
      <c r="GC2" s="70"/>
      <c r="GD2" s="70"/>
      <c r="GE2" s="70"/>
      <c r="GF2" s="70"/>
      <c r="GG2" s="70"/>
      <c r="GH2" s="70"/>
      <c r="GI2" s="70"/>
      <c r="GJ2" s="70"/>
      <c r="GK2" s="70"/>
      <c r="GL2" s="70"/>
      <c r="GM2" s="70"/>
      <c r="GN2" s="70"/>
      <c r="GO2" s="70"/>
      <c r="GP2" s="70"/>
      <c r="GQ2" s="70"/>
      <c r="GR2" s="70"/>
      <c r="GS2" s="70"/>
      <c r="GT2" s="70"/>
      <c r="GU2" s="70"/>
      <c r="GV2" s="70"/>
      <c r="GW2" s="70"/>
      <c r="GX2" s="70"/>
      <c r="GY2" s="70"/>
      <c r="GZ2" s="70"/>
      <c r="HA2" s="70"/>
      <c r="HB2" s="70"/>
      <c r="HC2" s="70"/>
      <c r="HD2" s="70"/>
      <c r="HE2" s="70"/>
      <c r="HF2" s="70"/>
      <c r="HG2" s="70"/>
      <c r="HH2" s="70"/>
      <c r="HI2" s="70"/>
      <c r="HJ2" s="70"/>
    </row>
    <row r="3" spans="1:269" ht="17.25" x14ac:dyDescent="0.25">
      <c r="A3" s="114" t="s">
        <v>40</v>
      </c>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c r="DQ3" s="70"/>
      <c r="DR3" s="70"/>
      <c r="DS3" s="70"/>
      <c r="DT3" s="70"/>
      <c r="DU3" s="70"/>
      <c r="DV3" s="70"/>
      <c r="DW3" s="70"/>
      <c r="DX3" s="70"/>
      <c r="DY3" s="70"/>
      <c r="DZ3" s="70"/>
      <c r="EA3" s="70"/>
      <c r="EB3" s="70"/>
      <c r="EC3" s="70"/>
      <c r="ED3" s="70"/>
      <c r="EE3" s="70"/>
      <c r="EF3" s="70"/>
      <c r="EG3" s="70"/>
      <c r="EH3" s="70"/>
      <c r="EI3" s="70"/>
      <c r="EJ3" s="70"/>
      <c r="EK3" s="70"/>
      <c r="EL3" s="70"/>
      <c r="EM3" s="70"/>
      <c r="EN3" s="70"/>
      <c r="EO3" s="70"/>
      <c r="EP3" s="70"/>
      <c r="EQ3" s="70"/>
      <c r="ER3" s="70"/>
      <c r="ES3" s="70"/>
      <c r="ET3" s="70"/>
      <c r="EU3" s="70"/>
      <c r="EV3" s="70"/>
      <c r="EW3" s="70"/>
      <c r="EX3" s="70"/>
      <c r="EY3" s="70"/>
      <c r="EZ3" s="70"/>
      <c r="FA3" s="70"/>
      <c r="FB3" s="70"/>
      <c r="FC3" s="70"/>
      <c r="FD3" s="70"/>
      <c r="FE3" s="70"/>
      <c r="FF3" s="70"/>
      <c r="FG3" s="70"/>
      <c r="FH3" s="70"/>
      <c r="FI3" s="70"/>
      <c r="FJ3" s="70"/>
      <c r="FK3" s="70"/>
      <c r="FL3" s="70"/>
      <c r="FM3" s="70"/>
      <c r="FN3" s="70"/>
      <c r="FO3" s="70"/>
      <c r="FP3" s="70"/>
      <c r="FQ3" s="70"/>
      <c r="FR3" s="70"/>
      <c r="FS3" s="70"/>
      <c r="FT3" s="70"/>
      <c r="FU3" s="70"/>
      <c r="FV3" s="70"/>
      <c r="FW3" s="70"/>
      <c r="FX3" s="70"/>
      <c r="FY3" s="70"/>
      <c r="FZ3" s="70"/>
      <c r="GA3" s="70"/>
      <c r="GB3" s="70"/>
      <c r="GC3" s="70"/>
      <c r="GD3" s="70"/>
      <c r="GE3" s="70"/>
      <c r="GF3" s="70"/>
      <c r="GG3" s="70"/>
      <c r="GH3" s="70"/>
      <c r="GI3" s="70"/>
      <c r="GJ3" s="70"/>
      <c r="GK3" s="70"/>
      <c r="GL3" s="70"/>
      <c r="GM3" s="70"/>
      <c r="GN3" s="70"/>
      <c r="GO3" s="70"/>
      <c r="GP3" s="70"/>
      <c r="GQ3" s="70"/>
      <c r="GR3" s="70"/>
      <c r="GS3" s="70"/>
      <c r="GT3" s="70"/>
      <c r="GU3" s="70"/>
      <c r="GV3" s="70"/>
      <c r="GW3" s="70"/>
      <c r="GX3" s="70"/>
      <c r="GY3" s="70"/>
      <c r="GZ3" s="70"/>
      <c r="HA3" s="70"/>
      <c r="HB3" s="70"/>
      <c r="HC3" s="70"/>
      <c r="HD3" s="70"/>
      <c r="HE3" s="70"/>
      <c r="HF3" s="70"/>
      <c r="HG3" s="70"/>
      <c r="HH3" s="70"/>
      <c r="HI3" s="70"/>
      <c r="HJ3" s="70">
        <v>218</v>
      </c>
    </row>
    <row r="4" spans="1:269" x14ac:dyDescent="0.25">
      <c r="B4" s="71"/>
      <c r="C4" s="71"/>
      <c r="D4" s="71"/>
      <c r="E4" s="71"/>
      <c r="F4" s="71"/>
      <c r="G4" s="71"/>
      <c r="H4" s="71"/>
      <c r="I4" s="71"/>
      <c r="J4" s="71"/>
      <c r="K4" s="71"/>
      <c r="L4" s="71"/>
      <c r="M4" s="71"/>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c r="BX4" s="71"/>
      <c r="BY4" s="71"/>
      <c r="BZ4" s="71"/>
      <c r="CA4" s="71"/>
      <c r="CB4" s="71"/>
      <c r="CC4" s="71"/>
      <c r="CD4" s="71"/>
      <c r="CE4" s="71"/>
      <c r="CF4" s="71"/>
      <c r="CG4" s="71"/>
      <c r="CH4" s="71"/>
      <c r="CI4" s="71"/>
      <c r="CJ4" s="71"/>
      <c r="CK4" s="71"/>
      <c r="CL4" s="71"/>
      <c r="CM4" s="71"/>
      <c r="CN4" s="71"/>
      <c r="CO4" s="71"/>
      <c r="CP4" s="71"/>
      <c r="CQ4" s="71"/>
      <c r="CR4" s="71"/>
      <c r="CS4" s="71"/>
      <c r="CT4" s="71"/>
      <c r="CU4" s="71"/>
      <c r="CV4" s="71"/>
      <c r="CW4" s="71"/>
      <c r="CX4" s="71"/>
      <c r="CY4" s="71"/>
      <c r="CZ4" s="71"/>
      <c r="DA4" s="71"/>
      <c r="DB4" s="71"/>
      <c r="DC4" s="71"/>
      <c r="DD4" s="71"/>
      <c r="DE4" s="71"/>
      <c r="DF4" s="71"/>
      <c r="DG4" s="71"/>
      <c r="DH4" s="71"/>
      <c r="DI4" s="71"/>
      <c r="DJ4" s="71"/>
      <c r="DK4" s="71"/>
      <c r="DL4" s="71"/>
      <c r="DM4" s="71"/>
      <c r="DN4" s="71"/>
      <c r="DO4" s="71"/>
      <c r="DP4" s="71"/>
      <c r="DQ4" s="71"/>
      <c r="DR4" s="71"/>
      <c r="DS4" s="71"/>
      <c r="DT4" s="71"/>
      <c r="DU4" s="71"/>
      <c r="DV4" s="71"/>
      <c r="DW4" s="71"/>
      <c r="DX4" s="71"/>
      <c r="DY4" s="71"/>
      <c r="DZ4" s="71"/>
      <c r="EA4" s="71"/>
      <c r="EB4" s="71"/>
      <c r="EC4" s="71"/>
      <c r="ED4" s="71"/>
      <c r="EE4" s="71"/>
      <c r="EF4" s="71"/>
      <c r="EG4" s="71"/>
      <c r="EH4" s="71"/>
      <c r="EI4" s="71"/>
      <c r="EJ4" s="71"/>
      <c r="EK4" s="71"/>
      <c r="EL4" s="71"/>
      <c r="EM4" s="71"/>
      <c r="EN4" s="71"/>
      <c r="EO4" s="71"/>
      <c r="EP4" s="71"/>
      <c r="EQ4" s="71"/>
      <c r="ER4" s="71"/>
      <c r="ES4" s="71"/>
      <c r="ET4" s="71"/>
      <c r="EU4" s="71"/>
      <c r="EV4" s="71"/>
      <c r="EW4" s="71"/>
      <c r="EX4" s="71"/>
      <c r="EY4" s="71"/>
      <c r="EZ4" s="71"/>
      <c r="FA4" s="71"/>
      <c r="FB4" s="71"/>
      <c r="FC4" s="71"/>
      <c r="FD4" s="71"/>
      <c r="FE4" s="71"/>
      <c r="FF4" s="71"/>
      <c r="FG4" s="71"/>
      <c r="FH4" s="71"/>
      <c r="FI4" s="71"/>
      <c r="FJ4" s="71"/>
      <c r="FK4" s="71"/>
      <c r="FL4" s="71"/>
      <c r="FM4" s="71"/>
      <c r="FN4" s="71"/>
      <c r="FO4" s="71"/>
      <c r="FP4" s="71"/>
      <c r="FQ4" s="71"/>
      <c r="FR4" s="71"/>
      <c r="FS4" s="71"/>
      <c r="FT4" s="71"/>
      <c r="FU4" s="71"/>
      <c r="FV4" s="71"/>
      <c r="FW4" s="71"/>
      <c r="FX4" s="71"/>
      <c r="FY4" s="71"/>
      <c r="FZ4" s="71"/>
      <c r="GA4" s="71"/>
      <c r="GB4" s="71"/>
      <c r="GC4" s="71"/>
      <c r="GD4" s="71"/>
      <c r="GE4" s="71"/>
      <c r="GF4" s="71"/>
      <c r="GG4" s="71"/>
      <c r="GH4" s="71"/>
      <c r="GI4" s="71"/>
      <c r="GJ4" s="71"/>
      <c r="GK4" s="71"/>
      <c r="GL4" s="71"/>
      <c r="GM4" s="71"/>
      <c r="GN4" s="71"/>
      <c r="GO4" s="71"/>
      <c r="GP4" s="71"/>
      <c r="GQ4" s="71"/>
      <c r="GR4" s="71"/>
      <c r="GS4" s="71"/>
      <c r="GT4" s="71"/>
      <c r="GU4" s="71"/>
      <c r="GV4" s="71"/>
      <c r="GW4" s="71"/>
      <c r="GX4" s="71"/>
      <c r="GY4" s="71"/>
      <c r="GZ4" s="71"/>
      <c r="HA4" s="71"/>
      <c r="HB4" s="71"/>
      <c r="HC4" s="71"/>
      <c r="HD4" s="71"/>
      <c r="HE4" s="71"/>
      <c r="HF4" s="71"/>
      <c r="HG4" s="71"/>
      <c r="HH4" s="71"/>
      <c r="HI4" s="71"/>
      <c r="HJ4" s="71"/>
    </row>
    <row r="5" spans="1:269" s="117" customFormat="1" ht="15.75" x14ac:dyDescent="0.25">
      <c r="A5" s="115" t="s">
        <v>49</v>
      </c>
      <c r="B5" s="116">
        <v>35431</v>
      </c>
      <c r="C5" s="116">
        <v>35462</v>
      </c>
      <c r="D5" s="116">
        <v>35490</v>
      </c>
      <c r="E5" s="116">
        <v>35521</v>
      </c>
      <c r="F5" s="116">
        <v>35551</v>
      </c>
      <c r="G5" s="116">
        <v>35582</v>
      </c>
      <c r="H5" s="116">
        <v>35612</v>
      </c>
      <c r="I5" s="116">
        <v>35643</v>
      </c>
      <c r="J5" s="116">
        <v>35674</v>
      </c>
      <c r="K5" s="116">
        <v>35704</v>
      </c>
      <c r="L5" s="116">
        <v>35735</v>
      </c>
      <c r="M5" s="116">
        <v>35765</v>
      </c>
      <c r="N5" s="116">
        <v>35796</v>
      </c>
      <c r="O5" s="116">
        <v>35827</v>
      </c>
      <c r="P5" s="116">
        <v>35855</v>
      </c>
      <c r="Q5" s="116">
        <v>35886</v>
      </c>
      <c r="R5" s="116">
        <v>35916</v>
      </c>
      <c r="S5" s="116">
        <v>35947</v>
      </c>
      <c r="T5" s="116">
        <v>35977</v>
      </c>
      <c r="U5" s="116">
        <v>36008</v>
      </c>
      <c r="V5" s="116">
        <v>36039</v>
      </c>
      <c r="W5" s="116">
        <v>36069</v>
      </c>
      <c r="X5" s="116">
        <v>36100</v>
      </c>
      <c r="Y5" s="116">
        <v>36130</v>
      </c>
      <c r="Z5" s="116">
        <v>36161</v>
      </c>
      <c r="AA5" s="116">
        <v>36192</v>
      </c>
      <c r="AB5" s="116">
        <v>36220</v>
      </c>
      <c r="AC5" s="116">
        <v>36251</v>
      </c>
      <c r="AD5" s="116">
        <v>36281</v>
      </c>
      <c r="AE5" s="116">
        <v>36312</v>
      </c>
      <c r="AF5" s="116">
        <v>36342</v>
      </c>
      <c r="AG5" s="116">
        <v>36373</v>
      </c>
      <c r="AH5" s="116">
        <v>36404</v>
      </c>
      <c r="AI5" s="116">
        <v>36434</v>
      </c>
      <c r="AJ5" s="116">
        <v>36465</v>
      </c>
      <c r="AK5" s="116">
        <v>36495</v>
      </c>
      <c r="AL5" s="116">
        <v>36526</v>
      </c>
      <c r="AM5" s="116">
        <v>36557</v>
      </c>
      <c r="AN5" s="116">
        <v>36586</v>
      </c>
      <c r="AO5" s="116">
        <v>36617</v>
      </c>
      <c r="AP5" s="116">
        <v>36647</v>
      </c>
      <c r="AQ5" s="116">
        <v>36678</v>
      </c>
      <c r="AR5" s="116">
        <v>36708</v>
      </c>
      <c r="AS5" s="116">
        <v>36739</v>
      </c>
      <c r="AT5" s="116">
        <v>36770</v>
      </c>
      <c r="AU5" s="116">
        <v>36800</v>
      </c>
      <c r="AV5" s="116">
        <v>36831</v>
      </c>
      <c r="AW5" s="116">
        <v>36861</v>
      </c>
      <c r="AX5" s="116">
        <v>36892</v>
      </c>
      <c r="AY5" s="116">
        <v>36923</v>
      </c>
      <c r="AZ5" s="116">
        <v>36951</v>
      </c>
      <c r="BA5" s="116">
        <v>36982</v>
      </c>
      <c r="BB5" s="116">
        <v>37012</v>
      </c>
      <c r="BC5" s="116">
        <v>37043</v>
      </c>
      <c r="BD5" s="116">
        <v>37073</v>
      </c>
      <c r="BE5" s="116">
        <v>37104</v>
      </c>
      <c r="BF5" s="116">
        <v>37135</v>
      </c>
      <c r="BG5" s="116">
        <v>37165</v>
      </c>
      <c r="BH5" s="116">
        <v>37196</v>
      </c>
      <c r="BI5" s="116">
        <v>37226</v>
      </c>
      <c r="BJ5" s="116">
        <v>37257</v>
      </c>
      <c r="BK5" s="116">
        <v>37288</v>
      </c>
      <c r="BL5" s="116">
        <v>37316</v>
      </c>
      <c r="BM5" s="116">
        <v>37347</v>
      </c>
      <c r="BN5" s="116">
        <v>37377</v>
      </c>
      <c r="BO5" s="116">
        <v>37408</v>
      </c>
      <c r="BP5" s="116">
        <v>37438</v>
      </c>
      <c r="BQ5" s="116">
        <v>37469</v>
      </c>
      <c r="BR5" s="116">
        <v>37500</v>
      </c>
      <c r="BS5" s="116">
        <v>37530</v>
      </c>
      <c r="BT5" s="116">
        <v>37561</v>
      </c>
      <c r="BU5" s="116">
        <v>37591</v>
      </c>
      <c r="BV5" s="116">
        <v>37622</v>
      </c>
      <c r="BW5" s="116">
        <v>37653</v>
      </c>
      <c r="BX5" s="116">
        <v>37681</v>
      </c>
      <c r="BY5" s="116">
        <v>37712</v>
      </c>
      <c r="BZ5" s="116">
        <v>37742</v>
      </c>
      <c r="CA5" s="116">
        <v>37773</v>
      </c>
      <c r="CB5" s="116">
        <v>37803</v>
      </c>
      <c r="CC5" s="116">
        <v>37834</v>
      </c>
      <c r="CD5" s="116">
        <v>37865</v>
      </c>
      <c r="CE5" s="116">
        <v>37895</v>
      </c>
      <c r="CF5" s="116">
        <v>37926</v>
      </c>
      <c r="CG5" s="116">
        <v>37956</v>
      </c>
      <c r="CH5" s="116">
        <v>37987</v>
      </c>
      <c r="CI5" s="116">
        <v>38018</v>
      </c>
      <c r="CJ5" s="116">
        <v>38047</v>
      </c>
      <c r="CK5" s="116">
        <v>38078</v>
      </c>
      <c r="CL5" s="116">
        <v>38108</v>
      </c>
      <c r="CM5" s="116">
        <v>38139</v>
      </c>
      <c r="CN5" s="116">
        <v>38169</v>
      </c>
      <c r="CO5" s="116">
        <v>38200</v>
      </c>
      <c r="CP5" s="116">
        <v>38231</v>
      </c>
      <c r="CQ5" s="116">
        <v>38261</v>
      </c>
      <c r="CR5" s="116">
        <v>38292</v>
      </c>
      <c r="CS5" s="116">
        <v>38322</v>
      </c>
      <c r="CT5" s="116">
        <v>38353</v>
      </c>
      <c r="CU5" s="116">
        <v>38384</v>
      </c>
      <c r="CV5" s="116">
        <v>38412</v>
      </c>
      <c r="CW5" s="116">
        <v>38443</v>
      </c>
      <c r="CX5" s="116">
        <v>38473</v>
      </c>
      <c r="CY5" s="116">
        <v>38504</v>
      </c>
      <c r="CZ5" s="116">
        <v>38534</v>
      </c>
      <c r="DA5" s="116">
        <v>38565</v>
      </c>
      <c r="DB5" s="116">
        <v>38596</v>
      </c>
      <c r="DC5" s="116">
        <v>38626</v>
      </c>
      <c r="DD5" s="116">
        <v>38657</v>
      </c>
      <c r="DE5" s="116">
        <v>38687</v>
      </c>
      <c r="DF5" s="116">
        <v>38718</v>
      </c>
      <c r="DG5" s="116">
        <v>38749</v>
      </c>
      <c r="DH5" s="116">
        <v>38777</v>
      </c>
      <c r="DI5" s="116">
        <v>38808</v>
      </c>
      <c r="DJ5" s="116">
        <v>38838</v>
      </c>
      <c r="DK5" s="116">
        <v>38869</v>
      </c>
      <c r="DL5" s="116">
        <v>38899</v>
      </c>
      <c r="DM5" s="116">
        <v>38930</v>
      </c>
      <c r="DN5" s="116">
        <v>38961</v>
      </c>
      <c r="DO5" s="116">
        <v>38991</v>
      </c>
      <c r="DP5" s="116">
        <v>39022</v>
      </c>
      <c r="DQ5" s="116">
        <v>39052</v>
      </c>
      <c r="DR5" s="116">
        <v>39083</v>
      </c>
      <c r="DS5" s="116">
        <v>39114</v>
      </c>
      <c r="DT5" s="116">
        <v>39142</v>
      </c>
      <c r="DU5" s="116">
        <v>39173</v>
      </c>
      <c r="DV5" s="116">
        <v>39203</v>
      </c>
      <c r="DW5" s="116">
        <v>39234</v>
      </c>
      <c r="DX5" s="116">
        <v>39264</v>
      </c>
      <c r="DY5" s="116">
        <v>39295</v>
      </c>
      <c r="DZ5" s="116">
        <v>39326</v>
      </c>
      <c r="EA5" s="116">
        <v>39356</v>
      </c>
      <c r="EB5" s="116">
        <v>39387</v>
      </c>
      <c r="EC5" s="116">
        <v>39417</v>
      </c>
      <c r="ED5" s="116">
        <v>39448</v>
      </c>
      <c r="EE5" s="116">
        <v>39479</v>
      </c>
      <c r="EF5" s="116">
        <v>39508</v>
      </c>
      <c r="EG5" s="116">
        <v>39539</v>
      </c>
      <c r="EH5" s="116">
        <v>39569</v>
      </c>
      <c r="EI5" s="116">
        <v>39600</v>
      </c>
      <c r="EJ5" s="116">
        <v>39630</v>
      </c>
      <c r="EK5" s="116">
        <v>39661</v>
      </c>
      <c r="EL5" s="116">
        <v>39692</v>
      </c>
      <c r="EM5" s="116">
        <v>39722</v>
      </c>
      <c r="EN5" s="116">
        <v>39753</v>
      </c>
      <c r="EO5" s="116">
        <v>39783</v>
      </c>
      <c r="EP5" s="116">
        <v>39814</v>
      </c>
      <c r="EQ5" s="116">
        <v>39845</v>
      </c>
      <c r="ER5" s="116">
        <v>39873</v>
      </c>
      <c r="ES5" s="116">
        <v>39904</v>
      </c>
      <c r="ET5" s="116">
        <v>39934</v>
      </c>
      <c r="EU5" s="116">
        <v>39965</v>
      </c>
      <c r="EV5" s="116">
        <v>39995</v>
      </c>
      <c r="EW5" s="116">
        <v>40026</v>
      </c>
      <c r="EX5" s="116">
        <v>40057</v>
      </c>
      <c r="EY5" s="116">
        <v>40087</v>
      </c>
      <c r="EZ5" s="116">
        <v>40118</v>
      </c>
      <c r="FA5" s="116">
        <v>40148</v>
      </c>
      <c r="FB5" s="116">
        <v>40179</v>
      </c>
      <c r="FC5" s="116">
        <v>40210</v>
      </c>
      <c r="FD5" s="116">
        <v>40238</v>
      </c>
      <c r="FE5" s="116">
        <v>40269</v>
      </c>
      <c r="FF5" s="116">
        <v>40299</v>
      </c>
      <c r="FG5" s="116">
        <v>40330</v>
      </c>
      <c r="FH5" s="116">
        <v>40360</v>
      </c>
      <c r="FI5" s="116">
        <v>40391</v>
      </c>
      <c r="FJ5" s="116">
        <v>40422</v>
      </c>
      <c r="FK5" s="116">
        <v>40452</v>
      </c>
      <c r="FL5" s="116">
        <v>40483</v>
      </c>
      <c r="FM5" s="116">
        <v>40513</v>
      </c>
      <c r="FN5" s="116">
        <v>40544</v>
      </c>
      <c r="FO5" s="116">
        <v>40575</v>
      </c>
      <c r="FP5" s="116">
        <v>40603</v>
      </c>
      <c r="FQ5" s="116">
        <v>40634</v>
      </c>
      <c r="FR5" s="116">
        <v>40664</v>
      </c>
      <c r="FS5" s="116">
        <v>40695</v>
      </c>
      <c r="FT5" s="116">
        <v>40725</v>
      </c>
      <c r="FU5" s="116">
        <v>40756</v>
      </c>
      <c r="FV5" s="116">
        <v>40787</v>
      </c>
      <c r="FW5" s="116">
        <v>40817</v>
      </c>
      <c r="FX5" s="116">
        <v>40848</v>
      </c>
      <c r="FY5" s="116">
        <v>40878</v>
      </c>
      <c r="FZ5" s="116">
        <v>40909</v>
      </c>
      <c r="GA5" s="116">
        <v>40940</v>
      </c>
      <c r="GB5" s="116">
        <v>40969</v>
      </c>
      <c r="GC5" s="116">
        <v>41000</v>
      </c>
      <c r="GD5" s="116">
        <v>41030</v>
      </c>
      <c r="GE5" s="116">
        <v>41061</v>
      </c>
      <c r="GF5" s="116">
        <v>41091</v>
      </c>
      <c r="GG5" s="116">
        <v>41122</v>
      </c>
      <c r="GH5" s="116">
        <v>41153</v>
      </c>
      <c r="GI5" s="116">
        <v>41183</v>
      </c>
      <c r="GJ5" s="116">
        <v>41214</v>
      </c>
      <c r="GK5" s="116">
        <v>41244</v>
      </c>
      <c r="GL5" s="116">
        <v>41275</v>
      </c>
      <c r="GM5" s="116">
        <v>41306</v>
      </c>
      <c r="GN5" s="116">
        <v>41334</v>
      </c>
      <c r="GO5" s="116">
        <v>41365</v>
      </c>
      <c r="GP5" s="116">
        <v>41395</v>
      </c>
      <c r="GQ5" s="116">
        <v>41426</v>
      </c>
      <c r="GR5" s="116">
        <v>41456</v>
      </c>
      <c r="GS5" s="116">
        <v>41487</v>
      </c>
      <c r="GT5" s="116">
        <v>41518</v>
      </c>
      <c r="GU5" s="116">
        <v>41548</v>
      </c>
      <c r="GV5" s="116">
        <v>41579</v>
      </c>
      <c r="GW5" s="116">
        <v>41609</v>
      </c>
      <c r="GX5" s="116">
        <v>41640</v>
      </c>
      <c r="GY5" s="116">
        <v>41671</v>
      </c>
      <c r="GZ5" s="116">
        <v>41699</v>
      </c>
      <c r="HA5" s="116">
        <v>41730</v>
      </c>
      <c r="HB5" s="116">
        <v>41760</v>
      </c>
      <c r="HC5" s="116">
        <v>41791</v>
      </c>
      <c r="HD5" s="116">
        <v>41821</v>
      </c>
      <c r="HE5" s="116">
        <v>41852</v>
      </c>
      <c r="HF5" s="116">
        <v>41883</v>
      </c>
      <c r="HG5" s="116">
        <v>41913</v>
      </c>
      <c r="HH5" s="116">
        <v>41944</v>
      </c>
      <c r="HI5" s="116">
        <v>41974</v>
      </c>
      <c r="HJ5" s="116">
        <v>42005</v>
      </c>
      <c r="HK5" s="116">
        <v>42036</v>
      </c>
      <c r="HL5" s="116">
        <v>42064</v>
      </c>
      <c r="HM5" s="116">
        <v>42095</v>
      </c>
      <c r="HN5" s="116">
        <v>42125</v>
      </c>
      <c r="HO5" s="116">
        <v>42156</v>
      </c>
      <c r="HP5" s="116">
        <v>42186</v>
      </c>
      <c r="HQ5" s="116">
        <v>42217</v>
      </c>
      <c r="HR5" s="116">
        <v>42248</v>
      </c>
      <c r="HS5" s="116">
        <v>42278</v>
      </c>
      <c r="HT5" s="116">
        <v>42309</v>
      </c>
      <c r="HU5" s="116">
        <v>42339</v>
      </c>
      <c r="HV5" s="116">
        <v>42370</v>
      </c>
      <c r="HW5" s="116">
        <v>42401</v>
      </c>
      <c r="HX5" s="116">
        <v>42430</v>
      </c>
      <c r="HY5" s="116">
        <v>42461</v>
      </c>
      <c r="HZ5" s="116">
        <v>42491</v>
      </c>
      <c r="IA5" s="116">
        <v>42522</v>
      </c>
      <c r="IB5" s="116">
        <v>42552</v>
      </c>
      <c r="IC5" s="116">
        <v>42583</v>
      </c>
      <c r="ID5" s="116">
        <v>42614</v>
      </c>
      <c r="IE5" s="116">
        <v>42644</v>
      </c>
      <c r="IF5" s="116">
        <v>42675</v>
      </c>
      <c r="IG5" s="116">
        <v>42705</v>
      </c>
      <c r="IH5" s="116">
        <v>42736</v>
      </c>
      <c r="II5" s="116">
        <v>42767</v>
      </c>
      <c r="IJ5" s="116">
        <v>42795</v>
      </c>
      <c r="IK5" s="116">
        <v>42826</v>
      </c>
      <c r="IL5" s="116">
        <v>42856</v>
      </c>
      <c r="IM5" s="116">
        <v>42887</v>
      </c>
      <c r="IN5" s="116">
        <v>42917</v>
      </c>
      <c r="IO5" s="116">
        <v>42948</v>
      </c>
      <c r="IP5" s="116">
        <v>42979</v>
      </c>
      <c r="IQ5" s="116">
        <v>43009</v>
      </c>
      <c r="IR5" s="116">
        <v>43040</v>
      </c>
      <c r="IS5" s="116">
        <v>43070</v>
      </c>
      <c r="IT5" s="116">
        <v>43101</v>
      </c>
      <c r="IU5" s="116">
        <v>43132</v>
      </c>
      <c r="IV5" s="116">
        <v>43160</v>
      </c>
      <c r="IW5" s="116">
        <v>43191</v>
      </c>
      <c r="IX5" s="116">
        <v>43221</v>
      </c>
      <c r="IY5" s="116">
        <v>43252</v>
      </c>
      <c r="IZ5" s="116">
        <v>43282</v>
      </c>
      <c r="JA5" s="116">
        <v>43313</v>
      </c>
      <c r="JB5" s="116">
        <v>43344</v>
      </c>
      <c r="JC5" s="116">
        <v>43374</v>
      </c>
      <c r="JD5" s="116">
        <v>43405</v>
      </c>
      <c r="JE5" s="116">
        <v>43435</v>
      </c>
      <c r="JF5" s="116">
        <v>43466</v>
      </c>
      <c r="JG5" s="116">
        <v>43497</v>
      </c>
      <c r="JH5" s="116">
        <v>43525</v>
      </c>
      <c r="JI5" s="116">
        <v>43556</v>
      </c>
    </row>
    <row r="6" spans="1:269" s="121" customFormat="1" ht="16.5" thickBot="1" x14ac:dyDescent="0.3">
      <c r="A6" s="119" t="s">
        <v>15</v>
      </c>
      <c r="B6" s="120">
        <v>12290.48402097</v>
      </c>
      <c r="C6" s="120">
        <v>11596.253605349999</v>
      </c>
      <c r="D6" s="120">
        <v>13069.057196370002</v>
      </c>
      <c r="E6" s="120">
        <v>13388.171682420005</v>
      </c>
      <c r="F6" s="120">
        <v>12508.213110380002</v>
      </c>
      <c r="G6" s="120">
        <v>11824.056829910003</v>
      </c>
      <c r="H6" s="120">
        <v>13248.000809469999</v>
      </c>
      <c r="I6" s="120">
        <v>13393.354350400001</v>
      </c>
      <c r="J6" s="120">
        <v>12771.906180679995</v>
      </c>
      <c r="K6" s="120">
        <v>13497.085229590002</v>
      </c>
      <c r="L6" s="120">
        <v>12991.686654489999</v>
      </c>
      <c r="M6" s="120">
        <v>18434.105477189998</v>
      </c>
      <c r="N6" s="120">
        <v>15390.441466870003</v>
      </c>
      <c r="O6" s="120">
        <v>13199.191340049998</v>
      </c>
      <c r="P6" s="120">
        <v>17814.424200450001</v>
      </c>
      <c r="Q6" s="120">
        <v>15669.699987049993</v>
      </c>
      <c r="R6" s="120">
        <v>13517.95185123</v>
      </c>
      <c r="S6" s="120">
        <v>12474.79400794</v>
      </c>
      <c r="T6" s="120">
        <v>13744.352905719999</v>
      </c>
      <c r="U6" s="120">
        <v>20363.908730990996</v>
      </c>
      <c r="V6" s="120">
        <v>13435.942530931001</v>
      </c>
      <c r="W6" s="120">
        <v>13112.173313491001</v>
      </c>
      <c r="X6" s="120">
        <v>14546.424079400998</v>
      </c>
      <c r="Y6" s="120">
        <v>20246.899803710003</v>
      </c>
      <c r="Z6" s="120">
        <v>14994.903201819992</v>
      </c>
      <c r="AA6" s="120">
        <v>16084.530203549999</v>
      </c>
      <c r="AB6" s="120">
        <v>19747.915912176999</v>
      </c>
      <c r="AC6" s="120">
        <v>16224.478151329995</v>
      </c>
      <c r="AD6" s="120">
        <v>14513.200761660008</v>
      </c>
      <c r="AE6" s="120">
        <v>17662.848092169992</v>
      </c>
      <c r="AF6" s="120">
        <v>17926.317905219992</v>
      </c>
      <c r="AG6" s="120">
        <v>17648.376122347101</v>
      </c>
      <c r="AH6" s="120">
        <v>18096.12409591701</v>
      </c>
      <c r="AI6" s="120">
        <v>16474.548793369995</v>
      </c>
      <c r="AJ6" s="120">
        <v>17142.227499688997</v>
      </c>
      <c r="AK6" s="120">
        <v>22868.060031879999</v>
      </c>
      <c r="AL6" s="120">
        <v>18304.835493427003</v>
      </c>
      <c r="AM6" s="120">
        <v>17018.081908603901</v>
      </c>
      <c r="AN6" s="120">
        <v>20072.893763165004</v>
      </c>
      <c r="AO6" s="120">
        <v>18995.277422561998</v>
      </c>
      <c r="AP6" s="120">
        <v>19185.126200910996</v>
      </c>
      <c r="AQ6" s="120">
        <v>18199.040499518997</v>
      </c>
      <c r="AR6" s="120">
        <v>18559.047884637002</v>
      </c>
      <c r="AS6" s="120">
        <v>20688.920243377004</v>
      </c>
      <c r="AT6" s="120">
        <v>18747.605225178995</v>
      </c>
      <c r="AU6" s="120">
        <v>19885.950213442004</v>
      </c>
      <c r="AV6" s="120">
        <v>20029.439571732004</v>
      </c>
      <c r="AW6" s="120">
        <v>25365.708033801006</v>
      </c>
      <c r="AX6" s="120">
        <v>22546.738387341004</v>
      </c>
      <c r="AY6" s="120">
        <v>18331.664129020512</v>
      </c>
      <c r="AZ6" s="120">
        <v>21516.401813981</v>
      </c>
      <c r="BA6" s="120">
        <v>24456.011186938005</v>
      </c>
      <c r="BB6" s="120">
        <v>23303.696681801001</v>
      </c>
      <c r="BC6" s="120">
        <v>20797.110256591001</v>
      </c>
      <c r="BD6" s="120">
        <v>21867.606778011006</v>
      </c>
      <c r="BE6" s="120">
        <v>22460.77864939599</v>
      </c>
      <c r="BF6" s="120">
        <v>21085.186662509092</v>
      </c>
      <c r="BG6" s="120">
        <v>23373.299133199544</v>
      </c>
      <c r="BH6" s="120">
        <v>22064.582117953018</v>
      </c>
      <c r="BI6" s="120">
        <v>28638.105341604765</v>
      </c>
      <c r="BJ6" s="120">
        <v>29078.8628826356</v>
      </c>
      <c r="BK6" s="120">
        <v>23843.325017260911</v>
      </c>
      <c r="BL6" s="120">
        <v>23280.391177325429</v>
      </c>
      <c r="BM6" s="120">
        <v>26673.468910541007</v>
      </c>
      <c r="BN6" s="120">
        <v>24789.003216792007</v>
      </c>
      <c r="BO6" s="120">
        <v>22182.330240220996</v>
      </c>
      <c r="BP6" s="120">
        <v>27003.655185601994</v>
      </c>
      <c r="BQ6" s="120">
        <v>23982.410475180008</v>
      </c>
      <c r="BR6" s="120">
        <v>28905.433896080998</v>
      </c>
      <c r="BS6" s="120">
        <v>29822.452486800994</v>
      </c>
      <c r="BT6" s="120">
        <v>26797.560787980994</v>
      </c>
      <c r="BU6" s="120">
        <v>33697.560583099999</v>
      </c>
      <c r="BV6" s="120">
        <v>32258.518525259104</v>
      </c>
      <c r="BW6" s="120">
        <v>27572.609272250993</v>
      </c>
      <c r="BX6" s="120">
        <v>26120.967216331999</v>
      </c>
      <c r="BY6" s="120">
        <v>31994.296468110999</v>
      </c>
      <c r="BZ6" s="120">
        <v>29444.973948371007</v>
      </c>
      <c r="CA6" s="120">
        <v>24988.33179602</v>
      </c>
      <c r="CB6" s="120">
        <v>29460.649527630994</v>
      </c>
      <c r="CC6" s="120">
        <v>28122.312656840997</v>
      </c>
      <c r="CD6" s="120">
        <v>28050.116298020002</v>
      </c>
      <c r="CE6" s="120">
        <v>31624.766169031998</v>
      </c>
      <c r="CF6" s="120">
        <v>29664.785046379999</v>
      </c>
      <c r="CG6" s="120">
        <v>36829.207952451994</v>
      </c>
      <c r="CH6" s="120">
        <v>34632.499863994599</v>
      </c>
      <c r="CI6" s="120">
        <v>31399.798277855807</v>
      </c>
      <c r="CJ6" s="120">
        <v>32900.907212043297</v>
      </c>
      <c r="CK6" s="120">
        <v>34848.378710399098</v>
      </c>
      <c r="CL6" s="120">
        <v>32861.315841415191</v>
      </c>
      <c r="CM6" s="120">
        <v>33267.729590780895</v>
      </c>
      <c r="CN6" s="120">
        <v>34778.6235607403</v>
      </c>
      <c r="CO6" s="120">
        <v>33470.974199587479</v>
      </c>
      <c r="CP6" s="120">
        <v>34334.325344655008</v>
      </c>
      <c r="CQ6" s="120">
        <v>35722.520099374597</v>
      </c>
      <c r="CR6" s="120">
        <v>33368.288799757509</v>
      </c>
      <c r="CS6" s="120">
        <v>47407.927656389613</v>
      </c>
      <c r="CT6" s="120">
        <v>41412.105453699798</v>
      </c>
      <c r="CU6" s="120">
        <v>35160.138831530196</v>
      </c>
      <c r="CV6" s="120">
        <v>38227.213615976398</v>
      </c>
      <c r="CW6" s="120">
        <v>42748.110378048397</v>
      </c>
      <c r="CX6" s="120">
        <v>36882.82987700271</v>
      </c>
      <c r="CY6" s="120">
        <v>40391.302036625304</v>
      </c>
      <c r="CZ6" s="120">
        <v>40143.886252647499</v>
      </c>
      <c r="DA6" s="120">
        <v>39225.790279041008</v>
      </c>
      <c r="DB6" s="120">
        <v>36668.920243091903</v>
      </c>
      <c r="DC6" s="120">
        <v>41383.6819863044</v>
      </c>
      <c r="DD6" s="120">
        <v>39794.637618752</v>
      </c>
      <c r="DE6" s="120">
        <v>55783.46433130998</v>
      </c>
      <c r="DF6" s="120">
        <v>45585.442288041297</v>
      </c>
      <c r="DG6" s="120">
        <v>38550.59276808799</v>
      </c>
      <c r="DH6" s="120">
        <v>41432.673522075711</v>
      </c>
      <c r="DI6" s="120">
        <v>48874.159806007301</v>
      </c>
      <c r="DJ6" s="120">
        <v>42131.859100964197</v>
      </c>
      <c r="DK6" s="120">
        <v>44353.490913732094</v>
      </c>
      <c r="DL6" s="120">
        <v>44796.295840601088</v>
      </c>
      <c r="DM6" s="120">
        <v>45376.108773608794</v>
      </c>
      <c r="DN6" s="120">
        <v>44712.146731893692</v>
      </c>
      <c r="DO6" s="120">
        <v>46777.864038505009</v>
      </c>
      <c r="DP6" s="120">
        <v>42681.753421342895</v>
      </c>
      <c r="DQ6" s="120">
        <v>57537.618205468811</v>
      </c>
      <c r="DR6" s="120">
        <v>52093.745424550005</v>
      </c>
      <c r="DS6" s="120">
        <v>43127.755539670005</v>
      </c>
      <c r="DT6" s="120">
        <v>47648.262601129994</v>
      </c>
      <c r="DU6" s="120">
        <v>54958.304767207977</v>
      </c>
      <c r="DV6" s="120">
        <v>48187.952787239992</v>
      </c>
      <c r="DW6" s="120">
        <v>49421.989776292015</v>
      </c>
      <c r="DX6" s="120">
        <v>50863.169187250009</v>
      </c>
      <c r="DY6" s="120">
        <v>48634.866761801997</v>
      </c>
      <c r="DZ6" s="120">
        <v>49283.747268380001</v>
      </c>
      <c r="EA6" s="120">
        <v>54653.427174409997</v>
      </c>
      <c r="EB6" s="120">
        <v>52487.532375628638</v>
      </c>
      <c r="EC6" s="120">
        <v>66991.354796832355</v>
      </c>
      <c r="ED6" s="120">
        <v>64545.567695293284</v>
      </c>
      <c r="EE6" s="120">
        <v>50047.843696596712</v>
      </c>
      <c r="EF6" s="120">
        <v>55599.704884850013</v>
      </c>
      <c r="EG6" s="120">
        <v>63467.323804920008</v>
      </c>
      <c r="EH6" s="120">
        <v>54766.788248890007</v>
      </c>
      <c r="EI6" s="120">
        <v>56135.188868050005</v>
      </c>
      <c r="EJ6" s="120">
        <v>62779.103106460017</v>
      </c>
      <c r="EK6" s="120">
        <v>58383.00650495998</v>
      </c>
      <c r="EL6" s="120">
        <v>59933.157660409983</v>
      </c>
      <c r="EM6" s="120">
        <v>65600.867581030005</v>
      </c>
      <c r="EN6" s="120">
        <v>55170.445767750003</v>
      </c>
      <c r="EO6" s="120">
        <v>69186.897471429998</v>
      </c>
      <c r="EP6" s="120">
        <v>62791.3549183</v>
      </c>
      <c r="EQ6" s="120">
        <v>48239.107122769987</v>
      </c>
      <c r="ER6" s="120">
        <v>55817.282862909982</v>
      </c>
      <c r="ES6" s="120">
        <v>62786.122792379989</v>
      </c>
      <c r="ET6" s="120">
        <v>56247.831412619998</v>
      </c>
      <c r="EU6" s="120">
        <v>54943.452670670005</v>
      </c>
      <c r="EV6" s="120">
        <v>60234.257527099995</v>
      </c>
      <c r="EW6" s="120">
        <v>60716.918720449998</v>
      </c>
      <c r="EX6" s="120">
        <v>53401.356313530021</v>
      </c>
      <c r="EY6" s="120">
        <v>69305.853205509979</v>
      </c>
      <c r="EZ6" s="120">
        <v>74135.969057749971</v>
      </c>
      <c r="FA6" s="120">
        <v>79505.439345990002</v>
      </c>
      <c r="FB6" s="120">
        <v>73822.77117723001</v>
      </c>
      <c r="FC6" s="120">
        <v>56999.169407359994</v>
      </c>
      <c r="FD6" s="120">
        <v>62456.098265589986</v>
      </c>
      <c r="FE6" s="120">
        <v>78472.780566488465</v>
      </c>
      <c r="FF6" s="120">
        <v>65405.096974027278</v>
      </c>
      <c r="FG6" s="120">
        <v>61370.249493320007</v>
      </c>
      <c r="FH6" s="120">
        <v>68463.713523970015</v>
      </c>
      <c r="FI6" s="120">
        <v>69713.759887840002</v>
      </c>
      <c r="FJ6" s="120">
        <v>139092.65184432999</v>
      </c>
      <c r="FK6" s="120">
        <v>73969.603163051012</v>
      </c>
      <c r="FL6" s="120">
        <v>70985.556182114844</v>
      </c>
      <c r="FM6" s="120">
        <v>97779.919010907004</v>
      </c>
      <c r="FN6" s="120">
        <v>90785.189989389997</v>
      </c>
      <c r="FO6" s="120">
        <v>66784.324112869988</v>
      </c>
      <c r="FP6" s="120">
        <v>73339.439258369966</v>
      </c>
      <c r="FQ6" s="120">
        <v>89169.094693949999</v>
      </c>
      <c r="FR6" s="120">
        <v>75397.315367100004</v>
      </c>
      <c r="FS6" s="120">
        <v>83500.124985170027</v>
      </c>
      <c r="FT6" s="120">
        <v>89953.999635370041</v>
      </c>
      <c r="FU6" s="120">
        <v>74778.152409219998</v>
      </c>
      <c r="FV6" s="120">
        <v>78294.849258389993</v>
      </c>
      <c r="FW6" s="120">
        <v>86529.708532629986</v>
      </c>
      <c r="FX6" s="120">
        <v>79551.089856489998</v>
      </c>
      <c r="FY6" s="120">
        <v>100186.78855796999</v>
      </c>
      <c r="FZ6" s="120">
        <v>102285.43607755999</v>
      </c>
      <c r="GA6" s="120">
        <v>77571.624332009989</v>
      </c>
      <c r="GB6" s="120">
        <v>82909.85445811</v>
      </c>
      <c r="GC6" s="120">
        <v>96629.195882150001</v>
      </c>
      <c r="GD6" s="120">
        <v>81415.148925690009</v>
      </c>
      <c r="GE6" s="120">
        <v>79856.632443037015</v>
      </c>
      <c r="GF6" s="120">
        <v>88113.712991809967</v>
      </c>
      <c r="GG6" s="120">
        <v>81574.328713079987</v>
      </c>
      <c r="GH6" s="120">
        <v>81245.739638657484</v>
      </c>
      <c r="GI6" s="120">
        <v>90875.403864629974</v>
      </c>
      <c r="GJ6" s="120">
        <v>82889.757735930005</v>
      </c>
      <c r="GK6" s="120">
        <v>114522.58436807001</v>
      </c>
      <c r="GL6" s="120">
        <v>117231.14946638004</v>
      </c>
      <c r="GM6" s="120">
        <v>75977.849818210016</v>
      </c>
      <c r="GN6" s="120">
        <v>79833.712243789982</v>
      </c>
      <c r="GO6" s="120">
        <v>104232.89606791998</v>
      </c>
      <c r="GP6" s="120">
        <v>92325.532874150027</v>
      </c>
      <c r="GQ6" s="120">
        <v>90290.349798720024</v>
      </c>
      <c r="GR6" s="120">
        <v>97276.980762779975</v>
      </c>
      <c r="GS6" s="120">
        <v>89012.851220170007</v>
      </c>
      <c r="GT6" s="120">
        <v>86769.243934490019</v>
      </c>
      <c r="GU6" s="120">
        <v>100162.16199934999</v>
      </c>
      <c r="GV6" s="120">
        <v>126264.50594541999</v>
      </c>
      <c r="GW6" s="120">
        <v>119606.00445369005</v>
      </c>
      <c r="GX6" s="120">
        <v>124779.06996161</v>
      </c>
      <c r="GY6" s="120">
        <v>86868.538553429971</v>
      </c>
      <c r="GZ6" s="120">
        <v>93683.935113350017</v>
      </c>
      <c r="HA6" s="120">
        <v>111991.81460841002</v>
      </c>
      <c r="HB6" s="120">
        <v>90108.715376200009</v>
      </c>
      <c r="HC6" s="120">
        <v>92902.944452680007</v>
      </c>
      <c r="HD6" s="120">
        <v>101007.00922215999</v>
      </c>
      <c r="HE6" s="120">
        <v>99751.784108599983</v>
      </c>
      <c r="HF6" s="120">
        <v>91517.476270689993</v>
      </c>
      <c r="HG6" s="120">
        <v>105862.71502359997</v>
      </c>
      <c r="HH6" s="120">
        <v>102342.48892725</v>
      </c>
      <c r="HI6" s="120">
        <v>120657.64072293999</v>
      </c>
      <c r="HJ6" s="120">
        <v>125392.55165564001</v>
      </c>
      <c r="HK6" s="120">
        <v>91616.477427389982</v>
      </c>
      <c r="HL6" s="120">
        <v>97291.898389110007</v>
      </c>
      <c r="HM6" s="120">
        <v>117360.1543249</v>
      </c>
      <c r="HN6" s="120">
        <v>97056.761931330009</v>
      </c>
      <c r="HO6" s="120">
        <v>97932.588725669993</v>
      </c>
      <c r="HP6" s="120">
        <v>105300.69663609001</v>
      </c>
      <c r="HQ6" s="120">
        <v>95442.489448279972</v>
      </c>
      <c r="HR6" s="120">
        <v>95523.55581944008</v>
      </c>
      <c r="HS6" s="120">
        <v>102986.88375945996</v>
      </c>
      <c r="HT6" s="120">
        <v>92022.587180730014</v>
      </c>
      <c r="HU6" s="120">
        <v>129862.69869535002</v>
      </c>
      <c r="HV6" s="120">
        <v>141198.85858755364</v>
      </c>
      <c r="HW6" s="120">
        <v>89605.956511560013</v>
      </c>
      <c r="HX6" s="120">
        <v>98189.558003855171</v>
      </c>
      <c r="HY6" s="120">
        <v>119424.24163400001</v>
      </c>
      <c r="HZ6" s="120">
        <v>96498.939487825672</v>
      </c>
      <c r="IA6" s="120">
        <v>100328.42349210999</v>
      </c>
      <c r="IB6" s="120">
        <v>107885.29381164003</v>
      </c>
      <c r="IC6" s="120">
        <v>91314.54182893</v>
      </c>
      <c r="ID6" s="120">
        <v>93654.62077881</v>
      </c>
      <c r="IE6" s="120">
        <v>147880.30471637996</v>
      </c>
      <c r="IF6" s="120">
        <v>100316.86976050001</v>
      </c>
      <c r="IG6" s="120">
        <v>128655.266454442</v>
      </c>
      <c r="IH6" s="120">
        <v>137374.75542192001</v>
      </c>
      <c r="II6" s="120">
        <v>93960.837652449991</v>
      </c>
      <c r="IJ6" s="120">
        <v>102839.33543494702</v>
      </c>
      <c r="IK6" s="120">
        <v>126024.62198420829</v>
      </c>
      <c r="IL6" s="120">
        <v>99325.809557949993</v>
      </c>
      <c r="IM6" s="120">
        <v>104759.30123526001</v>
      </c>
      <c r="IN6" s="120">
        <v>108508.35595904003</v>
      </c>
      <c r="IO6" s="120">
        <v>109667.90568387999</v>
      </c>
      <c r="IP6" s="120">
        <v>103934.35713276755</v>
      </c>
      <c r="IQ6" s="120">
        <v>120262.85799732</v>
      </c>
      <c r="IR6" s="120">
        <v>124797.17369208104</v>
      </c>
      <c r="IS6" s="120">
        <v>151626.30636163513</v>
      </c>
      <c r="IT6" s="120">
        <v>156155.85988407006</v>
      </c>
      <c r="IU6" s="120">
        <v>106063.79975978</v>
      </c>
      <c r="IV6" s="120">
        <v>107353.14063755699</v>
      </c>
      <c r="IW6" s="120">
        <v>139236.33869584001</v>
      </c>
      <c r="IX6" s="120">
        <v>112763.0902490655</v>
      </c>
      <c r="IY6" s="120">
        <v>108892.43697222001</v>
      </c>
      <c r="IZ6" s="120">
        <v>126374.91733231998</v>
      </c>
      <c r="JA6" s="120">
        <v>114954.47250515525</v>
      </c>
      <c r="JB6" s="120">
        <v>111617.06712955999</v>
      </c>
      <c r="JC6" s="120">
        <v>132018.21014969004</v>
      </c>
      <c r="JD6" s="120">
        <v>124243.03373298999</v>
      </c>
      <c r="JE6" s="120">
        <v>144565.76264233637</v>
      </c>
      <c r="JF6" s="120">
        <v>160776.37515767</v>
      </c>
      <c r="JG6" s="120">
        <v>114665.92084529503</v>
      </c>
      <c r="JH6" s="120">
        <v>114097.34377395001</v>
      </c>
      <c r="JI6" s="120">
        <v>144651.42928991999</v>
      </c>
    </row>
    <row r="7" spans="1:269" s="124" customFormat="1" ht="16.5" thickBot="1" x14ac:dyDescent="0.3">
      <c r="A7" s="131" t="s">
        <v>589</v>
      </c>
      <c r="B7" s="123">
        <v>7771.686318</v>
      </c>
      <c r="C7" s="123">
        <v>7412.7677630000007</v>
      </c>
      <c r="D7" s="123">
        <v>8772.0905360000015</v>
      </c>
      <c r="E7" s="123">
        <v>9102.386582000001</v>
      </c>
      <c r="F7" s="123">
        <v>8007.4372199999998</v>
      </c>
      <c r="G7" s="123">
        <v>7705.8808960000006</v>
      </c>
      <c r="H7" s="123">
        <v>8486.7798770000009</v>
      </c>
      <c r="I7" s="123">
        <v>7696.924801000001</v>
      </c>
      <c r="J7" s="123">
        <v>8172.117729999999</v>
      </c>
      <c r="K7" s="123">
        <v>8948.6852589999999</v>
      </c>
      <c r="L7" s="123">
        <v>8542.9044609999983</v>
      </c>
      <c r="M7" s="123">
        <v>11091.329897</v>
      </c>
      <c r="N7" s="123">
        <v>10906.728187999999</v>
      </c>
      <c r="O7" s="123">
        <v>9024.2133329999997</v>
      </c>
      <c r="P7" s="123">
        <v>10507.180350000001</v>
      </c>
      <c r="Q7" s="123">
        <v>9697.2334009999977</v>
      </c>
      <c r="R7" s="123">
        <v>8287.8721819999992</v>
      </c>
      <c r="S7" s="123">
        <v>7781.8275079999994</v>
      </c>
      <c r="T7" s="123">
        <v>9314.9829399999999</v>
      </c>
      <c r="U7" s="123">
        <v>9491.7670990000006</v>
      </c>
      <c r="V7" s="123">
        <v>9043.5347969999984</v>
      </c>
      <c r="W7" s="123">
        <v>8605.6747770000002</v>
      </c>
      <c r="X7" s="123">
        <v>8271.4698059999992</v>
      </c>
      <c r="Y7" s="123">
        <v>10819.927981999999</v>
      </c>
      <c r="Z7" s="123">
        <v>9686.2347629999967</v>
      </c>
      <c r="AA7" s="123">
        <v>11581.960396999999</v>
      </c>
      <c r="AB7" s="123">
        <v>11670.065576000001</v>
      </c>
      <c r="AC7" s="123">
        <v>10843.193815000001</v>
      </c>
      <c r="AD7" s="123">
        <v>9262.8038070000002</v>
      </c>
      <c r="AE7" s="123">
        <v>9868.6089453999975</v>
      </c>
      <c r="AF7" s="123">
        <v>12249.197412999998</v>
      </c>
      <c r="AG7" s="123">
        <v>9509.3871169999984</v>
      </c>
      <c r="AH7" s="123">
        <v>12560.933045</v>
      </c>
      <c r="AI7" s="123">
        <v>11415.367874</v>
      </c>
      <c r="AJ7" s="123">
        <v>11963.381759000002</v>
      </c>
      <c r="AK7" s="123">
        <v>13704.107772000001</v>
      </c>
      <c r="AL7" s="123">
        <v>12893.567622999999</v>
      </c>
      <c r="AM7" s="123">
        <v>11871.598402</v>
      </c>
      <c r="AN7" s="123">
        <v>14312.878128</v>
      </c>
      <c r="AO7" s="123">
        <v>12697.542234</v>
      </c>
      <c r="AP7" s="123">
        <v>12235.118791999999</v>
      </c>
      <c r="AQ7" s="123">
        <v>11978.422576000001</v>
      </c>
      <c r="AR7" s="123">
        <v>12138.306955</v>
      </c>
      <c r="AS7" s="123">
        <v>11867.723466000001</v>
      </c>
      <c r="AT7" s="123">
        <v>12766.475958999999</v>
      </c>
      <c r="AU7" s="123">
        <v>13655.787054</v>
      </c>
      <c r="AV7" s="123">
        <v>14115.759475000001</v>
      </c>
      <c r="AW7" s="123">
        <v>15654.542680999999</v>
      </c>
      <c r="AX7" s="123">
        <v>16203.27195875</v>
      </c>
      <c r="AY7" s="123">
        <v>12283.355402249515</v>
      </c>
      <c r="AZ7" s="123">
        <v>14080.35749</v>
      </c>
      <c r="BA7" s="123">
        <v>15601.023964280001</v>
      </c>
      <c r="BB7" s="123">
        <v>15115.3586829825</v>
      </c>
      <c r="BC7" s="123">
        <v>13997.9479918</v>
      </c>
      <c r="BD7" s="123">
        <v>14883.506276172502</v>
      </c>
      <c r="BE7" s="123">
        <v>14610.351412927501</v>
      </c>
      <c r="BF7" s="123">
        <v>14451.714675477499</v>
      </c>
      <c r="BG7" s="123">
        <v>16318.6376595</v>
      </c>
      <c r="BH7" s="123">
        <v>14833.531400999998</v>
      </c>
      <c r="BI7" s="123">
        <v>16839.116528009999</v>
      </c>
      <c r="BJ7" s="123">
        <v>21250.406050000001</v>
      </c>
      <c r="BK7" s="123">
        <v>16353.331065</v>
      </c>
      <c r="BL7" s="123">
        <v>16290.027951</v>
      </c>
      <c r="BM7" s="123">
        <v>18131.549391</v>
      </c>
      <c r="BN7" s="123">
        <v>16997.049456000001</v>
      </c>
      <c r="BO7" s="123">
        <v>15272.610614999998</v>
      </c>
      <c r="BP7" s="123">
        <v>18439.437232999997</v>
      </c>
      <c r="BQ7" s="123">
        <v>16274.953993000001</v>
      </c>
      <c r="BR7" s="123">
        <v>20958.210436000001</v>
      </c>
      <c r="BS7" s="123">
        <v>20751.866409999999</v>
      </c>
      <c r="BT7" s="123">
        <v>18960.996416999995</v>
      </c>
      <c r="BU7" s="123">
        <v>20220.355890999999</v>
      </c>
      <c r="BV7" s="123">
        <v>22907.976847000002</v>
      </c>
      <c r="BW7" s="123">
        <v>19049.988517999998</v>
      </c>
      <c r="BX7" s="123">
        <v>18623.026042999998</v>
      </c>
      <c r="BY7" s="123">
        <v>21929.696393999999</v>
      </c>
      <c r="BZ7" s="123">
        <v>20838.100402</v>
      </c>
      <c r="CA7" s="123">
        <v>17025.451799999999</v>
      </c>
      <c r="CB7" s="123">
        <v>20122.689173999999</v>
      </c>
      <c r="CC7" s="123">
        <v>18134.039376000001</v>
      </c>
      <c r="CD7" s="123">
        <v>19160.062806000002</v>
      </c>
      <c r="CE7" s="123">
        <v>21544.909897999998</v>
      </c>
      <c r="CF7" s="123">
        <v>21025.265234000002</v>
      </c>
      <c r="CG7" s="123">
        <v>22508.152431000002</v>
      </c>
      <c r="CH7" s="123">
        <v>25357.924948615004</v>
      </c>
      <c r="CI7" s="123">
        <v>21364.384323175</v>
      </c>
      <c r="CJ7" s="123">
        <v>22639.511626165</v>
      </c>
      <c r="CK7" s="123">
        <v>24358.040748044998</v>
      </c>
      <c r="CL7" s="123">
        <v>22585.300942999998</v>
      </c>
      <c r="CM7" s="123">
        <v>22843.858338999999</v>
      </c>
      <c r="CN7" s="123">
        <v>23605.702169999993</v>
      </c>
      <c r="CO7" s="123">
        <v>22993.408727999995</v>
      </c>
      <c r="CP7" s="123">
        <v>24504.518522000002</v>
      </c>
      <c r="CQ7" s="123">
        <v>24012.858029999999</v>
      </c>
      <c r="CR7" s="123">
        <v>22481.256922000004</v>
      </c>
      <c r="CS7" s="123">
        <v>30060.901923000005</v>
      </c>
      <c r="CT7" s="123">
        <v>29018.539396</v>
      </c>
      <c r="CU7" s="123">
        <v>23898.406032999999</v>
      </c>
      <c r="CV7" s="123">
        <v>26391.279643999998</v>
      </c>
      <c r="CW7" s="123">
        <v>29007.925369000004</v>
      </c>
      <c r="CX7" s="123">
        <v>25410.388703000001</v>
      </c>
      <c r="CY7" s="123">
        <v>29095.888796999996</v>
      </c>
      <c r="CZ7" s="123">
        <v>26771.006849999994</v>
      </c>
      <c r="DA7" s="123">
        <v>27094.102018999998</v>
      </c>
      <c r="DB7" s="123">
        <v>25187.272832999999</v>
      </c>
      <c r="DC7" s="123">
        <v>27853.584960999997</v>
      </c>
      <c r="DD7" s="123">
        <v>27912.275571770002</v>
      </c>
      <c r="DE7" s="123">
        <v>35428.961003870005</v>
      </c>
      <c r="DF7" s="123">
        <v>30836.370505070005</v>
      </c>
      <c r="DG7" s="123">
        <v>26241.916647369999</v>
      </c>
      <c r="DH7" s="123">
        <v>27943.142464070002</v>
      </c>
      <c r="DI7" s="123">
        <v>31545.484509330003</v>
      </c>
      <c r="DJ7" s="123">
        <v>27090.931498209997</v>
      </c>
      <c r="DK7" s="123">
        <v>31483.074616729999</v>
      </c>
      <c r="DL7" s="123">
        <v>29074.427567759998</v>
      </c>
      <c r="DM7" s="123">
        <v>28767.558160920002</v>
      </c>
      <c r="DN7" s="123">
        <v>30355.1481728</v>
      </c>
      <c r="DO7" s="123">
        <v>30982.92433853</v>
      </c>
      <c r="DP7" s="123">
        <v>28648.321064089996</v>
      </c>
      <c r="DQ7" s="123">
        <v>36219.869645079998</v>
      </c>
      <c r="DR7" s="123">
        <v>35299.188579060006</v>
      </c>
      <c r="DS7" s="123">
        <v>29696.521060380001</v>
      </c>
      <c r="DT7" s="123">
        <v>32463.90758173</v>
      </c>
      <c r="DU7" s="123">
        <v>36179.456775530001</v>
      </c>
      <c r="DV7" s="123">
        <v>32325.660939130004</v>
      </c>
      <c r="DW7" s="123">
        <v>34976.30703756</v>
      </c>
      <c r="DX7" s="123">
        <v>34136.017728950006</v>
      </c>
      <c r="DY7" s="123">
        <v>32796.162501039995</v>
      </c>
      <c r="DZ7" s="123">
        <v>33616.750269479999</v>
      </c>
      <c r="EA7" s="123">
        <v>37234.861166540002</v>
      </c>
      <c r="EB7" s="123">
        <v>36488.647029890002</v>
      </c>
      <c r="EC7" s="123">
        <v>42295.957944860005</v>
      </c>
      <c r="ED7" s="123">
        <v>45373.438576460001</v>
      </c>
      <c r="EE7" s="123">
        <v>33736.65762510999</v>
      </c>
      <c r="EF7" s="123">
        <v>36314.425753160009</v>
      </c>
      <c r="EG7" s="123">
        <v>41915.980820000004</v>
      </c>
      <c r="EH7" s="123">
        <v>35045.897738590022</v>
      </c>
      <c r="EI7" s="123">
        <v>38269.499473980002</v>
      </c>
      <c r="EJ7" s="123">
        <v>41154.888381470009</v>
      </c>
      <c r="EK7" s="123">
        <v>36159.400437379983</v>
      </c>
      <c r="EL7" s="123">
        <v>38043.074925189998</v>
      </c>
      <c r="EM7" s="123">
        <v>43789.245044140007</v>
      </c>
      <c r="EN7" s="123">
        <v>36321.030357490003</v>
      </c>
      <c r="EO7" s="123">
        <v>40213.505286520005</v>
      </c>
      <c r="EP7" s="123">
        <v>43707.409188739999</v>
      </c>
      <c r="EQ7" s="123">
        <v>29546.962254539998</v>
      </c>
      <c r="ER7" s="123">
        <v>36444.655701369993</v>
      </c>
      <c r="ES7" s="123">
        <v>39700.210898409998</v>
      </c>
      <c r="ET7" s="123">
        <v>32614.583097369996</v>
      </c>
      <c r="EU7" s="123">
        <v>35330.324942050014</v>
      </c>
      <c r="EV7" s="123">
        <v>37519.002630169998</v>
      </c>
      <c r="EW7" s="123">
        <v>34273.427083099996</v>
      </c>
      <c r="EX7" s="123">
        <v>33545.247163690001</v>
      </c>
      <c r="EY7" s="123">
        <v>47220.878934249995</v>
      </c>
      <c r="EZ7" s="123">
        <v>45687.038423019985</v>
      </c>
      <c r="FA7" s="123">
        <v>40549.590942319992</v>
      </c>
      <c r="FB7" s="123">
        <v>51039.168734000006</v>
      </c>
      <c r="FC7" s="123">
        <v>34895.203754000002</v>
      </c>
      <c r="FD7" s="123">
        <v>40195.166882999976</v>
      </c>
      <c r="FE7" s="123">
        <v>48385.158527</v>
      </c>
      <c r="FF7" s="123">
        <v>40814.579023000006</v>
      </c>
      <c r="FG7" s="123">
        <v>39798.154112000011</v>
      </c>
      <c r="FH7" s="123">
        <v>43132.029951000004</v>
      </c>
      <c r="FI7" s="123">
        <v>40284.662987000011</v>
      </c>
      <c r="FJ7" s="123">
        <v>42098.048020000002</v>
      </c>
      <c r="FK7" s="123">
        <v>48974.568088000007</v>
      </c>
      <c r="FL7" s="123">
        <v>44409.883278000001</v>
      </c>
      <c r="FM7" s="123">
        <v>57179.368238999996</v>
      </c>
      <c r="FN7" s="123">
        <v>64268.630441000001</v>
      </c>
      <c r="FO7" s="123">
        <v>41481.896062999993</v>
      </c>
      <c r="FP7" s="123">
        <v>47936.000618999984</v>
      </c>
      <c r="FQ7" s="123">
        <v>57040.585819999986</v>
      </c>
      <c r="FR7" s="123">
        <v>46984.576828000005</v>
      </c>
      <c r="FS7" s="123">
        <v>55375.487729000022</v>
      </c>
      <c r="FT7" s="123">
        <v>58882.914315000009</v>
      </c>
      <c r="FU7" s="123">
        <v>47350.341400999983</v>
      </c>
      <c r="FV7" s="123">
        <v>47661.108487159996</v>
      </c>
      <c r="FW7" s="123">
        <v>56813.247946839998</v>
      </c>
      <c r="FX7" s="123">
        <v>49723.674351999995</v>
      </c>
      <c r="FY7" s="123">
        <v>55376.468893790006</v>
      </c>
      <c r="FZ7" s="123">
        <v>70756.04797919</v>
      </c>
      <c r="GA7" s="123">
        <v>47235.197797889996</v>
      </c>
      <c r="GB7" s="123">
        <v>53773.519739759999</v>
      </c>
      <c r="GC7" s="123">
        <v>60615.535250840003</v>
      </c>
      <c r="GD7" s="123">
        <v>49266.297567630012</v>
      </c>
      <c r="GE7" s="123">
        <v>50780.747692750025</v>
      </c>
      <c r="GF7" s="123">
        <v>52475.285117329971</v>
      </c>
      <c r="GG7" s="123">
        <v>46155.490314390001</v>
      </c>
      <c r="GH7" s="123">
        <v>48287.279164320003</v>
      </c>
      <c r="GI7" s="123">
        <v>56794.740249919989</v>
      </c>
      <c r="GJ7" s="123">
        <v>52195.154006630008</v>
      </c>
      <c r="GK7" s="123">
        <v>59199.761212720005</v>
      </c>
      <c r="GL7" s="123">
        <v>82031.038501400035</v>
      </c>
      <c r="GM7" s="123">
        <v>46878.597432670002</v>
      </c>
      <c r="GN7" s="123">
        <v>48986.819275129987</v>
      </c>
      <c r="GO7" s="123">
        <v>64526.193423030003</v>
      </c>
      <c r="GP7" s="123">
        <v>56932.109934920001</v>
      </c>
      <c r="GQ7" s="123">
        <v>52520.074512939995</v>
      </c>
      <c r="GR7" s="123">
        <v>58238.138398589988</v>
      </c>
      <c r="GS7" s="123">
        <v>51067.535982270005</v>
      </c>
      <c r="GT7" s="123">
        <v>51733.303437919989</v>
      </c>
      <c r="GU7" s="123">
        <v>63086.561667089991</v>
      </c>
      <c r="GV7" s="123">
        <v>76213.128960950009</v>
      </c>
      <c r="GW7" s="123">
        <v>67979.866162290011</v>
      </c>
      <c r="GX7" s="123">
        <v>85770.328494020025</v>
      </c>
      <c r="GY7" s="123">
        <v>50833.059189589992</v>
      </c>
      <c r="GZ7" s="123">
        <v>55221.587596430007</v>
      </c>
      <c r="HA7" s="123">
        <v>69101.398617820028</v>
      </c>
      <c r="HB7" s="123">
        <v>54984.687810569987</v>
      </c>
      <c r="HC7" s="123">
        <v>56481.429720070017</v>
      </c>
      <c r="HD7" s="123">
        <v>60303.099681570013</v>
      </c>
      <c r="HE7" s="123">
        <v>58376.286574970007</v>
      </c>
      <c r="HF7" s="123">
        <v>54349.140806139992</v>
      </c>
      <c r="HG7" s="123">
        <v>65763.911794779997</v>
      </c>
      <c r="HH7" s="123">
        <v>65071.221880819976</v>
      </c>
      <c r="HI7" s="123">
        <v>62921.85268358</v>
      </c>
      <c r="HJ7" s="123">
        <v>86134.024662760014</v>
      </c>
      <c r="HK7" s="123">
        <v>57037.749797519988</v>
      </c>
      <c r="HL7" s="123">
        <v>60722.169492220004</v>
      </c>
      <c r="HM7" s="123">
        <v>73039.402609190016</v>
      </c>
      <c r="HN7" s="123">
        <v>56679.166842170009</v>
      </c>
      <c r="HO7" s="123">
        <v>60689.855284859994</v>
      </c>
      <c r="HP7" s="123">
        <v>64635.388523669993</v>
      </c>
      <c r="HQ7" s="123">
        <v>57580.316321519997</v>
      </c>
      <c r="HR7" s="123">
        <v>59476.23010101002</v>
      </c>
      <c r="HS7" s="123">
        <v>66182.629672949988</v>
      </c>
      <c r="HT7" s="123">
        <v>57377.697919880004</v>
      </c>
      <c r="HU7" s="123">
        <v>65582.548586820005</v>
      </c>
      <c r="HV7" s="123">
        <v>90815.410569110012</v>
      </c>
      <c r="HW7" s="123">
        <v>53768.330340110006</v>
      </c>
      <c r="HX7" s="123">
        <v>61374.198976000014</v>
      </c>
      <c r="HY7" s="123">
        <v>75906.302560730008</v>
      </c>
      <c r="HZ7" s="123">
        <v>58819.319364849995</v>
      </c>
      <c r="IA7" s="123">
        <v>58375.155756719971</v>
      </c>
      <c r="IB7" s="123">
        <v>67156.612143980019</v>
      </c>
      <c r="IC7" s="123">
        <v>53930.337157180002</v>
      </c>
      <c r="ID7" s="123">
        <v>57535.145672400002</v>
      </c>
      <c r="IE7" s="123">
        <v>110249.79131854996</v>
      </c>
      <c r="IF7" s="123">
        <v>61267.311458190008</v>
      </c>
      <c r="IG7" s="123">
        <v>70553.93952984002</v>
      </c>
      <c r="IH7" s="123">
        <v>96735.664532960014</v>
      </c>
      <c r="II7" s="123">
        <v>56986.605137749997</v>
      </c>
      <c r="IJ7" s="123">
        <v>62449.209438030011</v>
      </c>
      <c r="IK7" s="123">
        <v>77406.306921669995</v>
      </c>
      <c r="IL7" s="123">
        <v>60515.87541809</v>
      </c>
      <c r="IM7" s="123">
        <v>63952.568234200007</v>
      </c>
      <c r="IN7" s="123">
        <v>66039.948770990013</v>
      </c>
      <c r="IO7" s="123">
        <v>62755.383155229989</v>
      </c>
      <c r="IP7" s="123">
        <v>65027.423075280007</v>
      </c>
      <c r="IQ7" s="123">
        <v>75509.432462240002</v>
      </c>
      <c r="IR7" s="123">
        <v>71145.283819230026</v>
      </c>
      <c r="IS7" s="123">
        <v>77039.834543789984</v>
      </c>
      <c r="IT7" s="123">
        <v>109849.01057419003</v>
      </c>
      <c r="IU7" s="123">
        <v>67269.783140359999</v>
      </c>
      <c r="IV7" s="123">
        <v>67867.793044990001</v>
      </c>
      <c r="IW7" s="123">
        <v>85259.161800419999</v>
      </c>
      <c r="IX7" s="123">
        <v>67065.16113776002</v>
      </c>
      <c r="IY7" s="123">
        <v>67058.860938019992</v>
      </c>
      <c r="IZ7" s="123">
        <v>76342.007961249983</v>
      </c>
      <c r="JA7" s="123">
        <v>65785.326048649978</v>
      </c>
      <c r="JB7" s="123">
        <v>67411.440027029996</v>
      </c>
      <c r="JC7" s="123">
        <v>79177.242954490037</v>
      </c>
      <c r="JD7" s="123">
        <v>74142.624862819997</v>
      </c>
      <c r="JE7" s="123">
        <v>77824.012083529989</v>
      </c>
      <c r="JF7" s="123">
        <v>109200.73678560001</v>
      </c>
      <c r="JG7" s="123">
        <v>73388.328502080025</v>
      </c>
      <c r="JH7" s="123">
        <v>70225.761233500016</v>
      </c>
      <c r="JI7" s="123">
        <v>87922.542949090013</v>
      </c>
    </row>
    <row r="8" spans="1:269" ht="15.75" x14ac:dyDescent="0.25">
      <c r="A8" s="13" t="s">
        <v>16</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row>
    <row r="9" spans="1:269" ht="15.75" x14ac:dyDescent="0.25">
      <c r="A9" s="9" t="s">
        <v>17</v>
      </c>
      <c r="B9" s="45">
        <v>1154.2698489999998</v>
      </c>
      <c r="C9" s="45">
        <v>1370.349948</v>
      </c>
      <c r="D9" s="45">
        <v>1333.5901859999999</v>
      </c>
      <c r="E9" s="45">
        <v>1359.284204</v>
      </c>
      <c r="F9" s="45">
        <v>1361.4987289999999</v>
      </c>
      <c r="G9" s="45">
        <v>1404.9834140000003</v>
      </c>
      <c r="H9" s="45">
        <v>1307.0941879999998</v>
      </c>
      <c r="I9" s="45">
        <v>1414.2827909999999</v>
      </c>
      <c r="J9" s="45">
        <v>1496.796775</v>
      </c>
      <c r="K9" s="45">
        <v>1398.1782039999998</v>
      </c>
      <c r="L9" s="45">
        <v>1506.5236199999999</v>
      </c>
      <c r="M9" s="45">
        <v>1445.887154</v>
      </c>
      <c r="N9" s="45">
        <v>1194.96523</v>
      </c>
      <c r="O9" s="45">
        <v>1429.5953810000001</v>
      </c>
      <c r="P9" s="45">
        <v>1289.0359209999999</v>
      </c>
      <c r="Q9" s="45">
        <v>1384.5818419999998</v>
      </c>
      <c r="R9" s="45">
        <v>1382.4197120000001</v>
      </c>
      <c r="S9" s="45">
        <v>1405.8066799999999</v>
      </c>
      <c r="T9" s="45">
        <v>1301.0499579999998</v>
      </c>
      <c r="U9" s="45">
        <v>1255.758163</v>
      </c>
      <c r="V9" s="45">
        <v>1281.376839</v>
      </c>
      <c r="W9" s="45">
        <v>1262.7125250000001</v>
      </c>
      <c r="X9" s="45">
        <v>1329.2215070000002</v>
      </c>
      <c r="Y9" s="45">
        <v>1307.5069079999998</v>
      </c>
      <c r="Z9" s="45">
        <v>1217.294263</v>
      </c>
      <c r="AA9" s="45">
        <v>1289.290107</v>
      </c>
      <c r="AB9" s="45">
        <v>1275.1841009999998</v>
      </c>
      <c r="AC9" s="45">
        <v>1248.185457</v>
      </c>
      <c r="AD9" s="45">
        <v>1223.1962100000001</v>
      </c>
      <c r="AE9" s="45">
        <v>1242.5535741000001</v>
      </c>
      <c r="AF9" s="45">
        <v>1246.8256849999998</v>
      </c>
      <c r="AG9" s="45">
        <v>1309.2685770000001</v>
      </c>
      <c r="AH9" s="45">
        <v>1310.2128029999999</v>
      </c>
      <c r="AI9" s="45">
        <v>1527.963984</v>
      </c>
      <c r="AJ9" s="45">
        <v>1551.4678489999999</v>
      </c>
      <c r="AK9" s="45">
        <v>1643.2454360000002</v>
      </c>
      <c r="AL9" s="45">
        <v>1102.1220539999999</v>
      </c>
      <c r="AM9" s="45">
        <v>1381.131852</v>
      </c>
      <c r="AN9" s="45">
        <v>1202.0231330000001</v>
      </c>
      <c r="AO9" s="45">
        <v>1531.1469189999998</v>
      </c>
      <c r="AP9" s="45">
        <v>1365.4761990000002</v>
      </c>
      <c r="AQ9" s="45">
        <v>1466.621048</v>
      </c>
      <c r="AR9" s="45">
        <v>1429.6731089999998</v>
      </c>
      <c r="AS9" s="45">
        <v>1491.2479040000001</v>
      </c>
      <c r="AT9" s="45">
        <v>1603.5612309999999</v>
      </c>
      <c r="AU9" s="45">
        <v>1660.5974689999998</v>
      </c>
      <c r="AV9" s="45">
        <v>1633.5415109999999</v>
      </c>
      <c r="AW9" s="45">
        <v>1833.3491079999999</v>
      </c>
      <c r="AX9" s="45">
        <v>1446.858792</v>
      </c>
      <c r="AY9" s="45">
        <v>1470.899598</v>
      </c>
      <c r="AZ9" s="45">
        <v>1407.0147959999999</v>
      </c>
      <c r="BA9" s="45">
        <v>1677.030399</v>
      </c>
      <c r="BB9" s="45">
        <v>1645.07644</v>
      </c>
      <c r="BC9" s="45">
        <v>1920.2518889999999</v>
      </c>
      <c r="BD9" s="45">
        <v>1565.015157</v>
      </c>
      <c r="BE9" s="45">
        <v>1524.928973</v>
      </c>
      <c r="BF9" s="45">
        <v>1507.4555869999999</v>
      </c>
      <c r="BG9" s="45">
        <v>1569.1781879999999</v>
      </c>
      <c r="BH9" s="45">
        <v>1546.3873170000002</v>
      </c>
      <c r="BI9" s="45">
        <v>1659.3537740000002</v>
      </c>
      <c r="BJ9" s="45">
        <v>1352.0730600000002</v>
      </c>
      <c r="BK9" s="45">
        <v>1454.9099629999998</v>
      </c>
      <c r="BL9" s="45">
        <v>1451.3845840000001</v>
      </c>
      <c r="BM9" s="45">
        <v>1611.1402130000001</v>
      </c>
      <c r="BN9" s="45">
        <v>1508.4151389999997</v>
      </c>
      <c r="BO9" s="45">
        <v>1504.6385899999998</v>
      </c>
      <c r="BP9" s="45">
        <v>1549.352437</v>
      </c>
      <c r="BQ9" s="45">
        <v>1503.2246489999998</v>
      </c>
      <c r="BR9" s="45">
        <v>1591.4960510000001</v>
      </c>
      <c r="BS9" s="45">
        <v>1611.9285990000001</v>
      </c>
      <c r="BT9" s="45">
        <v>1571.2424959999998</v>
      </c>
      <c r="BU9" s="45">
        <v>1913.0595980000001</v>
      </c>
      <c r="BV9" s="45">
        <v>1343.4082900000001</v>
      </c>
      <c r="BW9" s="45">
        <v>1661.059072</v>
      </c>
      <c r="BX9" s="45">
        <v>1477.101858</v>
      </c>
      <c r="BY9" s="45">
        <v>1480.3747239999998</v>
      </c>
      <c r="BZ9" s="45">
        <v>1394.0123990000002</v>
      </c>
      <c r="CA9" s="45">
        <v>1348.0994860000001</v>
      </c>
      <c r="CB9" s="45">
        <v>1322.419494</v>
      </c>
      <c r="CC9" s="45">
        <v>1422.090649</v>
      </c>
      <c r="CD9" s="45">
        <v>1383.4350949999998</v>
      </c>
      <c r="CE9" s="45">
        <v>1487.7288530000001</v>
      </c>
      <c r="CF9" s="45">
        <v>1665.1801679999999</v>
      </c>
      <c r="CG9" s="45">
        <v>1889.8776929999999</v>
      </c>
      <c r="CH9" s="45">
        <v>1313.7353330000001</v>
      </c>
      <c r="CI9" s="45">
        <v>1643.2111150000001</v>
      </c>
      <c r="CJ9" s="45">
        <v>1613.710566</v>
      </c>
      <c r="CK9" s="45">
        <v>1786.286535</v>
      </c>
      <c r="CL9" s="45">
        <v>1736.3533210000001</v>
      </c>
      <c r="CM9" s="45">
        <v>1757.011266</v>
      </c>
      <c r="CN9" s="45">
        <v>1864.917369</v>
      </c>
      <c r="CO9" s="45">
        <v>1986.5708</v>
      </c>
      <c r="CP9" s="45">
        <v>1929.5310730000001</v>
      </c>
      <c r="CQ9" s="45">
        <v>1640.9670960000001</v>
      </c>
      <c r="CR9" s="45">
        <v>1975.4405230000002</v>
      </c>
      <c r="CS9" s="45">
        <v>2046.6000730000001</v>
      </c>
      <c r="CT9" s="45">
        <v>2032.022318</v>
      </c>
      <c r="CU9" s="45">
        <v>1574.2633270000001</v>
      </c>
      <c r="CV9" s="45">
        <v>2004.60599</v>
      </c>
      <c r="CW9" s="45">
        <v>2101.7235379999997</v>
      </c>
      <c r="CX9" s="45">
        <v>1846.2946080000002</v>
      </c>
      <c r="CY9" s="45">
        <v>1736.8503889999997</v>
      </c>
      <c r="CZ9" s="45">
        <v>1837.2364519999999</v>
      </c>
      <c r="DA9" s="45">
        <v>2072.8487160000004</v>
      </c>
      <c r="DB9" s="45">
        <v>2124.5071349999998</v>
      </c>
      <c r="DC9" s="45">
        <v>2207.5633709999997</v>
      </c>
      <c r="DD9" s="45">
        <v>2347.9343140000001</v>
      </c>
      <c r="DE9" s="45">
        <v>2565.7222695199998</v>
      </c>
      <c r="DF9" s="45">
        <v>2139.3834454799999</v>
      </c>
      <c r="DG9" s="45">
        <v>1986.5223675299999</v>
      </c>
      <c r="DH9" s="45">
        <v>1876.2419846499999</v>
      </c>
      <c r="DI9" s="45">
        <v>2115.0639093499999</v>
      </c>
      <c r="DJ9" s="45">
        <v>2001.3750221499999</v>
      </c>
      <c r="DK9" s="45">
        <v>2113.6146308099997</v>
      </c>
      <c r="DL9" s="45">
        <v>2121.2789877099999</v>
      </c>
      <c r="DM9" s="45">
        <v>2314.36052819</v>
      </c>
      <c r="DN9" s="45">
        <v>2678.1744933499995</v>
      </c>
      <c r="DO9" s="45">
        <v>2354.5920334399998</v>
      </c>
      <c r="DP9" s="45">
        <v>2466.6306206899999</v>
      </c>
      <c r="DQ9" s="45">
        <v>3217.8785023199998</v>
      </c>
      <c r="DR9" s="45">
        <v>2294.2564418099996</v>
      </c>
      <c r="DS9" s="45">
        <v>2200.51770721</v>
      </c>
      <c r="DT9" s="45">
        <v>2093.9010166900002</v>
      </c>
      <c r="DU9" s="45">
        <v>2485.15271338</v>
      </c>
      <c r="DV9" s="45">
        <v>2416.0928747500002</v>
      </c>
      <c r="DW9" s="45">
        <v>2661.1775507000002</v>
      </c>
      <c r="DX9" s="45">
        <v>2532.9847565800001</v>
      </c>
      <c r="DY9" s="45">
        <v>2769.8037041600001</v>
      </c>
      <c r="DZ9" s="45">
        <v>3001.8311933499999</v>
      </c>
      <c r="EA9" s="45">
        <v>3092.8989630799997</v>
      </c>
      <c r="EB9" s="45">
        <v>3053.74001963</v>
      </c>
      <c r="EC9" s="45">
        <v>3273.3169518499999</v>
      </c>
      <c r="ED9" s="45">
        <v>2802.9695485899997</v>
      </c>
      <c r="EE9" s="45">
        <v>2779.3471265600001</v>
      </c>
      <c r="EF9" s="45">
        <v>2921.9258369500003</v>
      </c>
      <c r="EG9" s="45">
        <v>3100.0625127600006</v>
      </c>
      <c r="EH9" s="45">
        <v>3135.0993765400003</v>
      </c>
      <c r="EI9" s="45">
        <v>2863.1485266</v>
      </c>
      <c r="EJ9" s="45">
        <v>3341.8090594800001</v>
      </c>
      <c r="EK9" s="45">
        <v>3239.8408001000007</v>
      </c>
      <c r="EL9" s="45">
        <v>3417.7426080399996</v>
      </c>
      <c r="EM9" s="45">
        <v>3557.4101705500002</v>
      </c>
      <c r="EN9" s="45">
        <v>3174.4368168800002</v>
      </c>
      <c r="EO9" s="45">
        <v>3027.3317818100008</v>
      </c>
      <c r="EP9" s="45">
        <v>2371.2163767399998</v>
      </c>
      <c r="EQ9" s="45">
        <v>1905.7517274300001</v>
      </c>
      <c r="ER9" s="45">
        <v>2129.5708206599998</v>
      </c>
      <c r="ES9" s="45">
        <v>2103.2932574100005</v>
      </c>
      <c r="ET9" s="45">
        <v>1869.4301918400001</v>
      </c>
      <c r="EU9" s="45">
        <v>2242.3253610600004</v>
      </c>
      <c r="EV9" s="45">
        <v>2154.4876393700001</v>
      </c>
      <c r="EW9" s="45">
        <v>2149.86746249</v>
      </c>
      <c r="EX9" s="45">
        <v>2457.2337187799994</v>
      </c>
      <c r="EY9" s="45">
        <v>2512.5665170000002</v>
      </c>
      <c r="EZ9" s="45">
        <v>3125.4816018899992</v>
      </c>
      <c r="FA9" s="45">
        <v>3065.1439486700001</v>
      </c>
      <c r="FB9" s="45">
        <v>2686.6354789999996</v>
      </c>
      <c r="FC9" s="45">
        <v>2509.6111870000004</v>
      </c>
      <c r="FD9" s="45">
        <v>2651.804212</v>
      </c>
      <c r="FE9" s="45">
        <v>2909.8296999999998</v>
      </c>
      <c r="FF9" s="45">
        <v>2712.4315820000006</v>
      </c>
      <c r="FG9" s="45">
        <v>3237.0673960000004</v>
      </c>
      <c r="FH9" s="45">
        <v>3017.863828999999</v>
      </c>
      <c r="FI9" s="45">
        <v>3336.0949969999992</v>
      </c>
      <c r="FJ9" s="45">
        <v>3141.9492809999992</v>
      </c>
      <c r="FK9" s="45">
        <v>3493.3369770000008</v>
      </c>
      <c r="FL9" s="45">
        <v>3747.1034690000006</v>
      </c>
      <c r="FM9" s="45">
        <v>4110.0872930000005</v>
      </c>
      <c r="FN9" s="45">
        <v>3966.4365440000006</v>
      </c>
      <c r="FO9" s="45">
        <v>2816.2911300000005</v>
      </c>
      <c r="FP9" s="45">
        <v>3441.9777849999996</v>
      </c>
      <c r="FQ9" s="45">
        <v>3248.3236790000001</v>
      </c>
      <c r="FR9" s="45">
        <v>3547.8379570000002</v>
      </c>
      <c r="FS9" s="45">
        <v>2818.1002520000006</v>
      </c>
      <c r="FT9" s="45">
        <v>3913.5844069999994</v>
      </c>
      <c r="FU9" s="45">
        <v>3041.1711190000001</v>
      </c>
      <c r="FV9" s="45">
        <v>4005.0460769300007</v>
      </c>
      <c r="FW9" s="45">
        <v>4597.2727280700001</v>
      </c>
      <c r="FX9" s="45">
        <v>4495.095753999999</v>
      </c>
      <c r="FY9" s="45">
        <v>1580.2688695800002</v>
      </c>
      <c r="FZ9" s="45">
        <v>4172.8788872300001</v>
      </c>
      <c r="GA9" s="45">
        <v>3295.4217967699997</v>
      </c>
      <c r="GB9" s="45">
        <v>3258.7105784899995</v>
      </c>
      <c r="GC9" s="45">
        <v>4156.7113113699988</v>
      </c>
      <c r="GD9" s="45">
        <v>4021.3075438700007</v>
      </c>
      <c r="GE9" s="45">
        <v>3141.6365938100007</v>
      </c>
      <c r="GF9" s="45">
        <v>3412.2927212200011</v>
      </c>
      <c r="GG9" s="45">
        <v>3637.1828337399993</v>
      </c>
      <c r="GH9" s="45">
        <v>3744.3551446099991</v>
      </c>
      <c r="GI9" s="45">
        <v>3687.2433738600012</v>
      </c>
      <c r="GJ9" s="45">
        <v>3893.3364451999996</v>
      </c>
      <c r="GK9" s="45">
        <v>4059.1287399999992</v>
      </c>
      <c r="GL9" s="45">
        <v>4336.2324842200014</v>
      </c>
      <c r="GM9" s="45">
        <v>2667.2606694100004</v>
      </c>
      <c r="GN9" s="45">
        <v>2373.9740623200005</v>
      </c>
      <c r="GO9" s="45">
        <v>3818.1478229700006</v>
      </c>
      <c r="GP9" s="45">
        <v>3565.6181287499999</v>
      </c>
      <c r="GQ9" s="45">
        <v>3803.1891022399996</v>
      </c>
      <c r="GR9" s="45">
        <v>3884.3974234800007</v>
      </c>
      <c r="GS9" s="45">
        <v>3576.3786970900001</v>
      </c>
      <c r="GT9" s="45">
        <v>3890.5927479900001</v>
      </c>
      <c r="GU9" s="45">
        <v>4217.41379263</v>
      </c>
      <c r="GV9" s="45">
        <v>4053.1523818100004</v>
      </c>
      <c r="GW9" s="45">
        <v>3891.016921859999</v>
      </c>
      <c r="GX9" s="45">
        <v>4732.6921866499997</v>
      </c>
      <c r="GY9" s="45">
        <v>3423.6693664600007</v>
      </c>
      <c r="GZ9" s="45">
        <v>3698.6312762999996</v>
      </c>
      <c r="HA9" s="45">
        <v>3821.6928711500004</v>
      </c>
      <c r="HB9" s="45">
        <v>4061.7968624099994</v>
      </c>
      <c r="HC9" s="45">
        <v>4044.6347335299997</v>
      </c>
      <c r="HD9" s="45">
        <v>3963.3273536899992</v>
      </c>
      <c r="HE9" s="45">
        <v>3824.5367697199999</v>
      </c>
      <c r="HF9" s="45">
        <v>4199.8472862300005</v>
      </c>
      <c r="HG9" s="45">
        <v>4691.5573746700002</v>
      </c>
      <c r="HH9" s="45">
        <v>4507.3810211900009</v>
      </c>
      <c r="HI9" s="45">
        <v>5176.4402543899987</v>
      </c>
      <c r="HJ9" s="8">
        <v>5116.3922395399986</v>
      </c>
      <c r="HK9" s="45">
        <v>3320.8580416699997</v>
      </c>
      <c r="HL9" s="45">
        <v>3716.0160272299991</v>
      </c>
      <c r="HM9" s="45">
        <v>3985.8831637700014</v>
      </c>
      <c r="HN9" s="45">
        <v>3996.3293523000002</v>
      </c>
      <c r="HO9" s="45">
        <v>3654.179996840001</v>
      </c>
      <c r="HP9" s="45">
        <v>3901.30661495</v>
      </c>
      <c r="HQ9" s="45">
        <v>3914.5802668299993</v>
      </c>
      <c r="HR9" s="45">
        <v>4417.2642503099996</v>
      </c>
      <c r="HS9" s="45">
        <v>4250.6279132899999</v>
      </c>
      <c r="HT9" s="45">
        <v>3979.6476303599993</v>
      </c>
      <c r="HU9" s="45">
        <v>4333.2369573000005</v>
      </c>
      <c r="HV9" s="45">
        <v>3988.8598546899993</v>
      </c>
      <c r="HW9" s="45">
        <v>3176.1452174799997</v>
      </c>
      <c r="HX9" s="45">
        <v>3486.0011129900013</v>
      </c>
      <c r="HY9" s="45">
        <v>3496.6903729400001</v>
      </c>
      <c r="HZ9" s="45">
        <v>3159.8495698699999</v>
      </c>
      <c r="IA9" s="45">
        <v>3106.3736929000002</v>
      </c>
      <c r="IB9" s="45">
        <v>3120.7460549099997</v>
      </c>
      <c r="IC9" s="45">
        <v>3388.9276636799991</v>
      </c>
      <c r="ID9" s="45">
        <v>3552.3049376800013</v>
      </c>
      <c r="IE9" s="45">
        <v>4018.7838582300001</v>
      </c>
      <c r="IF9" s="45">
        <v>3718.4560691100005</v>
      </c>
      <c r="IG9" s="45">
        <v>4080.8500734500003</v>
      </c>
      <c r="IH9" s="45">
        <v>3738.3340603500005</v>
      </c>
      <c r="II9" s="45">
        <v>3220.7868223699998</v>
      </c>
      <c r="IJ9" s="45">
        <v>3328.51401248</v>
      </c>
      <c r="IK9" s="45">
        <v>3681.7536139499998</v>
      </c>
      <c r="IL9" s="45">
        <v>3548.9288044899995</v>
      </c>
      <c r="IM9" s="45">
        <v>3486.0528991000006</v>
      </c>
      <c r="IN9" s="45">
        <v>4027.4897668200001</v>
      </c>
      <c r="IO9" s="45">
        <v>3754.5671376800001</v>
      </c>
      <c r="IP9" s="45">
        <v>4334.2274259400001</v>
      </c>
      <c r="IQ9" s="45">
        <v>4898.391430650001</v>
      </c>
      <c r="IR9" s="45">
        <v>5079.4685024099999</v>
      </c>
      <c r="IS9" s="45">
        <v>4933.9885995500008</v>
      </c>
      <c r="IT9" s="45">
        <v>5269.3668939300005</v>
      </c>
      <c r="IU9" s="45">
        <v>4089.1824198700006</v>
      </c>
      <c r="IV9" s="45">
        <v>4316.3289178300001</v>
      </c>
      <c r="IW9" s="45">
        <v>4654.7741957399994</v>
      </c>
      <c r="IX9" s="45">
        <v>4834.4430645499997</v>
      </c>
      <c r="IY9" s="45">
        <v>4110.5671333599994</v>
      </c>
      <c r="IZ9" s="45">
        <v>4531.1471487499985</v>
      </c>
      <c r="JA9" s="45">
        <v>4473.3189696500003</v>
      </c>
      <c r="JB9" s="45">
        <v>4646.8056519900001</v>
      </c>
      <c r="JC9" s="45">
        <v>4821.8418428300001</v>
      </c>
      <c r="JD9" s="45">
        <v>4846.1852237300009</v>
      </c>
      <c r="JE9" s="45">
        <v>4833.3615334700007</v>
      </c>
      <c r="JF9" s="45">
        <v>4189.4951315399994</v>
      </c>
      <c r="JG9" s="45">
        <v>4144.8160513500015</v>
      </c>
      <c r="JH9" s="45">
        <v>4518.4157933000006</v>
      </c>
      <c r="JI9" s="45">
        <v>4068.2813763400018</v>
      </c>
    </row>
    <row r="10" spans="1:269" ht="15.75" x14ac:dyDescent="0.25">
      <c r="A10" s="16" t="s">
        <v>42</v>
      </c>
      <c r="B10" s="45">
        <v>239.76640076000001</v>
      </c>
      <c r="C10" s="45">
        <v>265.70880774</v>
      </c>
      <c r="D10" s="45">
        <v>224.42094527999998</v>
      </c>
      <c r="E10" s="45">
        <v>238.45872682999999</v>
      </c>
      <c r="F10" s="45">
        <v>227.75285596999998</v>
      </c>
      <c r="G10" s="45">
        <v>235.48867934</v>
      </c>
      <c r="H10" s="45">
        <v>205.0856119</v>
      </c>
      <c r="I10" s="45">
        <v>239.13283902000001</v>
      </c>
      <c r="J10" s="45">
        <v>254.93903693999999</v>
      </c>
      <c r="K10" s="45">
        <v>206.50459298999999</v>
      </c>
      <c r="L10" s="45">
        <v>249.40052285000002</v>
      </c>
      <c r="M10" s="45">
        <v>252.60338658000001</v>
      </c>
      <c r="N10" s="45">
        <v>241.5020207</v>
      </c>
      <c r="O10" s="45">
        <v>271.21373493999999</v>
      </c>
      <c r="P10" s="45">
        <v>191.71630832</v>
      </c>
      <c r="Q10" s="45">
        <v>206.25575233000001</v>
      </c>
      <c r="R10" s="45">
        <v>194.20041621999999</v>
      </c>
      <c r="S10" s="45">
        <v>202.18905785999999</v>
      </c>
      <c r="T10" s="45">
        <v>191.66142134999998</v>
      </c>
      <c r="U10" s="45">
        <v>202.99178824999998</v>
      </c>
      <c r="V10" s="45">
        <v>189.17177395000002</v>
      </c>
      <c r="W10" s="45">
        <v>218.05608486</v>
      </c>
      <c r="X10" s="45">
        <v>216.73742215999999</v>
      </c>
      <c r="Y10" s="45">
        <v>209.52541955999999</v>
      </c>
      <c r="Z10" s="45">
        <v>212.65504172000001</v>
      </c>
      <c r="AA10" s="45">
        <v>219.19731523999999</v>
      </c>
      <c r="AB10" s="45">
        <v>194.99398285000001</v>
      </c>
      <c r="AC10" s="45">
        <v>221.03801652999999</v>
      </c>
      <c r="AD10" s="45">
        <v>205.78038279</v>
      </c>
      <c r="AE10" s="45">
        <v>192.19097841000001</v>
      </c>
      <c r="AF10" s="45">
        <v>161.50229385</v>
      </c>
      <c r="AG10" s="45">
        <v>174.07194131</v>
      </c>
      <c r="AH10" s="45">
        <v>172.03660927000001</v>
      </c>
      <c r="AI10" s="45">
        <v>170.59258549999998</v>
      </c>
      <c r="AJ10" s="45">
        <v>179.96522145</v>
      </c>
      <c r="AK10" s="45">
        <v>176.39403991</v>
      </c>
      <c r="AL10" s="45">
        <v>177.319963</v>
      </c>
      <c r="AM10" s="45">
        <v>164.52420799999999</v>
      </c>
      <c r="AN10" s="45">
        <v>167.15438499999999</v>
      </c>
      <c r="AO10" s="45">
        <v>181.90892299999999</v>
      </c>
      <c r="AP10" s="45">
        <v>151.14046200000001</v>
      </c>
      <c r="AQ10" s="45">
        <v>166.35369700000001</v>
      </c>
      <c r="AR10" s="45">
        <v>155.91515000000001</v>
      </c>
      <c r="AS10" s="45">
        <v>153.02242100000001</v>
      </c>
      <c r="AT10" s="45">
        <v>170.055544</v>
      </c>
      <c r="AU10" s="45">
        <v>169.36175700000001</v>
      </c>
      <c r="AV10" s="45">
        <v>160.596046</v>
      </c>
      <c r="AW10" s="45">
        <v>180.47088099999999</v>
      </c>
      <c r="AX10" s="45">
        <v>171.61663200000001</v>
      </c>
      <c r="AY10" s="45">
        <v>181.056603</v>
      </c>
      <c r="AZ10" s="45">
        <v>152.02846400000001</v>
      </c>
      <c r="BA10" s="45">
        <v>176.92386400000001</v>
      </c>
      <c r="BB10" s="45">
        <v>152.13070200000001</v>
      </c>
      <c r="BC10" s="45">
        <v>172.805148</v>
      </c>
      <c r="BD10" s="45">
        <v>161.45754700000001</v>
      </c>
      <c r="BE10" s="45">
        <v>158.37364700000001</v>
      </c>
      <c r="BF10" s="45">
        <v>176.12292199999999</v>
      </c>
      <c r="BG10" s="45">
        <v>180.02397999999999</v>
      </c>
      <c r="BH10" s="45">
        <v>146.943465</v>
      </c>
      <c r="BI10" s="45">
        <v>177.31938099999999</v>
      </c>
      <c r="BJ10" s="45">
        <v>157.84130099999999</v>
      </c>
      <c r="BK10" s="45">
        <v>172.52361099999999</v>
      </c>
      <c r="BL10" s="45">
        <v>148.56147300000001</v>
      </c>
      <c r="BM10" s="45">
        <v>161.96995799999999</v>
      </c>
      <c r="BN10" s="45">
        <v>149.24164500000001</v>
      </c>
      <c r="BO10" s="45">
        <v>162.08275700000002</v>
      </c>
      <c r="BP10" s="45">
        <v>143.40066999999999</v>
      </c>
      <c r="BQ10" s="45">
        <v>153.86774500000001</v>
      </c>
      <c r="BR10" s="45">
        <v>162.29474999999999</v>
      </c>
      <c r="BS10" s="45">
        <v>156.71020799999999</v>
      </c>
      <c r="BT10" s="45">
        <v>155.72746100000001</v>
      </c>
      <c r="BU10" s="45">
        <v>199.15177600000001</v>
      </c>
      <c r="BV10" s="45">
        <v>148.04236800000001</v>
      </c>
      <c r="BW10" s="45">
        <v>166.48431500000001</v>
      </c>
      <c r="BX10" s="45">
        <v>164.02497199999999</v>
      </c>
      <c r="BY10" s="45">
        <v>163.82539600000001</v>
      </c>
      <c r="BZ10" s="45">
        <v>156.47456700000001</v>
      </c>
      <c r="CA10" s="45">
        <v>167.30639099999999</v>
      </c>
      <c r="CB10" s="45">
        <v>150.91668000000001</v>
      </c>
      <c r="CC10" s="45">
        <v>178.38077999999999</v>
      </c>
      <c r="CD10" s="45">
        <v>157.58482000000001</v>
      </c>
      <c r="CE10" s="45">
        <v>154.955015</v>
      </c>
      <c r="CF10" s="45">
        <v>190.949759</v>
      </c>
      <c r="CG10" s="45">
        <v>194.58867100000001</v>
      </c>
      <c r="CH10" s="45">
        <v>181.75393500000001</v>
      </c>
      <c r="CI10" s="45">
        <v>247.50451799999999</v>
      </c>
      <c r="CJ10" s="45">
        <v>136.84732199999999</v>
      </c>
      <c r="CK10" s="45">
        <v>185.114914</v>
      </c>
      <c r="CL10" s="45">
        <v>181.707649</v>
      </c>
      <c r="CM10" s="45">
        <v>183.13814099999999</v>
      </c>
      <c r="CN10" s="45">
        <v>191.35855100000001</v>
      </c>
      <c r="CO10" s="45">
        <v>202.13462000000001</v>
      </c>
      <c r="CP10" s="45">
        <v>186.16765599999999</v>
      </c>
      <c r="CQ10" s="45">
        <v>197.53336200000001</v>
      </c>
      <c r="CR10" s="45">
        <v>204.99111400000001</v>
      </c>
      <c r="CS10" s="45">
        <v>206.04371800000001</v>
      </c>
      <c r="CT10" s="45">
        <v>204.76641599999999</v>
      </c>
      <c r="CU10" s="45">
        <v>190.32528300000001</v>
      </c>
      <c r="CV10" s="45">
        <v>183.542619</v>
      </c>
      <c r="CW10" s="45">
        <v>212.703756</v>
      </c>
      <c r="CX10" s="45">
        <v>190.14459500000001</v>
      </c>
      <c r="CY10" s="45">
        <v>168.373921</v>
      </c>
      <c r="CZ10" s="45">
        <v>179.98163099999999</v>
      </c>
      <c r="DA10" s="45">
        <v>180.54816500000001</v>
      </c>
      <c r="DB10" s="45">
        <v>196.82474500000001</v>
      </c>
      <c r="DC10" s="45">
        <v>194.32251600000001</v>
      </c>
      <c r="DD10" s="45">
        <v>192.507147</v>
      </c>
      <c r="DE10" s="45">
        <v>208.73114799999999</v>
      </c>
      <c r="DF10" s="45">
        <v>218.56657687999999</v>
      </c>
      <c r="DG10" s="45">
        <v>201.95362735</v>
      </c>
      <c r="DH10" s="45">
        <v>182.82456879</v>
      </c>
      <c r="DI10" s="45">
        <v>218.04001632000001</v>
      </c>
      <c r="DJ10" s="45">
        <v>175.24049478999999</v>
      </c>
      <c r="DK10" s="45">
        <v>187.33709746</v>
      </c>
      <c r="DL10" s="45">
        <v>192.15005683999999</v>
      </c>
      <c r="DM10" s="45">
        <v>188.71848578000001</v>
      </c>
      <c r="DN10" s="45">
        <v>221.2670622</v>
      </c>
      <c r="DO10" s="45">
        <v>195.66758741999999</v>
      </c>
      <c r="DP10" s="45">
        <v>207.78691427000001</v>
      </c>
      <c r="DQ10" s="45">
        <v>206.80087191999999</v>
      </c>
      <c r="DR10" s="45">
        <v>208.65133612</v>
      </c>
      <c r="DS10" s="45">
        <v>210.02725609000001</v>
      </c>
      <c r="DT10" s="45">
        <v>181.21010821000002</v>
      </c>
      <c r="DU10" s="45">
        <v>236.22013811000002</v>
      </c>
      <c r="DV10" s="45">
        <v>161.95032018000001</v>
      </c>
      <c r="DW10" s="45">
        <v>209.23063819000001</v>
      </c>
      <c r="DX10" s="45">
        <v>199.07130609000001</v>
      </c>
      <c r="DY10" s="45">
        <v>241.89557836</v>
      </c>
      <c r="DZ10" s="45">
        <v>287.05161337999999</v>
      </c>
      <c r="EA10" s="45">
        <v>267.11816269000002</v>
      </c>
      <c r="EB10" s="45">
        <v>289.52580074999997</v>
      </c>
      <c r="EC10" s="45">
        <v>311.41552775000002</v>
      </c>
      <c r="ED10" s="45">
        <v>247.37301305999998</v>
      </c>
      <c r="EE10" s="45">
        <v>279.52162056999998</v>
      </c>
      <c r="EF10" s="45">
        <v>270.73349079000002</v>
      </c>
      <c r="EG10" s="45">
        <v>250.35681869000001</v>
      </c>
      <c r="EH10" s="45">
        <v>260.85607210999996</v>
      </c>
      <c r="EI10" s="45">
        <v>261.40064154000004</v>
      </c>
      <c r="EJ10" s="45">
        <v>234.15894733000002</v>
      </c>
      <c r="EK10" s="45">
        <v>321.26117068000002</v>
      </c>
      <c r="EL10" s="45">
        <v>252.89058245999999</v>
      </c>
      <c r="EM10" s="45">
        <v>247.04570144000002</v>
      </c>
      <c r="EN10" s="45">
        <v>283.33577510999999</v>
      </c>
      <c r="EO10" s="45">
        <v>302.44015043999997</v>
      </c>
      <c r="EP10" s="45">
        <v>242.86513232999999</v>
      </c>
      <c r="EQ10" s="45">
        <v>304.94514315999999</v>
      </c>
      <c r="ER10" s="45">
        <v>252.30992231000002</v>
      </c>
      <c r="ES10" s="45">
        <v>276.29944708000005</v>
      </c>
      <c r="ET10" s="45">
        <v>111.29023776</v>
      </c>
      <c r="EU10" s="45">
        <v>358.03858833000004</v>
      </c>
      <c r="EV10" s="45">
        <v>280.32070329999999</v>
      </c>
      <c r="EW10" s="45">
        <v>279.54417576999998</v>
      </c>
      <c r="EX10" s="45">
        <v>281.47049587000004</v>
      </c>
      <c r="EY10" s="45">
        <v>310.40563606000001</v>
      </c>
      <c r="EZ10" s="45">
        <v>311.14337359999996</v>
      </c>
      <c r="FA10" s="45">
        <v>305.43771084999997</v>
      </c>
      <c r="FB10" s="45">
        <v>340.62921899999998</v>
      </c>
      <c r="FC10" s="45">
        <v>318.63685199999998</v>
      </c>
      <c r="FD10" s="45">
        <v>295.32768799999997</v>
      </c>
      <c r="FE10" s="45">
        <v>319.80474099999998</v>
      </c>
      <c r="FF10" s="45">
        <v>282.66254300000003</v>
      </c>
      <c r="FG10" s="45">
        <v>362.95945499999999</v>
      </c>
      <c r="FH10" s="45">
        <v>281.23660699999999</v>
      </c>
      <c r="FI10" s="45">
        <v>268.30786799999998</v>
      </c>
      <c r="FJ10" s="45">
        <v>299.76293200000003</v>
      </c>
      <c r="FK10" s="45">
        <v>302.12804</v>
      </c>
      <c r="FL10" s="45">
        <v>323.75133699999998</v>
      </c>
      <c r="FM10" s="45">
        <v>310.21964399999996</v>
      </c>
      <c r="FN10" s="45">
        <v>347.61834700000003</v>
      </c>
      <c r="FO10" s="45">
        <v>371.53354100000001</v>
      </c>
      <c r="FP10" s="45">
        <v>263.24198200000001</v>
      </c>
      <c r="FQ10" s="45">
        <v>331.368111</v>
      </c>
      <c r="FR10" s="45">
        <v>262.13839300000001</v>
      </c>
      <c r="FS10" s="45">
        <v>305.93346299999996</v>
      </c>
      <c r="FT10" s="45">
        <v>286.27169200000003</v>
      </c>
      <c r="FU10" s="45">
        <v>297.68287900000001</v>
      </c>
      <c r="FV10" s="45">
        <v>316.24565000000001</v>
      </c>
      <c r="FW10" s="45">
        <v>305.103048</v>
      </c>
      <c r="FX10" s="45">
        <v>316.84241600000001</v>
      </c>
      <c r="FY10" s="45">
        <v>341.73692</v>
      </c>
      <c r="FZ10" s="45">
        <v>325.36370496000006</v>
      </c>
      <c r="GA10" s="45">
        <v>300.40525623999997</v>
      </c>
      <c r="GB10" s="45">
        <v>288.28752880999997</v>
      </c>
      <c r="GC10" s="45">
        <v>409.73566174000001</v>
      </c>
      <c r="GD10" s="45">
        <v>632.16279019000012</v>
      </c>
      <c r="GE10" s="45">
        <v>183.31171261</v>
      </c>
      <c r="GF10" s="45">
        <v>235.75920582000001</v>
      </c>
      <c r="GG10" s="45">
        <v>303.47640647999998</v>
      </c>
      <c r="GH10" s="45">
        <v>322.10966468999999</v>
      </c>
      <c r="GI10" s="45">
        <v>333.81565776000002</v>
      </c>
      <c r="GJ10" s="45">
        <v>426.05397342999999</v>
      </c>
      <c r="GK10" s="45">
        <v>318.79535937000003</v>
      </c>
      <c r="GL10" s="45">
        <v>1016.5888774800001</v>
      </c>
      <c r="GM10" s="45">
        <v>93.09070226</v>
      </c>
      <c r="GN10" s="45">
        <v>189.03724308000002</v>
      </c>
      <c r="GO10" s="45">
        <v>364.44897405</v>
      </c>
      <c r="GP10" s="45">
        <v>383.16907770999995</v>
      </c>
      <c r="GQ10" s="45">
        <v>440.49029610000002</v>
      </c>
      <c r="GR10" s="45">
        <v>416.42007977999998</v>
      </c>
      <c r="GS10" s="45">
        <v>435.43360435</v>
      </c>
      <c r="GT10" s="45">
        <v>434.90586088999999</v>
      </c>
      <c r="GU10" s="45">
        <v>450.33382935000003</v>
      </c>
      <c r="GV10" s="45">
        <v>514.99751781000009</v>
      </c>
      <c r="GW10" s="45">
        <v>359.58796461999998</v>
      </c>
      <c r="GX10" s="45">
        <v>1302.18259023</v>
      </c>
      <c r="GY10" s="45">
        <v>146.14463622</v>
      </c>
      <c r="GZ10" s="45">
        <v>200.71279611999998</v>
      </c>
      <c r="HA10" s="45">
        <v>296.27135342000003</v>
      </c>
      <c r="HB10" s="45">
        <v>444.67139605</v>
      </c>
      <c r="HC10" s="45">
        <v>398.66267198999998</v>
      </c>
      <c r="HD10" s="45">
        <v>477.05348585000002</v>
      </c>
      <c r="HE10" s="45">
        <v>481.50866155</v>
      </c>
      <c r="HF10" s="45">
        <v>441.58352649</v>
      </c>
      <c r="HG10" s="45">
        <v>431.61343313999998</v>
      </c>
      <c r="HH10" s="45">
        <v>518.94067728000005</v>
      </c>
      <c r="HI10" s="45">
        <v>514.79524233999996</v>
      </c>
      <c r="HJ10" s="8">
        <v>1551.97860739</v>
      </c>
      <c r="HK10" s="45">
        <v>151.66155728000001</v>
      </c>
      <c r="HL10" s="45">
        <v>129.97699787000002</v>
      </c>
      <c r="HM10" s="45">
        <v>270.75443347999999</v>
      </c>
      <c r="HN10" s="45">
        <v>344.16648064999998</v>
      </c>
      <c r="HO10" s="45">
        <v>440.83048599999995</v>
      </c>
      <c r="HP10" s="45">
        <v>417.70865251999999</v>
      </c>
      <c r="HQ10" s="45">
        <v>409.03063039</v>
      </c>
      <c r="HR10" s="45">
        <v>505.39894558999998</v>
      </c>
      <c r="HS10" s="45">
        <v>440.85308997000004</v>
      </c>
      <c r="HT10" s="45">
        <v>480.97485501999995</v>
      </c>
      <c r="HU10" s="45">
        <v>538.33799224999996</v>
      </c>
      <c r="HV10" s="45">
        <v>758.36753527000008</v>
      </c>
      <c r="HW10" s="45">
        <v>388.45983530999996</v>
      </c>
      <c r="HX10" s="45">
        <v>468.30127901000003</v>
      </c>
      <c r="HY10" s="45">
        <v>397.73147341999999</v>
      </c>
      <c r="HZ10" s="45">
        <v>976.10587298999997</v>
      </c>
      <c r="IA10" s="45">
        <v>151.13735968</v>
      </c>
      <c r="IB10" s="45">
        <v>249.02140639999996</v>
      </c>
      <c r="IC10" s="45">
        <v>306.13838358999999</v>
      </c>
      <c r="ID10" s="45">
        <v>424.35360719000005</v>
      </c>
      <c r="IE10" s="45">
        <v>422.88014172999999</v>
      </c>
      <c r="IF10" s="45">
        <v>447.92252841999994</v>
      </c>
      <c r="IG10" s="45">
        <v>728.0343588500001</v>
      </c>
      <c r="IH10" s="45">
        <v>208.13367964</v>
      </c>
      <c r="II10" s="45">
        <v>417.20270837999999</v>
      </c>
      <c r="IJ10" s="45">
        <v>497.27235097000005</v>
      </c>
      <c r="IK10" s="45">
        <v>458.55916793</v>
      </c>
      <c r="IL10" s="45">
        <v>425.01094488999996</v>
      </c>
      <c r="IM10" s="45">
        <v>446.10079881000001</v>
      </c>
      <c r="IN10" s="45">
        <v>445.74920292000002</v>
      </c>
      <c r="IO10" s="45">
        <v>507.26101848000002</v>
      </c>
      <c r="IP10" s="45">
        <v>495.44302297000002</v>
      </c>
      <c r="IQ10" s="45">
        <v>478.32624440000006</v>
      </c>
      <c r="IR10" s="45">
        <v>485.32544385000006</v>
      </c>
      <c r="IS10" s="45">
        <v>345.41357923000004</v>
      </c>
      <c r="IT10" s="45">
        <v>530.45841933000008</v>
      </c>
      <c r="IU10" s="45">
        <v>458.77050359000003</v>
      </c>
      <c r="IV10" s="45">
        <v>419.63349133999998</v>
      </c>
      <c r="IW10" s="45">
        <v>432.11312749000007</v>
      </c>
      <c r="IX10" s="45">
        <v>413.02576829999998</v>
      </c>
      <c r="IY10" s="45">
        <v>335.25144883000002</v>
      </c>
      <c r="IZ10" s="45">
        <v>455.09157042999993</v>
      </c>
      <c r="JA10" s="45">
        <v>443.65190366000002</v>
      </c>
      <c r="JB10" s="45">
        <v>436.45465908999995</v>
      </c>
      <c r="JC10" s="45">
        <v>421.65885433000005</v>
      </c>
      <c r="JD10" s="45">
        <v>466.13497646000002</v>
      </c>
      <c r="JE10" s="45">
        <v>395.61621212</v>
      </c>
      <c r="JF10" s="45">
        <v>733.66398187999994</v>
      </c>
      <c r="JG10" s="45">
        <v>421.85317521999997</v>
      </c>
      <c r="JH10" s="45">
        <v>441.19745599999999</v>
      </c>
      <c r="JI10" s="45">
        <v>498.48594066999999</v>
      </c>
    </row>
    <row r="11" spans="1:269" ht="15.75" x14ac:dyDescent="0.25">
      <c r="A11" s="16" t="s">
        <v>43</v>
      </c>
      <c r="B11" s="45">
        <v>0</v>
      </c>
      <c r="C11" s="45">
        <v>0</v>
      </c>
      <c r="D11" s="45">
        <v>0</v>
      </c>
      <c r="E11" s="45">
        <v>0</v>
      </c>
      <c r="F11" s="45">
        <v>0</v>
      </c>
      <c r="G11" s="45">
        <v>0</v>
      </c>
      <c r="H11" s="45">
        <v>0</v>
      </c>
      <c r="I11" s="45">
        <v>0</v>
      </c>
      <c r="J11" s="45">
        <v>0</v>
      </c>
      <c r="K11" s="45">
        <v>0</v>
      </c>
      <c r="L11" s="45">
        <v>0</v>
      </c>
      <c r="M11" s="45">
        <v>0</v>
      </c>
      <c r="N11" s="45">
        <v>0</v>
      </c>
      <c r="O11" s="45">
        <v>0</v>
      </c>
      <c r="P11" s="45">
        <v>0</v>
      </c>
      <c r="Q11" s="45">
        <v>0</v>
      </c>
      <c r="R11" s="45">
        <v>0</v>
      </c>
      <c r="S11" s="45">
        <v>0</v>
      </c>
      <c r="T11" s="45">
        <v>0</v>
      </c>
      <c r="U11" s="45">
        <v>0</v>
      </c>
      <c r="V11" s="45">
        <v>0</v>
      </c>
      <c r="W11" s="45">
        <v>0</v>
      </c>
      <c r="X11" s="45">
        <v>0</v>
      </c>
      <c r="Y11" s="45">
        <v>0</v>
      </c>
      <c r="Z11" s="45">
        <v>0</v>
      </c>
      <c r="AA11" s="45">
        <v>0</v>
      </c>
      <c r="AB11" s="45">
        <v>0</v>
      </c>
      <c r="AC11" s="45">
        <v>0</v>
      </c>
      <c r="AD11" s="45">
        <v>0</v>
      </c>
      <c r="AE11" s="45">
        <v>0</v>
      </c>
      <c r="AF11" s="45">
        <v>0</v>
      </c>
      <c r="AG11" s="45">
        <v>0</v>
      </c>
      <c r="AH11" s="45">
        <v>0</v>
      </c>
      <c r="AI11" s="45">
        <v>0</v>
      </c>
      <c r="AJ11" s="45">
        <v>0</v>
      </c>
      <c r="AK11" s="45">
        <v>0</v>
      </c>
      <c r="AL11" s="45">
        <v>175.07646600000001</v>
      </c>
      <c r="AM11" s="45">
        <v>136.38396700000001</v>
      </c>
      <c r="AN11" s="45">
        <v>128.618652</v>
      </c>
      <c r="AO11" s="45">
        <v>154.49097799999998</v>
      </c>
      <c r="AP11" s="45">
        <v>154.48856900000001</v>
      </c>
      <c r="AQ11" s="45">
        <v>152.890807</v>
      </c>
      <c r="AR11" s="45">
        <v>147.60226299999999</v>
      </c>
      <c r="AS11" s="45">
        <v>145.421199</v>
      </c>
      <c r="AT11" s="45">
        <v>171.19523000000001</v>
      </c>
      <c r="AU11" s="45">
        <v>208.64416399999999</v>
      </c>
      <c r="AV11" s="45">
        <v>161.88452000000001</v>
      </c>
      <c r="AW11" s="45">
        <v>205.28615600000001</v>
      </c>
      <c r="AX11" s="45">
        <v>209.961693</v>
      </c>
      <c r="AY11" s="45">
        <v>213.99795599999999</v>
      </c>
      <c r="AZ11" s="45">
        <v>158.11736299999998</v>
      </c>
      <c r="BA11" s="45">
        <v>169.67634200000001</v>
      </c>
      <c r="BB11" s="45">
        <v>159.214653</v>
      </c>
      <c r="BC11" s="45">
        <v>147.66233499999998</v>
      </c>
      <c r="BD11" s="45">
        <v>153.126498</v>
      </c>
      <c r="BE11" s="45">
        <v>144.71622099999999</v>
      </c>
      <c r="BF11" s="45">
        <v>156.07123999999999</v>
      </c>
      <c r="BG11" s="45">
        <v>141.21924799999999</v>
      </c>
      <c r="BH11" s="45">
        <v>156.808673</v>
      </c>
      <c r="BI11" s="45">
        <v>190.96767399999999</v>
      </c>
      <c r="BJ11" s="45">
        <v>153.917261</v>
      </c>
      <c r="BK11" s="45">
        <v>164.84123299999999</v>
      </c>
      <c r="BL11" s="45">
        <v>136.686892</v>
      </c>
      <c r="BM11" s="45">
        <v>162.01479900000001</v>
      </c>
      <c r="BN11" s="45">
        <v>143.27160699999999</v>
      </c>
      <c r="BO11" s="45">
        <v>133.87432699999999</v>
      </c>
      <c r="BP11" s="45">
        <v>140.73466500000001</v>
      </c>
      <c r="BQ11" s="45">
        <v>117.39620000000001</v>
      </c>
      <c r="BR11" s="45">
        <v>134.66323300000002</v>
      </c>
      <c r="BS11" s="45">
        <v>144.86335899999997</v>
      </c>
      <c r="BT11" s="45">
        <v>140.703643</v>
      </c>
      <c r="BU11" s="45">
        <v>222.41294600000001</v>
      </c>
      <c r="BV11" s="45">
        <v>189.264083</v>
      </c>
      <c r="BW11" s="45">
        <v>154.443072</v>
      </c>
      <c r="BX11" s="45">
        <v>175.361086</v>
      </c>
      <c r="BY11" s="45">
        <v>128.21391299999999</v>
      </c>
      <c r="BZ11" s="45">
        <v>173.297932</v>
      </c>
      <c r="CA11" s="45">
        <v>147.78837899999999</v>
      </c>
      <c r="CB11" s="45">
        <v>127.78796800000001</v>
      </c>
      <c r="CC11" s="45">
        <v>133.23266000000001</v>
      </c>
      <c r="CD11" s="45">
        <v>141.598387</v>
      </c>
      <c r="CE11" s="45">
        <v>145.75566800000001</v>
      </c>
      <c r="CF11" s="45">
        <v>142.13225299999999</v>
      </c>
      <c r="CG11" s="45">
        <v>240.65542199999999</v>
      </c>
      <c r="CH11" s="45">
        <v>184.20692600000001</v>
      </c>
      <c r="CI11" s="45">
        <v>178.759208</v>
      </c>
      <c r="CJ11" s="45">
        <v>130.066181</v>
      </c>
      <c r="CK11" s="45">
        <v>172.55992699999999</v>
      </c>
      <c r="CL11" s="45">
        <v>158.231673</v>
      </c>
      <c r="CM11" s="45">
        <v>143.79363599999999</v>
      </c>
      <c r="CN11" s="45">
        <v>154.30294599999999</v>
      </c>
      <c r="CO11" s="45">
        <v>150.87561400000001</v>
      </c>
      <c r="CP11" s="45">
        <v>164.968243</v>
      </c>
      <c r="CQ11" s="45">
        <v>164.30051599999999</v>
      </c>
      <c r="CR11" s="45">
        <v>185.676782</v>
      </c>
      <c r="CS11" s="45">
        <v>211.07943399999999</v>
      </c>
      <c r="CT11" s="45">
        <v>209.638868</v>
      </c>
      <c r="CU11" s="45">
        <v>178.318558</v>
      </c>
      <c r="CV11" s="45">
        <v>158.40302</v>
      </c>
      <c r="CW11" s="45">
        <v>210.56323599999999</v>
      </c>
      <c r="CX11" s="45">
        <v>156.096373</v>
      </c>
      <c r="CY11" s="45">
        <v>168.24087699999998</v>
      </c>
      <c r="CZ11" s="45">
        <v>182.08279300000001</v>
      </c>
      <c r="DA11" s="45">
        <v>210.41498799999999</v>
      </c>
      <c r="DB11" s="45">
        <v>186.150972</v>
      </c>
      <c r="DC11" s="45">
        <v>197.164706</v>
      </c>
      <c r="DD11" s="45">
        <v>218.33422400000001</v>
      </c>
      <c r="DE11" s="45">
        <v>282.177772</v>
      </c>
      <c r="DF11" s="45">
        <v>253.61374855000003</v>
      </c>
      <c r="DG11" s="45">
        <v>217.9023066</v>
      </c>
      <c r="DH11" s="45">
        <v>184.33816657</v>
      </c>
      <c r="DI11" s="45">
        <v>201.06299921000002</v>
      </c>
      <c r="DJ11" s="45">
        <v>175.07514636000002</v>
      </c>
      <c r="DK11" s="45">
        <v>188.5681673</v>
      </c>
      <c r="DL11" s="45">
        <v>194.31383750999998</v>
      </c>
      <c r="DM11" s="45">
        <v>189.20525661000002</v>
      </c>
      <c r="DN11" s="45">
        <v>323.46604416000002</v>
      </c>
      <c r="DO11" s="45">
        <v>203.87749393999999</v>
      </c>
      <c r="DP11" s="45">
        <v>217.08091123</v>
      </c>
      <c r="DQ11" s="45">
        <v>277.98819750999996</v>
      </c>
      <c r="DR11" s="45">
        <v>266.20137278999999</v>
      </c>
      <c r="DS11" s="45">
        <v>214.37738988999999</v>
      </c>
      <c r="DT11" s="45">
        <v>170.60634992999999</v>
      </c>
      <c r="DU11" s="45">
        <v>209.51353596999999</v>
      </c>
      <c r="DV11" s="45">
        <v>176.12738487000001</v>
      </c>
      <c r="DW11" s="45">
        <v>186.78684243000001</v>
      </c>
      <c r="DX11" s="45">
        <v>202.67381843999999</v>
      </c>
      <c r="DY11" s="45">
        <v>178.60238606000001</v>
      </c>
      <c r="DZ11" s="45">
        <v>217.9826722</v>
      </c>
      <c r="EA11" s="45">
        <v>222.44569656000002</v>
      </c>
      <c r="EB11" s="45">
        <v>235.5671189</v>
      </c>
      <c r="EC11" s="45">
        <v>307.94666441000004</v>
      </c>
      <c r="ED11" s="45">
        <v>255.18056554999998</v>
      </c>
      <c r="EE11" s="45">
        <v>217.19617639000001</v>
      </c>
      <c r="EF11" s="45">
        <v>187.95187741000001</v>
      </c>
      <c r="EG11" s="45">
        <v>198.45031579000002</v>
      </c>
      <c r="EH11" s="45">
        <v>209.75052693000001</v>
      </c>
      <c r="EI11" s="45">
        <v>218.17065775999998</v>
      </c>
      <c r="EJ11" s="45">
        <v>195.79257931000001</v>
      </c>
      <c r="EK11" s="45">
        <v>212.48367063000001</v>
      </c>
      <c r="EL11" s="45">
        <v>184.42253429999997</v>
      </c>
      <c r="EM11" s="45">
        <v>177.56395239</v>
      </c>
      <c r="EN11" s="45">
        <v>229.6994139</v>
      </c>
      <c r="EO11" s="45">
        <v>202.64854981000002</v>
      </c>
      <c r="EP11" s="45">
        <v>334.24194091999993</v>
      </c>
      <c r="EQ11" s="45">
        <v>138.64658521999999</v>
      </c>
      <c r="ER11" s="45">
        <v>155.17412877999999</v>
      </c>
      <c r="ES11" s="45">
        <v>147.45082525000001</v>
      </c>
      <c r="ET11" s="45">
        <v>176.64275345999999</v>
      </c>
      <c r="EU11" s="45">
        <v>175.10409429000001</v>
      </c>
      <c r="EV11" s="45">
        <v>185.47105667</v>
      </c>
      <c r="EW11" s="45">
        <v>177.48484757</v>
      </c>
      <c r="EX11" s="45">
        <v>174.96716162000001</v>
      </c>
      <c r="EY11" s="45">
        <v>193.60252768000001</v>
      </c>
      <c r="EZ11" s="45">
        <v>215.24959537999999</v>
      </c>
      <c r="FA11" s="45">
        <v>229.95966909999999</v>
      </c>
      <c r="FB11" s="45">
        <v>283.773188</v>
      </c>
      <c r="FC11" s="45">
        <v>181.62116699999999</v>
      </c>
      <c r="FD11" s="45">
        <v>168.86625100000001</v>
      </c>
      <c r="FE11" s="45">
        <v>180.050206</v>
      </c>
      <c r="FF11" s="45">
        <v>183.91403099999999</v>
      </c>
      <c r="FG11" s="45">
        <v>176.40503900000002</v>
      </c>
      <c r="FH11" s="45">
        <v>190.254119</v>
      </c>
      <c r="FI11" s="45">
        <v>176.741805</v>
      </c>
      <c r="FJ11" s="45">
        <v>193.30149299999999</v>
      </c>
      <c r="FK11" s="45">
        <v>236.72181600000002</v>
      </c>
      <c r="FL11" s="45">
        <v>216.34219400000001</v>
      </c>
      <c r="FM11" s="45">
        <v>242.07950400000001</v>
      </c>
      <c r="FN11" s="45">
        <v>276.83867100000003</v>
      </c>
      <c r="FO11" s="45">
        <v>193.490172</v>
      </c>
      <c r="FP11" s="45">
        <v>197.50555499999999</v>
      </c>
      <c r="FQ11" s="45">
        <v>206.84645599999999</v>
      </c>
      <c r="FR11" s="45">
        <v>238.08746400000001</v>
      </c>
      <c r="FS11" s="45">
        <v>301.241198</v>
      </c>
      <c r="FT11" s="45">
        <v>238.78118000000003</v>
      </c>
      <c r="FU11" s="45">
        <v>244.939674</v>
      </c>
      <c r="FV11" s="45">
        <v>268.32836300000002</v>
      </c>
      <c r="FW11" s="45">
        <v>288.610118</v>
      </c>
      <c r="FX11" s="45">
        <v>331.63133300000004</v>
      </c>
      <c r="FY11" s="45">
        <v>204.40640500000001</v>
      </c>
      <c r="FZ11" s="45">
        <v>448.29488248000007</v>
      </c>
      <c r="GA11" s="45">
        <v>239.30300737999997</v>
      </c>
      <c r="GB11" s="45">
        <v>259.00423582999997</v>
      </c>
      <c r="GC11" s="45">
        <v>268.70563569000007</v>
      </c>
      <c r="GD11" s="45">
        <v>205.27400950000001</v>
      </c>
      <c r="GE11" s="45">
        <v>257.03745652999999</v>
      </c>
      <c r="GF11" s="45">
        <v>258.83249316000001</v>
      </c>
      <c r="GG11" s="45">
        <v>224.61890133999998</v>
      </c>
      <c r="GH11" s="45">
        <v>260.89957225000001</v>
      </c>
      <c r="GI11" s="45">
        <v>180.64007709000001</v>
      </c>
      <c r="GJ11" s="45">
        <v>357.69258056999996</v>
      </c>
      <c r="GK11" s="45">
        <v>256.33328258</v>
      </c>
      <c r="GL11" s="45">
        <v>440.01876386999999</v>
      </c>
      <c r="GM11" s="45">
        <v>346.34201621</v>
      </c>
      <c r="GN11" s="45">
        <v>282.66162130000004</v>
      </c>
      <c r="GO11" s="45">
        <v>248.39974526</v>
      </c>
      <c r="GP11" s="45">
        <v>274.87085066999998</v>
      </c>
      <c r="GQ11" s="45">
        <v>290.49002052000003</v>
      </c>
      <c r="GR11" s="45">
        <v>294.62599072</v>
      </c>
      <c r="GS11" s="45">
        <v>266.82401233000002</v>
      </c>
      <c r="GT11" s="45">
        <v>310.23684406000001</v>
      </c>
      <c r="GU11" s="45">
        <v>180.28895822000001</v>
      </c>
      <c r="GV11" s="45">
        <v>265.45733559999996</v>
      </c>
      <c r="GW11" s="45">
        <v>237.83426098000001</v>
      </c>
      <c r="GX11" s="45">
        <v>355.14046781999997</v>
      </c>
      <c r="GY11" s="45">
        <v>311.11829510000001</v>
      </c>
      <c r="GZ11" s="45">
        <v>324.12281567000002</v>
      </c>
      <c r="HA11" s="45">
        <v>272.48139161</v>
      </c>
      <c r="HB11" s="45">
        <v>254.13024350999999</v>
      </c>
      <c r="HC11" s="45">
        <v>303.98403466999997</v>
      </c>
      <c r="HD11" s="45">
        <v>293.65589927000002</v>
      </c>
      <c r="HE11" s="45">
        <v>286.44719766000003</v>
      </c>
      <c r="HF11" s="45">
        <v>258.18634061</v>
      </c>
      <c r="HG11" s="45">
        <v>247.80320427999999</v>
      </c>
      <c r="HH11" s="45">
        <v>260.86531711999999</v>
      </c>
      <c r="HI11" s="45">
        <v>212.17495196000002</v>
      </c>
      <c r="HJ11" s="8">
        <v>291.66620148000004</v>
      </c>
      <c r="HK11" s="45">
        <v>280.41317750999997</v>
      </c>
      <c r="HL11" s="45">
        <v>249.62286517000001</v>
      </c>
      <c r="HM11" s="45">
        <v>247.21416973999999</v>
      </c>
      <c r="HN11" s="45">
        <v>245.27743178</v>
      </c>
      <c r="HO11" s="45">
        <v>165.61815636</v>
      </c>
      <c r="HP11" s="45">
        <v>148.56030189000001</v>
      </c>
      <c r="HQ11" s="45">
        <v>165.51613494999998</v>
      </c>
      <c r="HR11" s="45">
        <v>189.83440612999999</v>
      </c>
      <c r="HS11" s="45">
        <v>154.99296299</v>
      </c>
      <c r="HT11" s="45">
        <v>204.13140834000001</v>
      </c>
      <c r="HU11" s="45">
        <v>251.52161787</v>
      </c>
      <c r="HV11" s="45">
        <v>171.63369335000002</v>
      </c>
      <c r="HW11" s="45">
        <v>209.56304809000002</v>
      </c>
      <c r="HX11" s="45">
        <v>203.18866725000001</v>
      </c>
      <c r="HY11" s="45">
        <v>200.95421146000001</v>
      </c>
      <c r="HZ11" s="45">
        <v>219.92141798999998</v>
      </c>
      <c r="IA11" s="45">
        <v>229.59765204999999</v>
      </c>
      <c r="IB11" s="45">
        <v>168.55538078999999</v>
      </c>
      <c r="IC11" s="45">
        <v>203.56116109999999</v>
      </c>
      <c r="ID11" s="45">
        <v>225.5042747</v>
      </c>
      <c r="IE11" s="45">
        <v>292.53271397999998</v>
      </c>
      <c r="IF11" s="45">
        <v>247.48207027999999</v>
      </c>
      <c r="IG11" s="45">
        <v>311.40336888000002</v>
      </c>
      <c r="IH11" s="45">
        <v>308.09053590000002</v>
      </c>
      <c r="II11" s="45">
        <v>232.23703339999997</v>
      </c>
      <c r="IJ11" s="45">
        <v>235.84424497999998</v>
      </c>
      <c r="IK11" s="45">
        <v>232.59685215999997</v>
      </c>
      <c r="IL11" s="45">
        <v>190.99126329000001</v>
      </c>
      <c r="IM11" s="45">
        <v>240.04881164</v>
      </c>
      <c r="IN11" s="45">
        <v>219.18778090000001</v>
      </c>
      <c r="IO11" s="45">
        <v>137.03974591999997</v>
      </c>
      <c r="IP11" s="45">
        <v>234.35114833</v>
      </c>
      <c r="IQ11" s="45">
        <v>257.24458016</v>
      </c>
      <c r="IR11" s="45">
        <v>339.28147428</v>
      </c>
      <c r="IS11" s="45">
        <v>316.93491994999999</v>
      </c>
      <c r="IT11" s="45">
        <v>317.24706634</v>
      </c>
      <c r="IU11" s="45">
        <v>228.05589423000001</v>
      </c>
      <c r="IV11" s="45">
        <v>224.16916471000005</v>
      </c>
      <c r="IW11" s="45">
        <v>222.31850409999998</v>
      </c>
      <c r="IX11" s="45">
        <v>139.35553895999999</v>
      </c>
      <c r="IY11" s="45">
        <v>194.32017489</v>
      </c>
      <c r="IZ11" s="45">
        <v>173.65652359999999</v>
      </c>
      <c r="JA11" s="45">
        <v>169.00426015999997</v>
      </c>
      <c r="JB11" s="45">
        <v>153.17134634999999</v>
      </c>
      <c r="JC11" s="45">
        <v>225.10797262</v>
      </c>
      <c r="JD11" s="45">
        <v>344.66720251999999</v>
      </c>
      <c r="JE11" s="45">
        <v>376.55373705000005</v>
      </c>
      <c r="JF11" s="45">
        <v>534.65969598000004</v>
      </c>
      <c r="JG11" s="45">
        <v>298.65263902999999</v>
      </c>
      <c r="JH11" s="45">
        <v>284.70277401999999</v>
      </c>
      <c r="JI11" s="45">
        <v>248.11474433999999</v>
      </c>
    </row>
    <row r="12" spans="1:269" ht="15.75" x14ac:dyDescent="0.25">
      <c r="A12" s="16" t="s">
        <v>44</v>
      </c>
      <c r="B12" s="45">
        <v>0</v>
      </c>
      <c r="C12" s="45">
        <v>0</v>
      </c>
      <c r="D12" s="45">
        <v>0</v>
      </c>
      <c r="E12" s="45">
        <v>0</v>
      </c>
      <c r="F12" s="45">
        <v>0</v>
      </c>
      <c r="G12" s="45">
        <v>0</v>
      </c>
      <c r="H12" s="45">
        <v>0</v>
      </c>
      <c r="I12" s="45">
        <v>0</v>
      </c>
      <c r="J12" s="45">
        <v>0</v>
      </c>
      <c r="K12" s="45">
        <v>0</v>
      </c>
      <c r="L12" s="45">
        <v>0</v>
      </c>
      <c r="M12" s="45">
        <v>0</v>
      </c>
      <c r="N12" s="45">
        <v>0</v>
      </c>
      <c r="O12" s="45">
        <v>0</v>
      </c>
      <c r="P12" s="45">
        <v>0</v>
      </c>
      <c r="Q12" s="45">
        <v>0</v>
      </c>
      <c r="R12" s="45">
        <v>0</v>
      </c>
      <c r="S12" s="45">
        <v>0</v>
      </c>
      <c r="T12" s="45">
        <v>0</v>
      </c>
      <c r="U12" s="45">
        <v>0</v>
      </c>
      <c r="V12" s="45">
        <v>0</v>
      </c>
      <c r="W12" s="45">
        <v>0</v>
      </c>
      <c r="X12" s="45">
        <v>0</v>
      </c>
      <c r="Y12" s="45">
        <v>0</v>
      </c>
      <c r="Z12" s="45">
        <v>0</v>
      </c>
      <c r="AA12" s="45">
        <v>0</v>
      </c>
      <c r="AB12" s="45">
        <v>0</v>
      </c>
      <c r="AC12" s="45">
        <v>0</v>
      </c>
      <c r="AD12" s="45">
        <v>0</v>
      </c>
      <c r="AE12" s="45">
        <v>0</v>
      </c>
      <c r="AF12" s="45">
        <v>0</v>
      </c>
      <c r="AG12" s="45">
        <v>0</v>
      </c>
      <c r="AH12" s="45">
        <v>0</v>
      </c>
      <c r="AI12" s="45">
        <v>0</v>
      </c>
      <c r="AJ12" s="45">
        <v>0</v>
      </c>
      <c r="AK12" s="45">
        <v>0</v>
      </c>
      <c r="AL12" s="45">
        <v>94.320712999999998</v>
      </c>
      <c r="AM12" s="45">
        <v>197.44919400000001</v>
      </c>
      <c r="AN12" s="45">
        <v>144.08424099999999</v>
      </c>
      <c r="AO12" s="45">
        <v>220.70472000000001</v>
      </c>
      <c r="AP12" s="45">
        <v>175.62923699999999</v>
      </c>
      <c r="AQ12" s="45">
        <v>167.89998900000001</v>
      </c>
      <c r="AR12" s="45">
        <v>177.47305299999999</v>
      </c>
      <c r="AS12" s="45">
        <v>221.901275</v>
      </c>
      <c r="AT12" s="45">
        <v>232.25190599999999</v>
      </c>
      <c r="AU12" s="45">
        <v>233.74351100000001</v>
      </c>
      <c r="AV12" s="45">
        <v>216.820142</v>
      </c>
      <c r="AW12" s="45">
        <v>292.52821999999998</v>
      </c>
      <c r="AX12" s="45">
        <v>163.223242</v>
      </c>
      <c r="AY12" s="45">
        <v>225.98319499999999</v>
      </c>
      <c r="AZ12" s="45">
        <v>181.81153499999999</v>
      </c>
      <c r="BA12" s="45">
        <v>274.47843399999999</v>
      </c>
      <c r="BB12" s="45">
        <v>260.34696700000001</v>
      </c>
      <c r="BC12" s="45">
        <v>262.70840299999998</v>
      </c>
      <c r="BD12" s="45">
        <v>223.86442299999999</v>
      </c>
      <c r="BE12" s="45">
        <v>173.43207899999999</v>
      </c>
      <c r="BF12" s="45">
        <v>179.36546999999999</v>
      </c>
      <c r="BG12" s="45">
        <v>154.92776900000001</v>
      </c>
      <c r="BH12" s="45">
        <v>207.737168</v>
      </c>
      <c r="BI12" s="45">
        <v>286.76155299999999</v>
      </c>
      <c r="BJ12" s="45">
        <v>167.16965999999999</v>
      </c>
      <c r="BK12" s="45">
        <v>212.44241600000001</v>
      </c>
      <c r="BL12" s="45">
        <v>225.74705399999999</v>
      </c>
      <c r="BM12" s="45">
        <v>242.87158500000001</v>
      </c>
      <c r="BN12" s="45">
        <v>230.03599399999999</v>
      </c>
      <c r="BO12" s="45">
        <v>221.33303599999999</v>
      </c>
      <c r="BP12" s="45">
        <v>181.62651700000001</v>
      </c>
      <c r="BQ12" s="45">
        <v>195.71052800000001</v>
      </c>
      <c r="BR12" s="45">
        <v>212.145162</v>
      </c>
      <c r="BS12" s="45">
        <v>210.50125700000001</v>
      </c>
      <c r="BT12" s="45">
        <v>223.23440099999999</v>
      </c>
      <c r="BU12" s="45">
        <v>341.11475999999999</v>
      </c>
      <c r="BV12" s="45">
        <v>114.462841</v>
      </c>
      <c r="BW12" s="45">
        <v>255.326731</v>
      </c>
      <c r="BX12" s="45">
        <v>183.68897200000001</v>
      </c>
      <c r="BY12" s="45">
        <v>259.90529500000002</v>
      </c>
      <c r="BZ12" s="45">
        <v>207.76710399999999</v>
      </c>
      <c r="CA12" s="45">
        <v>201.16800799999999</v>
      </c>
      <c r="CB12" s="45">
        <v>187.02926099999999</v>
      </c>
      <c r="CC12" s="45">
        <v>166.30555799999999</v>
      </c>
      <c r="CD12" s="45">
        <v>158.338494</v>
      </c>
      <c r="CE12" s="45">
        <v>146.91770299999999</v>
      </c>
      <c r="CF12" s="45">
        <v>194.377062</v>
      </c>
      <c r="CG12" s="45">
        <v>238.28772599999999</v>
      </c>
      <c r="CH12" s="45">
        <v>132.65834599999999</v>
      </c>
      <c r="CI12" s="45">
        <v>228.239104</v>
      </c>
      <c r="CJ12" s="45">
        <v>221.180012</v>
      </c>
      <c r="CK12" s="45">
        <v>273.63025299999998</v>
      </c>
      <c r="CL12" s="45">
        <v>269.47792500000003</v>
      </c>
      <c r="CM12" s="45">
        <v>220.77912900000001</v>
      </c>
      <c r="CN12" s="45">
        <v>256.32265899999999</v>
      </c>
      <c r="CO12" s="45">
        <v>295.40812899999997</v>
      </c>
      <c r="CP12" s="45">
        <v>222.82518099999999</v>
      </c>
      <c r="CQ12" s="45">
        <v>256.61288100000002</v>
      </c>
      <c r="CR12" s="45">
        <v>277.10082899999998</v>
      </c>
      <c r="CS12" s="45">
        <v>309.831165</v>
      </c>
      <c r="CT12" s="45">
        <v>199.65465499999999</v>
      </c>
      <c r="CU12" s="45">
        <v>232.22676200000001</v>
      </c>
      <c r="CV12" s="45">
        <v>273.31106199999999</v>
      </c>
      <c r="CW12" s="45">
        <v>362.12020999999999</v>
      </c>
      <c r="CX12" s="45">
        <v>311.91135700000001</v>
      </c>
      <c r="CY12" s="45">
        <v>282.13711799999999</v>
      </c>
      <c r="CZ12" s="45">
        <v>320.61882400000002</v>
      </c>
      <c r="DA12" s="45">
        <v>313.18511100000001</v>
      </c>
      <c r="DB12" s="45">
        <v>326.99999300000002</v>
      </c>
      <c r="DC12" s="45">
        <v>328.84346399999998</v>
      </c>
      <c r="DD12" s="45">
        <v>342.45354700000001</v>
      </c>
      <c r="DE12" s="45">
        <v>447.84250600000001</v>
      </c>
      <c r="DF12" s="45">
        <v>287.45606169999996</v>
      </c>
      <c r="DG12" s="45">
        <v>343.73658948000002</v>
      </c>
      <c r="DH12" s="45">
        <v>305.1803443</v>
      </c>
      <c r="DI12" s="45">
        <v>378.48110800000001</v>
      </c>
      <c r="DJ12" s="45">
        <v>310.51811089</v>
      </c>
      <c r="DK12" s="45">
        <v>350.44993272000005</v>
      </c>
      <c r="DL12" s="45">
        <v>366.34249241000003</v>
      </c>
      <c r="DM12" s="45">
        <v>358.56513625000002</v>
      </c>
      <c r="DN12" s="45">
        <v>374.61565031999999</v>
      </c>
      <c r="DO12" s="45">
        <v>382.50944139000001</v>
      </c>
      <c r="DP12" s="45">
        <v>374.06173172000001</v>
      </c>
      <c r="DQ12" s="45">
        <v>472.07994404000004</v>
      </c>
      <c r="DR12" s="45">
        <v>254.82465005</v>
      </c>
      <c r="DS12" s="45">
        <v>350.63565001000001</v>
      </c>
      <c r="DT12" s="45">
        <v>386.89305339999999</v>
      </c>
      <c r="DU12" s="45">
        <v>428.01846291999999</v>
      </c>
      <c r="DV12" s="45">
        <v>371.47990351999999</v>
      </c>
      <c r="DW12" s="45">
        <v>454.90603841000001</v>
      </c>
      <c r="DX12" s="45">
        <v>464.08781780999999</v>
      </c>
      <c r="DY12" s="45">
        <v>467.9489322</v>
      </c>
      <c r="DZ12" s="45">
        <v>546.20435789999999</v>
      </c>
      <c r="EA12" s="45">
        <v>501.71869536000003</v>
      </c>
      <c r="EB12" s="45">
        <v>387.42943006999997</v>
      </c>
      <c r="EC12" s="45">
        <v>614.39701590999994</v>
      </c>
      <c r="ED12" s="45">
        <v>357.50726250000002</v>
      </c>
      <c r="EE12" s="45">
        <v>448.82355788000001</v>
      </c>
      <c r="EF12" s="45">
        <v>582.90035829999999</v>
      </c>
      <c r="EG12" s="45">
        <v>585.03918775</v>
      </c>
      <c r="EH12" s="45">
        <v>553.57404286999997</v>
      </c>
      <c r="EI12" s="45">
        <v>269.64889682</v>
      </c>
      <c r="EJ12" s="45">
        <v>639.52174075000005</v>
      </c>
      <c r="EK12" s="45">
        <v>611.11463034999997</v>
      </c>
      <c r="EL12" s="45">
        <v>647.52686762999997</v>
      </c>
      <c r="EM12" s="45">
        <v>606.69917707000002</v>
      </c>
      <c r="EN12" s="45">
        <v>433.25572288000001</v>
      </c>
      <c r="EO12" s="45">
        <v>295.93640012999998</v>
      </c>
      <c r="EP12" s="45">
        <v>33.937283149999999</v>
      </c>
      <c r="EQ12" s="45">
        <v>35.315506130000003</v>
      </c>
      <c r="ER12" s="45">
        <v>58.89154036</v>
      </c>
      <c r="ES12" s="45">
        <v>214.56617358000003</v>
      </c>
      <c r="ET12" s="45">
        <v>144.74128553999998</v>
      </c>
      <c r="EU12" s="45">
        <v>171.68209912999998</v>
      </c>
      <c r="EV12" s="45">
        <v>199.55434996</v>
      </c>
      <c r="EW12" s="45">
        <v>176.82023035</v>
      </c>
      <c r="EX12" s="45">
        <v>212.20268149</v>
      </c>
      <c r="EY12" s="45">
        <v>230.41047874</v>
      </c>
      <c r="EZ12" s="45">
        <v>289.27790349999998</v>
      </c>
      <c r="FA12" s="45">
        <v>329.87148722000001</v>
      </c>
      <c r="FB12" s="45">
        <v>291.81867799999998</v>
      </c>
      <c r="FC12" s="45">
        <v>249.72184300000001</v>
      </c>
      <c r="FD12" s="45">
        <v>284.76103799999999</v>
      </c>
      <c r="FE12" s="45">
        <v>451.44983400000001</v>
      </c>
      <c r="FF12" s="45">
        <v>547.61214600000005</v>
      </c>
      <c r="FG12" s="45">
        <v>526.58661700000005</v>
      </c>
      <c r="FH12" s="45">
        <v>442.68841400000002</v>
      </c>
      <c r="FI12" s="45">
        <v>529.62480500000004</v>
      </c>
      <c r="FJ12" s="45">
        <v>596.91481899999997</v>
      </c>
      <c r="FK12" s="45">
        <v>563.40781000000004</v>
      </c>
      <c r="FL12" s="45">
        <v>644.82944799999996</v>
      </c>
      <c r="FM12" s="45">
        <v>656.92809199999999</v>
      </c>
      <c r="FN12" s="45">
        <v>651.43823199999997</v>
      </c>
      <c r="FO12" s="45">
        <v>490.85187999999999</v>
      </c>
      <c r="FP12" s="45">
        <v>600.800749</v>
      </c>
      <c r="FQ12" s="45">
        <v>630.97580800000003</v>
      </c>
      <c r="FR12" s="45">
        <v>612.11133299999995</v>
      </c>
      <c r="FS12" s="45">
        <v>639.92541900000003</v>
      </c>
      <c r="FT12" s="45">
        <v>595.32040600000005</v>
      </c>
      <c r="FU12" s="45">
        <v>614.00408300000004</v>
      </c>
      <c r="FV12" s="45">
        <v>585.13471500000003</v>
      </c>
      <c r="FW12" s="45">
        <v>720.85666200000003</v>
      </c>
      <c r="FX12" s="45">
        <v>529.90673300000003</v>
      </c>
      <c r="FY12" s="45">
        <v>475.46021100000002</v>
      </c>
      <c r="FZ12" s="45">
        <v>752.11095310999997</v>
      </c>
      <c r="GA12" s="45">
        <v>411.08419817999999</v>
      </c>
      <c r="GB12" s="45">
        <v>395.84459564999997</v>
      </c>
      <c r="GC12" s="45">
        <v>452.22067980999998</v>
      </c>
      <c r="GD12" s="45">
        <v>465.55097976000002</v>
      </c>
      <c r="GE12" s="45">
        <v>167.98942362</v>
      </c>
      <c r="GF12" s="45">
        <v>299.03535249000004</v>
      </c>
      <c r="GG12" s="45">
        <v>153.00205496999999</v>
      </c>
      <c r="GH12" s="45">
        <v>335.54855762</v>
      </c>
      <c r="GI12" s="45">
        <v>207.07698109</v>
      </c>
      <c r="GJ12" s="45">
        <v>305.93906862</v>
      </c>
      <c r="GK12" s="45">
        <v>434.50345272999999</v>
      </c>
      <c r="GL12" s="45">
        <v>271.81584070999997</v>
      </c>
      <c r="GM12" s="45">
        <v>351.80144277999995</v>
      </c>
      <c r="GN12" s="45">
        <v>249.33553175999998</v>
      </c>
      <c r="GO12" s="45">
        <v>439.78713435000003</v>
      </c>
      <c r="GP12" s="45">
        <v>346.51792845</v>
      </c>
      <c r="GQ12" s="45">
        <v>353.08764287999998</v>
      </c>
      <c r="GR12" s="45">
        <v>277.81706150000002</v>
      </c>
      <c r="GS12" s="45">
        <v>253.15951846000002</v>
      </c>
      <c r="GT12" s="45">
        <v>346.08158968999999</v>
      </c>
      <c r="GU12" s="45">
        <v>328.45350589999998</v>
      </c>
      <c r="GV12" s="45">
        <v>290.58563934</v>
      </c>
      <c r="GW12" s="45">
        <v>268.35260746</v>
      </c>
      <c r="GX12" s="45">
        <v>335.90273808000001</v>
      </c>
      <c r="GY12" s="45">
        <v>318.04618025000002</v>
      </c>
      <c r="GZ12" s="45">
        <v>383.48788100999997</v>
      </c>
      <c r="HA12" s="45">
        <v>405.72841294</v>
      </c>
      <c r="HB12" s="45">
        <v>372.73923985000005</v>
      </c>
      <c r="HC12" s="45">
        <v>354.19841768999999</v>
      </c>
      <c r="HD12" s="45">
        <v>469.16657227999997</v>
      </c>
      <c r="HE12" s="45">
        <v>379.90879264</v>
      </c>
      <c r="HF12" s="45">
        <v>377.25523480999999</v>
      </c>
      <c r="HG12" s="45">
        <v>645.31420891999994</v>
      </c>
      <c r="HH12" s="45">
        <v>470.65607249999999</v>
      </c>
      <c r="HI12" s="45">
        <v>398.32324999999997</v>
      </c>
      <c r="HJ12" s="8">
        <v>354.65792220999998</v>
      </c>
      <c r="HK12" s="45">
        <v>317.48029092000002</v>
      </c>
      <c r="HL12" s="45">
        <v>470.96405346</v>
      </c>
      <c r="HM12" s="45">
        <v>414.86851548000004</v>
      </c>
      <c r="HN12" s="45">
        <v>334.52588292000002</v>
      </c>
      <c r="HO12" s="45">
        <v>341.57104958999997</v>
      </c>
      <c r="HP12" s="45">
        <v>388.26804449000002</v>
      </c>
      <c r="HQ12" s="45">
        <v>412.23832463000002</v>
      </c>
      <c r="HR12" s="45">
        <v>352.36312068000001</v>
      </c>
      <c r="HS12" s="45">
        <v>364.23012869000002</v>
      </c>
      <c r="HT12" s="45">
        <v>265.19006966000001</v>
      </c>
      <c r="HU12" s="45">
        <v>342.16660435</v>
      </c>
      <c r="HV12" s="45">
        <v>349.19804782</v>
      </c>
      <c r="HW12" s="45">
        <v>129.99620887999998</v>
      </c>
      <c r="HX12" s="45">
        <v>157.35065237000001</v>
      </c>
      <c r="HY12" s="45">
        <v>381.12940243000003</v>
      </c>
      <c r="HZ12" s="45">
        <v>557.12103636000006</v>
      </c>
      <c r="IA12" s="45">
        <v>287.13936531000002</v>
      </c>
      <c r="IB12" s="45">
        <v>204.94368908000001</v>
      </c>
      <c r="IC12" s="45">
        <v>208.02230269</v>
      </c>
      <c r="ID12" s="45">
        <v>228.79355905</v>
      </c>
      <c r="IE12" s="45">
        <v>279.1317937</v>
      </c>
      <c r="IF12" s="45">
        <v>210.90821161000002</v>
      </c>
      <c r="IG12" s="45">
        <v>304.92462789999996</v>
      </c>
      <c r="IH12" s="45">
        <v>374.04216438999998</v>
      </c>
      <c r="II12" s="45">
        <v>248.98025097999999</v>
      </c>
      <c r="IJ12" s="45">
        <v>287.59465302999996</v>
      </c>
      <c r="IK12" s="45">
        <v>475.22854727999999</v>
      </c>
      <c r="IL12" s="45">
        <v>288.12989439</v>
      </c>
      <c r="IM12" s="45">
        <v>370.31244691000001</v>
      </c>
      <c r="IN12" s="45">
        <v>400.31699385000002</v>
      </c>
      <c r="IO12" s="45">
        <v>392.82210075</v>
      </c>
      <c r="IP12" s="45">
        <v>449.15159218999997</v>
      </c>
      <c r="IQ12" s="45">
        <v>415.40078275999997</v>
      </c>
      <c r="IR12" s="45">
        <v>366.29443713000001</v>
      </c>
      <c r="IS12" s="45">
        <v>398.63155435000004</v>
      </c>
      <c r="IT12" s="45">
        <v>407.72151654999999</v>
      </c>
      <c r="IU12" s="45">
        <v>299.17171526999999</v>
      </c>
      <c r="IV12" s="45">
        <v>382.87074908</v>
      </c>
      <c r="IW12" s="45">
        <v>464.64622300000002</v>
      </c>
      <c r="IX12" s="45">
        <v>431.34214499000001</v>
      </c>
      <c r="IY12" s="45">
        <v>391.01303102999998</v>
      </c>
      <c r="IZ12" s="45">
        <v>413.04419111000004</v>
      </c>
      <c r="JA12" s="45">
        <v>531.47993144999998</v>
      </c>
      <c r="JB12" s="45">
        <v>476.01826055999999</v>
      </c>
      <c r="JC12" s="45">
        <v>733.31803189999994</v>
      </c>
      <c r="JD12" s="45">
        <v>458.92408997000001</v>
      </c>
      <c r="JE12" s="45">
        <v>723.78314949000003</v>
      </c>
      <c r="JF12" s="45">
        <v>570.25746814000001</v>
      </c>
      <c r="JG12" s="45">
        <v>374.45201116999999</v>
      </c>
      <c r="JH12" s="45">
        <v>566.92641702000003</v>
      </c>
      <c r="JI12" s="45">
        <v>489.00878749000003</v>
      </c>
    </row>
    <row r="13" spans="1:269" ht="15.75" x14ac:dyDescent="0.25">
      <c r="A13" s="16" t="s">
        <v>45</v>
      </c>
      <c r="B13" s="45">
        <v>0</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c r="T13" s="45">
        <v>0</v>
      </c>
      <c r="U13" s="45">
        <v>0</v>
      </c>
      <c r="V13" s="45">
        <v>0</v>
      </c>
      <c r="W13" s="45">
        <v>0</v>
      </c>
      <c r="X13" s="45">
        <v>0</v>
      </c>
      <c r="Y13" s="45">
        <v>0</v>
      </c>
      <c r="Z13" s="45">
        <v>0</v>
      </c>
      <c r="AA13" s="45">
        <v>0</v>
      </c>
      <c r="AB13" s="45">
        <v>0</v>
      </c>
      <c r="AC13" s="45">
        <v>0</v>
      </c>
      <c r="AD13" s="45">
        <v>0</v>
      </c>
      <c r="AE13" s="45">
        <v>0</v>
      </c>
      <c r="AF13" s="45">
        <v>0</v>
      </c>
      <c r="AG13" s="45">
        <v>0</v>
      </c>
      <c r="AH13" s="45">
        <v>0</v>
      </c>
      <c r="AI13" s="45">
        <v>0</v>
      </c>
      <c r="AJ13" s="45">
        <v>0</v>
      </c>
      <c r="AK13" s="45">
        <v>0</v>
      </c>
      <c r="AL13" s="45">
        <v>311.73352199999999</v>
      </c>
      <c r="AM13" s="45">
        <v>321.85953699999999</v>
      </c>
      <c r="AN13" s="45">
        <v>365.08027200000004</v>
      </c>
      <c r="AO13" s="45">
        <v>324.72869299999996</v>
      </c>
      <c r="AP13" s="45">
        <v>401.80636900000002</v>
      </c>
      <c r="AQ13" s="45">
        <v>407.53489500000001</v>
      </c>
      <c r="AR13" s="45">
        <v>400.86422700000003</v>
      </c>
      <c r="AS13" s="45">
        <v>464.981718</v>
      </c>
      <c r="AT13" s="45">
        <v>437.58425999999997</v>
      </c>
      <c r="AU13" s="45">
        <v>462.41393200000005</v>
      </c>
      <c r="AV13" s="45">
        <v>497.66681499999999</v>
      </c>
      <c r="AW13" s="45">
        <v>443.47349700000001</v>
      </c>
      <c r="AX13" s="45">
        <v>361.32803700000005</v>
      </c>
      <c r="AY13" s="45">
        <v>289.43843500000003</v>
      </c>
      <c r="AZ13" s="45">
        <v>433.518573</v>
      </c>
      <c r="BA13" s="45">
        <v>421.17745099999996</v>
      </c>
      <c r="BB13" s="45">
        <v>483.443264</v>
      </c>
      <c r="BC13" s="45">
        <v>422.01540999999997</v>
      </c>
      <c r="BD13" s="45">
        <v>420.13508300000001</v>
      </c>
      <c r="BE13" s="45">
        <v>444.86469999999997</v>
      </c>
      <c r="BF13" s="45">
        <v>380.13346899999999</v>
      </c>
      <c r="BG13" s="45">
        <v>438.02472699999998</v>
      </c>
      <c r="BH13" s="45">
        <v>380.42708399999998</v>
      </c>
      <c r="BI13" s="45">
        <v>277.93117100000001</v>
      </c>
      <c r="BJ13" s="45">
        <v>368.36871200000002</v>
      </c>
      <c r="BK13" s="45">
        <v>315.017518</v>
      </c>
      <c r="BL13" s="45">
        <v>352.03334599999999</v>
      </c>
      <c r="BM13" s="45">
        <v>363.02579200000002</v>
      </c>
      <c r="BN13" s="45">
        <v>385.96471700000001</v>
      </c>
      <c r="BO13" s="45">
        <v>373.86051300000003</v>
      </c>
      <c r="BP13" s="45">
        <v>487.83628600000003</v>
      </c>
      <c r="BQ13" s="45">
        <v>453.58714699999996</v>
      </c>
      <c r="BR13" s="45">
        <v>448.035618</v>
      </c>
      <c r="BS13" s="45">
        <v>509.90785500000004</v>
      </c>
      <c r="BT13" s="45">
        <v>434.34265900000003</v>
      </c>
      <c r="BU13" s="45">
        <v>391.22198800000001</v>
      </c>
      <c r="BV13" s="45">
        <v>436.18025399999999</v>
      </c>
      <c r="BW13" s="45">
        <v>445.27748799999995</v>
      </c>
      <c r="BX13" s="45">
        <v>383.54464100000001</v>
      </c>
      <c r="BY13" s="45">
        <v>387.97732400000001</v>
      </c>
      <c r="BZ13" s="45">
        <v>327.759593</v>
      </c>
      <c r="CA13" s="45">
        <v>317.77616</v>
      </c>
      <c r="CB13" s="45">
        <v>345.02447799999999</v>
      </c>
      <c r="CC13" s="45">
        <v>330.22022799999996</v>
      </c>
      <c r="CD13" s="45">
        <v>415.35772599999996</v>
      </c>
      <c r="CE13" s="45">
        <v>405.23683699999998</v>
      </c>
      <c r="CF13" s="45">
        <v>385.14137899999997</v>
      </c>
      <c r="CG13" s="45">
        <v>382.94670400000001</v>
      </c>
      <c r="CH13" s="45">
        <v>347.57827900000001</v>
      </c>
      <c r="CI13" s="45">
        <v>291.20225699999997</v>
      </c>
      <c r="CJ13" s="45">
        <v>441.60160300000001</v>
      </c>
      <c r="CK13" s="45">
        <v>443.37976600000002</v>
      </c>
      <c r="CL13" s="45">
        <v>378.83416699999998</v>
      </c>
      <c r="CM13" s="45">
        <v>458.44034700000003</v>
      </c>
      <c r="CN13" s="45">
        <v>458.66047299999997</v>
      </c>
      <c r="CO13" s="45">
        <v>461.29306700000001</v>
      </c>
      <c r="CP13" s="45">
        <v>475.81932</v>
      </c>
      <c r="CQ13" s="45">
        <v>457.27764200000001</v>
      </c>
      <c r="CR13" s="45">
        <v>505.06020000000001</v>
      </c>
      <c r="CS13" s="45">
        <v>455.31169</v>
      </c>
      <c r="CT13" s="45">
        <v>404.29966300000001</v>
      </c>
      <c r="CU13" s="45">
        <v>361.380877</v>
      </c>
      <c r="CV13" s="45">
        <v>445.41234900000001</v>
      </c>
      <c r="CW13" s="45">
        <v>421.859238</v>
      </c>
      <c r="CX13" s="45">
        <v>432.96575200000001</v>
      </c>
      <c r="CY13" s="45">
        <v>437.27852199999995</v>
      </c>
      <c r="CZ13" s="45">
        <v>419.01808499999999</v>
      </c>
      <c r="DA13" s="45">
        <v>489.68221900000003</v>
      </c>
      <c r="DB13" s="45">
        <v>461.00436200000001</v>
      </c>
      <c r="DC13" s="45">
        <v>449.97734599999995</v>
      </c>
      <c r="DD13" s="45">
        <v>484.585128</v>
      </c>
      <c r="DE13" s="45">
        <v>470.56126408999995</v>
      </c>
      <c r="DF13" s="45">
        <v>452.61412736</v>
      </c>
      <c r="DG13" s="45">
        <v>359.20290130000001</v>
      </c>
      <c r="DH13" s="45">
        <v>501.27709312999997</v>
      </c>
      <c r="DI13" s="45">
        <v>423.23030564999999</v>
      </c>
      <c r="DJ13" s="45">
        <v>514.42995185999996</v>
      </c>
      <c r="DK13" s="45">
        <v>501.58457170999998</v>
      </c>
      <c r="DL13" s="45">
        <v>500.5976369</v>
      </c>
      <c r="DM13" s="45">
        <v>603.05575536000003</v>
      </c>
      <c r="DN13" s="45">
        <v>542.20535773999995</v>
      </c>
      <c r="DO13" s="45">
        <v>556.50723067999991</v>
      </c>
      <c r="DP13" s="45">
        <v>604.51422170000001</v>
      </c>
      <c r="DQ13" s="45">
        <v>591.06322104999992</v>
      </c>
      <c r="DR13" s="45">
        <v>532.00941424999996</v>
      </c>
      <c r="DS13" s="45">
        <v>489.8820217</v>
      </c>
      <c r="DT13" s="45">
        <v>623.46269601999995</v>
      </c>
      <c r="DU13" s="45">
        <v>566.50701082</v>
      </c>
      <c r="DV13" s="45">
        <v>637.51616860000001</v>
      </c>
      <c r="DW13" s="45">
        <v>592.78688557999999</v>
      </c>
      <c r="DX13" s="45">
        <v>622.78047222999999</v>
      </c>
      <c r="DY13" s="45">
        <v>731.33078143</v>
      </c>
      <c r="DZ13" s="45">
        <v>685.48782970000002</v>
      </c>
      <c r="EA13" s="45">
        <v>791.5934833099999</v>
      </c>
      <c r="EB13" s="45">
        <v>735.37803122000003</v>
      </c>
      <c r="EC13" s="45">
        <v>683.62916960000007</v>
      </c>
      <c r="ED13" s="45">
        <v>731.90993223999988</v>
      </c>
      <c r="EE13" s="45">
        <v>653.92781678000006</v>
      </c>
      <c r="EF13" s="45">
        <v>700.5030369000001</v>
      </c>
      <c r="EG13" s="45">
        <v>734.1443489400001</v>
      </c>
      <c r="EH13" s="45">
        <v>777.37391806000005</v>
      </c>
      <c r="EI13" s="45">
        <v>785.86009246000003</v>
      </c>
      <c r="EJ13" s="45">
        <v>875.39367448999985</v>
      </c>
      <c r="EK13" s="45">
        <v>829.21656095000003</v>
      </c>
      <c r="EL13" s="45">
        <v>1034.4865711499997</v>
      </c>
      <c r="EM13" s="45">
        <v>1175.7137333000003</v>
      </c>
      <c r="EN13" s="45">
        <v>1089.8199886100001</v>
      </c>
      <c r="EO13" s="45">
        <v>962.71685996000008</v>
      </c>
      <c r="EP13" s="45">
        <v>777.43017729000007</v>
      </c>
      <c r="EQ13" s="45">
        <v>619.06533286999991</v>
      </c>
      <c r="ER13" s="45">
        <v>827.37326390999999</v>
      </c>
      <c r="ES13" s="45">
        <v>634.3006404099998</v>
      </c>
      <c r="ET13" s="45">
        <v>633.65553344</v>
      </c>
      <c r="EU13" s="45">
        <v>632.73482706999994</v>
      </c>
      <c r="EV13" s="45">
        <v>639.7258154000001</v>
      </c>
      <c r="EW13" s="45">
        <v>630.35146135000002</v>
      </c>
      <c r="EX13" s="45">
        <v>716.96912751999992</v>
      </c>
      <c r="EY13" s="45">
        <v>734.83711230000006</v>
      </c>
      <c r="EZ13" s="45">
        <v>748.08607921999987</v>
      </c>
      <c r="FA13" s="45">
        <v>789.80196366000018</v>
      </c>
      <c r="FB13" s="45">
        <v>715.47625899999991</v>
      </c>
      <c r="FC13" s="45">
        <v>716.58376900000007</v>
      </c>
      <c r="FD13" s="45">
        <v>904.50711000000001</v>
      </c>
      <c r="FE13" s="45">
        <v>802.18607300000008</v>
      </c>
      <c r="FF13" s="45">
        <v>901.96175900000014</v>
      </c>
      <c r="FG13" s="45">
        <v>956.97078999999985</v>
      </c>
      <c r="FH13" s="45">
        <v>955.8380269999999</v>
      </c>
      <c r="FI13" s="45">
        <v>1012.002664</v>
      </c>
      <c r="FJ13" s="45">
        <v>1068.7481899999998</v>
      </c>
      <c r="FK13" s="45">
        <v>1001.98388</v>
      </c>
      <c r="FL13" s="45">
        <v>1150.7741100000001</v>
      </c>
      <c r="FM13" s="45">
        <v>1071.8543099999999</v>
      </c>
      <c r="FN13" s="45">
        <v>958.55361199999993</v>
      </c>
      <c r="FO13" s="45">
        <v>957.37078099999997</v>
      </c>
      <c r="FP13" s="45">
        <v>1061.7793280000003</v>
      </c>
      <c r="FQ13" s="45">
        <v>995.19747399999994</v>
      </c>
      <c r="FR13" s="45">
        <v>1043.2332699999999</v>
      </c>
      <c r="FS13" s="45">
        <v>1028.47875</v>
      </c>
      <c r="FT13" s="45">
        <v>1096.620302</v>
      </c>
      <c r="FU13" s="45">
        <v>1197.981162</v>
      </c>
      <c r="FV13" s="45">
        <v>1247.7218329999998</v>
      </c>
      <c r="FW13" s="45">
        <v>1355.488965</v>
      </c>
      <c r="FX13" s="45">
        <v>1444.6310639999999</v>
      </c>
      <c r="FY13" s="45">
        <v>1329.541168</v>
      </c>
      <c r="FZ13" s="45">
        <v>1268.5923091499997</v>
      </c>
      <c r="GA13" s="45">
        <v>1232.5394435599997</v>
      </c>
      <c r="GB13" s="45">
        <v>1355.0138084300002</v>
      </c>
      <c r="GC13" s="45">
        <v>1284.9492008199998</v>
      </c>
      <c r="GD13" s="45">
        <v>1576.71974155</v>
      </c>
      <c r="GE13" s="45">
        <v>1235.36077581</v>
      </c>
      <c r="GF13" s="45">
        <v>1369.327413</v>
      </c>
      <c r="GG13" s="45">
        <v>1475.3658349099999</v>
      </c>
      <c r="GH13" s="45">
        <v>1173.4802509900001</v>
      </c>
      <c r="GI13" s="45">
        <v>1420.7516877200003</v>
      </c>
      <c r="GJ13" s="45">
        <v>1298.7575971999997</v>
      </c>
      <c r="GK13" s="45">
        <v>1238.8227939799999</v>
      </c>
      <c r="GL13" s="45">
        <v>1199.5318146600005</v>
      </c>
      <c r="GM13" s="45">
        <v>943.78885424999999</v>
      </c>
      <c r="GN13" s="45">
        <v>581.41636525999991</v>
      </c>
      <c r="GO13" s="45">
        <v>1245.3108673499999</v>
      </c>
      <c r="GP13" s="45">
        <v>1169.9204921399999</v>
      </c>
      <c r="GQ13" s="45">
        <v>1206.23115906</v>
      </c>
      <c r="GR13" s="45">
        <v>1366.1426808400001</v>
      </c>
      <c r="GS13" s="45">
        <v>1357.4836595699999</v>
      </c>
      <c r="GT13" s="45">
        <v>1279.1110052199999</v>
      </c>
      <c r="GU13" s="45">
        <v>1577.2242676999999</v>
      </c>
      <c r="GV13" s="45">
        <v>1388.5988656200002</v>
      </c>
      <c r="GW13" s="45">
        <v>1309.3172202499998</v>
      </c>
      <c r="GX13" s="45">
        <v>1342.4748200500001</v>
      </c>
      <c r="GY13" s="45">
        <v>1176.8686904399999</v>
      </c>
      <c r="GZ13" s="45">
        <v>1216.4720423699998</v>
      </c>
      <c r="HA13" s="45">
        <v>1260.17482924</v>
      </c>
      <c r="HB13" s="45">
        <v>1289.1925997599999</v>
      </c>
      <c r="HC13" s="45">
        <v>1105.2091536400001</v>
      </c>
      <c r="HD13" s="45">
        <v>1205.5746679600002</v>
      </c>
      <c r="HE13" s="45">
        <v>1174.10846823</v>
      </c>
      <c r="HF13" s="45">
        <v>1328.3136964799999</v>
      </c>
      <c r="HG13" s="45">
        <v>1471.6144138000002</v>
      </c>
      <c r="HH13" s="45">
        <v>1331.4779714700003</v>
      </c>
      <c r="HI13" s="45">
        <v>1177.6115787599997</v>
      </c>
      <c r="HJ13" s="8">
        <v>1389.0633051899999</v>
      </c>
      <c r="HK13" s="45">
        <v>1227.4244692299999</v>
      </c>
      <c r="HL13" s="45">
        <v>1574.9275247800001</v>
      </c>
      <c r="HM13" s="45">
        <v>1442.4361873899998</v>
      </c>
      <c r="HN13" s="45">
        <v>1300.24659337</v>
      </c>
      <c r="HO13" s="45">
        <v>1429.4774791500001</v>
      </c>
      <c r="HP13" s="45">
        <v>1533.64443689</v>
      </c>
      <c r="HQ13" s="45">
        <v>1420.84744099</v>
      </c>
      <c r="HR13" s="45">
        <v>1496.0891628599998</v>
      </c>
      <c r="HS13" s="45">
        <v>1500.8510341799999</v>
      </c>
      <c r="HT13" s="45">
        <v>1313.7219260699999</v>
      </c>
      <c r="HU13" s="45">
        <v>1173.6643261199999</v>
      </c>
      <c r="HV13" s="45">
        <v>1152.5363111199997</v>
      </c>
      <c r="HW13" s="45">
        <v>1090.1901544300001</v>
      </c>
      <c r="HX13" s="45">
        <v>1273.0843984600003</v>
      </c>
      <c r="HY13" s="45">
        <v>1086.6791307799999</v>
      </c>
      <c r="HZ13" s="45">
        <v>1076.7611414100002</v>
      </c>
      <c r="IA13" s="45">
        <v>1085.9121837699997</v>
      </c>
      <c r="IB13" s="45">
        <v>1007.8468004699998</v>
      </c>
      <c r="IC13" s="45">
        <v>1140.06850803</v>
      </c>
      <c r="ID13" s="45">
        <v>1072.5116004300003</v>
      </c>
      <c r="IE13" s="45">
        <v>1097.07024028</v>
      </c>
      <c r="IF13" s="45">
        <v>1203.2229268800002</v>
      </c>
      <c r="IG13" s="45">
        <v>1165.7504082999999</v>
      </c>
      <c r="IH13" s="45">
        <v>1098.5809769499999</v>
      </c>
      <c r="II13" s="45">
        <v>818.68351415000018</v>
      </c>
      <c r="IJ13" s="45">
        <v>1127.8593981900001</v>
      </c>
      <c r="IK13" s="45">
        <v>1002.8701419499999</v>
      </c>
      <c r="IL13" s="45">
        <v>1158.8362241499999</v>
      </c>
      <c r="IM13" s="45">
        <v>1145.4008449400001</v>
      </c>
      <c r="IN13" s="45">
        <v>1110.72522927</v>
      </c>
      <c r="IO13" s="45">
        <v>1295.2684489399999</v>
      </c>
      <c r="IP13" s="45">
        <v>1246.3935247500003</v>
      </c>
      <c r="IQ13" s="45">
        <v>1402.79101092</v>
      </c>
      <c r="IR13" s="45">
        <v>1407.14144444</v>
      </c>
      <c r="IS13" s="45">
        <v>1182.0361422400001</v>
      </c>
      <c r="IT13" s="45">
        <v>1321.1859892300001</v>
      </c>
      <c r="IU13" s="45">
        <v>1170.3139112900001</v>
      </c>
      <c r="IV13" s="45">
        <v>1328.70435221</v>
      </c>
      <c r="IW13" s="45">
        <v>1351.8441445200001</v>
      </c>
      <c r="IX13" s="45">
        <v>1377.8247251500002</v>
      </c>
      <c r="IY13" s="45">
        <v>1628.0358216100001</v>
      </c>
      <c r="IZ13" s="45">
        <v>1651.8801537100001</v>
      </c>
      <c r="JA13" s="45">
        <v>1832.4616376800002</v>
      </c>
      <c r="JB13" s="45">
        <v>1651.78591695</v>
      </c>
      <c r="JC13" s="45">
        <v>1808.5482366700001</v>
      </c>
      <c r="JD13" s="45">
        <v>1573.3075242299999</v>
      </c>
      <c r="JE13" s="45">
        <v>1304.8150860000001</v>
      </c>
      <c r="JF13" s="45">
        <v>1648.4327274</v>
      </c>
      <c r="JG13" s="45">
        <v>1372.4947466400001</v>
      </c>
      <c r="JH13" s="45">
        <v>1453.9815503</v>
      </c>
      <c r="JI13" s="45">
        <v>1525.2786233300001</v>
      </c>
    </row>
    <row r="14" spans="1:269" ht="15.75" x14ac:dyDescent="0.25">
      <c r="A14" s="16" t="s">
        <v>46</v>
      </c>
      <c r="B14" s="45">
        <v>914.50344823999978</v>
      </c>
      <c r="C14" s="45">
        <v>1104.6411402599999</v>
      </c>
      <c r="D14" s="45">
        <v>1109.1692407199998</v>
      </c>
      <c r="E14" s="45">
        <v>1120.8254771700001</v>
      </c>
      <c r="F14" s="45">
        <v>1133.74587303</v>
      </c>
      <c r="G14" s="45">
        <v>1169.4947346600002</v>
      </c>
      <c r="H14" s="45">
        <v>1102.0085760999998</v>
      </c>
      <c r="I14" s="45">
        <v>1175.1499519799997</v>
      </c>
      <c r="J14" s="45">
        <v>1241.85773806</v>
      </c>
      <c r="K14" s="45">
        <v>1191.6736110099998</v>
      </c>
      <c r="L14" s="45">
        <v>1257.1230971499999</v>
      </c>
      <c r="M14" s="45">
        <v>1193.28376742</v>
      </c>
      <c r="N14" s="45">
        <v>953.46320930000002</v>
      </c>
      <c r="O14" s="45">
        <v>1158.3816460600001</v>
      </c>
      <c r="P14" s="45">
        <v>1097.3196126799999</v>
      </c>
      <c r="Q14" s="45">
        <v>1178.3260896699999</v>
      </c>
      <c r="R14" s="45">
        <v>1188.21929578</v>
      </c>
      <c r="S14" s="45">
        <v>1203.6176221399999</v>
      </c>
      <c r="T14" s="45">
        <v>1109.3885366499999</v>
      </c>
      <c r="U14" s="45">
        <v>1052.7663747500001</v>
      </c>
      <c r="V14" s="45">
        <v>1092.20506505</v>
      </c>
      <c r="W14" s="45">
        <v>1044.6564401400001</v>
      </c>
      <c r="X14" s="45">
        <v>1112.4840848400002</v>
      </c>
      <c r="Y14" s="45">
        <v>1097.9814884399998</v>
      </c>
      <c r="Z14" s="45">
        <v>1004.63922128</v>
      </c>
      <c r="AA14" s="45">
        <v>1070.09279176</v>
      </c>
      <c r="AB14" s="45">
        <v>1080.1901181499998</v>
      </c>
      <c r="AC14" s="45">
        <v>1027.1474404700002</v>
      </c>
      <c r="AD14" s="45">
        <v>1017.4158272100001</v>
      </c>
      <c r="AE14" s="45">
        <v>1050.36259569</v>
      </c>
      <c r="AF14" s="45">
        <v>1085.3233911499999</v>
      </c>
      <c r="AG14" s="45">
        <v>1135.19663569</v>
      </c>
      <c r="AH14" s="45">
        <v>1138.1761937299998</v>
      </c>
      <c r="AI14" s="45">
        <v>1357.3713984999999</v>
      </c>
      <c r="AJ14" s="45">
        <v>1371.5026275499999</v>
      </c>
      <c r="AK14" s="45">
        <v>1466.8513960900002</v>
      </c>
      <c r="AL14" s="45">
        <v>343.67138999999997</v>
      </c>
      <c r="AM14" s="45">
        <v>560.91494599999999</v>
      </c>
      <c r="AN14" s="45">
        <v>397.08558300000004</v>
      </c>
      <c r="AO14" s="45">
        <v>649.31360499999994</v>
      </c>
      <c r="AP14" s="45">
        <v>482.41156200000023</v>
      </c>
      <c r="AQ14" s="45">
        <v>571.94165999999996</v>
      </c>
      <c r="AR14" s="45">
        <v>547.81841599999973</v>
      </c>
      <c r="AS14" s="45">
        <v>505.92129100000005</v>
      </c>
      <c r="AT14" s="45">
        <v>592.47429099999999</v>
      </c>
      <c r="AU14" s="45">
        <v>586.4341049999997</v>
      </c>
      <c r="AV14" s="45">
        <v>596.57398799999999</v>
      </c>
      <c r="AW14" s="45">
        <v>711.59035399999993</v>
      </c>
      <c r="AX14" s="45">
        <v>540.72918800000002</v>
      </c>
      <c r="AY14" s="45">
        <v>560.42340899999988</v>
      </c>
      <c r="AZ14" s="45">
        <v>481.538861</v>
      </c>
      <c r="BA14" s="45">
        <v>634.77430800000002</v>
      </c>
      <c r="BB14" s="45">
        <v>589.94085399999994</v>
      </c>
      <c r="BC14" s="45">
        <v>915.06059299999993</v>
      </c>
      <c r="BD14" s="45">
        <v>606.43160599999999</v>
      </c>
      <c r="BE14" s="45">
        <v>603.542326</v>
      </c>
      <c r="BF14" s="45">
        <v>615.76248600000008</v>
      </c>
      <c r="BG14" s="45">
        <v>654.98246399999982</v>
      </c>
      <c r="BH14" s="45">
        <v>654.47092700000007</v>
      </c>
      <c r="BI14" s="45">
        <v>726.37399500000026</v>
      </c>
      <c r="BJ14" s="45">
        <v>504.77612600000009</v>
      </c>
      <c r="BK14" s="45">
        <v>590.08518499999991</v>
      </c>
      <c r="BL14" s="45">
        <v>588.35581900000011</v>
      </c>
      <c r="BM14" s="45">
        <v>681.25807900000007</v>
      </c>
      <c r="BN14" s="45">
        <v>599.90117599999974</v>
      </c>
      <c r="BO14" s="45">
        <v>613.48795699999982</v>
      </c>
      <c r="BP14" s="45">
        <v>595.75429900000006</v>
      </c>
      <c r="BQ14" s="45">
        <v>582.66302899999971</v>
      </c>
      <c r="BR14" s="45">
        <v>634.35728800000004</v>
      </c>
      <c r="BS14" s="45">
        <v>589.94592</v>
      </c>
      <c r="BT14" s="45">
        <v>617.23433199999977</v>
      </c>
      <c r="BU14" s="45">
        <v>759.15812800000003</v>
      </c>
      <c r="BV14" s="45">
        <v>455.45874400000002</v>
      </c>
      <c r="BW14" s="45">
        <v>639.527466</v>
      </c>
      <c r="BX14" s="45">
        <v>570.48218699999995</v>
      </c>
      <c r="BY14" s="45">
        <v>540.45279599999969</v>
      </c>
      <c r="BZ14" s="45">
        <v>528.71320300000025</v>
      </c>
      <c r="CA14" s="45">
        <v>514.06054800000004</v>
      </c>
      <c r="CB14" s="45">
        <v>511.66110699999996</v>
      </c>
      <c r="CC14" s="45">
        <v>613.95142299999998</v>
      </c>
      <c r="CD14" s="45">
        <v>510.55566799999997</v>
      </c>
      <c r="CE14" s="45">
        <v>634.86363000000017</v>
      </c>
      <c r="CF14" s="45">
        <v>752.57971499999996</v>
      </c>
      <c r="CG14" s="45">
        <v>833.39916999999991</v>
      </c>
      <c r="CH14" s="45">
        <v>467.53784700000006</v>
      </c>
      <c r="CI14" s="45">
        <v>697.50602800000013</v>
      </c>
      <c r="CJ14" s="45">
        <v>684.01544799999999</v>
      </c>
      <c r="CK14" s="45">
        <v>711.601675</v>
      </c>
      <c r="CL14" s="45">
        <v>748.10190699999998</v>
      </c>
      <c r="CM14" s="45">
        <v>750.86001299999998</v>
      </c>
      <c r="CN14" s="45">
        <v>804.27274000000011</v>
      </c>
      <c r="CO14" s="45">
        <v>876.8593699999999</v>
      </c>
      <c r="CP14" s="45">
        <v>879.75067300000012</v>
      </c>
      <c r="CQ14" s="45">
        <v>565.24269500000003</v>
      </c>
      <c r="CR14" s="45">
        <v>802.6115980000003</v>
      </c>
      <c r="CS14" s="45">
        <v>864.33406600000001</v>
      </c>
      <c r="CT14" s="45">
        <v>1013.662716</v>
      </c>
      <c r="CU14" s="45">
        <v>612.01184699999999</v>
      </c>
      <c r="CV14" s="45">
        <v>943.93693999999994</v>
      </c>
      <c r="CW14" s="45">
        <v>894.47709799999996</v>
      </c>
      <c r="CX14" s="45">
        <v>755.17653100000007</v>
      </c>
      <c r="CY14" s="45">
        <v>680.81995099999972</v>
      </c>
      <c r="CZ14" s="45">
        <v>735.5351189999999</v>
      </c>
      <c r="DA14" s="45">
        <v>879.01823300000046</v>
      </c>
      <c r="DB14" s="45">
        <v>953.527063</v>
      </c>
      <c r="DC14" s="45">
        <v>1037.2553389999998</v>
      </c>
      <c r="DD14" s="45">
        <v>1110.0542679999999</v>
      </c>
      <c r="DE14" s="45">
        <v>1156.4095794299997</v>
      </c>
      <c r="DF14" s="45">
        <v>927.13293098999998</v>
      </c>
      <c r="DG14" s="45">
        <v>863.72694279999996</v>
      </c>
      <c r="DH14" s="45">
        <v>702.62181185999998</v>
      </c>
      <c r="DI14" s="45">
        <v>894.24948016999997</v>
      </c>
      <c r="DJ14" s="45">
        <v>826.11131824999995</v>
      </c>
      <c r="DK14" s="45">
        <v>885.67486161999955</v>
      </c>
      <c r="DL14" s="45">
        <v>867.87496405000002</v>
      </c>
      <c r="DM14" s="45">
        <v>974.81589419000011</v>
      </c>
      <c r="DN14" s="45">
        <v>1216.6203789299993</v>
      </c>
      <c r="DO14" s="45">
        <v>1016.0302800100001</v>
      </c>
      <c r="DP14" s="45">
        <v>1063.18684177</v>
      </c>
      <c r="DQ14" s="45">
        <v>1669.9462678</v>
      </c>
      <c r="DR14" s="45">
        <v>1032.5696685999997</v>
      </c>
      <c r="DS14" s="45">
        <v>935.59538952000003</v>
      </c>
      <c r="DT14" s="45">
        <v>731.72880913000017</v>
      </c>
      <c r="DU14" s="45">
        <v>1044.8935655600001</v>
      </c>
      <c r="DV14" s="45">
        <v>1069.0190975800003</v>
      </c>
      <c r="DW14" s="45">
        <v>1217.4671460900001</v>
      </c>
      <c r="DX14" s="45">
        <v>1044.37134201</v>
      </c>
      <c r="DY14" s="45">
        <v>1150.02602611</v>
      </c>
      <c r="DZ14" s="45">
        <v>1265.1047201700001</v>
      </c>
      <c r="EA14" s="45">
        <v>1310.0229251599999</v>
      </c>
      <c r="EB14" s="45">
        <v>1405.8396386899999</v>
      </c>
      <c r="EC14" s="45">
        <v>1355.9285741799999</v>
      </c>
      <c r="ED14" s="45">
        <v>1210.9987752399998</v>
      </c>
      <c r="EE14" s="45">
        <v>1179.8779549399999</v>
      </c>
      <c r="EF14" s="45">
        <v>1179.83707355</v>
      </c>
      <c r="EG14" s="45">
        <v>1332.0718415900003</v>
      </c>
      <c r="EH14" s="45">
        <v>1333.5448165700004</v>
      </c>
      <c r="EI14" s="45">
        <v>1328.0682380200001</v>
      </c>
      <c r="EJ14" s="45">
        <v>1396.9421176000001</v>
      </c>
      <c r="EK14" s="45">
        <v>1265.7647674900006</v>
      </c>
      <c r="EL14" s="45">
        <v>1298.4160524999998</v>
      </c>
      <c r="EM14" s="45">
        <v>1350.3876063499997</v>
      </c>
      <c r="EN14" s="45">
        <v>1138.3259163799999</v>
      </c>
      <c r="EO14" s="45">
        <v>1263.589821470001</v>
      </c>
      <c r="EP14" s="45">
        <v>982.74184304999983</v>
      </c>
      <c r="EQ14" s="45">
        <v>807.7791600500002</v>
      </c>
      <c r="ER14" s="45">
        <v>835.82196529999953</v>
      </c>
      <c r="ES14" s="45">
        <v>830.67617109000071</v>
      </c>
      <c r="ET14" s="45">
        <v>803.10038164000014</v>
      </c>
      <c r="EU14" s="45">
        <v>904.76575224000067</v>
      </c>
      <c r="EV14" s="45">
        <v>849.41571404000001</v>
      </c>
      <c r="EW14" s="45">
        <v>885.66674744999989</v>
      </c>
      <c r="EX14" s="45">
        <v>1071.6242522799996</v>
      </c>
      <c r="EY14" s="45">
        <v>1043.3107622200002</v>
      </c>
      <c r="EZ14" s="45">
        <v>1561.7246501899992</v>
      </c>
      <c r="FA14" s="45">
        <v>1410.0731178400001</v>
      </c>
      <c r="FB14" s="45">
        <v>1054.9381349999999</v>
      </c>
      <c r="FC14" s="45">
        <v>1043.0475560000002</v>
      </c>
      <c r="FD14" s="45">
        <v>998.34212500000012</v>
      </c>
      <c r="FE14" s="45">
        <v>1156.3388459999996</v>
      </c>
      <c r="FF14" s="45">
        <v>796.2811030000006</v>
      </c>
      <c r="FG14" s="45">
        <v>1214.1454950000007</v>
      </c>
      <c r="FH14" s="45">
        <v>1147.8466619999992</v>
      </c>
      <c r="FI14" s="45">
        <v>1349.4178549999992</v>
      </c>
      <c r="FJ14" s="45">
        <v>983.22184699999957</v>
      </c>
      <c r="FK14" s="45">
        <v>1389.0954310000009</v>
      </c>
      <c r="FL14" s="45">
        <v>1411.4063800000006</v>
      </c>
      <c r="FM14" s="45">
        <v>1829.0057430000002</v>
      </c>
      <c r="FN14" s="45">
        <v>1731.9876820000009</v>
      </c>
      <c r="FO14" s="45">
        <v>803.04475600000046</v>
      </c>
      <c r="FP14" s="45">
        <v>1318.6501709999993</v>
      </c>
      <c r="FQ14" s="45">
        <v>1083.9358299999999</v>
      </c>
      <c r="FR14" s="45">
        <v>1392.2674970000003</v>
      </c>
      <c r="FS14" s="45">
        <v>542.5214220000006</v>
      </c>
      <c r="FT14" s="45">
        <v>1696.5908269999993</v>
      </c>
      <c r="FU14" s="45">
        <v>686.5633210000002</v>
      </c>
      <c r="FV14" s="45">
        <v>1587.6155159300008</v>
      </c>
      <c r="FW14" s="45">
        <v>1927.2139350700002</v>
      </c>
      <c r="FX14" s="45">
        <v>1872.0842079999986</v>
      </c>
      <c r="FY14" s="45">
        <v>-770.87583441999971</v>
      </c>
      <c r="FZ14" s="45">
        <v>1378.5170375300002</v>
      </c>
      <c r="GA14" s="45">
        <v>1112.0898914100003</v>
      </c>
      <c r="GB14" s="45">
        <v>960.56040976999964</v>
      </c>
      <c r="GC14" s="45">
        <v>1741.1001333099987</v>
      </c>
      <c r="GD14" s="45">
        <v>1141.6000228700004</v>
      </c>
      <c r="GE14" s="45">
        <v>1297.9372252400008</v>
      </c>
      <c r="GF14" s="45">
        <v>1249.3382567500009</v>
      </c>
      <c r="GG14" s="45">
        <v>1480.7196360399994</v>
      </c>
      <c r="GH14" s="45">
        <v>1652.3170990599992</v>
      </c>
      <c r="GI14" s="45">
        <v>1544.958970200001</v>
      </c>
      <c r="GJ14" s="45">
        <v>1504.8932253800001</v>
      </c>
      <c r="GK14" s="45">
        <v>1810.6738513399994</v>
      </c>
      <c r="GL14" s="45">
        <v>1408.277187500001</v>
      </c>
      <c r="GM14" s="45">
        <v>932.23765391000074</v>
      </c>
      <c r="GN14" s="45">
        <v>1071.5233009200003</v>
      </c>
      <c r="GO14" s="45">
        <v>1520.2011019600009</v>
      </c>
      <c r="GP14" s="45">
        <v>1391.13977978</v>
      </c>
      <c r="GQ14" s="45">
        <v>1512.8899836799994</v>
      </c>
      <c r="GR14" s="45">
        <v>1529.3916106400004</v>
      </c>
      <c r="GS14" s="45">
        <v>1263.4779023799999</v>
      </c>
      <c r="GT14" s="45">
        <v>1520.2574481300001</v>
      </c>
      <c r="GU14" s="45">
        <v>1681.11323146</v>
      </c>
      <c r="GV14" s="45">
        <v>1593.5130234400001</v>
      </c>
      <c r="GW14" s="45">
        <v>1715.9248685499992</v>
      </c>
      <c r="GX14" s="45">
        <v>1396.9915704699997</v>
      </c>
      <c r="GY14" s="45">
        <v>1471.4915644500009</v>
      </c>
      <c r="GZ14" s="45">
        <v>1573.8357411299996</v>
      </c>
      <c r="HA14" s="45">
        <v>1587.0368839400005</v>
      </c>
      <c r="HB14" s="45">
        <v>1701.0633832399997</v>
      </c>
      <c r="HC14" s="45">
        <v>1882.5804555399995</v>
      </c>
      <c r="HD14" s="45">
        <v>1517.876728329999</v>
      </c>
      <c r="HE14" s="45">
        <v>1502.5636496399998</v>
      </c>
      <c r="HF14" s="45">
        <v>1794.5084878400007</v>
      </c>
      <c r="HG14" s="45">
        <v>1895.21211453</v>
      </c>
      <c r="HH14" s="45">
        <v>1925.4409828200005</v>
      </c>
      <c r="HI14" s="45">
        <v>2873.5352313299991</v>
      </c>
      <c r="HJ14" s="8">
        <v>1529.0262032699991</v>
      </c>
      <c r="HK14" s="45">
        <v>1343.8785467299997</v>
      </c>
      <c r="HL14" s="45">
        <v>1290.5245859499989</v>
      </c>
      <c r="HM14" s="45">
        <v>1610.6098576800014</v>
      </c>
      <c r="HN14" s="45">
        <v>1772.11296358</v>
      </c>
      <c r="HO14" s="45">
        <v>1276.6828257400009</v>
      </c>
      <c r="HP14" s="45">
        <v>1413.1251791600002</v>
      </c>
      <c r="HQ14" s="45">
        <v>1506.9477358699992</v>
      </c>
      <c r="HR14" s="45">
        <v>1873.5786150500003</v>
      </c>
      <c r="HS14" s="45">
        <v>1789.7006974600004</v>
      </c>
      <c r="HT14" s="45">
        <v>1715.6293712699996</v>
      </c>
      <c r="HU14" s="45">
        <v>2027.546416710001</v>
      </c>
      <c r="HV14" s="45">
        <v>1557.1242671299997</v>
      </c>
      <c r="HW14" s="45">
        <v>1357.9359707699996</v>
      </c>
      <c r="HX14" s="45">
        <v>1384.0761159000006</v>
      </c>
      <c r="HY14" s="45">
        <v>1430.1961548500001</v>
      </c>
      <c r="HZ14" s="45">
        <v>329.94010111999978</v>
      </c>
      <c r="IA14" s="45">
        <v>1352.5871320900005</v>
      </c>
      <c r="IB14" s="45">
        <v>1490.37877817</v>
      </c>
      <c r="IC14" s="45">
        <v>1531.1373082699993</v>
      </c>
      <c r="ID14" s="45">
        <v>1601.1418963100009</v>
      </c>
      <c r="IE14" s="45">
        <v>1927.1689685399999</v>
      </c>
      <c r="IF14" s="45">
        <v>1608.9203319200003</v>
      </c>
      <c r="IG14" s="45">
        <v>1570.7373095200007</v>
      </c>
      <c r="IH14" s="45">
        <v>1749.4867034700005</v>
      </c>
      <c r="II14" s="45">
        <v>1503.6833154599994</v>
      </c>
      <c r="IJ14" s="45">
        <v>1179.9433653100002</v>
      </c>
      <c r="IK14" s="45">
        <v>1512.4989046299997</v>
      </c>
      <c r="IL14" s="45">
        <v>1485.9604777699994</v>
      </c>
      <c r="IM14" s="45">
        <v>1284.1899968000002</v>
      </c>
      <c r="IN14" s="45">
        <v>1851.5105598800001</v>
      </c>
      <c r="IO14" s="45">
        <v>1422.1758235900002</v>
      </c>
      <c r="IP14" s="45">
        <v>1908.8881376999998</v>
      </c>
      <c r="IQ14" s="45">
        <v>2344.6288124100006</v>
      </c>
      <c r="IR14" s="45">
        <v>2481.4257027099998</v>
      </c>
      <c r="IS14" s="45">
        <v>2690.9724037800001</v>
      </c>
      <c r="IT14" s="45">
        <v>2692.7539024799999</v>
      </c>
      <c r="IU14" s="45">
        <v>1932.8703954900004</v>
      </c>
      <c r="IV14" s="45">
        <v>1960.9511604900001</v>
      </c>
      <c r="IW14" s="45">
        <v>2183.8521966299995</v>
      </c>
      <c r="IX14" s="45">
        <v>2472.8948871500002</v>
      </c>
      <c r="IY14" s="45">
        <v>1561.9466569999993</v>
      </c>
      <c r="IZ14" s="45">
        <v>1837.474709899999</v>
      </c>
      <c r="JA14" s="45">
        <v>1496.7212367000004</v>
      </c>
      <c r="JB14" s="45">
        <v>1929.3754690400006</v>
      </c>
      <c r="JC14" s="45">
        <v>1633.2087473099998</v>
      </c>
      <c r="JD14" s="45">
        <v>2003.1514305500004</v>
      </c>
      <c r="JE14" s="45">
        <v>2032.5933488100004</v>
      </c>
      <c r="JF14" s="45">
        <v>702.48125813999877</v>
      </c>
      <c r="JG14" s="45">
        <v>1677.3634792900011</v>
      </c>
      <c r="JH14" s="45">
        <v>1771.6075959600007</v>
      </c>
      <c r="JI14" s="45">
        <v>1307.3932805100014</v>
      </c>
    </row>
    <row r="15" spans="1:269" ht="15.75" x14ac:dyDescent="0.25">
      <c r="A15" s="9" t="s">
        <v>479</v>
      </c>
      <c r="B15" s="45">
        <v>3078.6463939999999</v>
      </c>
      <c r="C15" s="45">
        <v>2289.4818289999998</v>
      </c>
      <c r="D15" s="45">
        <v>3109.7138089999999</v>
      </c>
      <c r="E15" s="45">
        <v>3362.6831529999995</v>
      </c>
      <c r="F15" s="45">
        <v>2629.7056899999998</v>
      </c>
      <c r="G15" s="45">
        <v>2172.5273669999997</v>
      </c>
      <c r="H15" s="45">
        <v>2775.5193640000002</v>
      </c>
      <c r="I15" s="45">
        <v>2159.3157150000002</v>
      </c>
      <c r="J15" s="45">
        <v>2394.323832</v>
      </c>
      <c r="K15" s="45">
        <v>2957.9442980000003</v>
      </c>
      <c r="L15" s="45">
        <v>2572.6663779999999</v>
      </c>
      <c r="M15" s="45">
        <v>4517.476138</v>
      </c>
      <c r="N15" s="45">
        <v>5012.6352479999996</v>
      </c>
      <c r="O15" s="45">
        <v>3459.7957259999994</v>
      </c>
      <c r="P15" s="45">
        <v>4680.9593180000002</v>
      </c>
      <c r="Q15" s="45">
        <v>3798.6548489999996</v>
      </c>
      <c r="R15" s="45">
        <v>2777.997081</v>
      </c>
      <c r="S15" s="45">
        <v>2228.9695919999999</v>
      </c>
      <c r="T15" s="45">
        <v>3571.6331800000003</v>
      </c>
      <c r="U15" s="45">
        <v>3343.0776089999995</v>
      </c>
      <c r="V15" s="45">
        <v>3407.3325839999998</v>
      </c>
      <c r="W15" s="45">
        <v>3035.8049339999998</v>
      </c>
      <c r="X15" s="45">
        <v>2915.1926709999998</v>
      </c>
      <c r="Y15" s="45">
        <v>4679.404368999999</v>
      </c>
      <c r="Z15" s="45">
        <v>4153.5493699999997</v>
      </c>
      <c r="AA15" s="45">
        <v>4753.7561219999998</v>
      </c>
      <c r="AB15" s="45">
        <v>5274.5984909999997</v>
      </c>
      <c r="AC15" s="45">
        <v>4478.7650129999993</v>
      </c>
      <c r="AD15" s="45">
        <v>3454.4777679999997</v>
      </c>
      <c r="AE15" s="45">
        <v>3053.0222480799998</v>
      </c>
      <c r="AF15" s="45">
        <v>3314.4474650000002</v>
      </c>
      <c r="AG15" s="45">
        <v>2611.1622190000003</v>
      </c>
      <c r="AH15" s="45">
        <v>4512.7691269999996</v>
      </c>
      <c r="AI15" s="45">
        <v>3413.7554899999996</v>
      </c>
      <c r="AJ15" s="45">
        <v>3179.406129</v>
      </c>
      <c r="AK15" s="45">
        <v>5290.8422869999995</v>
      </c>
      <c r="AL15" s="45">
        <v>4710.901801</v>
      </c>
      <c r="AM15" s="45">
        <v>4073.5346589999999</v>
      </c>
      <c r="AN15" s="45">
        <v>5548.0901569999996</v>
      </c>
      <c r="AO15" s="45">
        <v>4596.312817</v>
      </c>
      <c r="AP15" s="45">
        <v>4031.2608250000003</v>
      </c>
      <c r="AQ15" s="45">
        <v>3428.5251820000003</v>
      </c>
      <c r="AR15" s="45">
        <v>3793.1465259999995</v>
      </c>
      <c r="AS15" s="45">
        <v>3071.6036830000003</v>
      </c>
      <c r="AT15" s="45">
        <v>3939.3936610000001</v>
      </c>
      <c r="AU15" s="45">
        <v>4090.8548819999996</v>
      </c>
      <c r="AV15" s="45">
        <v>4162.1535969999995</v>
      </c>
      <c r="AW15" s="45">
        <v>5796.8440259999998</v>
      </c>
      <c r="AX15" s="45">
        <v>6101.6444179999999</v>
      </c>
      <c r="AY15" s="45">
        <v>3852.1024239999997</v>
      </c>
      <c r="AZ15" s="45">
        <v>4779.8541580000001</v>
      </c>
      <c r="BA15" s="45">
        <v>5613.2244879999998</v>
      </c>
      <c r="BB15" s="45">
        <v>4991.4972899999993</v>
      </c>
      <c r="BC15" s="45">
        <v>4106.5099209999998</v>
      </c>
      <c r="BD15" s="45">
        <v>4665.3942539999998</v>
      </c>
      <c r="BE15" s="45">
        <v>4301.4886390000001</v>
      </c>
      <c r="BF15" s="45">
        <v>4650.8841350000002</v>
      </c>
      <c r="BG15" s="45">
        <v>5639.5152149999994</v>
      </c>
      <c r="BH15" s="45">
        <v>4655.9204569999993</v>
      </c>
      <c r="BI15" s="45">
        <v>6688.6054509999994</v>
      </c>
      <c r="BJ15" s="45">
        <v>9685.9993790000008</v>
      </c>
      <c r="BK15" s="45">
        <v>6019.2840030000007</v>
      </c>
      <c r="BL15" s="45">
        <v>6201.1358600000003</v>
      </c>
      <c r="BM15" s="45">
        <v>7465.8067819999997</v>
      </c>
      <c r="BN15" s="45">
        <v>6201.1345679999995</v>
      </c>
      <c r="BO15" s="45">
        <v>4750.570760999999</v>
      </c>
      <c r="BP15" s="45">
        <v>6001.2074009999997</v>
      </c>
      <c r="BQ15" s="45">
        <v>4258.1851809999998</v>
      </c>
      <c r="BR15" s="45">
        <v>7771.8189570000004</v>
      </c>
      <c r="BS15" s="45">
        <v>7359.6953590000012</v>
      </c>
      <c r="BT15" s="45">
        <v>5999.4359030000005</v>
      </c>
      <c r="BU15" s="45">
        <v>7258.8883239999996</v>
      </c>
      <c r="BV15" s="45">
        <v>8693.9765119999993</v>
      </c>
      <c r="BW15" s="45">
        <v>6838.0974850000002</v>
      </c>
      <c r="BX15" s="45">
        <v>6412.0195569999996</v>
      </c>
      <c r="BY15" s="45">
        <v>8886.7015169999995</v>
      </c>
      <c r="BZ15" s="45">
        <v>8135.1092669999998</v>
      </c>
      <c r="CA15" s="45">
        <v>4843.6762529999996</v>
      </c>
      <c r="CB15" s="45">
        <v>6909.4186669999999</v>
      </c>
      <c r="CC15" s="45">
        <v>5674.3276870000009</v>
      </c>
      <c r="CD15" s="45">
        <v>6169.4363830000002</v>
      </c>
      <c r="CE15" s="45">
        <v>7352.6591310000003</v>
      </c>
      <c r="CF15" s="45">
        <v>6693.7008879999994</v>
      </c>
      <c r="CG15" s="45">
        <v>7015.3927609999992</v>
      </c>
      <c r="CH15" s="45">
        <v>9767.7485430000015</v>
      </c>
      <c r="CI15" s="45">
        <v>7384.3033360000009</v>
      </c>
      <c r="CJ15" s="45">
        <v>7798.3219719999997</v>
      </c>
      <c r="CK15" s="45">
        <v>9113.067513</v>
      </c>
      <c r="CL15" s="45">
        <v>6585.7091580000006</v>
      </c>
      <c r="CM15" s="45">
        <v>5875.2512259999994</v>
      </c>
      <c r="CN15" s="45">
        <v>7046.9609789999995</v>
      </c>
      <c r="CO15" s="45">
        <v>6189.9287769999992</v>
      </c>
      <c r="CP15" s="45">
        <v>7259.752888</v>
      </c>
      <c r="CQ15" s="45">
        <v>7276.7068420000014</v>
      </c>
      <c r="CR15" s="45">
        <v>5913.7717899999998</v>
      </c>
      <c r="CS15" s="45">
        <v>11901.136082999999</v>
      </c>
      <c r="CT15" s="45">
        <v>10078.434682999999</v>
      </c>
      <c r="CU15" s="45">
        <v>7931.2892899999988</v>
      </c>
      <c r="CV15" s="45">
        <v>9366.9615760000015</v>
      </c>
      <c r="CW15" s="45">
        <v>10926.456661999999</v>
      </c>
      <c r="CX15" s="45">
        <v>8441.8414339999999</v>
      </c>
      <c r="CY15" s="45">
        <v>11351.128504999999</v>
      </c>
      <c r="CZ15" s="45">
        <v>8302.9599920000001</v>
      </c>
      <c r="DA15" s="45">
        <v>8571.645133</v>
      </c>
      <c r="DB15" s="45">
        <v>6854.8886140000004</v>
      </c>
      <c r="DC15" s="45">
        <v>9000.3903269999992</v>
      </c>
      <c r="DD15" s="45">
        <v>8938.3946817699998</v>
      </c>
      <c r="DE15" s="45">
        <v>15521.192000999999</v>
      </c>
      <c r="DF15" s="45">
        <v>10625.785255670002</v>
      </c>
      <c r="DG15" s="45">
        <v>9127.345307749998</v>
      </c>
      <c r="DH15" s="45">
        <v>10255.93886935</v>
      </c>
      <c r="DI15" s="45">
        <v>12711.490560030001</v>
      </c>
      <c r="DJ15" s="45">
        <v>9069.0003004800001</v>
      </c>
      <c r="DK15" s="45">
        <v>12804.414561379999</v>
      </c>
      <c r="DL15" s="45">
        <v>9884.6935941099982</v>
      </c>
      <c r="DM15" s="45">
        <v>9084.7365401799998</v>
      </c>
      <c r="DN15" s="45">
        <v>9227.585544900001</v>
      </c>
      <c r="DO15" s="45">
        <v>9977.0151268100017</v>
      </c>
      <c r="DP15" s="45">
        <v>8398.8387598299996</v>
      </c>
      <c r="DQ15" s="45">
        <v>14668.178508099998</v>
      </c>
      <c r="DR15" s="45">
        <v>12649.88820275</v>
      </c>
      <c r="DS15" s="45">
        <v>10527.75558619</v>
      </c>
      <c r="DT15" s="45">
        <v>12463.482876490001</v>
      </c>
      <c r="DU15" s="45">
        <v>14478.405359800003</v>
      </c>
      <c r="DV15" s="45">
        <v>11062.71618451</v>
      </c>
      <c r="DW15" s="45">
        <v>13393.175266959999</v>
      </c>
      <c r="DX15" s="45">
        <v>11661.421014740001</v>
      </c>
      <c r="DY15" s="45">
        <v>9983.3805970899994</v>
      </c>
      <c r="DZ15" s="45">
        <v>9765.6894590499996</v>
      </c>
      <c r="EA15" s="45">
        <v>12673.75865561</v>
      </c>
      <c r="EB15" s="45">
        <v>11977.294059470001</v>
      </c>
      <c r="EC15" s="45">
        <v>17376.781868329999</v>
      </c>
      <c r="ED15" s="45">
        <v>19848.103953380007</v>
      </c>
      <c r="EE15" s="45">
        <v>12494.94476697</v>
      </c>
      <c r="EF15" s="45">
        <v>15147.550442780002</v>
      </c>
      <c r="EG15" s="45">
        <v>17788.675200910002</v>
      </c>
      <c r="EH15" s="45">
        <v>12969.938988970003</v>
      </c>
      <c r="EI15" s="45">
        <v>13943.967294569993</v>
      </c>
      <c r="EJ15" s="45">
        <v>16126.300612520001</v>
      </c>
      <c r="EK15" s="45">
        <v>12234.769080269994</v>
      </c>
      <c r="EL15" s="45">
        <v>12991.074425570001</v>
      </c>
      <c r="EM15" s="45">
        <v>16069.54039962</v>
      </c>
      <c r="EN15" s="45">
        <v>12238.592476899994</v>
      </c>
      <c r="EO15" s="45">
        <v>17395.967902830002</v>
      </c>
      <c r="EP15" s="45">
        <v>20837.403653399997</v>
      </c>
      <c r="EQ15" s="45">
        <v>11421.398715470003</v>
      </c>
      <c r="ER15" s="45">
        <v>15663.507344029997</v>
      </c>
      <c r="ES15" s="45">
        <v>17572.91932556</v>
      </c>
      <c r="ET15" s="45">
        <v>12035.579267089999</v>
      </c>
      <c r="EU15" s="45">
        <v>14741.412555880001</v>
      </c>
      <c r="EV15" s="45">
        <v>14430.34525676</v>
      </c>
      <c r="EW15" s="45">
        <v>11227.582075660001</v>
      </c>
      <c r="EX15" s="45">
        <v>12020.561987110003</v>
      </c>
      <c r="EY15" s="45">
        <v>18909.327113209998</v>
      </c>
      <c r="EZ15" s="45">
        <v>14654.611506999996</v>
      </c>
      <c r="FA15" s="45">
        <v>15281.136468239998</v>
      </c>
      <c r="FB15" s="45">
        <v>21701.534461000003</v>
      </c>
      <c r="FC15" s="45">
        <v>11423.273483999999</v>
      </c>
      <c r="FD15" s="45">
        <v>15064.432129000003</v>
      </c>
      <c r="FE15" s="45">
        <v>20952.553494999996</v>
      </c>
      <c r="FF15" s="45">
        <v>14355.124528000004</v>
      </c>
      <c r="FG15" s="45">
        <v>13296.106816000003</v>
      </c>
      <c r="FH15" s="45">
        <v>15217.250755000003</v>
      </c>
      <c r="FI15" s="45">
        <v>13741.403185000003</v>
      </c>
      <c r="FJ15" s="45">
        <v>13585.170389000001</v>
      </c>
      <c r="FK15" s="45">
        <v>16948.816347</v>
      </c>
      <c r="FL15" s="45">
        <v>15243.103923000002</v>
      </c>
      <c r="FM15" s="45">
        <v>23143.635577000001</v>
      </c>
      <c r="FN15" s="45">
        <v>29479.791228999995</v>
      </c>
      <c r="FO15" s="45">
        <v>14057.498764</v>
      </c>
      <c r="FP15" s="45">
        <v>17940.026855</v>
      </c>
      <c r="FQ15" s="45">
        <v>25671.429830999994</v>
      </c>
      <c r="FR15" s="45">
        <v>17222.678489000002</v>
      </c>
      <c r="FS15" s="45">
        <v>18862.311751000001</v>
      </c>
      <c r="FT15" s="45">
        <v>20886.031631000005</v>
      </c>
      <c r="FU15" s="45">
        <v>13911.958832999999</v>
      </c>
      <c r="FV15" s="45">
        <v>14730.823882339995</v>
      </c>
      <c r="FW15" s="45">
        <v>22452.866298659992</v>
      </c>
      <c r="FX15" s="45">
        <v>16725.913466999998</v>
      </c>
      <c r="FY15" s="45">
        <v>23858.481024639997</v>
      </c>
      <c r="FZ15" s="45">
        <v>32336.583721709998</v>
      </c>
      <c r="GA15" s="45">
        <v>16538.954727730001</v>
      </c>
      <c r="GB15" s="45">
        <v>21050.496421170006</v>
      </c>
      <c r="GC15" s="45">
        <v>27458.409337900004</v>
      </c>
      <c r="GD15" s="45">
        <v>17132.409160430005</v>
      </c>
      <c r="GE15" s="45">
        <v>19049.839780170012</v>
      </c>
      <c r="GF15" s="45">
        <v>19115.601308090008</v>
      </c>
      <c r="GG15" s="45">
        <v>13921.794231059997</v>
      </c>
      <c r="GH15" s="45">
        <v>15352.510403360002</v>
      </c>
      <c r="GI15" s="45">
        <v>21104.777892039994</v>
      </c>
      <c r="GJ15" s="45">
        <v>19573.241021059999</v>
      </c>
      <c r="GK15" s="45">
        <v>24018.706035710002</v>
      </c>
      <c r="GL15" s="45">
        <v>37743.950374780004</v>
      </c>
      <c r="GM15" s="45">
        <v>17402.69599647</v>
      </c>
      <c r="GN15" s="45">
        <v>19009.797862390005</v>
      </c>
      <c r="GO15" s="45">
        <v>28287.472793920002</v>
      </c>
      <c r="GP15" s="45">
        <v>21067.25450245</v>
      </c>
      <c r="GQ15" s="45">
        <v>18838.625727549996</v>
      </c>
      <c r="GR15" s="45">
        <v>21327.33576021999</v>
      </c>
      <c r="GS15" s="45">
        <v>16408.089623280001</v>
      </c>
      <c r="GT15" s="45">
        <v>17002.908047019999</v>
      </c>
      <c r="GU15" s="45">
        <v>24066.84791425</v>
      </c>
      <c r="GV15" s="45">
        <v>20400.708713870001</v>
      </c>
      <c r="GW15" s="45">
        <v>31036.615155400003</v>
      </c>
      <c r="GX15" s="45">
        <v>39672.027870340004</v>
      </c>
      <c r="GY15" s="45">
        <v>18067.701904670001</v>
      </c>
      <c r="GZ15" s="45">
        <v>21157.581287300003</v>
      </c>
      <c r="HA15" s="45">
        <v>31418.347599980007</v>
      </c>
      <c r="HB15" s="45">
        <v>20575.444332029998</v>
      </c>
      <c r="HC15" s="45">
        <v>21344.227008279995</v>
      </c>
      <c r="HD15" s="45">
        <v>22651.306165890001</v>
      </c>
      <c r="HE15" s="45">
        <v>19893.244359750002</v>
      </c>
      <c r="HF15" s="45">
        <v>17197.563078539999</v>
      </c>
      <c r="HG15" s="45">
        <v>23859.97035697</v>
      </c>
      <c r="HH15" s="45">
        <v>21170.436013689996</v>
      </c>
      <c r="HI15" s="45">
        <v>28676.485087910001</v>
      </c>
      <c r="HJ15" s="8">
        <v>38949.224912470003</v>
      </c>
      <c r="HK15" s="45">
        <v>20597.63949483999</v>
      </c>
      <c r="HL15" s="45">
        <v>24304.93040189</v>
      </c>
      <c r="HM15" s="45">
        <v>32671.188449210011</v>
      </c>
      <c r="HN15" s="45">
        <v>23430.655221339999</v>
      </c>
      <c r="HO15" s="45">
        <v>24061.07908145</v>
      </c>
      <c r="HP15" s="45">
        <v>23273.09328234</v>
      </c>
      <c r="HQ15" s="45">
        <v>17973.515886649999</v>
      </c>
      <c r="HR15" s="45">
        <v>20558.202676630008</v>
      </c>
      <c r="HS15" s="45">
        <v>25551.810144459989</v>
      </c>
      <c r="HT15" s="45">
        <v>19468.492506650004</v>
      </c>
      <c r="HU15" s="8">
        <v>29602.625271290002</v>
      </c>
      <c r="HV15" s="8">
        <v>42663.939127720019</v>
      </c>
      <c r="HW15" s="8">
        <v>19850.779105410002</v>
      </c>
      <c r="HX15" s="8">
        <v>23232.055586550003</v>
      </c>
      <c r="HY15" s="8">
        <v>36032.108397860007</v>
      </c>
      <c r="HZ15" s="45">
        <v>22726.01054232</v>
      </c>
      <c r="IA15" s="45">
        <v>24890.34859731</v>
      </c>
      <c r="IB15" s="45">
        <v>26065.582921580004</v>
      </c>
      <c r="IC15" s="45">
        <v>18935.270247710003</v>
      </c>
      <c r="ID15" s="45">
        <v>20690.955649759995</v>
      </c>
      <c r="IE15" s="45">
        <v>49355.802219330006</v>
      </c>
      <c r="IF15" s="45">
        <v>23862.351926170002</v>
      </c>
      <c r="IG15" s="45">
        <v>32810.043316850002</v>
      </c>
      <c r="IH15" s="45">
        <v>46727.363717500019</v>
      </c>
      <c r="II15" s="45">
        <v>23576.074579480002</v>
      </c>
      <c r="IJ15" s="45">
        <v>25721.560232070005</v>
      </c>
      <c r="IK15" s="45">
        <v>38001.52872468</v>
      </c>
      <c r="IL15" s="45">
        <v>23707.704271100003</v>
      </c>
      <c r="IM15" s="45">
        <v>27284.279619989989</v>
      </c>
      <c r="IN15" s="45">
        <v>27248.820994210004</v>
      </c>
      <c r="IO15" s="45">
        <v>21728.79453137</v>
      </c>
      <c r="IP15" s="45">
        <v>20427.497917529996</v>
      </c>
      <c r="IQ15" s="45">
        <v>29629.187259269995</v>
      </c>
      <c r="IR15" s="45">
        <v>22441.049577190006</v>
      </c>
      <c r="IS15" s="45">
        <v>33347.049137930007</v>
      </c>
      <c r="IT15" s="45">
        <v>50018.312437710018</v>
      </c>
      <c r="IU15" s="45">
        <v>25240.103273629997</v>
      </c>
      <c r="IV15" s="45">
        <v>27226.162351499999</v>
      </c>
      <c r="IW15" s="45">
        <v>38939.246431110005</v>
      </c>
      <c r="IX15" s="45">
        <v>28175.748757640005</v>
      </c>
      <c r="IY15" s="45">
        <v>25418.04265979</v>
      </c>
      <c r="IZ15" s="45">
        <v>29605.025408859994</v>
      </c>
      <c r="JA15" s="45">
        <v>20079.351848769998</v>
      </c>
      <c r="JB15" s="45">
        <v>23398.378824199997</v>
      </c>
      <c r="JC15" s="45">
        <v>29630.959315710003</v>
      </c>
      <c r="JD15" s="45">
        <v>28405.498647040004</v>
      </c>
      <c r="JE15" s="45">
        <v>36620.436589789999</v>
      </c>
      <c r="JF15" s="45">
        <v>55042.833214469996</v>
      </c>
      <c r="JG15" s="45">
        <v>30194.494913629998</v>
      </c>
      <c r="JH15" s="45">
        <v>29386.717556560005</v>
      </c>
      <c r="JI15" s="45">
        <v>42191.065393170007</v>
      </c>
    </row>
    <row r="16" spans="1:269" ht="15.75" x14ac:dyDescent="0.25">
      <c r="A16" s="9" t="s">
        <v>272</v>
      </c>
      <c r="B16" s="45">
        <v>94.157627899999994</v>
      </c>
      <c r="C16" s="45">
        <v>96.123338219999994</v>
      </c>
      <c r="D16" s="45">
        <v>88.046134890000005</v>
      </c>
      <c r="E16" s="45">
        <v>639.58441151</v>
      </c>
      <c r="F16" s="45">
        <v>330.61697849000001</v>
      </c>
      <c r="G16" s="45">
        <v>283.86115847000002</v>
      </c>
      <c r="H16" s="45">
        <v>281.91281991</v>
      </c>
      <c r="I16" s="45">
        <v>258.32754231000001</v>
      </c>
      <c r="J16" s="45">
        <v>260.72712253999998</v>
      </c>
      <c r="K16" s="45">
        <v>113.77742537</v>
      </c>
      <c r="L16" s="45">
        <v>101.30243606000001</v>
      </c>
      <c r="M16" s="45">
        <v>118.61851373</v>
      </c>
      <c r="N16" s="45">
        <v>115.06900131</v>
      </c>
      <c r="O16" s="45">
        <v>87.531837190000005</v>
      </c>
      <c r="P16" s="45">
        <v>102.51073916</v>
      </c>
      <c r="Q16" s="45">
        <v>731.94820131000006</v>
      </c>
      <c r="R16" s="45">
        <v>336.04507410999997</v>
      </c>
      <c r="S16" s="45">
        <v>304.28720045</v>
      </c>
      <c r="T16" s="45">
        <v>291.87405825000002</v>
      </c>
      <c r="U16" s="45">
        <v>276.18249539999999</v>
      </c>
      <c r="V16" s="45">
        <v>280.56836007999999</v>
      </c>
      <c r="W16" s="45">
        <v>111.58819786000001</v>
      </c>
      <c r="X16" s="45">
        <v>97.490908919999995</v>
      </c>
      <c r="Y16" s="45">
        <v>109.12242667999999</v>
      </c>
      <c r="Z16" s="45">
        <v>95.611114389999997</v>
      </c>
      <c r="AA16" s="45">
        <v>109.66047005</v>
      </c>
      <c r="AB16" s="45">
        <v>90.135299900000007</v>
      </c>
      <c r="AC16" s="45">
        <v>761.15309913999999</v>
      </c>
      <c r="AD16" s="45">
        <v>361.00295636999999</v>
      </c>
      <c r="AE16" s="45">
        <v>292.15808876</v>
      </c>
      <c r="AF16" s="45">
        <v>279.52980041000001</v>
      </c>
      <c r="AG16" s="45">
        <v>277.33299310000001</v>
      </c>
      <c r="AH16" s="45">
        <v>263.58387445999995</v>
      </c>
      <c r="AI16" s="45">
        <v>257.27269074000003</v>
      </c>
      <c r="AJ16" s="45">
        <v>122.24749711000003</v>
      </c>
      <c r="AK16" s="45">
        <v>129.49452353000001</v>
      </c>
      <c r="AL16" s="45">
        <v>202.04590199999998</v>
      </c>
      <c r="AM16" s="45">
        <v>152.17111199999999</v>
      </c>
      <c r="AN16" s="45">
        <v>166.050758</v>
      </c>
      <c r="AO16" s="45">
        <v>812.968164</v>
      </c>
      <c r="AP16" s="45">
        <v>399.53839200000004</v>
      </c>
      <c r="AQ16" s="45">
        <v>330.86524399999996</v>
      </c>
      <c r="AR16" s="45">
        <v>359.776839</v>
      </c>
      <c r="AS16" s="45">
        <v>319.27275000000003</v>
      </c>
      <c r="AT16" s="45">
        <v>314.71656099999996</v>
      </c>
      <c r="AU16" s="45">
        <v>168.9006</v>
      </c>
      <c r="AV16" s="45">
        <v>210.00076100000001</v>
      </c>
      <c r="AW16" s="45">
        <v>178.794917</v>
      </c>
      <c r="AX16" s="45">
        <v>170.37295899999998</v>
      </c>
      <c r="AY16" s="45">
        <v>138.79918499999999</v>
      </c>
      <c r="AZ16" s="45">
        <v>172.59789900000001</v>
      </c>
      <c r="BA16" s="45">
        <v>1004.814625</v>
      </c>
      <c r="BB16" s="45">
        <v>467.74827299999998</v>
      </c>
      <c r="BC16" s="45">
        <v>384.74286999999998</v>
      </c>
      <c r="BD16" s="45">
        <v>369.13914299999999</v>
      </c>
      <c r="BE16" s="45">
        <v>390.27236599999998</v>
      </c>
      <c r="BF16" s="45">
        <v>346.41675900000001</v>
      </c>
      <c r="BG16" s="45">
        <v>183.20844600000001</v>
      </c>
      <c r="BH16" s="45">
        <v>204.90863899999999</v>
      </c>
      <c r="BI16" s="45">
        <v>186.73217200000002</v>
      </c>
      <c r="BJ16" s="45">
        <v>202.59281200000001</v>
      </c>
      <c r="BK16" s="45">
        <v>239.25295199999999</v>
      </c>
      <c r="BL16" s="45">
        <v>153.66239300000001</v>
      </c>
      <c r="BM16" s="45">
        <v>1086.7486080000001</v>
      </c>
      <c r="BN16" s="45">
        <v>500.87804699999998</v>
      </c>
      <c r="BO16" s="45">
        <v>403.80424399999998</v>
      </c>
      <c r="BP16" s="45">
        <v>414.25188100000003</v>
      </c>
      <c r="BQ16" s="45">
        <v>385.36759499999999</v>
      </c>
      <c r="BR16" s="45">
        <v>397.76265100000001</v>
      </c>
      <c r="BS16" s="45">
        <v>221.79065300000002</v>
      </c>
      <c r="BT16" s="45">
        <v>218.22188100000002</v>
      </c>
      <c r="BU16" s="45">
        <v>205.99154799999999</v>
      </c>
      <c r="BV16" s="45">
        <v>217.85958600000001</v>
      </c>
      <c r="BW16" s="45">
        <v>175.66911999999999</v>
      </c>
      <c r="BX16" s="45">
        <v>299.889388</v>
      </c>
      <c r="BY16" s="45">
        <v>1270.0467409999999</v>
      </c>
      <c r="BZ16" s="45">
        <v>557.70189399999992</v>
      </c>
      <c r="CA16" s="45">
        <v>476.13869399999999</v>
      </c>
      <c r="CB16" s="45">
        <v>457.47984300000002</v>
      </c>
      <c r="CC16" s="45">
        <v>416.91225900000001</v>
      </c>
      <c r="CD16" s="45">
        <v>452.15479699999997</v>
      </c>
      <c r="CE16" s="45">
        <v>258.75774799999999</v>
      </c>
      <c r="CF16" s="45">
        <v>240.32732299999998</v>
      </c>
      <c r="CG16" s="45">
        <v>256.034964</v>
      </c>
      <c r="CH16" s="45">
        <v>261.27565500000003</v>
      </c>
      <c r="CI16" s="45">
        <v>226.89441300000001</v>
      </c>
      <c r="CJ16" s="45">
        <v>290.92931299999998</v>
      </c>
      <c r="CK16" s="45">
        <v>1498.501154</v>
      </c>
      <c r="CL16" s="45">
        <v>670.71426300000007</v>
      </c>
      <c r="CM16" s="45">
        <v>636.69571799999994</v>
      </c>
      <c r="CN16" s="45">
        <v>542.97341800000004</v>
      </c>
      <c r="CO16" s="45">
        <v>536.65911400000005</v>
      </c>
      <c r="CP16" s="45">
        <v>505.62288500000005</v>
      </c>
      <c r="CQ16" s="45">
        <v>284.54174800000004</v>
      </c>
      <c r="CR16" s="45">
        <v>264.38322999999997</v>
      </c>
      <c r="CS16" s="45">
        <v>386.92538100000002</v>
      </c>
      <c r="CT16" s="45">
        <v>290.14155200000005</v>
      </c>
      <c r="CU16" s="45">
        <v>295.96563300000003</v>
      </c>
      <c r="CV16" s="45">
        <v>328.46475299999997</v>
      </c>
      <c r="CW16" s="45">
        <v>2028.426453</v>
      </c>
      <c r="CX16" s="45">
        <v>800.8189450000001</v>
      </c>
      <c r="CY16" s="45">
        <v>671.56798800000001</v>
      </c>
      <c r="CZ16" s="45">
        <v>598.50377700000001</v>
      </c>
      <c r="DA16" s="45">
        <v>656.98110199999996</v>
      </c>
      <c r="DB16" s="45">
        <v>583.042374</v>
      </c>
      <c r="DC16" s="45">
        <v>303.74238000000003</v>
      </c>
      <c r="DD16" s="45">
        <v>362.29865047999999</v>
      </c>
      <c r="DE16" s="45">
        <v>384.21258499999999</v>
      </c>
      <c r="DF16" s="45">
        <v>336.18101906999999</v>
      </c>
      <c r="DG16" s="45">
        <v>323.38942620999995</v>
      </c>
      <c r="DH16" s="45">
        <v>363.89052397</v>
      </c>
      <c r="DI16" s="45">
        <v>2208.7718187699998</v>
      </c>
      <c r="DJ16" s="45">
        <v>1023.8814417799999</v>
      </c>
      <c r="DK16" s="45">
        <v>859.85472236999999</v>
      </c>
      <c r="DL16" s="45">
        <v>751.98141979000002</v>
      </c>
      <c r="DM16" s="45">
        <v>702.88055092000002</v>
      </c>
      <c r="DN16" s="45">
        <v>668.01646926000001</v>
      </c>
      <c r="DO16" s="45">
        <v>433.25405046000003</v>
      </c>
      <c r="DP16" s="45">
        <v>406.37896655000003</v>
      </c>
      <c r="DQ16" s="45">
        <v>480.10771304999997</v>
      </c>
      <c r="DR16" s="45">
        <v>569.04455705999999</v>
      </c>
      <c r="DS16" s="45">
        <v>453.98337055000002</v>
      </c>
      <c r="DT16" s="45">
        <v>617.93068585000003</v>
      </c>
      <c r="DU16" s="45">
        <v>2599.9101222500003</v>
      </c>
      <c r="DV16" s="45">
        <v>1664.1301228</v>
      </c>
      <c r="DW16" s="45">
        <v>1038.8942644200001</v>
      </c>
      <c r="DX16" s="45">
        <v>1073.02740621</v>
      </c>
      <c r="DY16" s="45">
        <v>1269.7671045700001</v>
      </c>
      <c r="DZ16" s="45">
        <v>978.95133837999992</v>
      </c>
      <c r="EA16" s="45">
        <v>997.54422557999999</v>
      </c>
      <c r="EB16" s="45">
        <v>1385.71457844</v>
      </c>
      <c r="EC16" s="45">
        <v>1061.2145116500001</v>
      </c>
      <c r="ED16" s="45">
        <v>699.18886719000011</v>
      </c>
      <c r="EE16" s="45">
        <v>671.65463629999965</v>
      </c>
      <c r="EF16" s="45">
        <v>827.07779066000001</v>
      </c>
      <c r="EG16" s="45">
        <v>3200.3238371200005</v>
      </c>
      <c r="EH16" s="45">
        <v>1374.3473325100003</v>
      </c>
      <c r="EI16" s="45">
        <v>1404.2526464499999</v>
      </c>
      <c r="EJ16" s="45">
        <v>1333.439968989999</v>
      </c>
      <c r="EK16" s="45">
        <v>1178.7646740200003</v>
      </c>
      <c r="EL16" s="45">
        <v>1735.1968717099999</v>
      </c>
      <c r="EM16" s="45">
        <v>966.23363278999989</v>
      </c>
      <c r="EN16" s="45">
        <v>950.90881339000009</v>
      </c>
      <c r="EO16" s="45">
        <v>706.30037567999977</v>
      </c>
      <c r="EP16" s="45">
        <v>688.46080771999993</v>
      </c>
      <c r="EQ16" s="45">
        <v>493.65302752000008</v>
      </c>
      <c r="ER16" s="45">
        <v>539.53899751000006</v>
      </c>
      <c r="ES16" s="45">
        <v>3316.1591873199995</v>
      </c>
      <c r="ET16" s="45">
        <v>1505.6930125900001</v>
      </c>
      <c r="EU16" s="45">
        <v>1245.8503485800002</v>
      </c>
      <c r="EV16" s="45">
        <v>1095.5299471799997</v>
      </c>
      <c r="EW16" s="45">
        <v>1286.9599847200004</v>
      </c>
      <c r="EX16" s="45">
        <v>1296.2793100900005</v>
      </c>
      <c r="EY16" s="45">
        <v>1337.4237005299999</v>
      </c>
      <c r="EZ16" s="45">
        <v>1286.6567801999995</v>
      </c>
      <c r="FA16" s="45">
        <v>716.04761115999997</v>
      </c>
      <c r="FB16" s="45">
        <v>665.51170100000002</v>
      </c>
      <c r="FC16" s="45">
        <v>610.00306500000011</v>
      </c>
      <c r="FD16" s="45">
        <v>600.22898299999963</v>
      </c>
      <c r="FE16" s="45">
        <v>4136.0681649999997</v>
      </c>
      <c r="FF16" s="45">
        <v>1563.805568</v>
      </c>
      <c r="FG16" s="45">
        <v>1322.9402259999999</v>
      </c>
      <c r="FH16" s="45">
        <v>1469.6351519999996</v>
      </c>
      <c r="FI16" s="45">
        <v>1341.4887979999994</v>
      </c>
      <c r="FJ16" s="45">
        <v>1188.6764429999998</v>
      </c>
      <c r="FK16" s="45">
        <v>1668.606313</v>
      </c>
      <c r="FL16" s="45">
        <v>1567.8607419999998</v>
      </c>
      <c r="FM16" s="45">
        <v>1174.6230260000002</v>
      </c>
      <c r="FN16" s="45">
        <v>1005.7437729999998</v>
      </c>
      <c r="FO16" s="45">
        <v>770.97652199999993</v>
      </c>
      <c r="FP16" s="45">
        <v>830.93622299999981</v>
      </c>
      <c r="FQ16" s="45">
        <v>4805.8238940000028</v>
      </c>
      <c r="FR16" s="45">
        <v>2614.345139</v>
      </c>
      <c r="FS16" s="45">
        <v>1810.7768299999993</v>
      </c>
      <c r="FT16" s="45">
        <v>1732.9187180000001</v>
      </c>
      <c r="FU16" s="45">
        <v>1740.7061779999999</v>
      </c>
      <c r="FV16" s="45">
        <v>1544.1455520000004</v>
      </c>
      <c r="FW16" s="45">
        <v>2362.1336179999998</v>
      </c>
      <c r="FX16" s="45">
        <v>1411.5573949999998</v>
      </c>
      <c r="FY16" s="45">
        <v>1225.02698764</v>
      </c>
      <c r="FZ16" s="45">
        <v>1160.2606119</v>
      </c>
      <c r="GA16" s="45">
        <v>862.91436834000012</v>
      </c>
      <c r="GB16" s="45">
        <v>983.62206722999997</v>
      </c>
      <c r="GC16" s="45">
        <v>5688.2712306500025</v>
      </c>
      <c r="GD16" s="45">
        <v>2386.6115608500004</v>
      </c>
      <c r="GE16" s="45">
        <v>2219.8290851899997</v>
      </c>
      <c r="GF16" s="45">
        <v>2056.62694465</v>
      </c>
      <c r="GG16" s="45">
        <v>1935.6961143600001</v>
      </c>
      <c r="GH16" s="45">
        <v>1795.5263699999998</v>
      </c>
      <c r="GI16" s="45">
        <v>1611.4405496900004</v>
      </c>
      <c r="GJ16" s="45">
        <v>2360.9914703599993</v>
      </c>
      <c r="GK16" s="45">
        <v>1083.5906973099998</v>
      </c>
      <c r="GL16" s="45">
        <v>1149.74199331</v>
      </c>
      <c r="GM16" s="45">
        <v>960.03368806999981</v>
      </c>
      <c r="GN16" s="45">
        <v>1005.1797852600002</v>
      </c>
      <c r="GO16" s="45">
        <v>6506.3977945400011</v>
      </c>
      <c r="GP16" s="45">
        <v>2648.5596625700005</v>
      </c>
      <c r="GQ16" s="45">
        <v>2317.4281480499999</v>
      </c>
      <c r="GR16" s="45">
        <v>2131.27926699</v>
      </c>
      <c r="GS16" s="45">
        <v>2020.0756912199997</v>
      </c>
      <c r="GT16" s="45">
        <v>1958.1226279099999</v>
      </c>
      <c r="GU16" s="45">
        <v>1906.2456674300001</v>
      </c>
      <c r="GV16" s="45">
        <v>2275.3776697700005</v>
      </c>
      <c r="GW16" s="45">
        <v>1420.2458378399999</v>
      </c>
      <c r="GX16" s="45">
        <v>1338.0085588000006</v>
      </c>
      <c r="GY16" s="45">
        <v>1099.7345713799994</v>
      </c>
      <c r="GZ16" s="45">
        <v>1241.5107380399993</v>
      </c>
      <c r="HA16" s="45">
        <v>6802.9527404500013</v>
      </c>
      <c r="HB16" s="45">
        <v>2636.7454721000004</v>
      </c>
      <c r="HC16" s="45">
        <v>2413.8950079299998</v>
      </c>
      <c r="HD16" s="45">
        <v>2238.8695148799998</v>
      </c>
      <c r="HE16" s="45">
        <v>2520.6597834100003</v>
      </c>
      <c r="HF16" s="45">
        <v>2046.59622429</v>
      </c>
      <c r="HG16" s="45">
        <v>2035.0639672299999</v>
      </c>
      <c r="HH16" s="45">
        <v>2024.2438650899999</v>
      </c>
      <c r="HI16" s="45">
        <v>1310.6601479700003</v>
      </c>
      <c r="HJ16" s="8">
        <v>1279.8467418300002</v>
      </c>
      <c r="HK16" s="45">
        <v>1000.3161663700001</v>
      </c>
      <c r="HL16" s="45">
        <v>1197.7551511799998</v>
      </c>
      <c r="HM16" s="45">
        <v>7563.5610897199995</v>
      </c>
      <c r="HN16" s="45">
        <v>2871.9833537199988</v>
      </c>
      <c r="HO16" s="45">
        <v>2688.0135663699989</v>
      </c>
      <c r="HP16" s="45">
        <v>2289.86719068</v>
      </c>
      <c r="HQ16" s="45">
        <v>2043.1396315900001</v>
      </c>
      <c r="HR16" s="45">
        <v>2120.6913987899998</v>
      </c>
      <c r="HS16" s="45">
        <v>1893.5754436700001</v>
      </c>
      <c r="HT16" s="45">
        <v>1832.8103040599997</v>
      </c>
      <c r="HU16" s="45">
        <v>1414.0743360399997</v>
      </c>
      <c r="HV16" s="45">
        <v>1967.5978277600007</v>
      </c>
      <c r="HW16" s="45">
        <v>894.25693164000006</v>
      </c>
      <c r="HX16" s="45">
        <v>1039.1595012900002</v>
      </c>
      <c r="HY16" s="45">
        <v>7844.797787120001</v>
      </c>
      <c r="HZ16" s="45">
        <v>2941.0697756599998</v>
      </c>
      <c r="IA16" s="45">
        <v>2454.4539342599996</v>
      </c>
      <c r="IB16" s="45">
        <v>2558.8948364599996</v>
      </c>
      <c r="IC16" s="45">
        <v>2241.7310716699994</v>
      </c>
      <c r="ID16" s="45">
        <v>2222.1378925599988</v>
      </c>
      <c r="IE16" s="45">
        <v>2343.8606011799989</v>
      </c>
      <c r="IF16" s="45">
        <v>2519.0736070600005</v>
      </c>
      <c r="IG16" s="45">
        <v>1468.8160104500005</v>
      </c>
      <c r="IH16" s="45">
        <v>2599.1990258999999</v>
      </c>
      <c r="II16" s="45">
        <v>1088.9772174200004</v>
      </c>
      <c r="IJ16" s="45">
        <v>1226.04123082</v>
      </c>
      <c r="IK16" s="45">
        <v>8420.9476630800036</v>
      </c>
      <c r="IL16" s="45">
        <v>3118.0755179900002</v>
      </c>
      <c r="IM16" s="45">
        <v>2711.8038097200001</v>
      </c>
      <c r="IN16" s="45">
        <v>2557.9368105199997</v>
      </c>
      <c r="IO16" s="45">
        <v>2434.2166042999997</v>
      </c>
      <c r="IP16" s="45">
        <v>2492.0917510399995</v>
      </c>
      <c r="IQ16" s="45">
        <v>2378.6962803999991</v>
      </c>
      <c r="IR16" s="45">
        <v>2471.6905797700001</v>
      </c>
      <c r="IS16" s="45">
        <v>1359.4362017000001</v>
      </c>
      <c r="IT16" s="45">
        <v>1810.3685125700008</v>
      </c>
      <c r="IU16" s="45">
        <v>1160.7439015499999</v>
      </c>
      <c r="IV16" s="45">
        <v>1401.2096649599998</v>
      </c>
      <c r="IW16" s="45">
        <v>9040.9205477600026</v>
      </c>
      <c r="IX16" s="45">
        <v>3647.0807833500003</v>
      </c>
      <c r="IY16" s="45">
        <v>3118.0454716699992</v>
      </c>
      <c r="IZ16" s="45">
        <v>2648.5209343500014</v>
      </c>
      <c r="JA16" s="45">
        <v>2653.9601427300004</v>
      </c>
      <c r="JB16" s="45">
        <v>2755.7490989200014</v>
      </c>
      <c r="JC16" s="45">
        <v>2425.3891138800004</v>
      </c>
      <c r="JD16" s="45">
        <v>2628.8013917700009</v>
      </c>
      <c r="JE16" s="45">
        <v>1698.1466167800002</v>
      </c>
      <c r="JF16" s="45">
        <v>1957.2572480700001</v>
      </c>
      <c r="JG16" s="45">
        <v>1577.3557202899992</v>
      </c>
      <c r="JH16" s="45">
        <v>1437.59076891</v>
      </c>
      <c r="JI16" s="45">
        <v>9560.4066642300022</v>
      </c>
    </row>
    <row r="17" spans="1:269" ht="15.75" x14ac:dyDescent="0.25">
      <c r="A17" s="9" t="s">
        <v>273</v>
      </c>
      <c r="B17" s="45">
        <v>746.44417759999999</v>
      </c>
      <c r="C17" s="45">
        <v>878.31575730999998</v>
      </c>
      <c r="D17" s="45">
        <v>1602.69746854</v>
      </c>
      <c r="E17" s="45">
        <v>1077.2064527799998</v>
      </c>
      <c r="F17" s="45">
        <v>788.03873327000008</v>
      </c>
      <c r="G17" s="45">
        <v>869.88687890000006</v>
      </c>
      <c r="H17" s="45">
        <v>1036.98037765</v>
      </c>
      <c r="I17" s="45">
        <v>850.98628030999998</v>
      </c>
      <c r="J17" s="45">
        <v>954.72709888999998</v>
      </c>
      <c r="K17" s="45">
        <v>1079.4770321900003</v>
      </c>
      <c r="L17" s="45">
        <v>775.02217561999998</v>
      </c>
      <c r="M17" s="45">
        <v>1553.6552950299999</v>
      </c>
      <c r="N17" s="45">
        <v>1117.4747719700001</v>
      </c>
      <c r="O17" s="45">
        <v>1022.9946357300001</v>
      </c>
      <c r="P17" s="45">
        <v>2297.39701212</v>
      </c>
      <c r="Q17" s="45">
        <v>1010.5392300899998</v>
      </c>
      <c r="R17" s="45">
        <v>600.85284999999999</v>
      </c>
      <c r="S17" s="45">
        <v>711.52925444000005</v>
      </c>
      <c r="T17" s="45">
        <v>1041.6974843400001</v>
      </c>
      <c r="U17" s="45">
        <v>1022.08258251</v>
      </c>
      <c r="V17" s="45">
        <v>556.81379308999999</v>
      </c>
      <c r="W17" s="45">
        <v>1009.1560925299999</v>
      </c>
      <c r="X17" s="45">
        <v>718.42489679000005</v>
      </c>
      <c r="Y17" s="45">
        <v>729.15418846</v>
      </c>
      <c r="Z17" s="45">
        <v>1099.05120115</v>
      </c>
      <c r="AA17" s="45">
        <v>1529.1399182300001</v>
      </c>
      <c r="AB17" s="45">
        <v>1512.4967681900002</v>
      </c>
      <c r="AC17" s="45">
        <v>1070.50004046</v>
      </c>
      <c r="AD17" s="45">
        <v>626.39786703000004</v>
      </c>
      <c r="AE17" s="45">
        <v>637.37868130999982</v>
      </c>
      <c r="AF17" s="45">
        <v>1140.0472838400001</v>
      </c>
      <c r="AG17" s="45">
        <v>596.43290564000006</v>
      </c>
      <c r="AH17" s="45">
        <v>1310.8637891200001</v>
      </c>
      <c r="AI17" s="45">
        <v>1163.2206453699998</v>
      </c>
      <c r="AJ17" s="45">
        <v>819.70560429</v>
      </c>
      <c r="AK17" s="45">
        <v>1255.1759259</v>
      </c>
      <c r="AL17" s="45">
        <v>1484.106859</v>
      </c>
      <c r="AM17" s="45">
        <v>1592.51325</v>
      </c>
      <c r="AN17" s="45">
        <v>2598.6783639999999</v>
      </c>
      <c r="AO17" s="45">
        <v>1473.4097469999999</v>
      </c>
      <c r="AP17" s="45">
        <v>948.35454300000004</v>
      </c>
      <c r="AQ17" s="45">
        <v>1003.825918</v>
      </c>
      <c r="AR17" s="45">
        <v>1817.621551</v>
      </c>
      <c r="AS17" s="45">
        <v>1228.78837</v>
      </c>
      <c r="AT17" s="45">
        <v>1016.794276</v>
      </c>
      <c r="AU17" s="45">
        <v>1799.8719610000001</v>
      </c>
      <c r="AV17" s="45">
        <v>1059.784222</v>
      </c>
      <c r="AW17" s="45">
        <v>1487.5498239999999</v>
      </c>
      <c r="AX17" s="45">
        <v>1796.190687</v>
      </c>
      <c r="AY17" s="45">
        <v>1194.7373259999999</v>
      </c>
      <c r="AZ17" s="45">
        <v>1432.3672220000001</v>
      </c>
      <c r="BA17" s="45">
        <v>1588.147058</v>
      </c>
      <c r="BB17" s="45">
        <v>1095.27711</v>
      </c>
      <c r="BC17" s="45">
        <v>1171.7495940000001</v>
      </c>
      <c r="BD17" s="45">
        <v>1764.1829319999999</v>
      </c>
      <c r="BE17" s="45">
        <v>1222.1149529999998</v>
      </c>
      <c r="BF17" s="45">
        <v>1035.0465959999999</v>
      </c>
      <c r="BG17" s="45">
        <v>1902.924835</v>
      </c>
      <c r="BH17" s="45">
        <v>1263.7567509999999</v>
      </c>
      <c r="BI17" s="45">
        <v>1376.391173</v>
      </c>
      <c r="BJ17" s="45">
        <v>4922.6316719999995</v>
      </c>
      <c r="BK17" s="45">
        <v>3034.1380239999999</v>
      </c>
      <c r="BL17" s="45">
        <v>2964.9656060000002</v>
      </c>
      <c r="BM17" s="45">
        <v>3363.1075839999999</v>
      </c>
      <c r="BN17" s="45">
        <v>2331.6015889999999</v>
      </c>
      <c r="BO17" s="45">
        <v>2281.1650339999997</v>
      </c>
      <c r="BP17" s="45">
        <v>2536.8225179999999</v>
      </c>
      <c r="BQ17" s="45">
        <v>1607.350999</v>
      </c>
      <c r="BR17" s="45">
        <v>4225.2894450000003</v>
      </c>
      <c r="BS17" s="45">
        <v>2521.7797009999999</v>
      </c>
      <c r="BT17" s="45">
        <v>2076.2704410000001</v>
      </c>
      <c r="BU17" s="45">
        <v>1475.924276</v>
      </c>
      <c r="BV17" s="45">
        <v>3556.3800510000001</v>
      </c>
      <c r="BW17" s="45">
        <v>2631.099299</v>
      </c>
      <c r="BX17" s="45">
        <v>2150.083799</v>
      </c>
      <c r="BY17" s="45">
        <v>3207.5144569999998</v>
      </c>
      <c r="BZ17" s="45">
        <v>3750.9229019999998</v>
      </c>
      <c r="CA17" s="45">
        <v>1731.8166639999999</v>
      </c>
      <c r="CB17" s="45">
        <v>2881.646002</v>
      </c>
      <c r="CC17" s="45">
        <v>1941.4331359999999</v>
      </c>
      <c r="CD17" s="45">
        <v>2165.9962500000001</v>
      </c>
      <c r="CE17" s="45">
        <v>3096.9904529999999</v>
      </c>
      <c r="CF17" s="45">
        <v>2900.3899149999997</v>
      </c>
      <c r="CG17" s="45">
        <v>1570.311815</v>
      </c>
      <c r="CH17" s="45">
        <v>4235.8438749999996</v>
      </c>
      <c r="CI17" s="45">
        <v>3221.6012809999997</v>
      </c>
      <c r="CJ17" s="45">
        <v>3131.8843779999997</v>
      </c>
      <c r="CK17" s="45">
        <v>3463.7435180000002</v>
      </c>
      <c r="CL17" s="45">
        <v>2038.076875</v>
      </c>
      <c r="CM17" s="45">
        <v>1977.224696</v>
      </c>
      <c r="CN17" s="45">
        <v>3579.9057859999994</v>
      </c>
      <c r="CO17" s="45">
        <v>2546.8677249999996</v>
      </c>
      <c r="CP17" s="45">
        <v>2742.3061319999997</v>
      </c>
      <c r="CQ17" s="45">
        <v>3679.5715089999999</v>
      </c>
      <c r="CR17" s="45">
        <v>2367.6736960000003</v>
      </c>
      <c r="CS17" s="45">
        <v>3159.4810520000001</v>
      </c>
      <c r="CT17" s="45">
        <v>5238.4769480000004</v>
      </c>
      <c r="CU17" s="45">
        <v>4137.3570359999994</v>
      </c>
      <c r="CV17" s="45">
        <v>3910.8386209999999</v>
      </c>
      <c r="CW17" s="45">
        <v>4620.1724889999996</v>
      </c>
      <c r="CX17" s="45">
        <v>3255.6155840000001</v>
      </c>
      <c r="CY17" s="45">
        <v>3542.9667770000001</v>
      </c>
      <c r="CZ17" s="45">
        <v>3923.2244519999999</v>
      </c>
      <c r="DA17" s="45">
        <v>3833.7715189999999</v>
      </c>
      <c r="DB17" s="45">
        <v>3442.766611</v>
      </c>
      <c r="DC17" s="45">
        <v>5557.0783449999999</v>
      </c>
      <c r="DD17" s="45">
        <v>3711.8617226300003</v>
      </c>
      <c r="DE17" s="45">
        <v>3790.8464060000001</v>
      </c>
      <c r="DF17" s="45">
        <v>5676.9720350200005</v>
      </c>
      <c r="DG17" s="45">
        <v>4598.9413053399994</v>
      </c>
      <c r="DH17" s="45">
        <v>5087.5330491300001</v>
      </c>
      <c r="DI17" s="45">
        <v>5609.3963869199997</v>
      </c>
      <c r="DJ17" s="45">
        <v>3425.3201740300001</v>
      </c>
      <c r="DK17" s="45">
        <v>4683.0158270800011</v>
      </c>
      <c r="DL17" s="45">
        <v>5078.7273002799993</v>
      </c>
      <c r="DM17" s="45">
        <v>3655.0383028000001</v>
      </c>
      <c r="DN17" s="45">
        <v>4276.0284215700012</v>
      </c>
      <c r="DO17" s="45">
        <v>5078.3445859200019</v>
      </c>
      <c r="DP17" s="45">
        <v>3357.3637774599997</v>
      </c>
      <c r="DQ17" s="45">
        <v>3439.1825439300001</v>
      </c>
      <c r="DR17" s="45">
        <v>6968.7959065900004</v>
      </c>
      <c r="DS17" s="45">
        <v>5001.6955660100002</v>
      </c>
      <c r="DT17" s="45">
        <v>6327.6553271700004</v>
      </c>
      <c r="DU17" s="45">
        <v>6451.3110494800003</v>
      </c>
      <c r="DV17" s="45">
        <v>4163.93932915</v>
      </c>
      <c r="DW17" s="45">
        <v>4535.19480088</v>
      </c>
      <c r="DX17" s="45">
        <v>6082.4534133799998</v>
      </c>
      <c r="DY17" s="45">
        <v>4873.5999470099987</v>
      </c>
      <c r="DZ17" s="45">
        <v>4316.2270611799995</v>
      </c>
      <c r="EA17" s="45">
        <v>7063.9068538599995</v>
      </c>
      <c r="EB17" s="45">
        <v>6272.8742705499999</v>
      </c>
      <c r="EC17" s="45">
        <v>5740.3304772999991</v>
      </c>
      <c r="ED17" s="45">
        <v>11136.551780780006</v>
      </c>
      <c r="EE17" s="45">
        <v>5869.0614682300002</v>
      </c>
      <c r="EF17" s="45">
        <v>7421.9947937600027</v>
      </c>
      <c r="EG17" s="45">
        <v>7653.1760410600009</v>
      </c>
      <c r="EH17" s="45">
        <v>5343.4705264600025</v>
      </c>
      <c r="EI17" s="45">
        <v>5280.7770357699947</v>
      </c>
      <c r="EJ17" s="45">
        <v>9292.3376704100028</v>
      </c>
      <c r="EK17" s="45">
        <v>6191.6843719299941</v>
      </c>
      <c r="EL17" s="45">
        <v>5515.9333010000009</v>
      </c>
      <c r="EM17" s="45">
        <v>8770.6339846500014</v>
      </c>
      <c r="EN17" s="45">
        <v>4796.4745483899951</v>
      </c>
      <c r="EO17" s="45">
        <v>4142.1933214699993</v>
      </c>
      <c r="EP17" s="45">
        <v>9255.2755352699969</v>
      </c>
      <c r="EQ17" s="45">
        <v>5196.9040653700022</v>
      </c>
      <c r="ER17" s="45">
        <v>8112.2725250799958</v>
      </c>
      <c r="ES17" s="45">
        <v>7626.4252105800006</v>
      </c>
      <c r="ET17" s="45">
        <v>4047.4563635199997</v>
      </c>
      <c r="EU17" s="45">
        <v>5703.5071064800004</v>
      </c>
      <c r="EV17" s="45">
        <v>8027.4365800999994</v>
      </c>
      <c r="EW17" s="45">
        <v>4462.6186986100001</v>
      </c>
      <c r="EX17" s="45">
        <v>4887.2592191400008</v>
      </c>
      <c r="EY17" s="45">
        <v>11254.241701839999</v>
      </c>
      <c r="EZ17" s="45">
        <v>7172.4695080199981</v>
      </c>
      <c r="FA17" s="45">
        <v>5338.2860547999981</v>
      </c>
      <c r="FB17" s="45">
        <v>11402.086773000005</v>
      </c>
      <c r="FC17" s="45">
        <v>4607.7778179999996</v>
      </c>
      <c r="FD17" s="45">
        <v>6722.8177820000028</v>
      </c>
      <c r="FE17" s="45">
        <v>9222.8399879999961</v>
      </c>
      <c r="FF17" s="45">
        <v>4833.1406640000023</v>
      </c>
      <c r="FG17" s="45">
        <v>3850.9732650000024</v>
      </c>
      <c r="FH17" s="45">
        <v>8563.9507090000043</v>
      </c>
      <c r="FI17" s="45">
        <v>6524.2829610000026</v>
      </c>
      <c r="FJ17" s="45">
        <v>5818.2524030000013</v>
      </c>
      <c r="FK17" s="45">
        <v>9498.0710229999986</v>
      </c>
      <c r="FL17" s="45">
        <v>5342.0028850000026</v>
      </c>
      <c r="FM17" s="45">
        <v>8488.1177750000024</v>
      </c>
      <c r="FN17" s="45">
        <v>15755.802739999994</v>
      </c>
      <c r="FO17" s="45">
        <v>5115.4254889999993</v>
      </c>
      <c r="FP17" s="45">
        <v>7818.9430940000002</v>
      </c>
      <c r="FQ17" s="45">
        <v>10754.28985599999</v>
      </c>
      <c r="FR17" s="45">
        <v>5780.9188470000008</v>
      </c>
      <c r="FS17" s="45">
        <v>6242.8981629999998</v>
      </c>
      <c r="FT17" s="45">
        <v>11850.061098000002</v>
      </c>
      <c r="FU17" s="45">
        <v>5310.0854829999989</v>
      </c>
      <c r="FV17" s="45">
        <v>5584.523524309996</v>
      </c>
      <c r="FW17" s="45">
        <v>11985.169029689992</v>
      </c>
      <c r="FX17" s="45">
        <v>6114.2230579999987</v>
      </c>
      <c r="FY17" s="45">
        <v>6394.158713269996</v>
      </c>
      <c r="FZ17" s="45">
        <v>17654.818156409998</v>
      </c>
      <c r="GA17" s="45">
        <v>6910.3022897500014</v>
      </c>
      <c r="GB17" s="45">
        <v>9753.9359170300031</v>
      </c>
      <c r="GC17" s="45">
        <v>10927.75405179</v>
      </c>
      <c r="GD17" s="45">
        <v>4902.9204498600029</v>
      </c>
      <c r="GE17" s="45">
        <v>5283.4132083500099</v>
      </c>
      <c r="GF17" s="45">
        <v>9922.5780250100088</v>
      </c>
      <c r="GG17" s="45">
        <v>5072.9851221999998</v>
      </c>
      <c r="GH17" s="45">
        <v>6162.0729961000034</v>
      </c>
      <c r="GI17" s="45">
        <v>11149.506168699994</v>
      </c>
      <c r="GJ17" s="45">
        <v>6611.37084254</v>
      </c>
      <c r="GK17" s="45">
        <v>6752.6645981600041</v>
      </c>
      <c r="GL17" s="45">
        <v>22155.726749610007</v>
      </c>
      <c r="GM17" s="45">
        <v>7181.3765660400022</v>
      </c>
      <c r="GN17" s="45">
        <v>7076.4214697500056</v>
      </c>
      <c r="GO17" s="45">
        <v>9673.559212690001</v>
      </c>
      <c r="GP17" s="45">
        <v>7198.1982466599966</v>
      </c>
      <c r="GQ17" s="45">
        <v>6885.8892675599964</v>
      </c>
      <c r="GR17" s="45">
        <v>10833.554585519991</v>
      </c>
      <c r="GS17" s="45">
        <v>5053.8238373400018</v>
      </c>
      <c r="GT17" s="45">
        <v>5225.3749785499986</v>
      </c>
      <c r="GU17" s="45">
        <v>12020.958115189998</v>
      </c>
      <c r="GV17" s="45">
        <v>7454.4325768700028</v>
      </c>
      <c r="GW17" s="45">
        <v>13384.294033730001</v>
      </c>
      <c r="GX17" s="45">
        <v>22093.179666590004</v>
      </c>
      <c r="GY17" s="45">
        <v>6500.8762157000037</v>
      </c>
      <c r="GZ17" s="45">
        <v>7604.8782477600034</v>
      </c>
      <c r="HA17" s="45">
        <v>11335.077209050005</v>
      </c>
      <c r="HB17" s="45">
        <v>6766.3891939399964</v>
      </c>
      <c r="HC17" s="45">
        <v>6338.2768976999969</v>
      </c>
      <c r="HD17" s="45">
        <v>10619.866369700001</v>
      </c>
      <c r="HE17" s="45">
        <v>7613.1847786200005</v>
      </c>
      <c r="HF17" s="45">
        <v>5683.8089517400003</v>
      </c>
      <c r="HG17" s="45">
        <v>11911.032067729999</v>
      </c>
      <c r="HH17" s="45">
        <v>7214.2546079199974</v>
      </c>
      <c r="HI17" s="45">
        <v>9028.1751274400012</v>
      </c>
      <c r="HJ17" s="8">
        <v>19852.613590670004</v>
      </c>
      <c r="HK17" s="45">
        <v>8477.8989380199928</v>
      </c>
      <c r="HL17" s="45">
        <v>8505.6820804700037</v>
      </c>
      <c r="HM17" s="45">
        <v>10476.985518440009</v>
      </c>
      <c r="HN17" s="45">
        <v>6681.8637470099975</v>
      </c>
      <c r="HO17" s="45">
        <v>5508.9007809999994</v>
      </c>
      <c r="HP17" s="45">
        <v>10670.189755349998</v>
      </c>
      <c r="HQ17" s="45">
        <v>5887.3946138799984</v>
      </c>
      <c r="HR17" s="45">
        <v>7860.9596057100061</v>
      </c>
      <c r="HS17" s="45">
        <v>11980.068032769985</v>
      </c>
      <c r="HT17" s="45">
        <v>5084.1984795900016</v>
      </c>
      <c r="HU17" s="45">
        <v>6618.3320750599996</v>
      </c>
      <c r="HV17" s="45">
        <v>21488.222674360015</v>
      </c>
      <c r="HW17" s="45">
        <v>6229.2414937200019</v>
      </c>
      <c r="HX17" s="45">
        <v>7818.1863146599999</v>
      </c>
      <c r="HY17" s="45">
        <v>13340.718358650007</v>
      </c>
      <c r="HZ17" s="45">
        <v>5640.1345594400009</v>
      </c>
      <c r="IA17" s="45">
        <v>5165.2789732899992</v>
      </c>
      <c r="IB17" s="45">
        <v>12005.486068920003</v>
      </c>
      <c r="IC17" s="45">
        <v>6125.1403691200003</v>
      </c>
      <c r="ID17" s="45">
        <v>7150.5240952999975</v>
      </c>
      <c r="IE17" s="45">
        <v>35083.511783360009</v>
      </c>
      <c r="IF17" s="45">
        <v>7214.7604648900005</v>
      </c>
      <c r="IG17" s="45">
        <v>6693.7536673300001</v>
      </c>
      <c r="IH17" s="45">
        <v>22526.072085560016</v>
      </c>
      <c r="II17" s="45">
        <v>9087.9957667500003</v>
      </c>
      <c r="IJ17" s="45">
        <v>8645.0695283500063</v>
      </c>
      <c r="IK17" s="45">
        <v>12316.243894849993</v>
      </c>
      <c r="IL17" s="45">
        <v>5665.6767720699991</v>
      </c>
      <c r="IM17" s="45">
        <v>6119.1196687499969</v>
      </c>
      <c r="IN17" s="45">
        <v>12494.885524340003</v>
      </c>
      <c r="IO17" s="45">
        <v>7451.4913270199995</v>
      </c>
      <c r="IP17" s="45">
        <v>5566.7880751699995</v>
      </c>
      <c r="IQ17" s="45">
        <v>14539.842549969997</v>
      </c>
      <c r="IR17" s="45">
        <v>5129.2205911900028</v>
      </c>
      <c r="IS17" s="45">
        <v>8458.0359701300022</v>
      </c>
      <c r="IT17" s="45">
        <v>24600.688140250022</v>
      </c>
      <c r="IU17" s="45">
        <v>9587.436260419996</v>
      </c>
      <c r="IV17" s="45">
        <v>8856.2550572300024</v>
      </c>
      <c r="IW17" s="45">
        <v>12866.40984199</v>
      </c>
      <c r="IX17" s="45">
        <v>8985.1539056800066</v>
      </c>
      <c r="IY17" s="45">
        <v>6813.629093479999</v>
      </c>
      <c r="IZ17" s="45">
        <v>15336.634503159994</v>
      </c>
      <c r="JA17" s="45">
        <v>2694.9320272799978</v>
      </c>
      <c r="JB17" s="45">
        <v>7638.4745711699943</v>
      </c>
      <c r="JC17" s="45">
        <v>12652.074558709999</v>
      </c>
      <c r="JD17" s="45">
        <v>7883.6271696999993</v>
      </c>
      <c r="JE17" s="45">
        <v>6278.7996596400017</v>
      </c>
      <c r="JF17" s="45">
        <v>25730.243289569993</v>
      </c>
      <c r="JG17" s="45">
        <v>12036.252655900005</v>
      </c>
      <c r="JH17" s="45">
        <v>9048.6908404000042</v>
      </c>
      <c r="JI17" s="45">
        <v>12963.057182069997</v>
      </c>
    </row>
    <row r="18" spans="1:269" ht="15.75" x14ac:dyDescent="0.25">
      <c r="A18" s="9" t="s">
        <v>274</v>
      </c>
      <c r="B18" s="45">
        <v>2238.0445884999999</v>
      </c>
      <c r="C18" s="45">
        <v>1315.0427334699998</v>
      </c>
      <c r="D18" s="45">
        <v>1418.9702055699995</v>
      </c>
      <c r="E18" s="45">
        <v>1645.8922887099998</v>
      </c>
      <c r="F18" s="45">
        <v>1511.0499782399995</v>
      </c>
      <c r="G18" s="45">
        <v>1018.7793296299996</v>
      </c>
      <c r="H18" s="45">
        <v>1456.6261664399999</v>
      </c>
      <c r="I18" s="45">
        <v>1050.0018923800001</v>
      </c>
      <c r="J18" s="45">
        <v>1178.8696105700001</v>
      </c>
      <c r="K18" s="45">
        <v>1764.6898404399999</v>
      </c>
      <c r="L18" s="45">
        <v>1696.34176632</v>
      </c>
      <c r="M18" s="45">
        <v>2845.2023292399999</v>
      </c>
      <c r="N18" s="45">
        <v>3780.0914747199995</v>
      </c>
      <c r="O18" s="45">
        <v>2349.2692530799991</v>
      </c>
      <c r="P18" s="45">
        <v>2281.0515667200002</v>
      </c>
      <c r="Q18" s="45">
        <v>2056.1674175999997</v>
      </c>
      <c r="R18" s="45">
        <v>1841.0991568900001</v>
      </c>
      <c r="S18" s="45">
        <v>1213.15313711</v>
      </c>
      <c r="T18" s="45">
        <v>2238.06163741</v>
      </c>
      <c r="U18" s="45">
        <v>2044.8125310899998</v>
      </c>
      <c r="V18" s="45">
        <v>2569.9504308299997</v>
      </c>
      <c r="W18" s="45">
        <v>1915.0606436099999</v>
      </c>
      <c r="X18" s="45">
        <v>2099.2768652899999</v>
      </c>
      <c r="Y18" s="45">
        <v>3841.1277538599993</v>
      </c>
      <c r="Z18" s="45">
        <v>2958.8870544599999</v>
      </c>
      <c r="AA18" s="45">
        <v>3114.9557337199994</v>
      </c>
      <c r="AB18" s="45">
        <v>3671.9664229099999</v>
      </c>
      <c r="AC18" s="45">
        <v>2647.1118733999997</v>
      </c>
      <c r="AD18" s="45">
        <v>2467.0769445999999</v>
      </c>
      <c r="AE18" s="45">
        <v>2123.4854780100004</v>
      </c>
      <c r="AF18" s="45">
        <v>1894.8703807499999</v>
      </c>
      <c r="AG18" s="45">
        <v>1737.3963202600003</v>
      </c>
      <c r="AH18" s="45">
        <v>2938.3214634199999</v>
      </c>
      <c r="AI18" s="45">
        <v>1993.2621538899998</v>
      </c>
      <c r="AJ18" s="45">
        <v>2237.4530276</v>
      </c>
      <c r="AK18" s="45">
        <v>3906.1718375699998</v>
      </c>
      <c r="AL18" s="45">
        <v>3024.7490400000002</v>
      </c>
      <c r="AM18" s="45">
        <v>2328.850297</v>
      </c>
      <c r="AN18" s="45">
        <v>2783.3610349999999</v>
      </c>
      <c r="AO18" s="45">
        <v>2309.9349059999995</v>
      </c>
      <c r="AP18" s="45">
        <v>2683.36789</v>
      </c>
      <c r="AQ18" s="45">
        <v>2093.8340200000002</v>
      </c>
      <c r="AR18" s="45">
        <v>1615.7481359999997</v>
      </c>
      <c r="AS18" s="45">
        <v>1523.542563</v>
      </c>
      <c r="AT18" s="45">
        <v>2607.8828240000003</v>
      </c>
      <c r="AU18" s="45">
        <v>2122.0823209999999</v>
      </c>
      <c r="AV18" s="45">
        <v>2892.3686139999995</v>
      </c>
      <c r="AW18" s="45">
        <v>4130.4992849999999</v>
      </c>
      <c r="AX18" s="45">
        <v>4135.0807720000003</v>
      </c>
      <c r="AY18" s="45">
        <v>2518.5659129999999</v>
      </c>
      <c r="AZ18" s="45">
        <v>3174.8890370000004</v>
      </c>
      <c r="BA18" s="45">
        <v>3020.2628049999998</v>
      </c>
      <c r="BB18" s="45">
        <v>3428.4719069999996</v>
      </c>
      <c r="BC18" s="45">
        <v>2550.0174569999999</v>
      </c>
      <c r="BD18" s="45">
        <v>2532.0721789999998</v>
      </c>
      <c r="BE18" s="45">
        <v>2689.1013200000002</v>
      </c>
      <c r="BF18" s="45">
        <v>3269.4207799999999</v>
      </c>
      <c r="BG18" s="45">
        <v>3553.381934</v>
      </c>
      <c r="BH18" s="45">
        <v>3187.2550669999996</v>
      </c>
      <c r="BI18" s="45">
        <v>5125.4821059999995</v>
      </c>
      <c r="BJ18" s="45">
        <v>4560.7748950000005</v>
      </c>
      <c r="BK18" s="45">
        <v>2745.8930270000005</v>
      </c>
      <c r="BL18" s="45">
        <v>3082.507861</v>
      </c>
      <c r="BM18" s="45">
        <v>3015.9505899999999</v>
      </c>
      <c r="BN18" s="45">
        <v>3368.6549319999999</v>
      </c>
      <c r="BO18" s="45">
        <v>2065.6014829999999</v>
      </c>
      <c r="BP18" s="45">
        <v>3050.133002</v>
      </c>
      <c r="BQ18" s="45">
        <v>2265.4665869999999</v>
      </c>
      <c r="BR18" s="45">
        <v>3148.7668610000001</v>
      </c>
      <c r="BS18" s="45">
        <v>4616.1250050000008</v>
      </c>
      <c r="BT18" s="45">
        <v>3704.9435810000004</v>
      </c>
      <c r="BU18" s="45">
        <v>5576.9724999999999</v>
      </c>
      <c r="BV18" s="45">
        <v>4919.7368749999996</v>
      </c>
      <c r="BW18" s="45">
        <v>4031.3290660000002</v>
      </c>
      <c r="BX18" s="45">
        <v>3962.04637</v>
      </c>
      <c r="BY18" s="45">
        <v>4409.1403190000001</v>
      </c>
      <c r="BZ18" s="45">
        <v>3826.4844709999998</v>
      </c>
      <c r="CA18" s="45">
        <v>2635.7208949999999</v>
      </c>
      <c r="CB18" s="45">
        <v>3570.2928220000003</v>
      </c>
      <c r="CC18" s="45">
        <v>3315.9822920000006</v>
      </c>
      <c r="CD18" s="45">
        <v>3551.2853359999995</v>
      </c>
      <c r="CE18" s="45">
        <v>3996.91093</v>
      </c>
      <c r="CF18" s="45">
        <v>3552.9836500000001</v>
      </c>
      <c r="CG18" s="45">
        <v>5189.0459819999996</v>
      </c>
      <c r="CH18" s="45">
        <v>5270.6290130000007</v>
      </c>
      <c r="CI18" s="45">
        <v>3935.8076420000002</v>
      </c>
      <c r="CJ18" s="45">
        <v>4375.5082810000004</v>
      </c>
      <c r="CK18" s="45">
        <v>4150.8228410000002</v>
      </c>
      <c r="CL18" s="45">
        <v>3876.9180199999996</v>
      </c>
      <c r="CM18" s="45">
        <v>3261.3308120000002</v>
      </c>
      <c r="CN18" s="45">
        <v>2924.0817750000001</v>
      </c>
      <c r="CO18" s="45">
        <v>3106.4019379999995</v>
      </c>
      <c r="CP18" s="45">
        <v>4011.8238710000001</v>
      </c>
      <c r="CQ18" s="45">
        <v>3312.5935850000005</v>
      </c>
      <c r="CR18" s="45">
        <v>3281.714864</v>
      </c>
      <c r="CS18" s="45">
        <v>8354.7296499999993</v>
      </c>
      <c r="CT18" s="45">
        <v>4549.8161829999999</v>
      </c>
      <c r="CU18" s="45">
        <v>3497.966621</v>
      </c>
      <c r="CV18" s="45">
        <v>5127.6582020000005</v>
      </c>
      <c r="CW18" s="45">
        <v>4277.8577199999991</v>
      </c>
      <c r="CX18" s="45">
        <v>4385.4069049999998</v>
      </c>
      <c r="CY18" s="45">
        <v>7136.5937399999984</v>
      </c>
      <c r="CZ18" s="45">
        <v>3781.2317629999998</v>
      </c>
      <c r="DA18" s="45">
        <v>4080.8925120000004</v>
      </c>
      <c r="DB18" s="45">
        <v>2829.0796290000003</v>
      </c>
      <c r="DC18" s="45">
        <v>3139.569602</v>
      </c>
      <c r="DD18" s="45">
        <v>4864.2343086599994</v>
      </c>
      <c r="DE18" s="45">
        <v>11346.13301</v>
      </c>
      <c r="DF18" s="45">
        <v>4612.6322015800006</v>
      </c>
      <c r="DG18" s="45">
        <v>4205.0145761999993</v>
      </c>
      <c r="DH18" s="45">
        <v>4804.5152962499997</v>
      </c>
      <c r="DI18" s="45">
        <v>4893.3223543400009</v>
      </c>
      <c r="DJ18" s="45">
        <v>4619.7986846700005</v>
      </c>
      <c r="DK18" s="45">
        <v>7261.5440119299992</v>
      </c>
      <c r="DL18" s="45">
        <v>4053.9848740399998</v>
      </c>
      <c r="DM18" s="45">
        <v>4726.81768646</v>
      </c>
      <c r="DN18" s="45">
        <v>4283.5406540699996</v>
      </c>
      <c r="DO18" s="45">
        <v>4465.4164904299996</v>
      </c>
      <c r="DP18" s="45">
        <v>4635.0960158200005</v>
      </c>
      <c r="DQ18" s="45">
        <v>10748.888251119999</v>
      </c>
      <c r="DR18" s="45">
        <v>5112.0477391000004</v>
      </c>
      <c r="DS18" s="45">
        <v>5072.0766496300012</v>
      </c>
      <c r="DT18" s="45">
        <v>5517.8968634699995</v>
      </c>
      <c r="DU18" s="45">
        <v>5427.1841880700003</v>
      </c>
      <c r="DV18" s="45">
        <v>5234.6467325599997</v>
      </c>
      <c r="DW18" s="45">
        <v>7819.0862016599995</v>
      </c>
      <c r="DX18" s="45">
        <v>4505.9401951500004</v>
      </c>
      <c r="DY18" s="45">
        <v>3840.0135455099999</v>
      </c>
      <c r="DZ18" s="45">
        <v>4470.5110594899998</v>
      </c>
      <c r="EA18" s="45">
        <v>4612.3075761700002</v>
      </c>
      <c r="EB18" s="45">
        <v>4318.7052104800005</v>
      </c>
      <c r="EC18" s="45">
        <v>10575.23687938</v>
      </c>
      <c r="ED18" s="45">
        <v>8012.3633054099992</v>
      </c>
      <c r="EE18" s="45">
        <v>5954.2286624400003</v>
      </c>
      <c r="EF18" s="45">
        <v>6898.47785836</v>
      </c>
      <c r="EG18" s="45">
        <v>6935.1753227299996</v>
      </c>
      <c r="EH18" s="45">
        <v>6252.1211299999995</v>
      </c>
      <c r="EI18" s="45">
        <v>7258.9376123499997</v>
      </c>
      <c r="EJ18" s="45">
        <v>5500.5229731199997</v>
      </c>
      <c r="EK18" s="45">
        <v>4864.3200343200015</v>
      </c>
      <c r="EL18" s="45">
        <v>5739.9442528600002</v>
      </c>
      <c r="EM18" s="45">
        <v>6332.6727821799996</v>
      </c>
      <c r="EN18" s="45">
        <v>6491.2091151199993</v>
      </c>
      <c r="EO18" s="45">
        <v>12547.474205680001</v>
      </c>
      <c r="EP18" s="45">
        <v>10893.667310410001</v>
      </c>
      <c r="EQ18" s="45">
        <v>5730.8416225800001</v>
      </c>
      <c r="ER18" s="45">
        <v>7011.6958214400011</v>
      </c>
      <c r="ES18" s="45">
        <v>6630.3349276599993</v>
      </c>
      <c r="ET18" s="45">
        <v>6482.4298909799991</v>
      </c>
      <c r="EU18" s="45">
        <v>7792.05510082</v>
      </c>
      <c r="EV18" s="45">
        <v>5307.3787294799995</v>
      </c>
      <c r="EW18" s="45">
        <v>5478.0033923300007</v>
      </c>
      <c r="EX18" s="45">
        <v>5837.02345788</v>
      </c>
      <c r="EY18" s="45">
        <v>6317.6617108399996</v>
      </c>
      <c r="EZ18" s="45">
        <v>6195.4852187799988</v>
      </c>
      <c r="FA18" s="45">
        <v>9226.802802279999</v>
      </c>
      <c r="FB18" s="45">
        <v>9633.9359869999989</v>
      </c>
      <c r="FC18" s="45">
        <v>6205.4926009999999</v>
      </c>
      <c r="FD18" s="45">
        <v>7741.3853639999998</v>
      </c>
      <c r="FE18" s="45">
        <v>7593.6453419999989</v>
      </c>
      <c r="FF18" s="45">
        <v>7958.178296000001</v>
      </c>
      <c r="FG18" s="45">
        <v>8122.1933250000002</v>
      </c>
      <c r="FH18" s="45">
        <v>5183.6648939999995</v>
      </c>
      <c r="FI18" s="45">
        <v>5875.6314259999999</v>
      </c>
      <c r="FJ18" s="45">
        <v>6578.2415430000001</v>
      </c>
      <c r="FK18" s="45">
        <v>5782.1390109999993</v>
      </c>
      <c r="FL18" s="45">
        <v>8333.2402959999999</v>
      </c>
      <c r="FM18" s="45">
        <v>13480.894775999999</v>
      </c>
      <c r="FN18" s="45">
        <v>12718.244716000001</v>
      </c>
      <c r="FO18" s="45">
        <v>8171.0967529999998</v>
      </c>
      <c r="FP18" s="45">
        <v>9290.1475379999993</v>
      </c>
      <c r="FQ18" s="45">
        <v>10111.316081000001</v>
      </c>
      <c r="FR18" s="45">
        <v>8827.414503</v>
      </c>
      <c r="FS18" s="45">
        <v>10808.636758000001</v>
      </c>
      <c r="FT18" s="45">
        <v>7303.0518150000007</v>
      </c>
      <c r="FU18" s="45">
        <v>6861.1671719999995</v>
      </c>
      <c r="FV18" s="45">
        <v>7602.1548060299983</v>
      </c>
      <c r="FW18" s="45">
        <v>8105.5636509699989</v>
      </c>
      <c r="FX18" s="45">
        <v>9200.1330139999991</v>
      </c>
      <c r="FY18" s="45">
        <v>16239.295323730003</v>
      </c>
      <c r="FZ18" s="45">
        <v>13521.504953399999</v>
      </c>
      <c r="GA18" s="45">
        <v>8765.7380696399996</v>
      </c>
      <c r="GB18" s="45">
        <v>10312.938436910001</v>
      </c>
      <c r="GC18" s="45">
        <v>10842.384055460001</v>
      </c>
      <c r="GD18" s="45">
        <v>9842.8771497199996</v>
      </c>
      <c r="GE18" s="45">
        <v>11546.59748663</v>
      </c>
      <c r="GF18" s="45">
        <v>7136.3963384299996</v>
      </c>
      <c r="GG18" s="45">
        <v>6913.1129944999984</v>
      </c>
      <c r="GH18" s="45">
        <v>7394.9110372599989</v>
      </c>
      <c r="GI18" s="45">
        <v>8343.8311736499982</v>
      </c>
      <c r="GJ18" s="45">
        <v>10600.87870816</v>
      </c>
      <c r="GK18" s="45">
        <v>16182.450740239998</v>
      </c>
      <c r="GL18" s="45">
        <v>14438.481631860001</v>
      </c>
      <c r="GM18" s="45">
        <v>9261.2857423599999</v>
      </c>
      <c r="GN18" s="45">
        <v>10928.196607379999</v>
      </c>
      <c r="GO18" s="45">
        <v>12107.515786690001</v>
      </c>
      <c r="GP18" s="45">
        <v>11220.496593220001</v>
      </c>
      <c r="GQ18" s="45">
        <v>9635.3083119399998</v>
      </c>
      <c r="GR18" s="45">
        <v>8362.5019077099987</v>
      </c>
      <c r="GS18" s="45">
        <v>9334.1900947199993</v>
      </c>
      <c r="GT18" s="45">
        <v>9819.4104405599992</v>
      </c>
      <c r="GU18" s="45">
        <v>10139.644131630001</v>
      </c>
      <c r="GV18" s="45">
        <v>10670.898467229999</v>
      </c>
      <c r="GW18" s="45">
        <v>16232.075283830001</v>
      </c>
      <c r="GX18" s="45">
        <v>16240.83964495</v>
      </c>
      <c r="GY18" s="45">
        <v>10467.091117589998</v>
      </c>
      <c r="GZ18" s="45">
        <v>12311.192301500001</v>
      </c>
      <c r="HA18" s="45">
        <v>13280.317650480001</v>
      </c>
      <c r="HB18" s="45">
        <v>11172.30966599</v>
      </c>
      <c r="HC18" s="45">
        <v>12592.055102649998</v>
      </c>
      <c r="HD18" s="45">
        <v>9792.5702813099997</v>
      </c>
      <c r="HE18" s="45">
        <v>9759.3997977199997</v>
      </c>
      <c r="HF18" s="45">
        <v>9467.15790251</v>
      </c>
      <c r="HG18" s="45">
        <v>9913.8743220100005</v>
      </c>
      <c r="HH18" s="45">
        <v>11931.937540679999</v>
      </c>
      <c r="HI18" s="45">
        <v>18337.6498125</v>
      </c>
      <c r="HJ18" s="8">
        <v>17816.76457997</v>
      </c>
      <c r="HK18" s="45">
        <v>11119.424390449998</v>
      </c>
      <c r="HL18" s="45">
        <v>14601.493170239999</v>
      </c>
      <c r="HM18" s="45">
        <v>14630.641841050001</v>
      </c>
      <c r="HN18" s="45">
        <v>13876.808120610003</v>
      </c>
      <c r="HO18" s="45">
        <v>15864.164734079999</v>
      </c>
      <c r="HP18" s="45">
        <v>10313.03633631</v>
      </c>
      <c r="HQ18" s="45">
        <v>10042.98164118</v>
      </c>
      <c r="HR18" s="45">
        <v>10576.551672130001</v>
      </c>
      <c r="HS18" s="45">
        <v>11678.166668020001</v>
      </c>
      <c r="HT18" s="45">
        <v>12551.483723000001</v>
      </c>
      <c r="HU18" s="8">
        <v>21570.218860190002</v>
      </c>
      <c r="HV18" s="8">
        <v>19208.118625600004</v>
      </c>
      <c r="HW18" s="8">
        <v>12727.28068005</v>
      </c>
      <c r="HX18" s="8">
        <v>14374.709770600002</v>
      </c>
      <c r="HY18" s="8">
        <v>14846.592252089999</v>
      </c>
      <c r="HZ18" s="45">
        <v>14144.806207219999</v>
      </c>
      <c r="IA18" s="45">
        <v>17270.615689760001</v>
      </c>
      <c r="IB18" s="45">
        <v>11501.202016200001</v>
      </c>
      <c r="IC18" s="45">
        <v>10568.39880692</v>
      </c>
      <c r="ID18" s="45">
        <v>11318.293661899999</v>
      </c>
      <c r="IE18" s="45">
        <v>11928.429834789997</v>
      </c>
      <c r="IF18" s="45">
        <v>14128.517854220001</v>
      </c>
      <c r="IG18" s="45">
        <v>24647.473639070002</v>
      </c>
      <c r="IH18" s="45">
        <v>21602.092606039998</v>
      </c>
      <c r="II18" s="45">
        <v>13399.101595310001</v>
      </c>
      <c r="IJ18" s="45">
        <v>15850.449472900002</v>
      </c>
      <c r="IK18" s="45">
        <v>17264.33716675</v>
      </c>
      <c r="IL18" s="45">
        <v>14923.951981040002</v>
      </c>
      <c r="IM18" s="45">
        <v>18453.356141519995</v>
      </c>
      <c r="IN18" s="45">
        <v>12195.998659350002</v>
      </c>
      <c r="IO18" s="45">
        <v>11843.086600050001</v>
      </c>
      <c r="IP18" s="45">
        <v>12368.618091319999</v>
      </c>
      <c r="IQ18" s="45">
        <v>12710.6484289</v>
      </c>
      <c r="IR18" s="45">
        <v>14840.138406230002</v>
      </c>
      <c r="IS18" s="45">
        <v>23529.576966100001</v>
      </c>
      <c r="IT18" s="45">
        <v>23607.25578489</v>
      </c>
      <c r="IU18" s="45">
        <v>14491.923111659999</v>
      </c>
      <c r="IV18" s="45">
        <v>16968.697629309998</v>
      </c>
      <c r="IW18" s="45">
        <v>17031.91604136</v>
      </c>
      <c r="IX18" s="45">
        <v>15543.514068609999</v>
      </c>
      <c r="IY18" s="45">
        <v>15486.368094640002</v>
      </c>
      <c r="IZ18" s="45">
        <v>11619.869971349999</v>
      </c>
      <c r="JA18" s="45">
        <v>14730.459678760002</v>
      </c>
      <c r="JB18" s="45">
        <v>13004.155154110002</v>
      </c>
      <c r="JC18" s="45">
        <v>14553.495643120001</v>
      </c>
      <c r="JD18" s="45">
        <v>17893.070085570002</v>
      </c>
      <c r="JE18" s="45">
        <v>28643.490313369999</v>
      </c>
      <c r="JF18" s="45">
        <v>27355.332676829999</v>
      </c>
      <c r="JG18" s="45">
        <v>16580.886537439994</v>
      </c>
      <c r="JH18" s="45">
        <v>18900.43594725</v>
      </c>
      <c r="JI18" s="45">
        <v>19667.601546870002</v>
      </c>
    </row>
    <row r="19" spans="1:269" ht="15.75" x14ac:dyDescent="0.25">
      <c r="A19" s="16" t="s">
        <v>225</v>
      </c>
      <c r="B19" s="45">
        <v>1021.97845</v>
      </c>
      <c r="C19" s="45">
        <v>832.32662199999993</v>
      </c>
      <c r="D19" s="45">
        <v>912.31195400000001</v>
      </c>
      <c r="E19" s="45">
        <v>1027.6666290000001</v>
      </c>
      <c r="F19" s="45">
        <v>929.57523800000001</v>
      </c>
      <c r="G19" s="45">
        <v>421.46072599999997</v>
      </c>
      <c r="H19" s="45">
        <v>680.54449199999988</v>
      </c>
      <c r="I19" s="45">
        <v>434.42924499999998</v>
      </c>
      <c r="J19" s="45">
        <v>534.580421</v>
      </c>
      <c r="K19" s="45">
        <v>850.165255</v>
      </c>
      <c r="L19" s="45">
        <v>838.34985800000004</v>
      </c>
      <c r="M19" s="45">
        <v>1621.9819199999999</v>
      </c>
      <c r="N19" s="45">
        <v>1234.072263</v>
      </c>
      <c r="O19" s="45">
        <v>1111.0554549999999</v>
      </c>
      <c r="P19" s="45">
        <v>1193.0520549999999</v>
      </c>
      <c r="Q19" s="45">
        <v>1131.250996</v>
      </c>
      <c r="R19" s="45">
        <v>1055.4177319999999</v>
      </c>
      <c r="S19" s="45">
        <v>418.26559699999984</v>
      </c>
      <c r="T19" s="45">
        <v>656.95766700000001</v>
      </c>
      <c r="U19" s="45">
        <v>420.04024099999992</v>
      </c>
      <c r="V19" s="45">
        <v>1027.6085089999999</v>
      </c>
      <c r="W19" s="45">
        <v>712.06523600000003</v>
      </c>
      <c r="X19" s="45">
        <v>1031.2093519999999</v>
      </c>
      <c r="Y19" s="45">
        <v>1888.1224129999998</v>
      </c>
      <c r="Z19" s="45">
        <v>1171.1694829999999</v>
      </c>
      <c r="AA19" s="45">
        <v>967.24417799999992</v>
      </c>
      <c r="AB19" s="45">
        <v>1360.965506</v>
      </c>
      <c r="AC19" s="45">
        <v>1092.7897499999999</v>
      </c>
      <c r="AD19" s="45">
        <v>1059.087749</v>
      </c>
      <c r="AE19" s="45">
        <v>539.42875277999985</v>
      </c>
      <c r="AF19" s="45">
        <v>489.37826499999994</v>
      </c>
      <c r="AG19" s="45">
        <v>413.41707899999994</v>
      </c>
      <c r="AH19" s="45">
        <v>996.02476499999989</v>
      </c>
      <c r="AI19" s="45">
        <v>607.13809499999991</v>
      </c>
      <c r="AJ19" s="45">
        <v>872.14707099999998</v>
      </c>
      <c r="AK19" s="45">
        <v>1883.147379</v>
      </c>
      <c r="AL19" s="45">
        <v>1099.847178</v>
      </c>
      <c r="AM19" s="45">
        <v>1242.4372800000001</v>
      </c>
      <c r="AN19" s="45">
        <v>1550.9965400000001</v>
      </c>
      <c r="AO19" s="45">
        <v>1173.2305779999999</v>
      </c>
      <c r="AP19" s="45">
        <v>1458.648414</v>
      </c>
      <c r="AQ19" s="45">
        <v>513.56122500000004</v>
      </c>
      <c r="AR19" s="45">
        <v>305.03850499999987</v>
      </c>
      <c r="AS19" s="45">
        <v>576.40440699999999</v>
      </c>
      <c r="AT19" s="45">
        <v>1222.137082</v>
      </c>
      <c r="AU19" s="45">
        <v>892.62102800000002</v>
      </c>
      <c r="AV19" s="45">
        <v>1412.4270999999999</v>
      </c>
      <c r="AW19" s="45">
        <v>2370.0680630000002</v>
      </c>
      <c r="AX19" s="45">
        <v>1654.7533819999999</v>
      </c>
      <c r="AY19" s="45">
        <v>1307.553052</v>
      </c>
      <c r="AZ19" s="45">
        <v>1695.8250330000001</v>
      </c>
      <c r="BA19" s="45">
        <v>1499.8333010000001</v>
      </c>
      <c r="BB19" s="45">
        <v>1760.7836709999999</v>
      </c>
      <c r="BC19" s="45">
        <v>607.31398100000001</v>
      </c>
      <c r="BD19" s="45">
        <v>731.07916</v>
      </c>
      <c r="BE19" s="45">
        <v>718.16153099999997</v>
      </c>
      <c r="BF19" s="45">
        <v>1222.9438799999998</v>
      </c>
      <c r="BG19" s="45">
        <v>1327.6759219999999</v>
      </c>
      <c r="BH19" s="45">
        <v>1375.9111389999998</v>
      </c>
      <c r="BI19" s="45">
        <v>3022.5219869999996</v>
      </c>
      <c r="BJ19" s="45">
        <v>1868.916434</v>
      </c>
      <c r="BK19" s="45">
        <v>1225.627101</v>
      </c>
      <c r="BL19" s="45">
        <v>1653.2041020000001</v>
      </c>
      <c r="BM19" s="45">
        <v>1508.6047040000001</v>
      </c>
      <c r="BN19" s="45">
        <v>1666.9025220000001</v>
      </c>
      <c r="BO19" s="45">
        <v>569.38752799999997</v>
      </c>
      <c r="BP19" s="45">
        <v>862.95331699999997</v>
      </c>
      <c r="BQ19" s="45">
        <v>402.80338000000006</v>
      </c>
      <c r="BR19" s="45">
        <v>1129.31377</v>
      </c>
      <c r="BS19" s="45">
        <v>1482.2953660000003</v>
      </c>
      <c r="BT19" s="45">
        <v>1450.8330110000002</v>
      </c>
      <c r="BU19" s="45">
        <v>2592.8891240000003</v>
      </c>
      <c r="BV19" s="45">
        <v>1933.290606</v>
      </c>
      <c r="BW19" s="45">
        <v>1712.2335600000001</v>
      </c>
      <c r="BX19" s="45">
        <v>1855.313077</v>
      </c>
      <c r="BY19" s="45">
        <v>2035.3369659999998</v>
      </c>
      <c r="BZ19" s="45">
        <v>1898.712074</v>
      </c>
      <c r="CA19" s="45">
        <v>669.99490399999991</v>
      </c>
      <c r="CB19" s="45">
        <v>1343.1230810000002</v>
      </c>
      <c r="CC19" s="45">
        <v>1331.3341390000001</v>
      </c>
      <c r="CD19" s="45">
        <v>1510.654213</v>
      </c>
      <c r="CE19" s="45">
        <v>1802.6496269999998</v>
      </c>
      <c r="CF19" s="45">
        <v>1309.2005860000002</v>
      </c>
      <c r="CG19" s="45">
        <v>2221.059444</v>
      </c>
      <c r="CH19" s="45">
        <v>2034.8987580000003</v>
      </c>
      <c r="CI19" s="45">
        <v>2022.8660580000001</v>
      </c>
      <c r="CJ19" s="45">
        <v>2613.2803180000001</v>
      </c>
      <c r="CK19" s="45">
        <v>2111.505404</v>
      </c>
      <c r="CL19" s="45">
        <v>2119.9520360000001</v>
      </c>
      <c r="CM19" s="45">
        <v>1070.212575</v>
      </c>
      <c r="CN19" s="45">
        <v>949.56287899999984</v>
      </c>
      <c r="CO19" s="45">
        <v>1208.624476</v>
      </c>
      <c r="CP19" s="45">
        <v>1980.0333469999998</v>
      </c>
      <c r="CQ19" s="45">
        <v>869.04068100000018</v>
      </c>
      <c r="CR19" s="45">
        <v>2053.884759</v>
      </c>
      <c r="CS19" s="45">
        <v>4650.9179400000003</v>
      </c>
      <c r="CT19" s="45">
        <v>2407.8061889999999</v>
      </c>
      <c r="CU19" s="45">
        <v>2319.8754979999999</v>
      </c>
      <c r="CV19" s="45">
        <v>3268.8397919999998</v>
      </c>
      <c r="CW19" s="45">
        <v>2463.5753439999999</v>
      </c>
      <c r="CX19" s="45">
        <v>2667.8603739999999</v>
      </c>
      <c r="CY19" s="45">
        <v>1775.057352</v>
      </c>
      <c r="CZ19" s="45">
        <v>1657.2743569999998</v>
      </c>
      <c r="DA19" s="45">
        <v>2213.6373330000001</v>
      </c>
      <c r="DB19" s="45">
        <v>995.76662100000021</v>
      </c>
      <c r="DC19" s="45">
        <v>1368.6300530000003</v>
      </c>
      <c r="DD19" s="45">
        <v>2875.317755</v>
      </c>
      <c r="DE19" s="45">
        <v>4722.7704819999999</v>
      </c>
      <c r="DF19" s="45">
        <v>1918.6454384200001</v>
      </c>
      <c r="DG19" s="45">
        <v>2556.7900602399995</v>
      </c>
      <c r="DH19" s="45">
        <v>3053.4334414699997</v>
      </c>
      <c r="DI19" s="45">
        <v>2788.3232576</v>
      </c>
      <c r="DJ19" s="45">
        <v>2681.5974479400002</v>
      </c>
      <c r="DK19" s="45">
        <v>1481.41349431</v>
      </c>
      <c r="DL19" s="45">
        <v>2219.8713189599998</v>
      </c>
      <c r="DM19" s="45">
        <v>2783.80553844</v>
      </c>
      <c r="DN19" s="45">
        <v>1817.50503119</v>
      </c>
      <c r="DO19" s="45">
        <v>1723.81457858</v>
      </c>
      <c r="DP19" s="45">
        <v>2632.8988897300001</v>
      </c>
      <c r="DQ19" s="45">
        <v>4244.1441411699998</v>
      </c>
      <c r="DR19" s="45">
        <v>2181.4642686500001</v>
      </c>
      <c r="DS19" s="45">
        <v>3294.2353003400003</v>
      </c>
      <c r="DT19" s="45">
        <v>3609.2520708100001</v>
      </c>
      <c r="DU19" s="45">
        <v>3334.4323264899999</v>
      </c>
      <c r="DV19" s="45">
        <v>3193.8580523999999</v>
      </c>
      <c r="DW19" s="45">
        <v>2164.5703487699998</v>
      </c>
      <c r="DX19" s="45">
        <v>2267.2413442699999</v>
      </c>
      <c r="DY19" s="45">
        <v>1571.8260193199999</v>
      </c>
      <c r="DZ19" s="45">
        <v>2433.2500919200002</v>
      </c>
      <c r="EA19" s="45">
        <v>1847.91207366</v>
      </c>
      <c r="EB19" s="45">
        <v>2268.3053813900001</v>
      </c>
      <c r="EC19" s="45">
        <v>3905.63870344</v>
      </c>
      <c r="ED19" s="45">
        <v>4474.5025675199995</v>
      </c>
      <c r="EE19" s="45">
        <v>3894.6347065500004</v>
      </c>
      <c r="EF19" s="45">
        <v>4491.8619550000003</v>
      </c>
      <c r="EG19" s="45">
        <v>4069.1948341599996</v>
      </c>
      <c r="EH19" s="45">
        <v>3863.5438169099998</v>
      </c>
      <c r="EI19" s="45">
        <v>2019.5531561999999</v>
      </c>
      <c r="EJ19" s="45">
        <v>2754.1482145</v>
      </c>
      <c r="EK19" s="45">
        <v>2263.6916934200003</v>
      </c>
      <c r="EL19" s="45">
        <v>3087.4869718799996</v>
      </c>
      <c r="EM19" s="45">
        <v>2579.3689446500002</v>
      </c>
      <c r="EN19" s="45">
        <v>3167.88201278</v>
      </c>
      <c r="EO19" s="45">
        <v>4680.0099467200007</v>
      </c>
      <c r="EP19" s="45">
        <v>5967.8505114899999</v>
      </c>
      <c r="EQ19" s="45">
        <v>3393.43920213</v>
      </c>
      <c r="ER19" s="45">
        <v>4576.6245055800009</v>
      </c>
      <c r="ES19" s="45">
        <v>4293.4885605399995</v>
      </c>
      <c r="ET19" s="45">
        <v>3774.7740908799992</v>
      </c>
      <c r="EU19" s="45">
        <v>2558.00355691</v>
      </c>
      <c r="EV19" s="45">
        <v>2157.0835703599996</v>
      </c>
      <c r="EW19" s="45">
        <v>3296.4830005000008</v>
      </c>
      <c r="EX19" s="45">
        <v>3492.4923368299997</v>
      </c>
      <c r="EY19" s="45">
        <v>2932.1635099499999</v>
      </c>
      <c r="EZ19" s="45">
        <v>2948.5738196199995</v>
      </c>
      <c r="FA19" s="45">
        <v>2683.0399537799999</v>
      </c>
      <c r="FB19" s="45">
        <v>5512.1842739999993</v>
      </c>
      <c r="FC19" s="45">
        <v>4067.6364020000001</v>
      </c>
      <c r="FD19" s="45">
        <v>5132.4052860000002</v>
      </c>
      <c r="FE19" s="45">
        <v>4771.1803999999993</v>
      </c>
      <c r="FF19" s="45">
        <v>4477.4876809999996</v>
      </c>
      <c r="FG19" s="45">
        <v>2623.5405160000005</v>
      </c>
      <c r="FH19" s="45">
        <v>2376.3246710000003</v>
      </c>
      <c r="FI19" s="45">
        <v>3232.7891109999996</v>
      </c>
      <c r="FJ19" s="45">
        <v>3727.7700949999999</v>
      </c>
      <c r="FK19" s="45">
        <v>2113.5919090000002</v>
      </c>
      <c r="FL19" s="45">
        <v>5477.843734</v>
      </c>
      <c r="FM19" s="45">
        <v>5631.6728199999998</v>
      </c>
      <c r="FN19" s="45">
        <v>6922.0149920000003</v>
      </c>
      <c r="FO19" s="45">
        <v>5143.9984299999996</v>
      </c>
      <c r="FP19" s="45">
        <v>6374.9343010000002</v>
      </c>
      <c r="FQ19" s="45">
        <v>6027.2654090000005</v>
      </c>
      <c r="FR19" s="45">
        <v>5307.6953839999987</v>
      </c>
      <c r="FS19" s="45">
        <v>3334.2299370000001</v>
      </c>
      <c r="FT19" s="45">
        <v>3276.9118150000004</v>
      </c>
      <c r="FU19" s="45">
        <v>3319.6962359999998</v>
      </c>
      <c r="FV19" s="45">
        <v>4393.563619999999</v>
      </c>
      <c r="FW19" s="45">
        <v>2762.2688390000003</v>
      </c>
      <c r="FX19" s="45">
        <v>5231.7146949999997</v>
      </c>
      <c r="FY19" s="45">
        <v>6306.082730000001</v>
      </c>
      <c r="FZ19" s="45">
        <v>8151.2499753799993</v>
      </c>
      <c r="GA19" s="45">
        <v>5531.7881138900002</v>
      </c>
      <c r="GB19" s="45">
        <v>6771.7005400500002</v>
      </c>
      <c r="GC19" s="45">
        <v>6286.9070259099999</v>
      </c>
      <c r="GD19" s="45">
        <v>5893.3850276999992</v>
      </c>
      <c r="GE19" s="45">
        <v>3423.1885091899994</v>
      </c>
      <c r="GF19" s="45">
        <v>3147.2097740700001</v>
      </c>
      <c r="GG19" s="45">
        <v>3340.2828613799998</v>
      </c>
      <c r="GH19" s="45">
        <v>4034.2130379999999</v>
      </c>
      <c r="GI19" s="45">
        <v>4212.9287922099984</v>
      </c>
      <c r="GJ19" s="45">
        <v>6585.3758361399996</v>
      </c>
      <c r="GK19" s="45">
        <v>6555.7502347099989</v>
      </c>
      <c r="GL19" s="45">
        <v>8577.0746573899996</v>
      </c>
      <c r="GM19" s="45">
        <v>5685.4737049700007</v>
      </c>
      <c r="GN19" s="45">
        <v>6605.8052720800006</v>
      </c>
      <c r="GO19" s="45">
        <v>6936.9135976899997</v>
      </c>
      <c r="GP19" s="45">
        <v>6391.5870754800007</v>
      </c>
      <c r="GQ19" s="45">
        <v>3388.8867162799993</v>
      </c>
      <c r="GR19" s="45">
        <v>4610.7073288399997</v>
      </c>
      <c r="GS19" s="45">
        <v>4650.3480302899998</v>
      </c>
      <c r="GT19" s="45">
        <v>4542.1600789599997</v>
      </c>
      <c r="GU19" s="45">
        <v>4620.0205045700004</v>
      </c>
      <c r="GV19" s="45">
        <v>6044.7719162399999</v>
      </c>
      <c r="GW19" s="45">
        <v>4828.2208506700008</v>
      </c>
      <c r="GX19" s="45">
        <v>9608.4932825299984</v>
      </c>
      <c r="GY19" s="45">
        <v>6194.7589699799992</v>
      </c>
      <c r="GZ19" s="45">
        <v>7787.8206243000013</v>
      </c>
      <c r="HA19" s="45">
        <v>6987.768688260001</v>
      </c>
      <c r="HB19" s="45">
        <v>6837.7837802500007</v>
      </c>
      <c r="HC19" s="45">
        <v>4867.9941411200007</v>
      </c>
      <c r="HD19" s="45">
        <v>5180.7726386200011</v>
      </c>
      <c r="HE19" s="45">
        <v>4578.72708857</v>
      </c>
      <c r="HF19" s="45">
        <v>4294.0647823300005</v>
      </c>
      <c r="HG19" s="45">
        <v>4463.5412752499997</v>
      </c>
      <c r="HH19" s="45">
        <v>6832.7423899499991</v>
      </c>
      <c r="HI19" s="45">
        <v>6299.7809013600008</v>
      </c>
      <c r="HJ19" s="8">
        <v>9874.75263567</v>
      </c>
      <c r="HK19" s="45">
        <v>6665.7799167199992</v>
      </c>
      <c r="HL19" s="45">
        <v>8115.6466157799996</v>
      </c>
      <c r="HM19" s="45">
        <v>7827.1476088999998</v>
      </c>
      <c r="HN19" s="45">
        <v>7620.7222465900004</v>
      </c>
      <c r="HO19" s="45">
        <v>4737.0279815700005</v>
      </c>
      <c r="HP19" s="45">
        <v>4759.5956484399994</v>
      </c>
      <c r="HQ19" s="45">
        <v>4639.73079418</v>
      </c>
      <c r="HR19" s="45">
        <v>4432.1529699000002</v>
      </c>
      <c r="HS19" s="45">
        <v>5381.2321088300005</v>
      </c>
      <c r="HT19" s="45">
        <v>5954.406178010001</v>
      </c>
      <c r="HU19" s="45">
        <v>5704.7895451900013</v>
      </c>
      <c r="HV19" s="45">
        <v>10370.709013080002</v>
      </c>
      <c r="HW19" s="45">
        <v>7193.1076658000002</v>
      </c>
      <c r="HX19" s="45">
        <v>8435.4863607300013</v>
      </c>
      <c r="HY19" s="45">
        <v>8141.3788674799998</v>
      </c>
      <c r="HZ19" s="45">
        <v>8185.8553043599986</v>
      </c>
      <c r="IA19" s="45">
        <v>5029.4347219000001</v>
      </c>
      <c r="IB19" s="45">
        <v>5035.2608910200006</v>
      </c>
      <c r="IC19" s="45">
        <v>4961.0269760199999</v>
      </c>
      <c r="ID19" s="45">
        <v>4985.7694634099998</v>
      </c>
      <c r="IE19" s="45">
        <v>4849.8367833699995</v>
      </c>
      <c r="IF19" s="45">
        <v>7781.4405240400019</v>
      </c>
      <c r="IG19" s="45">
        <v>7196.4848004399992</v>
      </c>
      <c r="IH19" s="45">
        <v>11787.309022739999</v>
      </c>
      <c r="II19" s="45">
        <v>7664.6342243500012</v>
      </c>
      <c r="IJ19" s="45">
        <v>9047.4970308600005</v>
      </c>
      <c r="IK19" s="45">
        <v>9685.9939622399997</v>
      </c>
      <c r="IL19" s="45">
        <v>8871.2136851800024</v>
      </c>
      <c r="IM19" s="45">
        <v>5487.7354447599982</v>
      </c>
      <c r="IN19" s="45">
        <v>5632.6397876500014</v>
      </c>
      <c r="IO19" s="45">
        <v>5668.3329300699997</v>
      </c>
      <c r="IP19" s="45">
        <v>5640.6872925899997</v>
      </c>
      <c r="IQ19" s="45">
        <v>6171.1341867300007</v>
      </c>
      <c r="IR19" s="45">
        <v>8323.6054753900007</v>
      </c>
      <c r="IS19" s="45">
        <v>7064.3718545100019</v>
      </c>
      <c r="IT19" s="45">
        <v>12914.720299170001</v>
      </c>
      <c r="IU19" s="45">
        <v>8511.6748768999987</v>
      </c>
      <c r="IV19" s="45">
        <v>9828.6550855799996</v>
      </c>
      <c r="IW19" s="45">
        <v>10812.58946829</v>
      </c>
      <c r="IX19" s="45">
        <v>9379.5703468800002</v>
      </c>
      <c r="IY19" s="45">
        <v>4402.4854577700007</v>
      </c>
      <c r="IZ19" s="45">
        <v>4258.8159158400003</v>
      </c>
      <c r="JA19" s="45">
        <v>6824.1238623400004</v>
      </c>
      <c r="JB19" s="45">
        <v>6466.3184100300014</v>
      </c>
      <c r="JC19" s="45">
        <v>7176.8620319900001</v>
      </c>
      <c r="JD19" s="45">
        <v>9900.6416153700011</v>
      </c>
      <c r="JE19" s="45">
        <v>11137.044559209999</v>
      </c>
      <c r="JF19" s="45">
        <v>15056.820508700001</v>
      </c>
      <c r="JG19" s="45">
        <v>9565.7320674399962</v>
      </c>
      <c r="JH19" s="45">
        <v>11338.728163060001</v>
      </c>
      <c r="JI19" s="45">
        <v>12521.550363970002</v>
      </c>
    </row>
    <row r="20" spans="1:269" ht="15.75" x14ac:dyDescent="0.25">
      <c r="A20" s="16" t="s">
        <v>226</v>
      </c>
      <c r="B20" s="45">
        <v>933.9063329999999</v>
      </c>
      <c r="C20" s="45">
        <v>217.02893699999998</v>
      </c>
      <c r="D20" s="45">
        <v>256.197971</v>
      </c>
      <c r="E20" s="45">
        <v>329.77585899999997</v>
      </c>
      <c r="F20" s="45">
        <v>280.78663299999999</v>
      </c>
      <c r="G20" s="45">
        <v>308.02626100000003</v>
      </c>
      <c r="H20" s="45">
        <v>453.92956500000003</v>
      </c>
      <c r="I20" s="45">
        <v>316.82622800000001</v>
      </c>
      <c r="J20" s="45">
        <v>312.35145399999999</v>
      </c>
      <c r="K20" s="45">
        <v>416.97395700000004</v>
      </c>
      <c r="L20" s="45">
        <v>523.13488100000006</v>
      </c>
      <c r="M20" s="45">
        <v>660.90716099999997</v>
      </c>
      <c r="N20" s="45">
        <v>2185.9418620000001</v>
      </c>
      <c r="O20" s="45">
        <v>930.38229699999999</v>
      </c>
      <c r="P20" s="45">
        <v>698.44958599999995</v>
      </c>
      <c r="Q20" s="45">
        <v>583.61334599999998</v>
      </c>
      <c r="R20" s="45">
        <v>450.46854500000001</v>
      </c>
      <c r="S20" s="45">
        <v>474.34253999999999</v>
      </c>
      <c r="T20" s="45">
        <v>1187.0872080000001</v>
      </c>
      <c r="U20" s="45">
        <v>1246.2563829999999</v>
      </c>
      <c r="V20" s="45">
        <v>1028.889269</v>
      </c>
      <c r="W20" s="45">
        <v>815.09957099999997</v>
      </c>
      <c r="X20" s="45">
        <v>788.53030999999999</v>
      </c>
      <c r="Y20" s="45">
        <v>1538.4220789999999</v>
      </c>
      <c r="Z20" s="45">
        <v>1378.2454770000002</v>
      </c>
      <c r="AA20" s="45">
        <v>1615.8913439999999</v>
      </c>
      <c r="AB20" s="45">
        <v>1653.543993</v>
      </c>
      <c r="AC20" s="45">
        <v>1106.1248029999999</v>
      </c>
      <c r="AD20" s="45">
        <v>934.40067699999997</v>
      </c>
      <c r="AE20" s="45">
        <v>1049.1026504200001</v>
      </c>
      <c r="AF20" s="45">
        <v>899.23238400000002</v>
      </c>
      <c r="AG20" s="45">
        <v>883.629232</v>
      </c>
      <c r="AH20" s="45">
        <v>1011.0213990000001</v>
      </c>
      <c r="AI20" s="45">
        <v>843.65962400000001</v>
      </c>
      <c r="AJ20" s="45">
        <v>872.79975899999999</v>
      </c>
      <c r="AK20" s="45">
        <v>1375.7499859999998</v>
      </c>
      <c r="AL20" s="45">
        <v>1490.565343</v>
      </c>
      <c r="AM20" s="45">
        <v>699.74363900000003</v>
      </c>
      <c r="AN20" s="45">
        <v>806.90906400000006</v>
      </c>
      <c r="AO20" s="45">
        <v>754.93230299999993</v>
      </c>
      <c r="AP20" s="45">
        <v>796.424531</v>
      </c>
      <c r="AQ20" s="45">
        <v>692.91230099999996</v>
      </c>
      <c r="AR20" s="45">
        <v>880.63234</v>
      </c>
      <c r="AS20" s="45">
        <v>834.30910499999993</v>
      </c>
      <c r="AT20" s="45">
        <v>837.14081299999998</v>
      </c>
      <c r="AU20" s="45">
        <v>763.53661799999998</v>
      </c>
      <c r="AV20" s="45">
        <v>1007.629712</v>
      </c>
      <c r="AW20" s="45">
        <v>1112.2358880000002</v>
      </c>
      <c r="AX20" s="45">
        <v>1928.10717</v>
      </c>
      <c r="AY20" s="45">
        <v>804.53489500000001</v>
      </c>
      <c r="AZ20" s="45">
        <v>913.23051799999996</v>
      </c>
      <c r="BA20" s="45">
        <v>929.25279499999999</v>
      </c>
      <c r="BB20" s="45">
        <v>1105.9220129999999</v>
      </c>
      <c r="BC20" s="45">
        <v>1279.2610999999999</v>
      </c>
      <c r="BD20" s="45">
        <v>1265.1728680000001</v>
      </c>
      <c r="BE20" s="45">
        <v>1381.18147</v>
      </c>
      <c r="BF20" s="45">
        <v>1345.7387580000002</v>
      </c>
      <c r="BG20" s="45">
        <v>1604.2259999999999</v>
      </c>
      <c r="BH20" s="45">
        <v>1316.8759030000001</v>
      </c>
      <c r="BI20" s="45">
        <v>1319.5847160000001</v>
      </c>
      <c r="BJ20" s="45">
        <v>1791.378545</v>
      </c>
      <c r="BK20" s="45">
        <v>948.66022900000007</v>
      </c>
      <c r="BL20" s="45">
        <v>862.79797599999995</v>
      </c>
      <c r="BM20" s="45">
        <v>980.09005999999999</v>
      </c>
      <c r="BN20" s="45">
        <v>1147.1580510000001</v>
      </c>
      <c r="BO20" s="45">
        <v>837.525667</v>
      </c>
      <c r="BP20" s="45">
        <v>1544.6932939999999</v>
      </c>
      <c r="BQ20" s="45">
        <v>1257.5247959999999</v>
      </c>
      <c r="BR20" s="45">
        <v>1003.7648</v>
      </c>
      <c r="BS20" s="45">
        <v>2301.2680290000003</v>
      </c>
      <c r="BT20" s="45">
        <v>1578.3801840000001</v>
      </c>
      <c r="BU20" s="45">
        <v>1970.714739</v>
      </c>
      <c r="BV20" s="45">
        <v>2093.0478039999998</v>
      </c>
      <c r="BW20" s="45">
        <v>1670.678279</v>
      </c>
      <c r="BX20" s="45">
        <v>1448.1447620000001</v>
      </c>
      <c r="BY20" s="45">
        <v>1682.7224940000001</v>
      </c>
      <c r="BZ20" s="45">
        <v>1314.4976569999999</v>
      </c>
      <c r="CA20" s="45">
        <v>1350.9531380000001</v>
      </c>
      <c r="CB20" s="45">
        <v>1596.4058279999999</v>
      </c>
      <c r="CC20" s="45">
        <v>1488.6358640000001</v>
      </c>
      <c r="CD20" s="45">
        <v>1366.2312259999999</v>
      </c>
      <c r="CE20" s="45">
        <v>1560.554576</v>
      </c>
      <c r="CF20" s="45">
        <v>1494.2881029999999</v>
      </c>
      <c r="CG20" s="45">
        <v>1793.7682399999999</v>
      </c>
      <c r="CH20" s="45">
        <v>2529.8160029999999</v>
      </c>
      <c r="CI20" s="45">
        <v>1263.2948939999999</v>
      </c>
      <c r="CJ20" s="45">
        <v>1078.2433659999999</v>
      </c>
      <c r="CK20" s="45">
        <v>1286.6679780000002</v>
      </c>
      <c r="CL20" s="45">
        <v>1190.4979859999999</v>
      </c>
      <c r="CM20" s="45">
        <v>1362.0662479999999</v>
      </c>
      <c r="CN20" s="45">
        <v>1283.1352649999999</v>
      </c>
      <c r="CO20" s="45">
        <v>1278.424209</v>
      </c>
      <c r="CP20" s="45">
        <v>1356.592629</v>
      </c>
      <c r="CQ20" s="45">
        <v>1472.9753000000001</v>
      </c>
      <c r="CR20" s="45">
        <v>637.25771999999995</v>
      </c>
      <c r="CS20" s="45">
        <v>2429.7751029999999</v>
      </c>
      <c r="CT20" s="45">
        <v>1522.4021879999998</v>
      </c>
      <c r="CU20" s="45">
        <v>586.98646399999996</v>
      </c>
      <c r="CV20" s="45">
        <v>956.88741200000004</v>
      </c>
      <c r="CW20" s="45">
        <v>964.75713099999996</v>
      </c>
      <c r="CX20" s="45">
        <v>1016.8877239999999</v>
      </c>
      <c r="CY20" s="45">
        <v>4473.0274759999993</v>
      </c>
      <c r="CZ20" s="45">
        <v>1161.5708420000001</v>
      </c>
      <c r="DA20" s="45">
        <v>1057.411353</v>
      </c>
      <c r="DB20" s="45">
        <v>811.41709900000001</v>
      </c>
      <c r="DC20" s="45">
        <v>1029.6359889999999</v>
      </c>
      <c r="DD20" s="45">
        <v>1271.3050409999998</v>
      </c>
      <c r="DE20" s="45">
        <v>5115.0716389999998</v>
      </c>
      <c r="DF20" s="45">
        <v>1892.1115511600001</v>
      </c>
      <c r="DG20" s="45">
        <v>983.33382258000006</v>
      </c>
      <c r="DH20" s="45">
        <v>899.90184958999998</v>
      </c>
      <c r="DI20" s="45">
        <v>1248.6146055300001</v>
      </c>
      <c r="DJ20" s="45">
        <v>1122.4496586400001</v>
      </c>
      <c r="DK20" s="45">
        <v>4685.7715421299999</v>
      </c>
      <c r="DL20" s="45">
        <v>965.12413185000003</v>
      </c>
      <c r="DM20" s="45">
        <v>998.49436997000009</v>
      </c>
      <c r="DN20" s="45">
        <v>1159.4014497600001</v>
      </c>
      <c r="DO20" s="45">
        <v>1478.1862895700001</v>
      </c>
      <c r="DP20" s="45">
        <v>979.34435007000002</v>
      </c>
      <c r="DQ20" s="45">
        <v>4880.5531955699998</v>
      </c>
      <c r="DR20" s="45">
        <v>1907.2036895099998</v>
      </c>
      <c r="DS20" s="45">
        <v>935.08193944000004</v>
      </c>
      <c r="DT20" s="45">
        <v>931.89331246000006</v>
      </c>
      <c r="DU20" s="45">
        <v>1128.33146859</v>
      </c>
      <c r="DV20" s="45">
        <v>1130.53173459</v>
      </c>
      <c r="DW20" s="45">
        <v>4610.1547553499995</v>
      </c>
      <c r="DX20" s="45">
        <v>1116.67952433</v>
      </c>
      <c r="DY20" s="45">
        <v>1150.8858015600001</v>
      </c>
      <c r="DZ20" s="45">
        <v>1039.99195895</v>
      </c>
      <c r="EA20" s="45">
        <v>1364.4778086800002</v>
      </c>
      <c r="EB20" s="45">
        <v>1155.9755597500002</v>
      </c>
      <c r="EC20" s="45">
        <v>5016.98752504</v>
      </c>
      <c r="ED20" s="45">
        <v>1993.6638271800002</v>
      </c>
      <c r="EE20" s="45">
        <v>1167.2990825899999</v>
      </c>
      <c r="EF20" s="45">
        <v>1313.1165824900002</v>
      </c>
      <c r="EG20" s="45">
        <v>1517.4165622400001</v>
      </c>
      <c r="EH20" s="45">
        <v>1366.6554544599999</v>
      </c>
      <c r="EI20" s="45">
        <v>4199.5421248900002</v>
      </c>
      <c r="EJ20" s="45">
        <v>1532.2143999299999</v>
      </c>
      <c r="EK20" s="45">
        <v>1548.0782903800002</v>
      </c>
      <c r="EL20" s="45">
        <v>1462.2127508600001</v>
      </c>
      <c r="EM20" s="45">
        <v>2381.1936955699998</v>
      </c>
      <c r="EN20" s="45">
        <v>2014.1053318999996</v>
      </c>
      <c r="EO20" s="45">
        <v>5089.8726252499991</v>
      </c>
      <c r="EP20" s="45">
        <v>2776.27068057</v>
      </c>
      <c r="EQ20" s="45">
        <v>1353.2978687300001</v>
      </c>
      <c r="ER20" s="45">
        <v>1047.25950603</v>
      </c>
      <c r="ES20" s="45">
        <v>1329.7282905700001</v>
      </c>
      <c r="ET20" s="45">
        <v>1497.9415187299999</v>
      </c>
      <c r="EU20" s="45">
        <v>4161.9139769599997</v>
      </c>
      <c r="EV20" s="45">
        <v>1540.2040954300003</v>
      </c>
      <c r="EW20" s="45">
        <v>1011.9171470800001</v>
      </c>
      <c r="EX20" s="45">
        <v>1112.96618861</v>
      </c>
      <c r="EY20" s="45">
        <v>1753.3723820299999</v>
      </c>
      <c r="EZ20" s="45">
        <v>1313.0661655899999</v>
      </c>
      <c r="FA20" s="45">
        <v>4533.6201740699989</v>
      </c>
      <c r="FB20" s="45">
        <v>2451.5422060000001</v>
      </c>
      <c r="FC20" s="45">
        <v>1169.7647819999997</v>
      </c>
      <c r="FD20" s="45">
        <v>1225.3314150000001</v>
      </c>
      <c r="FE20" s="45">
        <v>1527.23071</v>
      </c>
      <c r="FF20" s="45">
        <v>1513.4085970000001</v>
      </c>
      <c r="FG20" s="45">
        <v>4107.5973530000001</v>
      </c>
      <c r="FH20" s="45">
        <v>1467.9118749999998</v>
      </c>
      <c r="FI20" s="45">
        <v>1359.5606790000002</v>
      </c>
      <c r="FJ20" s="45">
        <v>1307.9569110000002</v>
      </c>
      <c r="FK20" s="45">
        <v>1974.7277869999996</v>
      </c>
      <c r="FL20" s="45">
        <v>1577.6236389999999</v>
      </c>
      <c r="FM20" s="45">
        <v>5486.796366999999</v>
      </c>
      <c r="FN20" s="45">
        <v>3500.6421060000002</v>
      </c>
      <c r="FO20" s="45">
        <v>1506.695878</v>
      </c>
      <c r="FP20" s="45">
        <v>1502.646526</v>
      </c>
      <c r="FQ20" s="45">
        <v>2192.0712600000002</v>
      </c>
      <c r="FR20" s="45">
        <v>1947.8254710000001</v>
      </c>
      <c r="FS20" s="45">
        <v>5971.1385510000018</v>
      </c>
      <c r="FT20" s="45">
        <v>1883.2974690000001</v>
      </c>
      <c r="FU20" s="45">
        <v>2013.0941190000003</v>
      </c>
      <c r="FV20" s="45">
        <v>1781.0727890000003</v>
      </c>
      <c r="FW20" s="45">
        <v>3445.3968449999998</v>
      </c>
      <c r="FX20" s="45">
        <v>2391.9676469999995</v>
      </c>
      <c r="FY20" s="45">
        <v>7407.3825470000011</v>
      </c>
      <c r="FZ20" s="45">
        <v>3110.7027409499997</v>
      </c>
      <c r="GA20" s="45">
        <v>1830.5356763900002</v>
      </c>
      <c r="GB20" s="45">
        <v>1944.9336603100003</v>
      </c>
      <c r="GC20" s="45">
        <v>2605.5859138400001</v>
      </c>
      <c r="GD20" s="45">
        <v>2094.8902596499997</v>
      </c>
      <c r="GE20" s="45">
        <v>6395.9455915299995</v>
      </c>
      <c r="GF20" s="45">
        <v>1978.34672505</v>
      </c>
      <c r="GG20" s="45">
        <v>1754.15211456</v>
      </c>
      <c r="GH20" s="45">
        <v>1669.4002112200001</v>
      </c>
      <c r="GI20" s="45">
        <v>2074.2759349599996</v>
      </c>
      <c r="GJ20" s="45">
        <v>1999.967058</v>
      </c>
      <c r="GK20" s="45">
        <v>6395.0282152299988</v>
      </c>
      <c r="GL20" s="45">
        <v>2978.4240768300001</v>
      </c>
      <c r="GM20" s="45">
        <v>2016.8391961899995</v>
      </c>
      <c r="GN20" s="45">
        <v>2379.1817767699995</v>
      </c>
      <c r="GO20" s="45">
        <v>2734.6818803699998</v>
      </c>
      <c r="GP20" s="45">
        <v>2622.4268110799999</v>
      </c>
      <c r="GQ20" s="45">
        <v>4413.4257340800004</v>
      </c>
      <c r="GR20" s="45">
        <v>2126.7502808300001</v>
      </c>
      <c r="GS20" s="45">
        <v>2551.5040437299999</v>
      </c>
      <c r="GT20" s="45">
        <v>2747.8761623099999</v>
      </c>
      <c r="GU20" s="45">
        <v>2548.4907196200002</v>
      </c>
      <c r="GV20" s="45">
        <v>2338.1531312900001</v>
      </c>
      <c r="GW20" s="45">
        <v>7577.5768791499995</v>
      </c>
      <c r="GX20" s="45">
        <v>3446.5251958899998</v>
      </c>
      <c r="GY20" s="45">
        <v>2383.0358085499997</v>
      </c>
      <c r="GZ20" s="45">
        <v>2148.8692487899998</v>
      </c>
      <c r="HA20" s="45">
        <v>3426.7094644899998</v>
      </c>
      <c r="HB20" s="45">
        <v>2415.4091176399997</v>
      </c>
      <c r="HC20" s="45">
        <v>5712.516701049999</v>
      </c>
      <c r="HD20" s="45">
        <v>2241.6889056399996</v>
      </c>
      <c r="HE20" s="45">
        <v>2524.6677127399998</v>
      </c>
      <c r="HF20" s="45">
        <v>2814.0108566599997</v>
      </c>
      <c r="HG20" s="45">
        <v>2835.7137642100001</v>
      </c>
      <c r="HH20" s="45">
        <v>2805.3450611400008</v>
      </c>
      <c r="HI20" s="45">
        <v>8456.4737851100017</v>
      </c>
      <c r="HJ20" s="8">
        <v>4181.7275521799993</v>
      </c>
      <c r="HK20" s="45">
        <v>2482.3021360200005</v>
      </c>
      <c r="HL20" s="45">
        <v>3805.0036324799999</v>
      </c>
      <c r="HM20" s="45">
        <v>3295.7664337400001</v>
      </c>
      <c r="HN20" s="45">
        <v>3037.3842018500009</v>
      </c>
      <c r="HO20" s="45">
        <v>8145.4133347699972</v>
      </c>
      <c r="HP20" s="45">
        <v>2920.0973491900004</v>
      </c>
      <c r="HQ20" s="45">
        <v>3126.6936565800002</v>
      </c>
      <c r="HR20" s="45">
        <v>3378.8014382299998</v>
      </c>
      <c r="HS20" s="45">
        <v>3551.6691110600009</v>
      </c>
      <c r="HT20" s="45">
        <v>4137.8548408300003</v>
      </c>
      <c r="HU20" s="45">
        <v>11585.66719392</v>
      </c>
      <c r="HV20" s="45">
        <v>4968.1520526600007</v>
      </c>
      <c r="HW20" s="45">
        <v>3226.7039905199999</v>
      </c>
      <c r="HX20" s="45">
        <v>3199.9297441600002</v>
      </c>
      <c r="HY20" s="45">
        <v>4047.3846402300005</v>
      </c>
      <c r="HZ20" s="45">
        <v>3421.1774613900002</v>
      </c>
      <c r="IA20" s="45">
        <v>9616.1272934699991</v>
      </c>
      <c r="IB20" s="45">
        <v>3409.8145994300007</v>
      </c>
      <c r="IC20" s="45">
        <v>3345.4133642700008</v>
      </c>
      <c r="ID20" s="45">
        <v>3486.38833961</v>
      </c>
      <c r="IE20" s="45">
        <v>3956.0126784899994</v>
      </c>
      <c r="IF20" s="45">
        <v>3541.7402481199997</v>
      </c>
      <c r="IG20" s="45">
        <v>13184.837552310002</v>
      </c>
      <c r="IH20" s="45">
        <v>5485.2985339700008</v>
      </c>
      <c r="II20" s="45">
        <v>3517.8023933700001</v>
      </c>
      <c r="IJ20" s="45">
        <v>3625.1244929300005</v>
      </c>
      <c r="IK20" s="45">
        <v>3793.845300689999</v>
      </c>
      <c r="IL20" s="45">
        <v>3568.6183496499998</v>
      </c>
      <c r="IM20" s="45">
        <v>10306.503181179998</v>
      </c>
      <c r="IN20" s="45">
        <v>3506.3600045599997</v>
      </c>
      <c r="IO20" s="45">
        <v>3566.11436654</v>
      </c>
      <c r="IP20" s="45">
        <v>3892.5893673900005</v>
      </c>
      <c r="IQ20" s="45">
        <v>3642.9805592899993</v>
      </c>
      <c r="IR20" s="45">
        <v>3401.7372670000009</v>
      </c>
      <c r="IS20" s="45">
        <v>11162.837673500002</v>
      </c>
      <c r="IT20" s="45">
        <v>5184.4365917300011</v>
      </c>
      <c r="IU20" s="45">
        <v>3148.0168942400001</v>
      </c>
      <c r="IV20" s="45">
        <v>3543.5265800299994</v>
      </c>
      <c r="IW20" s="45">
        <v>3454.7115926500005</v>
      </c>
      <c r="IX20" s="45">
        <v>3014.0023456400004</v>
      </c>
      <c r="IY20" s="45">
        <v>7827.0877314799991</v>
      </c>
      <c r="IZ20" s="45">
        <v>3202.8346073599996</v>
      </c>
      <c r="JA20" s="45">
        <v>3536.2196589200003</v>
      </c>
      <c r="JB20" s="45">
        <v>3353.47387222</v>
      </c>
      <c r="JC20" s="45">
        <v>3187.9929282899998</v>
      </c>
      <c r="JD20" s="45">
        <v>3872.4259654100001</v>
      </c>
      <c r="JE20" s="45">
        <v>10260.769619139995</v>
      </c>
      <c r="JF20" s="45">
        <v>5676.3734536800002</v>
      </c>
      <c r="JG20" s="45">
        <v>3687.3186769199988</v>
      </c>
      <c r="JH20" s="45">
        <v>3602.9794648299999</v>
      </c>
      <c r="JI20" s="45">
        <v>3357.4545414599997</v>
      </c>
    </row>
    <row r="21" spans="1:269" ht="15.75" x14ac:dyDescent="0.25">
      <c r="A21" s="16" t="s">
        <v>227</v>
      </c>
      <c r="B21" s="45">
        <v>141.84613899999999</v>
      </c>
      <c r="C21" s="45">
        <v>98.032178000000002</v>
      </c>
      <c r="D21" s="45">
        <v>84.837182999999996</v>
      </c>
      <c r="E21" s="45">
        <v>103.102914</v>
      </c>
      <c r="F21" s="45">
        <v>117.78514399999999</v>
      </c>
      <c r="G21" s="45">
        <v>112.414507</v>
      </c>
      <c r="H21" s="45">
        <v>122.309729</v>
      </c>
      <c r="I21" s="45">
        <v>88.554198</v>
      </c>
      <c r="J21" s="45">
        <v>118.588047</v>
      </c>
      <c r="K21" s="45">
        <v>296.84378900000002</v>
      </c>
      <c r="L21" s="45">
        <v>163.304834</v>
      </c>
      <c r="M21" s="45">
        <v>230.42196300000001</v>
      </c>
      <c r="N21" s="45">
        <v>173.76347000000001</v>
      </c>
      <c r="O21" s="45">
        <v>130.980435</v>
      </c>
      <c r="P21" s="45">
        <v>165.79492000000002</v>
      </c>
      <c r="Q21" s="45">
        <v>127.85935900000001</v>
      </c>
      <c r="R21" s="45">
        <v>150.51565199999999</v>
      </c>
      <c r="S21" s="45">
        <v>138.20045400000001</v>
      </c>
      <c r="T21" s="45">
        <v>182.94085100000001</v>
      </c>
      <c r="U21" s="45">
        <v>166.29924700000001</v>
      </c>
      <c r="V21" s="45">
        <v>206.15454600000001</v>
      </c>
      <c r="W21" s="45">
        <v>207.83347499999999</v>
      </c>
      <c r="X21" s="45">
        <v>116.21842700000001</v>
      </c>
      <c r="Y21" s="45">
        <v>174.47774799999999</v>
      </c>
      <c r="Z21" s="45">
        <v>227.33407800000001</v>
      </c>
      <c r="AA21" s="45">
        <v>302.00169099999999</v>
      </c>
      <c r="AB21" s="45">
        <v>348.39996600000001</v>
      </c>
      <c r="AC21" s="45">
        <v>217.49363499999998</v>
      </c>
      <c r="AD21" s="45">
        <v>259.33793599999996</v>
      </c>
      <c r="AE21" s="45">
        <v>302.38363641000001</v>
      </c>
      <c r="AF21" s="45">
        <v>264.961251</v>
      </c>
      <c r="AG21" s="45">
        <v>238.23659900000001</v>
      </c>
      <c r="AH21" s="45">
        <v>403.744057</v>
      </c>
      <c r="AI21" s="45">
        <v>250.09472599999998</v>
      </c>
      <c r="AJ21" s="45">
        <v>253.90882199999999</v>
      </c>
      <c r="AK21" s="45">
        <v>380.13284299999998</v>
      </c>
      <c r="AL21" s="45">
        <v>252.186926</v>
      </c>
      <c r="AM21" s="45">
        <v>233.81832999999997</v>
      </c>
      <c r="AN21" s="45">
        <v>246.30372800000001</v>
      </c>
      <c r="AO21" s="45">
        <v>214.49265600000001</v>
      </c>
      <c r="AP21" s="45">
        <v>257.92415600000004</v>
      </c>
      <c r="AQ21" s="45">
        <v>246.181556</v>
      </c>
      <c r="AR21" s="45">
        <v>233.69008499999998</v>
      </c>
      <c r="AS21" s="45">
        <v>342.44231299999996</v>
      </c>
      <c r="AT21" s="45">
        <v>247.69504900000001</v>
      </c>
      <c r="AU21" s="45">
        <v>294.93509800000004</v>
      </c>
      <c r="AV21" s="45">
        <v>251.20010199999999</v>
      </c>
      <c r="AW21" s="45">
        <v>426.90012300000001</v>
      </c>
      <c r="AX21" s="45">
        <v>336.89034600000002</v>
      </c>
      <c r="AY21" s="45">
        <v>248.44217599999999</v>
      </c>
      <c r="AZ21" s="45">
        <v>337.03555600000004</v>
      </c>
      <c r="BA21" s="45">
        <v>403.47382099999999</v>
      </c>
      <c r="BB21" s="45">
        <v>324.41305499999999</v>
      </c>
      <c r="BC21" s="45">
        <v>451.10950400000002</v>
      </c>
      <c r="BD21" s="45">
        <v>342.76771000000002</v>
      </c>
      <c r="BE21" s="45">
        <v>352.61745000000002</v>
      </c>
      <c r="BF21" s="45">
        <v>474.920773</v>
      </c>
      <c r="BG21" s="45">
        <v>390.29394500000001</v>
      </c>
      <c r="BH21" s="45">
        <v>296.42478</v>
      </c>
      <c r="BI21" s="45">
        <v>545.485187</v>
      </c>
      <c r="BJ21" s="45">
        <v>374.64586000000003</v>
      </c>
      <c r="BK21" s="45">
        <v>373.20146800000003</v>
      </c>
      <c r="BL21" s="45">
        <v>362.108634</v>
      </c>
      <c r="BM21" s="45">
        <v>297.54356899999999</v>
      </c>
      <c r="BN21" s="45">
        <v>315.55602099999999</v>
      </c>
      <c r="BO21" s="45">
        <v>451.25684999999999</v>
      </c>
      <c r="BP21" s="45">
        <v>385.66116599999998</v>
      </c>
      <c r="BQ21" s="45">
        <v>365.40380299999998</v>
      </c>
      <c r="BR21" s="45">
        <v>742.37902499999996</v>
      </c>
      <c r="BS21" s="45">
        <v>564.78078399999993</v>
      </c>
      <c r="BT21" s="45">
        <v>424.01511800000003</v>
      </c>
      <c r="BU21" s="45">
        <v>713.98951899999997</v>
      </c>
      <c r="BV21" s="45">
        <v>620.98639400000002</v>
      </c>
      <c r="BW21" s="45">
        <v>432.23449299999999</v>
      </c>
      <c r="BX21" s="45">
        <v>461.21005200000002</v>
      </c>
      <c r="BY21" s="45">
        <v>451.71479399999998</v>
      </c>
      <c r="BZ21" s="45">
        <v>334.53498400000001</v>
      </c>
      <c r="CA21" s="45">
        <v>391.73298600000004</v>
      </c>
      <c r="CB21" s="45">
        <v>336.27176300000002</v>
      </c>
      <c r="CC21" s="45">
        <v>284.19754799999998</v>
      </c>
      <c r="CD21" s="45">
        <v>470.8032</v>
      </c>
      <c r="CE21" s="45">
        <v>358.45772200000005</v>
      </c>
      <c r="CF21" s="45">
        <v>529.60320200000001</v>
      </c>
      <c r="CG21" s="45">
        <v>917.05689099999995</v>
      </c>
      <c r="CH21" s="45">
        <v>415.00386499999996</v>
      </c>
      <c r="CI21" s="45">
        <v>412.52795700000001</v>
      </c>
      <c r="CJ21" s="45">
        <v>407.67864800000001</v>
      </c>
      <c r="CK21" s="45">
        <v>515.23334499999999</v>
      </c>
      <c r="CL21" s="45">
        <v>319.95185499999997</v>
      </c>
      <c r="CM21" s="45">
        <v>512.62395000000004</v>
      </c>
      <c r="CN21" s="45">
        <v>420.17329899999999</v>
      </c>
      <c r="CO21" s="45">
        <v>356.95120800000001</v>
      </c>
      <c r="CP21" s="45">
        <v>379.25527799999998</v>
      </c>
      <c r="CQ21" s="45">
        <v>679.74765600000001</v>
      </c>
      <c r="CR21" s="45">
        <v>282.20366799999999</v>
      </c>
      <c r="CS21" s="45">
        <v>861.12833599999999</v>
      </c>
      <c r="CT21" s="45">
        <v>354.18337299999996</v>
      </c>
      <c r="CU21" s="45">
        <v>349.11843200000004</v>
      </c>
      <c r="CV21" s="45">
        <v>533.88921300000004</v>
      </c>
      <c r="CW21" s="45">
        <v>524.91153499999996</v>
      </c>
      <c r="CX21" s="45">
        <v>397.25953300000003</v>
      </c>
      <c r="CY21" s="45">
        <v>465.41386299999999</v>
      </c>
      <c r="CZ21" s="45">
        <v>643.54456600000003</v>
      </c>
      <c r="DA21" s="45">
        <v>444.94055500000002</v>
      </c>
      <c r="DB21" s="45">
        <v>549.52658600000007</v>
      </c>
      <c r="DC21" s="45">
        <v>416.08647300000001</v>
      </c>
      <c r="DD21" s="45">
        <v>378.105165</v>
      </c>
      <c r="DE21" s="45">
        <v>1123.6233050000001</v>
      </c>
      <c r="DF21" s="45">
        <v>574.24411341999996</v>
      </c>
      <c r="DG21" s="45">
        <v>352.57430813999997</v>
      </c>
      <c r="DH21" s="45">
        <v>529.81479249999995</v>
      </c>
      <c r="DI21" s="45">
        <v>467.39507486000002</v>
      </c>
      <c r="DJ21" s="45">
        <v>491.36322782999997</v>
      </c>
      <c r="DK21" s="45">
        <v>689.79393869</v>
      </c>
      <c r="DL21" s="45">
        <v>477.12234183999999</v>
      </c>
      <c r="DM21" s="45">
        <v>543.71330105999994</v>
      </c>
      <c r="DN21" s="45">
        <v>811.37607920000005</v>
      </c>
      <c r="DO21" s="45">
        <v>887.03140826999993</v>
      </c>
      <c r="DP21" s="45">
        <v>641.4381874500001</v>
      </c>
      <c r="DQ21" s="45">
        <v>1011.55974126</v>
      </c>
      <c r="DR21" s="45">
        <v>704.83976941999993</v>
      </c>
      <c r="DS21" s="45">
        <v>466.05365674000001</v>
      </c>
      <c r="DT21" s="45">
        <v>572.21944455999994</v>
      </c>
      <c r="DU21" s="45">
        <v>545.25706444000002</v>
      </c>
      <c r="DV21" s="45">
        <v>512.74158750000004</v>
      </c>
      <c r="DW21" s="45">
        <v>633.31170871000006</v>
      </c>
      <c r="DX21" s="45">
        <v>711.43753615999992</v>
      </c>
      <c r="DY21" s="45">
        <v>674.14741041999991</v>
      </c>
      <c r="DZ21" s="45">
        <v>552.47727584000006</v>
      </c>
      <c r="EA21" s="45">
        <v>930.89364728999999</v>
      </c>
      <c r="EB21" s="45">
        <v>482.83382504000002</v>
      </c>
      <c r="EC21" s="45">
        <v>1121.9321890699998</v>
      </c>
      <c r="ED21" s="45">
        <v>1146.6188216199998</v>
      </c>
      <c r="EE21" s="45">
        <v>473.89069327000004</v>
      </c>
      <c r="EF21" s="45">
        <v>641.86497541999995</v>
      </c>
      <c r="EG21" s="45">
        <v>883.90664838999987</v>
      </c>
      <c r="EH21" s="45">
        <v>567.77260159000002</v>
      </c>
      <c r="EI21" s="45">
        <v>564.5320635700001</v>
      </c>
      <c r="EJ21" s="45">
        <v>741.53665221999995</v>
      </c>
      <c r="EK21" s="45">
        <v>522.32323941000016</v>
      </c>
      <c r="EL21" s="45">
        <v>736.49940461000017</v>
      </c>
      <c r="EM21" s="45">
        <v>888.69411649999995</v>
      </c>
      <c r="EN21" s="45">
        <v>831.64974969000002</v>
      </c>
      <c r="EO21" s="45">
        <v>1933.1556028100003</v>
      </c>
      <c r="EP21" s="45">
        <v>1614.3872856100002</v>
      </c>
      <c r="EQ21" s="45">
        <v>515.84352082999999</v>
      </c>
      <c r="ER21" s="45">
        <v>899.91406522</v>
      </c>
      <c r="ES21" s="45">
        <v>622.21395470999983</v>
      </c>
      <c r="ET21" s="45">
        <v>751.96708741000009</v>
      </c>
      <c r="EU21" s="45">
        <v>639.59309433000021</v>
      </c>
      <c r="EV21" s="45">
        <v>1162.0519313799998</v>
      </c>
      <c r="EW21" s="45">
        <v>654.18897472999993</v>
      </c>
      <c r="EX21" s="45">
        <v>654.78301132000013</v>
      </c>
      <c r="EY21" s="45">
        <v>935.00491559999989</v>
      </c>
      <c r="EZ21" s="45">
        <v>979.32257944999981</v>
      </c>
      <c r="FA21" s="45">
        <v>1488.1486792000003</v>
      </c>
      <c r="FB21" s="45">
        <v>1037.760548</v>
      </c>
      <c r="FC21" s="45">
        <v>534.82775599999991</v>
      </c>
      <c r="FD21" s="45">
        <v>884.00597000000016</v>
      </c>
      <c r="FE21" s="45">
        <v>754.33831499999997</v>
      </c>
      <c r="FF21" s="45">
        <v>1387.3131300000005</v>
      </c>
      <c r="FG21" s="45">
        <v>858.783413</v>
      </c>
      <c r="FH21" s="45">
        <v>790.27989600000012</v>
      </c>
      <c r="FI21" s="45">
        <v>760.12990600000001</v>
      </c>
      <c r="FJ21" s="45">
        <v>923.03828500000009</v>
      </c>
      <c r="FK21" s="45">
        <v>1088.977044</v>
      </c>
      <c r="FL21" s="45">
        <v>833.6162230000001</v>
      </c>
      <c r="FM21" s="45">
        <v>1740.7493330000004</v>
      </c>
      <c r="FN21" s="45">
        <v>1550.5976650000002</v>
      </c>
      <c r="FO21" s="45">
        <v>955.2828659999999</v>
      </c>
      <c r="FP21" s="45">
        <v>823.82271400000002</v>
      </c>
      <c r="FQ21" s="45">
        <v>1334.729705</v>
      </c>
      <c r="FR21" s="45">
        <v>1093.452348</v>
      </c>
      <c r="FS21" s="45">
        <v>849.38580300000001</v>
      </c>
      <c r="FT21" s="45">
        <v>1447.1849049999998</v>
      </c>
      <c r="FU21" s="45">
        <v>964.34099500000002</v>
      </c>
      <c r="FV21" s="45">
        <v>799.61022799999989</v>
      </c>
      <c r="FW21" s="45">
        <v>1313.979339</v>
      </c>
      <c r="FX21" s="45">
        <v>960.84241800000007</v>
      </c>
      <c r="FY21" s="45">
        <v>1833.5054059999998</v>
      </c>
      <c r="FZ21" s="45">
        <v>1463.2248167900002</v>
      </c>
      <c r="GA21" s="45">
        <v>751.77703993000011</v>
      </c>
      <c r="GB21" s="45">
        <v>1011.56729261</v>
      </c>
      <c r="GC21" s="45">
        <v>1302.4957760999998</v>
      </c>
      <c r="GD21" s="45">
        <v>1242.0367785200003</v>
      </c>
      <c r="GE21" s="45">
        <v>982.33812692999982</v>
      </c>
      <c r="GF21" s="45">
        <v>1291.4752865800003</v>
      </c>
      <c r="GG21" s="45">
        <v>1135.2988573799998</v>
      </c>
      <c r="GH21" s="45">
        <v>991.99116899000001</v>
      </c>
      <c r="GI21" s="45">
        <v>1377.9100294499999</v>
      </c>
      <c r="GJ21" s="45">
        <v>1305.72345032</v>
      </c>
      <c r="GK21" s="45">
        <v>2406.5292028499998</v>
      </c>
      <c r="GL21" s="45">
        <v>1960.4809696799998</v>
      </c>
      <c r="GM21" s="45">
        <v>864.41575378999994</v>
      </c>
      <c r="GN21" s="45">
        <v>1296.8166107499999</v>
      </c>
      <c r="GO21" s="45">
        <v>1630.80146448</v>
      </c>
      <c r="GP21" s="45">
        <v>1429.1464785200001</v>
      </c>
      <c r="GQ21" s="45">
        <v>1021.0996020199999</v>
      </c>
      <c r="GR21" s="45">
        <v>1543.3737058499999</v>
      </c>
      <c r="GS21" s="45">
        <v>1350.3436962000001</v>
      </c>
      <c r="GT21" s="45">
        <v>1732.0090006799999</v>
      </c>
      <c r="GU21" s="45">
        <v>1956.5683968099997</v>
      </c>
      <c r="GV21" s="45">
        <v>1263.7017358099997</v>
      </c>
      <c r="GW21" s="45">
        <v>2553.5766514500001</v>
      </c>
      <c r="GX21" s="45">
        <v>2225.0371291999995</v>
      </c>
      <c r="GY21" s="45">
        <v>1129.30939928</v>
      </c>
      <c r="GZ21" s="45">
        <v>1568.1881269199996</v>
      </c>
      <c r="HA21" s="45">
        <v>2064.4757204899997</v>
      </c>
      <c r="HB21" s="45">
        <v>1137.32904214</v>
      </c>
      <c r="HC21" s="45">
        <v>1179.2458441700001</v>
      </c>
      <c r="HD21" s="45">
        <v>1554.5550064200006</v>
      </c>
      <c r="HE21" s="45">
        <v>1459.7142564400001</v>
      </c>
      <c r="HF21" s="45">
        <v>1543.1496864899998</v>
      </c>
      <c r="HG21" s="45">
        <v>1795.1459154899997</v>
      </c>
      <c r="HH21" s="45">
        <v>1438.6446583899997</v>
      </c>
      <c r="HI21" s="45">
        <v>2700.16324983</v>
      </c>
      <c r="HJ21" s="8">
        <v>2745.7898749599999</v>
      </c>
      <c r="HK21" s="45">
        <v>1246.2830638399998</v>
      </c>
      <c r="HL21" s="45">
        <v>1980.93445778</v>
      </c>
      <c r="HM21" s="45">
        <v>1851.26217574</v>
      </c>
      <c r="HN21" s="45">
        <v>2467.2032531100003</v>
      </c>
      <c r="HO21" s="45">
        <v>2210.9800500299998</v>
      </c>
      <c r="HP21" s="45">
        <v>1785.9583367200003</v>
      </c>
      <c r="HQ21" s="45">
        <v>1485.4836323199997</v>
      </c>
      <c r="HR21" s="45">
        <v>1985.5900692900002</v>
      </c>
      <c r="HS21" s="45">
        <v>2015.51822055</v>
      </c>
      <c r="HT21" s="45">
        <v>1666.4888856399994</v>
      </c>
      <c r="HU21" s="45">
        <v>3383.1159474300002</v>
      </c>
      <c r="HV21" s="45">
        <v>2676.8369678700001</v>
      </c>
      <c r="HW21" s="45">
        <v>1604.63263349</v>
      </c>
      <c r="HX21" s="45">
        <v>1978.5364127900002</v>
      </c>
      <c r="HY21" s="45">
        <v>1847.41686837</v>
      </c>
      <c r="HZ21" s="45">
        <v>1725.9241449000001</v>
      </c>
      <c r="IA21" s="45">
        <v>1823.42372976</v>
      </c>
      <c r="IB21" s="45">
        <v>2211.5720297500002</v>
      </c>
      <c r="IC21" s="45">
        <v>1468.4794614000002</v>
      </c>
      <c r="ID21" s="45">
        <v>2035.6340527300003</v>
      </c>
      <c r="IE21" s="45">
        <v>2248.4453796999996</v>
      </c>
      <c r="IF21" s="45">
        <v>1996.2695360900002</v>
      </c>
      <c r="IG21" s="45">
        <v>3281.6674881300005</v>
      </c>
      <c r="IH21" s="45">
        <v>3252.9320642600001</v>
      </c>
      <c r="II21" s="45">
        <v>1431.8035171100003</v>
      </c>
      <c r="IJ21" s="45">
        <v>2414.0292918499999</v>
      </c>
      <c r="IK21" s="45">
        <v>2979.5251364999999</v>
      </c>
      <c r="IL21" s="45">
        <v>1640.6525882800004</v>
      </c>
      <c r="IM21" s="45">
        <v>1773.1466895599999</v>
      </c>
      <c r="IN21" s="45">
        <v>2116.9085467800005</v>
      </c>
      <c r="IO21" s="45">
        <v>1711.0650941500003</v>
      </c>
      <c r="IP21" s="45">
        <v>1840.8910810699999</v>
      </c>
      <c r="IQ21" s="45">
        <v>2004.4283963599999</v>
      </c>
      <c r="IR21" s="45">
        <v>1931.7927284999998</v>
      </c>
      <c r="IS21" s="45">
        <v>4177.9054783799993</v>
      </c>
      <c r="IT21" s="45">
        <v>4024.16738394</v>
      </c>
      <c r="IU21" s="45">
        <v>1964.5482695400001</v>
      </c>
      <c r="IV21" s="45">
        <v>2774.5681935300004</v>
      </c>
      <c r="IW21" s="45">
        <v>2015.89797703</v>
      </c>
      <c r="IX21" s="45">
        <v>1929.7630506499997</v>
      </c>
      <c r="IY21" s="45">
        <v>2232.8843772099999</v>
      </c>
      <c r="IZ21" s="45">
        <v>3041.8376572700004</v>
      </c>
      <c r="JA21" s="45">
        <v>3131.53653119</v>
      </c>
      <c r="JB21" s="45">
        <v>2173.9874048299998</v>
      </c>
      <c r="JC21" s="45">
        <v>3212.6289829100001</v>
      </c>
      <c r="JD21" s="45">
        <v>2750.0484715199996</v>
      </c>
      <c r="JE21" s="45">
        <v>6084.8402563100008</v>
      </c>
      <c r="JF21" s="45">
        <v>5124.9188131199999</v>
      </c>
      <c r="JG21" s="45">
        <v>2302.2361553900005</v>
      </c>
      <c r="JH21" s="45">
        <v>3013.409024</v>
      </c>
      <c r="JI21" s="45">
        <v>2810.6223246999998</v>
      </c>
    </row>
    <row r="22" spans="1:269" ht="15.75" x14ac:dyDescent="0.25">
      <c r="A22" s="16" t="s">
        <v>228</v>
      </c>
      <c r="B22" s="45">
        <v>140.31366650000001</v>
      </c>
      <c r="C22" s="45">
        <v>167.65499646999976</v>
      </c>
      <c r="D22" s="45">
        <v>165.62309756999957</v>
      </c>
      <c r="E22" s="45">
        <v>185.34688670999978</v>
      </c>
      <c r="F22" s="45">
        <v>182.90296323999956</v>
      </c>
      <c r="G22" s="45">
        <v>176.87783562999954</v>
      </c>
      <c r="H22" s="45">
        <v>199.84238044000017</v>
      </c>
      <c r="I22" s="45">
        <v>210.19222138000001</v>
      </c>
      <c r="J22" s="45">
        <v>213.34968857000001</v>
      </c>
      <c r="K22" s="45">
        <v>200.70683944000001</v>
      </c>
      <c r="L22" s="45">
        <v>171.55219332000001</v>
      </c>
      <c r="M22" s="45">
        <v>331.89128524</v>
      </c>
      <c r="N22" s="45">
        <v>186.31387971999956</v>
      </c>
      <c r="O22" s="45">
        <v>176.85106607999936</v>
      </c>
      <c r="P22" s="45">
        <v>223.75500572000036</v>
      </c>
      <c r="Q22" s="45">
        <v>213.44371659999968</v>
      </c>
      <c r="R22" s="45">
        <v>184.69722789000022</v>
      </c>
      <c r="S22" s="45">
        <v>182.34454611000015</v>
      </c>
      <c r="T22" s="45">
        <v>211.07591140999995</v>
      </c>
      <c r="U22" s="45">
        <v>212.21666008999983</v>
      </c>
      <c r="V22" s="45">
        <v>307.29810682999982</v>
      </c>
      <c r="W22" s="45">
        <v>180.06236161000007</v>
      </c>
      <c r="X22" s="45">
        <v>163.31877628999993</v>
      </c>
      <c r="Y22" s="45">
        <v>240.1055138599996</v>
      </c>
      <c r="Z22" s="45">
        <v>182.13801645999979</v>
      </c>
      <c r="AA22" s="45">
        <v>229.81852071999987</v>
      </c>
      <c r="AB22" s="45">
        <v>309.05695790999971</v>
      </c>
      <c r="AC22" s="45">
        <v>230.70368539999993</v>
      </c>
      <c r="AD22" s="45">
        <v>214.25058260000003</v>
      </c>
      <c r="AE22" s="45">
        <v>232.57043840000026</v>
      </c>
      <c r="AF22" s="45">
        <v>241.29848074999998</v>
      </c>
      <c r="AG22" s="45">
        <v>202.11341026000036</v>
      </c>
      <c r="AH22" s="45">
        <v>527.5312424199999</v>
      </c>
      <c r="AI22" s="45">
        <v>292.36970888999997</v>
      </c>
      <c r="AJ22" s="45">
        <v>238.59737560000008</v>
      </c>
      <c r="AK22" s="45">
        <v>267.14162956999985</v>
      </c>
      <c r="AL22" s="45">
        <v>182.14959299999998</v>
      </c>
      <c r="AM22" s="45">
        <v>152.85104799999999</v>
      </c>
      <c r="AN22" s="45">
        <v>179.15170299999954</v>
      </c>
      <c r="AO22" s="45">
        <v>167.27936899999955</v>
      </c>
      <c r="AP22" s="45">
        <v>170.370789</v>
      </c>
      <c r="AQ22" s="45">
        <v>641.17893800000002</v>
      </c>
      <c r="AR22" s="45">
        <v>196.38720599999976</v>
      </c>
      <c r="AS22" s="45">
        <v>-229.61326199999996</v>
      </c>
      <c r="AT22" s="45">
        <v>300.9098800000005</v>
      </c>
      <c r="AU22" s="45">
        <v>170.989577</v>
      </c>
      <c r="AV22" s="45">
        <v>221.11169999999956</v>
      </c>
      <c r="AW22" s="45">
        <v>221.29521099999999</v>
      </c>
      <c r="AX22" s="45">
        <v>215.32987400000002</v>
      </c>
      <c r="AY22" s="45">
        <v>158.03579000000002</v>
      </c>
      <c r="AZ22" s="45">
        <v>228.79793000000046</v>
      </c>
      <c r="BA22" s="45">
        <v>187.70288799999952</v>
      </c>
      <c r="BB22" s="45">
        <v>237.35316800000001</v>
      </c>
      <c r="BC22" s="45">
        <v>212.33287200000001</v>
      </c>
      <c r="BD22" s="45">
        <v>193.05244099999953</v>
      </c>
      <c r="BE22" s="45">
        <v>237.14086900000046</v>
      </c>
      <c r="BF22" s="45">
        <v>225.81736899999999</v>
      </c>
      <c r="BG22" s="45">
        <v>231.18606699999998</v>
      </c>
      <c r="BH22" s="45">
        <v>198.04324499999956</v>
      </c>
      <c r="BI22" s="45">
        <v>237.89021600000001</v>
      </c>
      <c r="BJ22" s="45">
        <v>525.83405600000003</v>
      </c>
      <c r="BK22" s="45">
        <v>198.40422900000047</v>
      </c>
      <c r="BL22" s="45">
        <v>204.39714900000001</v>
      </c>
      <c r="BM22" s="45">
        <v>229.71225700000002</v>
      </c>
      <c r="BN22" s="45">
        <v>239.03833799999956</v>
      </c>
      <c r="BO22" s="45">
        <v>207.43143800000001</v>
      </c>
      <c r="BP22" s="45">
        <v>256.82522499999999</v>
      </c>
      <c r="BQ22" s="45">
        <v>239.73460800000001</v>
      </c>
      <c r="BR22" s="45">
        <v>273.30926600000004</v>
      </c>
      <c r="BS22" s="45">
        <v>267.78082600000005</v>
      </c>
      <c r="BT22" s="45">
        <v>251.71526800000001</v>
      </c>
      <c r="BU22" s="45">
        <v>299.37911799999995</v>
      </c>
      <c r="BV22" s="45">
        <v>272.41207100000003</v>
      </c>
      <c r="BW22" s="45">
        <v>216.18273399999998</v>
      </c>
      <c r="BX22" s="45">
        <v>197.378479</v>
      </c>
      <c r="BY22" s="45">
        <v>239.36606499999999</v>
      </c>
      <c r="BZ22" s="45">
        <v>278.739756</v>
      </c>
      <c r="CA22" s="45">
        <v>223.03986699999999</v>
      </c>
      <c r="CB22" s="45">
        <v>294.49215000000004</v>
      </c>
      <c r="CC22" s="45">
        <v>211.81474100000045</v>
      </c>
      <c r="CD22" s="45">
        <v>203.59669699999952</v>
      </c>
      <c r="CE22" s="45">
        <v>275.24900500000001</v>
      </c>
      <c r="CF22" s="45">
        <v>219.89175900000001</v>
      </c>
      <c r="CG22" s="45">
        <v>257.161407</v>
      </c>
      <c r="CH22" s="45">
        <v>290.91038700000092</v>
      </c>
      <c r="CI22" s="45">
        <v>237.11873300000045</v>
      </c>
      <c r="CJ22" s="45">
        <v>276.30594900000006</v>
      </c>
      <c r="CK22" s="45">
        <v>237.41611400000002</v>
      </c>
      <c r="CL22" s="45">
        <v>246.51614299999957</v>
      </c>
      <c r="CM22" s="45">
        <v>316.42803900000041</v>
      </c>
      <c r="CN22" s="45">
        <v>271.21033200000045</v>
      </c>
      <c r="CO22" s="45">
        <v>262.40204499999948</v>
      </c>
      <c r="CP22" s="45">
        <v>295.9426170000005</v>
      </c>
      <c r="CQ22" s="45">
        <v>290.82994800000046</v>
      </c>
      <c r="CR22" s="45">
        <v>308.368717</v>
      </c>
      <c r="CS22" s="45">
        <v>412.90827099999819</v>
      </c>
      <c r="CT22" s="45">
        <v>265.42443299999996</v>
      </c>
      <c r="CU22" s="45">
        <v>241.98622700000001</v>
      </c>
      <c r="CV22" s="45">
        <v>368.04178500000091</v>
      </c>
      <c r="CW22" s="45">
        <v>324.61370999999912</v>
      </c>
      <c r="CX22" s="45">
        <v>303.39927399999999</v>
      </c>
      <c r="CY22" s="45">
        <v>423.09504899999905</v>
      </c>
      <c r="CZ22" s="45">
        <v>318.84199800000005</v>
      </c>
      <c r="DA22" s="45">
        <v>364.90327100000002</v>
      </c>
      <c r="DB22" s="45">
        <v>472.36932300000001</v>
      </c>
      <c r="DC22" s="45">
        <v>325.21708699999999</v>
      </c>
      <c r="DD22" s="45">
        <v>339.50634765999996</v>
      </c>
      <c r="DE22" s="45">
        <v>384.66758399999998</v>
      </c>
      <c r="DF22" s="45">
        <v>227.63109858000001</v>
      </c>
      <c r="DG22" s="45">
        <v>312.31638523999999</v>
      </c>
      <c r="DH22" s="45">
        <v>321.36521268999996</v>
      </c>
      <c r="DI22" s="45">
        <v>388.98941635000085</v>
      </c>
      <c r="DJ22" s="45">
        <v>324.38835025999992</v>
      </c>
      <c r="DK22" s="45">
        <v>404.56503679999906</v>
      </c>
      <c r="DL22" s="45">
        <v>391.86708138999995</v>
      </c>
      <c r="DM22" s="45">
        <v>400.80447698999996</v>
      </c>
      <c r="DN22" s="45">
        <v>495.25809391999906</v>
      </c>
      <c r="DO22" s="45">
        <v>376.38421400999994</v>
      </c>
      <c r="DP22" s="45">
        <v>381.41458856999998</v>
      </c>
      <c r="DQ22" s="45">
        <v>612.63117311999997</v>
      </c>
      <c r="DR22" s="45">
        <v>318.54001152000086</v>
      </c>
      <c r="DS22" s="45">
        <v>376.7057531100009</v>
      </c>
      <c r="DT22" s="45">
        <v>404.53203563999909</v>
      </c>
      <c r="DU22" s="45">
        <v>419.16332855000002</v>
      </c>
      <c r="DV22" s="45">
        <v>397.51535807000005</v>
      </c>
      <c r="DW22" s="45">
        <v>411.04938883</v>
      </c>
      <c r="DX22" s="45">
        <v>410.58179039000089</v>
      </c>
      <c r="DY22" s="45">
        <v>443.15431420999994</v>
      </c>
      <c r="DZ22" s="45">
        <v>444.79173277999911</v>
      </c>
      <c r="EA22" s="45">
        <v>469.02404653999997</v>
      </c>
      <c r="EB22" s="45">
        <v>411.5904443</v>
      </c>
      <c r="EC22" s="45">
        <v>530.67846182999995</v>
      </c>
      <c r="ED22" s="45">
        <v>397.57808908999999</v>
      </c>
      <c r="EE22" s="45">
        <v>418.40418002999996</v>
      </c>
      <c r="EF22" s="45">
        <v>451.6343454499999</v>
      </c>
      <c r="EG22" s="45">
        <v>464.65727793999986</v>
      </c>
      <c r="EH22" s="45">
        <v>454.14925703999995</v>
      </c>
      <c r="EI22" s="45">
        <v>475.31026768999988</v>
      </c>
      <c r="EJ22" s="45">
        <v>472.62370646999989</v>
      </c>
      <c r="EK22" s="45">
        <v>530.22681111000088</v>
      </c>
      <c r="EL22" s="45">
        <v>453.74512551000004</v>
      </c>
      <c r="EM22" s="45">
        <v>483.41602545999996</v>
      </c>
      <c r="EN22" s="45">
        <v>477.57202075000004</v>
      </c>
      <c r="EO22" s="45">
        <v>844.43603089999965</v>
      </c>
      <c r="EP22" s="45">
        <v>535.15883273999998</v>
      </c>
      <c r="EQ22" s="45">
        <v>468.26103089000009</v>
      </c>
      <c r="ER22" s="45">
        <v>487.89774461000002</v>
      </c>
      <c r="ES22" s="45">
        <v>384.90412184000013</v>
      </c>
      <c r="ET22" s="45">
        <v>457.74719396000006</v>
      </c>
      <c r="EU22" s="45">
        <v>432.54447262000008</v>
      </c>
      <c r="EV22" s="45">
        <v>448.03913231000007</v>
      </c>
      <c r="EW22" s="45">
        <v>515.41427002000012</v>
      </c>
      <c r="EX22" s="45">
        <v>576.78192111999999</v>
      </c>
      <c r="EY22" s="45">
        <v>697.12090325999998</v>
      </c>
      <c r="EZ22" s="45">
        <v>954.52265412000008</v>
      </c>
      <c r="FA22" s="45">
        <v>521.99399523000011</v>
      </c>
      <c r="FB22" s="45">
        <v>632.44895900000006</v>
      </c>
      <c r="FC22" s="45">
        <v>433.26366099999979</v>
      </c>
      <c r="FD22" s="45">
        <v>499.64269299999899</v>
      </c>
      <c r="FE22" s="45">
        <v>540.89591699999983</v>
      </c>
      <c r="FF22" s="45">
        <v>579.96888800000124</v>
      </c>
      <c r="FG22" s="45">
        <v>532.27204299999994</v>
      </c>
      <c r="FH22" s="45">
        <v>549.14845199999979</v>
      </c>
      <c r="FI22" s="45">
        <v>523.15173000000004</v>
      </c>
      <c r="FJ22" s="45">
        <v>619.47625200000004</v>
      </c>
      <c r="FK22" s="45">
        <v>604.84227099999976</v>
      </c>
      <c r="FL22" s="45">
        <v>444.15669999999989</v>
      </c>
      <c r="FM22" s="45">
        <v>621.67625600000054</v>
      </c>
      <c r="FN22" s="45">
        <v>744.98995300000001</v>
      </c>
      <c r="FO22" s="45">
        <v>565.11957899999993</v>
      </c>
      <c r="FP22" s="45">
        <v>588.74399699999822</v>
      </c>
      <c r="FQ22" s="45">
        <v>557.24970700000006</v>
      </c>
      <c r="FR22" s="45">
        <v>478.44130000000166</v>
      </c>
      <c r="FS22" s="45">
        <v>653.8824669999982</v>
      </c>
      <c r="FT22" s="45">
        <v>695.65762600000028</v>
      </c>
      <c r="FU22" s="45">
        <v>564.03582199999914</v>
      </c>
      <c r="FV22" s="45">
        <v>627.90816902999882</v>
      </c>
      <c r="FW22" s="45">
        <v>583.91862796999897</v>
      </c>
      <c r="FX22" s="45">
        <v>615.6082540000001</v>
      </c>
      <c r="FY22" s="45">
        <v>692.32464073000153</v>
      </c>
      <c r="FZ22" s="45">
        <v>796.32742027999984</v>
      </c>
      <c r="GA22" s="45">
        <v>651.63723942999991</v>
      </c>
      <c r="GB22" s="45">
        <v>584.73694394000017</v>
      </c>
      <c r="GC22" s="45">
        <v>647.39533961000154</v>
      </c>
      <c r="GD22" s="45">
        <v>612.56508384999961</v>
      </c>
      <c r="GE22" s="45">
        <v>745.12525898000183</v>
      </c>
      <c r="GF22" s="45">
        <v>719.36455272999899</v>
      </c>
      <c r="GG22" s="45">
        <v>683.37916117999919</v>
      </c>
      <c r="GH22" s="45">
        <v>699.30661904999886</v>
      </c>
      <c r="GI22" s="45">
        <v>678.71641702999966</v>
      </c>
      <c r="GJ22" s="45">
        <v>709.81236369999999</v>
      </c>
      <c r="GK22" s="45">
        <v>825.14308744999983</v>
      </c>
      <c r="GL22" s="45">
        <v>922.50192796000022</v>
      </c>
      <c r="GM22" s="45">
        <v>694.55708741000035</v>
      </c>
      <c r="GN22" s="45">
        <v>646.39294777999987</v>
      </c>
      <c r="GO22" s="45">
        <v>805.11884415000179</v>
      </c>
      <c r="GP22" s="45">
        <v>777.33622814</v>
      </c>
      <c r="GQ22" s="45">
        <v>811.89625955999986</v>
      </c>
      <c r="GR22" s="45">
        <v>81.670592189999951</v>
      </c>
      <c r="GS22" s="45">
        <v>781.99432449999995</v>
      </c>
      <c r="GT22" s="45">
        <v>797.36519860999988</v>
      </c>
      <c r="GU22" s="45">
        <v>1014.56451063</v>
      </c>
      <c r="GV22" s="45">
        <v>1024.2716838899998</v>
      </c>
      <c r="GW22" s="45">
        <v>1272.7009025600014</v>
      </c>
      <c r="GX22" s="45">
        <v>960.78403733000209</v>
      </c>
      <c r="GY22" s="45">
        <v>759.98693977999983</v>
      </c>
      <c r="GZ22" s="45">
        <v>806.31430149000016</v>
      </c>
      <c r="HA22" s="45">
        <v>801.36377724000033</v>
      </c>
      <c r="HB22" s="45">
        <v>781.78772596000022</v>
      </c>
      <c r="HC22" s="45">
        <v>832.29841630999806</v>
      </c>
      <c r="HD22" s="45">
        <v>815.5537306299982</v>
      </c>
      <c r="HE22" s="45">
        <v>1196.2907399699998</v>
      </c>
      <c r="HF22" s="45">
        <v>815.93257702999961</v>
      </c>
      <c r="HG22" s="45">
        <v>819.47336706000181</v>
      </c>
      <c r="HH22" s="45">
        <v>855.20543119999957</v>
      </c>
      <c r="HI22" s="45">
        <v>881.23187619999612</v>
      </c>
      <c r="HJ22" s="8">
        <v>1014.49451716</v>
      </c>
      <c r="HK22" s="45">
        <v>725.05927386999804</v>
      </c>
      <c r="HL22" s="45">
        <v>699.90846420000014</v>
      </c>
      <c r="HM22" s="45">
        <v>1656.4656226700004</v>
      </c>
      <c r="HN22" s="45">
        <v>751.49841906000165</v>
      </c>
      <c r="HO22" s="45">
        <v>770.74336771000196</v>
      </c>
      <c r="HP22" s="45">
        <v>847.38500195999995</v>
      </c>
      <c r="HQ22" s="45">
        <v>791.07355810000013</v>
      </c>
      <c r="HR22" s="45">
        <v>780.00719470999979</v>
      </c>
      <c r="HS22" s="45">
        <v>729.74722757999996</v>
      </c>
      <c r="HT22" s="45">
        <v>792.73381851999989</v>
      </c>
      <c r="HU22" s="45">
        <v>896.64617365000026</v>
      </c>
      <c r="HV22" s="45">
        <v>1192.4205919900003</v>
      </c>
      <c r="HW22" s="45">
        <v>702.83639024000024</v>
      </c>
      <c r="HX22" s="45">
        <v>760.75725292000004</v>
      </c>
      <c r="HY22" s="45">
        <v>810.41187600999967</v>
      </c>
      <c r="HZ22" s="45">
        <v>811.84929657000009</v>
      </c>
      <c r="IA22" s="45">
        <v>801.62994463000007</v>
      </c>
      <c r="IB22" s="45">
        <v>844.55449599999997</v>
      </c>
      <c r="IC22" s="45">
        <v>793.47900523000033</v>
      </c>
      <c r="ID22" s="45">
        <v>810.50180614999977</v>
      </c>
      <c r="IE22" s="45">
        <v>874.13499323000019</v>
      </c>
      <c r="IF22" s="45">
        <v>809.06754596999986</v>
      </c>
      <c r="IG22" s="45">
        <v>984.48379819000036</v>
      </c>
      <c r="IH22" s="45">
        <v>1076.55298507</v>
      </c>
      <c r="II22" s="45">
        <v>784.86146047999989</v>
      </c>
      <c r="IJ22" s="45">
        <v>763.79865726000003</v>
      </c>
      <c r="IK22" s="45">
        <v>804.97276732</v>
      </c>
      <c r="IL22" s="45">
        <v>843.46735793000028</v>
      </c>
      <c r="IM22" s="45">
        <v>885.97082601999978</v>
      </c>
      <c r="IN22" s="45">
        <v>940.09032036000019</v>
      </c>
      <c r="IO22" s="45">
        <v>897.57420929</v>
      </c>
      <c r="IP22" s="45">
        <v>994.45035026999983</v>
      </c>
      <c r="IQ22" s="45">
        <v>892.10528651999994</v>
      </c>
      <c r="IR22" s="45">
        <v>1183.0029353399998</v>
      </c>
      <c r="IS22" s="45">
        <v>1124.46195971</v>
      </c>
      <c r="IT22" s="45">
        <v>1483.9315100499998</v>
      </c>
      <c r="IU22" s="45">
        <v>867.68307097999991</v>
      </c>
      <c r="IV22" s="45">
        <v>821.94777017000013</v>
      </c>
      <c r="IW22" s="45">
        <v>748.71700339000006</v>
      </c>
      <c r="IX22" s="45">
        <v>1220.1783254399998</v>
      </c>
      <c r="IY22" s="45">
        <v>1023.9105281800003</v>
      </c>
      <c r="IZ22" s="45">
        <v>1116.3817908800002</v>
      </c>
      <c r="JA22" s="45">
        <v>1238.5796263100001</v>
      </c>
      <c r="JB22" s="45">
        <v>1010.3754670300003</v>
      </c>
      <c r="JC22" s="45">
        <v>976.01169993000008</v>
      </c>
      <c r="JD22" s="45">
        <v>1369.9540332700001</v>
      </c>
      <c r="JE22" s="45">
        <v>1160.8358787100005</v>
      </c>
      <c r="JF22" s="45">
        <v>1497.2199013300001</v>
      </c>
      <c r="JG22" s="45">
        <v>1025.59963769</v>
      </c>
      <c r="JH22" s="45">
        <v>945.31929536000018</v>
      </c>
      <c r="JI22" s="45">
        <v>977.97431674000006</v>
      </c>
    </row>
    <row r="23" spans="1:269" ht="15.75" x14ac:dyDescent="0.25">
      <c r="A23" s="9" t="s">
        <v>18</v>
      </c>
      <c r="B23" s="45">
        <v>286.14657599999998</v>
      </c>
      <c r="C23" s="45">
        <v>224.96925100000001</v>
      </c>
      <c r="D23" s="45">
        <v>248.65517800000001</v>
      </c>
      <c r="E23" s="45">
        <v>292.27561700000001</v>
      </c>
      <c r="F23" s="45">
        <v>312.07559699999996</v>
      </c>
      <c r="G23" s="45">
        <v>341.44264300000003</v>
      </c>
      <c r="H23" s="45">
        <v>401.24825700000002</v>
      </c>
      <c r="I23" s="45">
        <v>346.66533199999998</v>
      </c>
      <c r="J23" s="45">
        <v>349.10860300000002</v>
      </c>
      <c r="K23" s="45">
        <v>405.07523200000003</v>
      </c>
      <c r="L23" s="45">
        <v>275.934732</v>
      </c>
      <c r="M23" s="45">
        <v>300.42980699999998</v>
      </c>
      <c r="N23" s="45">
        <v>339.24859900000001</v>
      </c>
      <c r="O23" s="45">
        <v>344.51977299999999</v>
      </c>
      <c r="P23" s="45">
        <v>325.52037000000001</v>
      </c>
      <c r="Q23" s="45">
        <v>380.929104</v>
      </c>
      <c r="R23" s="45">
        <v>344.744125</v>
      </c>
      <c r="S23" s="45">
        <v>319.93960700000002</v>
      </c>
      <c r="T23" s="45">
        <v>333.40006599999998</v>
      </c>
      <c r="U23" s="45">
        <v>218.80991200000003</v>
      </c>
      <c r="V23" s="45">
        <v>250.16541800000002</v>
      </c>
      <c r="W23" s="45">
        <v>231.51679700000003</v>
      </c>
      <c r="X23" s="45">
        <v>200.31148099999999</v>
      </c>
      <c r="Y23" s="45">
        <v>244.74447899999998</v>
      </c>
      <c r="Z23" s="45">
        <v>226.78055600000002</v>
      </c>
      <c r="AA23" s="45">
        <v>530.83852899999999</v>
      </c>
      <c r="AB23" s="45">
        <v>634.60764000000006</v>
      </c>
      <c r="AC23" s="45">
        <v>563.50692399999991</v>
      </c>
      <c r="AD23" s="45">
        <v>612.35866599999997</v>
      </c>
      <c r="AE23" s="45">
        <v>639.31536424000001</v>
      </c>
      <c r="AF23" s="45">
        <v>325.444906</v>
      </c>
      <c r="AG23" s="45">
        <v>271.83076399999999</v>
      </c>
      <c r="AH23" s="45">
        <v>320.74688900000001</v>
      </c>
      <c r="AI23" s="45">
        <v>267.48208599999998</v>
      </c>
      <c r="AJ23" s="45">
        <v>218.86242799999999</v>
      </c>
      <c r="AK23" s="45">
        <v>265.02788600000002</v>
      </c>
      <c r="AL23" s="45">
        <v>204.688613</v>
      </c>
      <c r="AM23" s="45">
        <v>244.51583799999997</v>
      </c>
      <c r="AN23" s="45">
        <v>248.311646</v>
      </c>
      <c r="AO23" s="45">
        <v>212.54730699999999</v>
      </c>
      <c r="AP23" s="45">
        <v>260.09453200000002</v>
      </c>
      <c r="AQ23" s="45">
        <v>310.18720199999996</v>
      </c>
      <c r="AR23" s="45">
        <v>246.206109</v>
      </c>
      <c r="AS23" s="45">
        <v>294.66856299999995</v>
      </c>
      <c r="AT23" s="45">
        <v>242.37518300000002</v>
      </c>
      <c r="AU23" s="45">
        <v>257.84750300000002</v>
      </c>
      <c r="AV23" s="45">
        <v>312.39099799999997</v>
      </c>
      <c r="AW23" s="45">
        <v>291.58683500000001</v>
      </c>
      <c r="AX23" s="45">
        <v>323.88300099999998</v>
      </c>
      <c r="AY23" s="45">
        <v>213.353677</v>
      </c>
      <c r="AZ23" s="45">
        <v>317.32384300000001</v>
      </c>
      <c r="BA23" s="45">
        <v>267.14534399999997</v>
      </c>
      <c r="BB23" s="45">
        <v>329.09797400000002</v>
      </c>
      <c r="BC23" s="45">
        <v>281.89622600000001</v>
      </c>
      <c r="BD23" s="45">
        <v>284.972915</v>
      </c>
      <c r="BE23" s="45">
        <v>336.19004899999999</v>
      </c>
      <c r="BF23" s="45">
        <v>283.91880000000003</v>
      </c>
      <c r="BG23" s="45">
        <v>339.15922899999998</v>
      </c>
      <c r="BH23" s="45">
        <v>296.92579599999999</v>
      </c>
      <c r="BI23" s="45">
        <v>304.20138500000002</v>
      </c>
      <c r="BJ23" s="45">
        <v>342.13099999999997</v>
      </c>
      <c r="BK23" s="45">
        <v>290.04321800000002</v>
      </c>
      <c r="BL23" s="45">
        <v>319.42380199999997</v>
      </c>
      <c r="BM23" s="45">
        <v>306.075536</v>
      </c>
      <c r="BN23" s="45">
        <v>360.16587900000002</v>
      </c>
      <c r="BO23" s="45">
        <v>340.79462899999999</v>
      </c>
      <c r="BP23" s="45">
        <v>362.04513300000002</v>
      </c>
      <c r="BQ23" s="45">
        <v>318.90841900000004</v>
      </c>
      <c r="BR23" s="45">
        <v>332.98103900000001</v>
      </c>
      <c r="BS23" s="45">
        <v>372.94383500000004</v>
      </c>
      <c r="BT23" s="45">
        <v>324.46335900000003</v>
      </c>
      <c r="BU23" s="45">
        <v>350.60453200000001</v>
      </c>
      <c r="BV23" s="45">
        <v>374.57101699999998</v>
      </c>
      <c r="BW23" s="45">
        <v>336.42020199999996</v>
      </c>
      <c r="BX23" s="45">
        <v>323.18006099999997</v>
      </c>
      <c r="BY23" s="45">
        <v>402.676402</v>
      </c>
      <c r="BZ23" s="45">
        <v>340.12329800000003</v>
      </c>
      <c r="CA23" s="45">
        <v>348.22940499999999</v>
      </c>
      <c r="CB23" s="45">
        <v>423.975122</v>
      </c>
      <c r="CC23" s="45">
        <v>346.40507300000002</v>
      </c>
      <c r="CD23" s="45">
        <v>359.103273</v>
      </c>
      <c r="CE23" s="45">
        <v>424.328373</v>
      </c>
      <c r="CF23" s="45">
        <v>366.051492</v>
      </c>
      <c r="CG23" s="45">
        <v>404.79711400000002</v>
      </c>
      <c r="CH23" s="45">
        <v>439.35087700000003</v>
      </c>
      <c r="CI23" s="45">
        <v>382.51668799999999</v>
      </c>
      <c r="CJ23" s="45">
        <v>457.68697700000001</v>
      </c>
      <c r="CK23" s="45">
        <v>373.16893899999997</v>
      </c>
      <c r="CL23" s="45">
        <v>395.73931199999998</v>
      </c>
      <c r="CM23" s="45">
        <v>488.865454</v>
      </c>
      <c r="CN23" s="45">
        <v>415.91586799999993</v>
      </c>
      <c r="CO23" s="45">
        <v>422.88050399999997</v>
      </c>
      <c r="CP23" s="45">
        <v>488.99341900000002</v>
      </c>
      <c r="CQ23" s="45">
        <v>409.87559699999997</v>
      </c>
      <c r="CR23" s="45">
        <v>422.95065600000004</v>
      </c>
      <c r="CS23" s="45">
        <v>554.01596499999994</v>
      </c>
      <c r="CT23" s="45">
        <v>450.84614100000005</v>
      </c>
      <c r="CU23" s="45">
        <v>423.14567099999999</v>
      </c>
      <c r="CV23" s="45">
        <v>542.20431099999996</v>
      </c>
      <c r="CW23" s="45">
        <v>462.56030100000004</v>
      </c>
      <c r="CX23" s="45">
        <v>502.551333</v>
      </c>
      <c r="CY23" s="45">
        <v>553.59759699999995</v>
      </c>
      <c r="CZ23" s="45">
        <v>496.14334700000001</v>
      </c>
      <c r="DA23" s="45">
        <v>592.840192</v>
      </c>
      <c r="DB23" s="45">
        <v>474.17830400000003</v>
      </c>
      <c r="DC23" s="45">
        <v>482.66425099999998</v>
      </c>
      <c r="DD23" s="45">
        <v>564.47372299999995</v>
      </c>
      <c r="DE23" s="45">
        <v>552.56569952999996</v>
      </c>
      <c r="DF23" s="45">
        <v>494.67684672999997</v>
      </c>
      <c r="DG23" s="45">
        <v>526.62418185000001</v>
      </c>
      <c r="DH23" s="45">
        <v>489.14201653000003</v>
      </c>
      <c r="DI23" s="45">
        <v>581.50493351</v>
      </c>
      <c r="DJ23" s="45">
        <v>527.90877468000008</v>
      </c>
      <c r="DK23" s="45">
        <v>579.15771908000011</v>
      </c>
      <c r="DL23" s="45">
        <v>579.70120797000016</v>
      </c>
      <c r="DM23" s="45">
        <v>557.62744227000019</v>
      </c>
      <c r="DN23" s="45">
        <v>625.02570651999997</v>
      </c>
      <c r="DO23" s="45">
        <v>585.7215655</v>
      </c>
      <c r="DP23" s="45">
        <v>575.53572245999999</v>
      </c>
      <c r="DQ23" s="45">
        <v>670.80176520000009</v>
      </c>
      <c r="DR23" s="45">
        <v>587.29012818000001</v>
      </c>
      <c r="DS23" s="45">
        <v>570.47470136999993</v>
      </c>
      <c r="DT23" s="45">
        <v>608.29775095000002</v>
      </c>
      <c r="DU23" s="45">
        <v>632.08915220999995</v>
      </c>
      <c r="DV23" s="45">
        <v>604.10061414000006</v>
      </c>
      <c r="DW23" s="45">
        <v>661.79978963999997</v>
      </c>
      <c r="DX23" s="45">
        <v>658.89167554999995</v>
      </c>
      <c r="DY23" s="45">
        <v>670.79470290000006</v>
      </c>
      <c r="DZ23" s="45">
        <v>684.41372794999995</v>
      </c>
      <c r="EA23" s="45">
        <v>668.56012315999999</v>
      </c>
      <c r="EB23" s="45">
        <v>689.08992691999993</v>
      </c>
      <c r="EC23" s="45">
        <v>819.23586584000009</v>
      </c>
      <c r="ED23" s="45">
        <v>1161.4899042599998</v>
      </c>
      <c r="EE23" s="45">
        <v>1649.2026798699994</v>
      </c>
      <c r="EF23" s="45">
        <v>1667.1093422400004</v>
      </c>
      <c r="EG23" s="45">
        <v>1702.8926039200001</v>
      </c>
      <c r="EH23" s="45">
        <v>1674.5247381700001</v>
      </c>
      <c r="EI23" s="45">
        <v>1805.0534734300011</v>
      </c>
      <c r="EJ23" s="45">
        <v>1646.0619279900006</v>
      </c>
      <c r="EK23" s="45">
        <v>1903.2250286799995</v>
      </c>
      <c r="EL23" s="45">
        <v>1812.7482418400002</v>
      </c>
      <c r="EM23" s="45">
        <v>1726.7853838200001</v>
      </c>
      <c r="EN23" s="45">
        <v>1749.3264802799999</v>
      </c>
      <c r="EO23" s="45">
        <v>1841.8484511999995</v>
      </c>
      <c r="EP23" s="45">
        <v>1494.2273257300001</v>
      </c>
      <c r="EQ23" s="45">
        <v>1462.0471153599997</v>
      </c>
      <c r="ER23" s="45">
        <v>1296.6985911600002</v>
      </c>
      <c r="ES23" s="45">
        <v>1429.7155377199997</v>
      </c>
      <c r="ET23" s="45">
        <v>1453.1904605899992</v>
      </c>
      <c r="EU23" s="45">
        <v>1508.7290947899994</v>
      </c>
      <c r="EV23" s="45">
        <v>1630.85055431</v>
      </c>
      <c r="EW23" s="45">
        <v>1575.0361846099997</v>
      </c>
      <c r="EX23" s="45">
        <v>1457.7727777300006</v>
      </c>
      <c r="EY23" s="45">
        <v>1593.1180441799997</v>
      </c>
      <c r="EZ23" s="45">
        <v>2247.8423765999996</v>
      </c>
      <c r="FA23" s="45">
        <v>2144.2033856899998</v>
      </c>
      <c r="FB23" s="45">
        <v>1963.8236590000004</v>
      </c>
      <c r="FC23" s="45">
        <v>1897.1923970000005</v>
      </c>
      <c r="FD23" s="45">
        <v>1920.6652729999996</v>
      </c>
      <c r="FE23" s="45">
        <v>2107.0410280000001</v>
      </c>
      <c r="FF23" s="45">
        <v>2136.9391980000014</v>
      </c>
      <c r="FG23" s="45">
        <v>2174.605865</v>
      </c>
      <c r="FH23" s="45">
        <v>2175.0983590000014</v>
      </c>
      <c r="FI23" s="45">
        <v>2291.6292180000014</v>
      </c>
      <c r="FJ23" s="45">
        <v>2211.0626760000009</v>
      </c>
      <c r="FK23" s="45">
        <v>2884.0381649999999</v>
      </c>
      <c r="FL23" s="45">
        <v>2344.9094220000015</v>
      </c>
      <c r="FM23" s="45">
        <v>2469.1395819999989</v>
      </c>
      <c r="FN23" s="45">
        <v>2375.9587990000005</v>
      </c>
      <c r="FO23" s="45">
        <v>2225.9440940000009</v>
      </c>
      <c r="FP23" s="45">
        <v>1995.5651219999995</v>
      </c>
      <c r="FQ23" s="45">
        <v>2809.0317160000004</v>
      </c>
      <c r="FR23" s="45">
        <v>2676.2581399999999</v>
      </c>
      <c r="FS23" s="45">
        <v>2828.3788760000011</v>
      </c>
      <c r="FT23" s="45">
        <v>2849.8156480000002</v>
      </c>
      <c r="FU23" s="45">
        <v>2915.8710390000001</v>
      </c>
      <c r="FV23" s="45">
        <v>2721.7317887700001</v>
      </c>
      <c r="FW23" s="45">
        <v>2860.2534252299997</v>
      </c>
      <c r="FX23" s="45">
        <v>2670.7704249999997</v>
      </c>
      <c r="FY23" s="45">
        <v>3013.7931096099992</v>
      </c>
      <c r="FZ23" s="45">
        <v>2934.9599969900009</v>
      </c>
      <c r="GA23" s="45">
        <v>2457.9111655600009</v>
      </c>
      <c r="GB23" s="45">
        <v>2590.4767765300003</v>
      </c>
      <c r="GC23" s="45">
        <v>2820.40043879</v>
      </c>
      <c r="GD23" s="45">
        <v>2567.4983295099987</v>
      </c>
      <c r="GE23" s="45">
        <v>2694.8415120500003</v>
      </c>
      <c r="GF23" s="45">
        <v>2526.3333623199992</v>
      </c>
      <c r="GG23" s="45">
        <v>2372.2574055</v>
      </c>
      <c r="GH23" s="45">
        <v>2491.2481098700005</v>
      </c>
      <c r="GI23" s="45">
        <v>2359.3683408600004</v>
      </c>
      <c r="GJ23" s="45">
        <v>2480.9187674599989</v>
      </c>
      <c r="GK23" s="45">
        <v>2726.8182145300002</v>
      </c>
      <c r="GL23" s="45">
        <v>2243.7491490899997</v>
      </c>
      <c r="GM23" s="45">
        <v>2445.3004094900011</v>
      </c>
      <c r="GN23" s="45">
        <v>2356.5252262399999</v>
      </c>
      <c r="GO23" s="45">
        <v>2647.4372454099989</v>
      </c>
      <c r="GP23" s="45">
        <v>2516.3420424899991</v>
      </c>
      <c r="GQ23" s="45">
        <v>2595.5501225900007</v>
      </c>
      <c r="GR23" s="45">
        <v>2412.5392669000003</v>
      </c>
      <c r="GS23" s="45">
        <v>2299.6509815600007</v>
      </c>
      <c r="GT23" s="45">
        <v>2490.65456662</v>
      </c>
      <c r="GU23" s="45">
        <v>2208.0850204799999</v>
      </c>
      <c r="GV23" s="45">
        <v>2407.1176372999994</v>
      </c>
      <c r="GW23" s="45">
        <v>3019.6758035499997</v>
      </c>
      <c r="GX23" s="45">
        <v>2204.4585514100017</v>
      </c>
      <c r="GY23" s="45">
        <v>2454.0405317000004</v>
      </c>
      <c r="GZ23" s="45">
        <v>2205.7594895500006</v>
      </c>
      <c r="HA23" s="45">
        <v>2465.3231272000007</v>
      </c>
      <c r="HB23" s="45">
        <v>2378.7368538000001</v>
      </c>
      <c r="HC23" s="45">
        <v>2591.8731600800006</v>
      </c>
      <c r="HD23" s="45">
        <v>2481.3225516400003</v>
      </c>
      <c r="HE23" s="45">
        <v>2638.230596360002</v>
      </c>
      <c r="HF23" s="45">
        <v>2555.371176000001</v>
      </c>
      <c r="HG23" s="45">
        <v>2514.8065279500001</v>
      </c>
      <c r="HH23" s="45">
        <v>2810.0443106300004</v>
      </c>
      <c r="HI23" s="45">
        <v>2592.9809629799997</v>
      </c>
      <c r="HJ23" s="8">
        <v>2447.4124223099998</v>
      </c>
      <c r="HK23" s="45">
        <v>2855.2178388400007</v>
      </c>
      <c r="HL23" s="45">
        <v>2762.1795593399997</v>
      </c>
      <c r="HM23" s="45">
        <v>2891.2678050299992</v>
      </c>
      <c r="HN23" s="45">
        <v>2897.18697651</v>
      </c>
      <c r="HO23" s="45">
        <v>3156.4932974000003</v>
      </c>
      <c r="HP23" s="45">
        <v>2946.5882213199989</v>
      </c>
      <c r="HQ23" s="45">
        <v>3019.6476612699998</v>
      </c>
      <c r="HR23" s="45">
        <v>2827.9858024599998</v>
      </c>
      <c r="HS23" s="45">
        <v>2983.12521483</v>
      </c>
      <c r="HT23" s="45">
        <v>3023.3654914400008</v>
      </c>
      <c r="HU23" s="45">
        <v>3059.25720959</v>
      </c>
      <c r="HV23" s="45">
        <v>3127.8023998800004</v>
      </c>
      <c r="HW23" s="45">
        <v>2657.6092536700003</v>
      </c>
      <c r="HX23" s="45">
        <v>2604.3413711400003</v>
      </c>
      <c r="HY23" s="45">
        <v>2885.2923539999997</v>
      </c>
      <c r="HZ23" s="45">
        <v>2800.2277291300006</v>
      </c>
      <c r="IA23" s="45">
        <v>2740.5711313200004</v>
      </c>
      <c r="IB23" s="45">
        <v>2882.58042897</v>
      </c>
      <c r="IC23" s="45">
        <v>2696.3416680300002</v>
      </c>
      <c r="ID23" s="45">
        <v>2764.1679426700007</v>
      </c>
      <c r="IE23" s="45">
        <v>2737.7627993699989</v>
      </c>
      <c r="IF23" s="45">
        <v>2751.3589021900002</v>
      </c>
      <c r="IG23" s="45">
        <v>3134.3508762499996</v>
      </c>
      <c r="IH23" s="45">
        <v>2879.7030732099988</v>
      </c>
      <c r="II23" s="45">
        <v>2817.7679938900001</v>
      </c>
      <c r="IJ23" s="45">
        <v>2395.5624211400009</v>
      </c>
      <c r="IK23" s="45">
        <v>3375.9538206900006</v>
      </c>
      <c r="IL23" s="45">
        <v>2681.8583219400002</v>
      </c>
      <c r="IM23" s="45">
        <v>2918.6657335700002</v>
      </c>
      <c r="IN23" s="45">
        <v>2976.58347073</v>
      </c>
      <c r="IO23" s="45">
        <v>2803.6760478499991</v>
      </c>
      <c r="IP23" s="45">
        <v>2883.4396969900013</v>
      </c>
      <c r="IQ23" s="45">
        <v>2838.7135884499999</v>
      </c>
      <c r="IR23" s="45">
        <v>3109.09032136</v>
      </c>
      <c r="IS23" s="45">
        <v>3302.5004735999996</v>
      </c>
      <c r="IT23" s="45">
        <v>2968.7815551000008</v>
      </c>
      <c r="IU23" s="45">
        <v>2909.5140124399995</v>
      </c>
      <c r="IV23" s="45">
        <v>2785.5101377500009</v>
      </c>
      <c r="IW23" s="45">
        <v>3155.2024535599985</v>
      </c>
      <c r="IX23" s="45">
        <v>2852.3252855800006</v>
      </c>
      <c r="IY23" s="45">
        <v>3238.7245174499994</v>
      </c>
      <c r="IZ23" s="45">
        <v>3050.3403920699998</v>
      </c>
      <c r="JA23" s="45">
        <v>3027.8007888000002</v>
      </c>
      <c r="JB23" s="45">
        <v>3196.5239407800018</v>
      </c>
      <c r="JC23" s="45">
        <v>3023.0379034599996</v>
      </c>
      <c r="JD23" s="45">
        <v>2829.4269099999997</v>
      </c>
      <c r="JE23" s="45">
        <v>3748.9385514400005</v>
      </c>
      <c r="JF23" s="45">
        <v>2922.2043928899993</v>
      </c>
      <c r="JG23" s="45">
        <v>3376.3378370300011</v>
      </c>
      <c r="JH23" s="45">
        <v>2990.6967872100004</v>
      </c>
      <c r="JI23" s="45">
        <v>3646.9580167900017</v>
      </c>
    </row>
    <row r="24" spans="1:269" ht="15.75" x14ac:dyDescent="0.25">
      <c r="A24" s="9" t="s">
        <v>19</v>
      </c>
      <c r="B24" s="45">
        <v>1609.839849</v>
      </c>
      <c r="C24" s="45">
        <v>1484.127166</v>
      </c>
      <c r="D24" s="45">
        <v>1433.108508</v>
      </c>
      <c r="E24" s="45">
        <v>1535.004101</v>
      </c>
      <c r="F24" s="45">
        <v>1581.3016440000001</v>
      </c>
      <c r="G24" s="45">
        <v>1615.697032</v>
      </c>
      <c r="H24" s="45">
        <v>1561.7878549999998</v>
      </c>
      <c r="I24" s="45">
        <v>1592.6949499999998</v>
      </c>
      <c r="J24" s="45">
        <v>1670.110428</v>
      </c>
      <c r="K24" s="45">
        <v>1651.783981</v>
      </c>
      <c r="L24" s="45">
        <v>1674.904131</v>
      </c>
      <c r="M24" s="45">
        <v>1702.6105639999998</v>
      </c>
      <c r="N24" s="45">
        <v>1615.2497609999998</v>
      </c>
      <c r="O24" s="45">
        <v>1437.4495529999999</v>
      </c>
      <c r="P24" s="45">
        <v>1403.5725430000002</v>
      </c>
      <c r="Q24" s="45">
        <v>1547.962796</v>
      </c>
      <c r="R24" s="45">
        <v>1586.856053</v>
      </c>
      <c r="S24" s="45">
        <v>1568.9624999999999</v>
      </c>
      <c r="T24" s="45">
        <v>1538.635389</v>
      </c>
      <c r="U24" s="45">
        <v>1778.316544</v>
      </c>
      <c r="V24" s="45">
        <v>1555.7040529999999</v>
      </c>
      <c r="W24" s="45">
        <v>1558.218462</v>
      </c>
      <c r="X24" s="45">
        <v>1542.4363979999998</v>
      </c>
      <c r="Y24" s="45">
        <v>1564.0219519999998</v>
      </c>
      <c r="Z24" s="45">
        <v>1608.018047</v>
      </c>
      <c r="AA24" s="45">
        <v>1363.8948049999999</v>
      </c>
      <c r="AB24" s="45">
        <v>2309.777693</v>
      </c>
      <c r="AC24" s="45">
        <v>2637.96452</v>
      </c>
      <c r="AD24" s="45">
        <v>2338.1781419999998</v>
      </c>
      <c r="AE24" s="45">
        <v>2756.37304722</v>
      </c>
      <c r="AF24" s="45">
        <v>3867.4161210000002</v>
      </c>
      <c r="AG24" s="45">
        <v>2716.648592</v>
      </c>
      <c r="AH24" s="45">
        <v>3004.663086</v>
      </c>
      <c r="AI24" s="45">
        <v>2903.831357</v>
      </c>
      <c r="AJ24" s="45">
        <v>3618.2188109999997</v>
      </c>
      <c r="AK24" s="45">
        <v>2944.7535160000002</v>
      </c>
      <c r="AL24" s="45">
        <v>3401.221622</v>
      </c>
      <c r="AM24" s="45">
        <v>2752.086331</v>
      </c>
      <c r="AN24" s="45">
        <v>2962.35986</v>
      </c>
      <c r="AO24" s="45">
        <v>2968.3106950000001</v>
      </c>
      <c r="AP24" s="45">
        <v>3010.65933</v>
      </c>
      <c r="AQ24" s="45">
        <v>3243.1219100000003</v>
      </c>
      <c r="AR24" s="45">
        <v>3142.2871150000001</v>
      </c>
      <c r="AS24" s="45">
        <v>3371.8212699999999</v>
      </c>
      <c r="AT24" s="45">
        <v>3600.2810380000001</v>
      </c>
      <c r="AU24" s="45">
        <v>3506.0524109999997</v>
      </c>
      <c r="AV24" s="45">
        <v>4062.0190079999998</v>
      </c>
      <c r="AW24" s="45">
        <v>3803.1024520000001</v>
      </c>
      <c r="AX24" s="45">
        <v>3989.2738749999999</v>
      </c>
      <c r="AY24" s="45">
        <v>3555.1128600000002</v>
      </c>
      <c r="AZ24" s="45">
        <v>3391.6601689999998</v>
      </c>
      <c r="BA24" s="45">
        <v>3841.8624219999997</v>
      </c>
      <c r="BB24" s="45">
        <v>3736.2957999999999</v>
      </c>
      <c r="BC24" s="45">
        <v>3682.41968</v>
      </c>
      <c r="BD24" s="45">
        <v>3869.2118209999999</v>
      </c>
      <c r="BE24" s="45">
        <v>3948.2358290000002</v>
      </c>
      <c r="BF24" s="45">
        <v>4019.7583259999997</v>
      </c>
      <c r="BG24" s="45">
        <v>3892.79178</v>
      </c>
      <c r="BH24" s="45">
        <v>4221.7205439999998</v>
      </c>
      <c r="BI24" s="45">
        <v>3969.8106310000003</v>
      </c>
      <c r="BJ24" s="45">
        <v>4304.5523550000007</v>
      </c>
      <c r="BK24" s="45">
        <v>3591.3993187099995</v>
      </c>
      <c r="BL24" s="45">
        <v>3491.84471489</v>
      </c>
      <c r="BM24" s="45">
        <v>3806.5457406999999</v>
      </c>
      <c r="BN24" s="45">
        <v>3935.7642927700003</v>
      </c>
      <c r="BO24" s="45">
        <v>4134.18382389</v>
      </c>
      <c r="BP24" s="45">
        <v>4109.221240849999</v>
      </c>
      <c r="BQ24" s="45">
        <v>4661.1183382600002</v>
      </c>
      <c r="BR24" s="45">
        <v>4988.5849604400009</v>
      </c>
      <c r="BS24" s="45">
        <v>4895.4969759000005</v>
      </c>
      <c r="BT24" s="45">
        <v>5296.5541872200001</v>
      </c>
      <c r="BU24" s="45">
        <v>4852.451896139999</v>
      </c>
      <c r="BV24" s="45">
        <v>5258.6940498000004</v>
      </c>
      <c r="BW24" s="45">
        <v>4422.8138280600006</v>
      </c>
      <c r="BX24" s="45">
        <v>4518.7234762200005</v>
      </c>
      <c r="BY24" s="45">
        <v>4568.7173597700003</v>
      </c>
      <c r="BZ24" s="45">
        <v>4618.4745218599992</v>
      </c>
      <c r="CA24" s="45">
        <v>4797.4719265100002</v>
      </c>
      <c r="CB24" s="45">
        <v>4643.1410932300005</v>
      </c>
      <c r="CC24" s="45">
        <v>4803.6622970499993</v>
      </c>
      <c r="CD24" s="45">
        <v>4990.4336729099996</v>
      </c>
      <c r="CE24" s="45">
        <v>5462.5029504100003</v>
      </c>
      <c r="CF24" s="45">
        <v>5699.8578829100006</v>
      </c>
      <c r="CG24" s="45">
        <v>5620.7163122800002</v>
      </c>
      <c r="CH24" s="45">
        <v>5817.3344958464522</v>
      </c>
      <c r="CI24" s="45">
        <v>5359.8072450870968</v>
      </c>
      <c r="CJ24" s="45">
        <v>5664.2579883887083</v>
      </c>
      <c r="CK24" s="45">
        <v>5976.2003144464506</v>
      </c>
      <c r="CL24" s="45">
        <v>7016.1955021577414</v>
      </c>
      <c r="CM24" s="45">
        <v>7333.4461751290319</v>
      </c>
      <c r="CN24" s="45">
        <v>6584.3546880967742</v>
      </c>
      <c r="CO24" s="45">
        <v>7222.7889811612895</v>
      </c>
      <c r="CP24" s="45">
        <v>6937.4671333870965</v>
      </c>
      <c r="CQ24" s="45">
        <v>6783.6589694516133</v>
      </c>
      <c r="CR24" s="45">
        <v>6926.8535145812912</v>
      </c>
      <c r="CS24" s="45">
        <v>7166.6376746122587</v>
      </c>
      <c r="CT24" s="45">
        <v>7657.7584509999997</v>
      </c>
      <c r="CU24" s="45">
        <v>6327.0159780000004</v>
      </c>
      <c r="CV24" s="45">
        <v>6398.4020710000004</v>
      </c>
      <c r="CW24" s="45">
        <v>7088.1514450000004</v>
      </c>
      <c r="CX24" s="45">
        <v>6990.5901629999998</v>
      </c>
      <c r="CY24" s="45">
        <v>7177.5906009999999</v>
      </c>
      <c r="CZ24" s="45">
        <v>7111.6451440000001</v>
      </c>
      <c r="DA24" s="45">
        <v>7221.3254360000001</v>
      </c>
      <c r="DB24" s="45">
        <v>7700.013602</v>
      </c>
      <c r="DC24" s="45">
        <v>7395.8305149999997</v>
      </c>
      <c r="DD24" s="45">
        <v>7576.1605389999995</v>
      </c>
      <c r="DE24" s="45">
        <v>7936.8146580000002</v>
      </c>
      <c r="DF24" s="45">
        <v>8120.6961563799996</v>
      </c>
      <c r="DG24" s="45">
        <v>6768.3503488099986</v>
      </c>
      <c r="DH24" s="45">
        <v>6810.4641288999992</v>
      </c>
      <c r="DI24" s="45">
        <v>7062.7886650200007</v>
      </c>
      <c r="DJ24" s="45">
        <v>7202.5169278200001</v>
      </c>
      <c r="DK24" s="45">
        <v>7470.8825148600008</v>
      </c>
      <c r="DL24" s="45">
        <v>7067.6771804999998</v>
      </c>
      <c r="DM24" s="45">
        <v>7973.8755119200005</v>
      </c>
      <c r="DN24" s="45">
        <v>8336.7609409300003</v>
      </c>
      <c r="DO24" s="45">
        <v>8187.3656218099995</v>
      </c>
      <c r="DP24" s="45">
        <v>8192.5393477899997</v>
      </c>
      <c r="DQ24" s="45">
        <v>8287.2984213499985</v>
      </c>
      <c r="DR24" s="45">
        <v>8716.4590982800019</v>
      </c>
      <c r="DS24" s="45">
        <v>7350.3369942600011</v>
      </c>
      <c r="DT24" s="45">
        <v>7528.163682639999</v>
      </c>
      <c r="DU24" s="45">
        <v>8407.1692043499988</v>
      </c>
      <c r="DV24" s="45">
        <v>8240.1946196299996</v>
      </c>
      <c r="DW24" s="45">
        <v>8710.6583640800018</v>
      </c>
      <c r="DX24" s="45">
        <v>8241.7254112299997</v>
      </c>
      <c r="DY24" s="45">
        <v>8845.8322214899981</v>
      </c>
      <c r="DZ24" s="45">
        <v>9177.9252345599998</v>
      </c>
      <c r="EA24" s="45">
        <v>8941.5760472300008</v>
      </c>
      <c r="EB24" s="45">
        <v>9543.33469152</v>
      </c>
      <c r="EC24" s="45">
        <v>9492.2087743600005</v>
      </c>
      <c r="ED24" s="45">
        <v>10308.553077329996</v>
      </c>
      <c r="EE24" s="45">
        <v>9193.6725013599953</v>
      </c>
      <c r="EF24" s="45">
        <v>9018.0638232400051</v>
      </c>
      <c r="EG24" s="45">
        <v>10010.400810069999</v>
      </c>
      <c r="EH24" s="45">
        <v>9541.3242270100109</v>
      </c>
      <c r="EI24" s="45">
        <v>10463.002984140003</v>
      </c>
      <c r="EJ24" s="45">
        <v>10340.750406800003</v>
      </c>
      <c r="EK24" s="45">
        <v>10491.981115339999</v>
      </c>
      <c r="EL24" s="45">
        <v>11066.035832600006</v>
      </c>
      <c r="EM24" s="45">
        <v>11112.93444137</v>
      </c>
      <c r="EN24" s="45">
        <v>10667.1412103</v>
      </c>
      <c r="EO24" s="45">
        <v>9710.0489292600014</v>
      </c>
      <c r="EP24" s="45">
        <v>9150.2612693200008</v>
      </c>
      <c r="EQ24" s="45">
        <v>7631.2263944800025</v>
      </c>
      <c r="ER24" s="45">
        <v>8210.9691465500018</v>
      </c>
      <c r="ES24" s="45">
        <v>9461.4978060499943</v>
      </c>
      <c r="ET24" s="45">
        <v>9014.3850979899962</v>
      </c>
      <c r="EU24" s="45">
        <v>9433.5112789200066</v>
      </c>
      <c r="EV24" s="45">
        <v>9834.636338909997</v>
      </c>
      <c r="EW24" s="45">
        <v>9830.2954626299979</v>
      </c>
      <c r="EX24" s="45">
        <v>10425.143726530001</v>
      </c>
      <c r="EY24" s="45">
        <v>11418.95992601</v>
      </c>
      <c r="EZ24" s="45">
        <v>12185.982194559998</v>
      </c>
      <c r="FA24" s="45">
        <v>12360.280946039995</v>
      </c>
      <c r="FB24" s="45">
        <v>11754.751711999996</v>
      </c>
      <c r="FC24" s="45">
        <v>10115.897510999999</v>
      </c>
      <c r="FD24" s="45">
        <v>10469.192897999987</v>
      </c>
      <c r="FE24" s="45">
        <v>11425.312134000005</v>
      </c>
      <c r="FF24" s="45">
        <v>11387.021278999997</v>
      </c>
      <c r="FG24" s="45">
        <v>11705.423632000004</v>
      </c>
      <c r="FH24" s="45">
        <v>11356.086269000003</v>
      </c>
      <c r="FI24" s="45">
        <v>11391.786991999998</v>
      </c>
      <c r="FJ24" s="45">
        <v>12466.314006000001</v>
      </c>
      <c r="FK24" s="45">
        <v>13183.991332000005</v>
      </c>
      <c r="FL24" s="45">
        <v>12744.564734999996</v>
      </c>
      <c r="FM24" s="45">
        <v>13231.988038999996</v>
      </c>
      <c r="FN24" s="45">
        <v>13569.903176000005</v>
      </c>
      <c r="FO24" s="45">
        <v>12176.736415999996</v>
      </c>
      <c r="FP24" s="45">
        <v>12782.897206999995</v>
      </c>
      <c r="FQ24" s="45">
        <v>13015.569930999998</v>
      </c>
      <c r="FR24" s="45">
        <v>12592.948633999997</v>
      </c>
      <c r="FS24" s="45">
        <v>13834.472068000008</v>
      </c>
      <c r="FT24" s="45">
        <v>13573.093652000003</v>
      </c>
      <c r="FU24" s="45">
        <v>14256.695553999993</v>
      </c>
      <c r="FV24" s="45">
        <v>13556.487173209998</v>
      </c>
      <c r="FW24" s="45">
        <v>13722.969673790009</v>
      </c>
      <c r="FX24" s="45">
        <v>13393.334407</v>
      </c>
      <c r="FY24" s="45">
        <v>14513.249152450002</v>
      </c>
      <c r="FZ24" s="45">
        <v>14626.447230040001</v>
      </c>
      <c r="GA24" s="45">
        <v>12808.751787679998</v>
      </c>
      <c r="GB24" s="45">
        <v>13272.399766610004</v>
      </c>
      <c r="GC24" s="45">
        <v>14190.849272919999</v>
      </c>
      <c r="GD24" s="45">
        <v>13892.109253400002</v>
      </c>
      <c r="GE24" s="45">
        <v>14561.61360273</v>
      </c>
      <c r="GF24" s="45">
        <v>14527.542813659997</v>
      </c>
      <c r="GG24" s="45">
        <v>15064.36749113</v>
      </c>
      <c r="GH24" s="45">
        <v>15329.088685760002</v>
      </c>
      <c r="GI24" s="45">
        <v>15519.114105389992</v>
      </c>
      <c r="GJ24" s="45">
        <v>15228.391503700001</v>
      </c>
      <c r="GK24" s="45">
        <v>16137.111927780006</v>
      </c>
      <c r="GL24" s="45">
        <v>17602.104799810004</v>
      </c>
      <c r="GM24" s="45">
        <v>13333.957687830001</v>
      </c>
      <c r="GN24" s="45">
        <v>14758.092417779993</v>
      </c>
      <c r="GO24" s="45">
        <v>15735.900303909993</v>
      </c>
      <c r="GP24" s="45">
        <v>16988.22394408</v>
      </c>
      <c r="GQ24" s="45">
        <v>15090.699783679995</v>
      </c>
      <c r="GR24" s="45">
        <v>15809.230238549997</v>
      </c>
      <c r="GS24" s="45">
        <v>16037.959291690004</v>
      </c>
      <c r="GT24" s="45">
        <v>15798.111415609999</v>
      </c>
      <c r="GU24" s="45">
        <v>15841.978816290002</v>
      </c>
      <c r="GV24" s="45">
        <v>17221.47613925</v>
      </c>
      <c r="GW24" s="45">
        <v>28595.452606589999</v>
      </c>
      <c r="GX24" s="45">
        <v>17464.625022800014</v>
      </c>
      <c r="GY24" s="45">
        <v>15085.779449569993</v>
      </c>
      <c r="GZ24" s="45">
        <v>15491.559208200002</v>
      </c>
      <c r="HA24" s="45">
        <v>16172.35607012</v>
      </c>
      <c r="HB24" s="45">
        <v>15807.108473939996</v>
      </c>
      <c r="HC24" s="45">
        <v>16390.761076410006</v>
      </c>
      <c r="HD24" s="45">
        <v>15794.510064050002</v>
      </c>
      <c r="HE24" s="45">
        <v>16306.923935730001</v>
      </c>
      <c r="HF24" s="45">
        <v>16440.58086537999</v>
      </c>
      <c r="HG24" s="45">
        <v>17103.674654599999</v>
      </c>
      <c r="HH24" s="45">
        <v>18449.984499709994</v>
      </c>
      <c r="HI24" s="45">
        <v>18234.536846840005</v>
      </c>
      <c r="HJ24" s="8">
        <v>18398.40165177</v>
      </c>
      <c r="HK24" s="45">
        <v>16487.107759359995</v>
      </c>
      <c r="HL24" s="45">
        <v>15433.055013870005</v>
      </c>
      <c r="HM24" s="45">
        <v>17346.787336110014</v>
      </c>
      <c r="HN24" s="45">
        <v>16435.691473429997</v>
      </c>
      <c r="HO24" s="45">
        <v>16064.139761929995</v>
      </c>
      <c r="HP24" s="45">
        <v>16876.196894479996</v>
      </c>
      <c r="HQ24" s="45">
        <v>16954.29503314001</v>
      </c>
      <c r="HR24" s="45">
        <v>17667.284027040008</v>
      </c>
      <c r="HS24" s="45">
        <v>16772.223474280006</v>
      </c>
      <c r="HT24" s="45">
        <v>17353.701313429992</v>
      </c>
      <c r="HU24" s="45">
        <v>16944.792491239998</v>
      </c>
      <c r="HV24" s="45">
        <v>18955.010597209995</v>
      </c>
      <c r="HW24" s="45">
        <v>15527.639110700002</v>
      </c>
      <c r="HX24" s="45">
        <v>16773.151272730011</v>
      </c>
      <c r="HY24" s="45">
        <v>16804.984097480003</v>
      </c>
      <c r="HZ24" s="45">
        <v>17997.002180560001</v>
      </c>
      <c r="IA24" s="45">
        <v>16744.139254489983</v>
      </c>
      <c r="IB24" s="45">
        <v>17990.292148140001</v>
      </c>
      <c r="IC24" s="45">
        <v>16323.817080920002</v>
      </c>
      <c r="ID24" s="45">
        <v>16254.625262659996</v>
      </c>
      <c r="IE24" s="45">
        <v>16957.190765859985</v>
      </c>
      <c r="IF24" s="45">
        <v>17245.782836880007</v>
      </c>
      <c r="IG24" s="45">
        <v>17104.991175830015</v>
      </c>
      <c r="IH24" s="45">
        <v>18853.883739969995</v>
      </c>
      <c r="II24" s="45">
        <v>15587.537185290004</v>
      </c>
      <c r="IJ24" s="45">
        <v>16054.327254480006</v>
      </c>
      <c r="IK24" s="45">
        <v>17123.540481339991</v>
      </c>
      <c r="IL24" s="45">
        <v>16886.104870380004</v>
      </c>
      <c r="IM24" s="45">
        <v>17006.655410600011</v>
      </c>
      <c r="IN24" s="45">
        <v>16204.543679899998</v>
      </c>
      <c r="IO24" s="45">
        <v>18301.953255759992</v>
      </c>
      <c r="IP24" s="45">
        <v>19412.807900239994</v>
      </c>
      <c r="IQ24" s="45">
        <v>19643.482488840018</v>
      </c>
      <c r="IR24" s="45">
        <v>40570.267696970026</v>
      </c>
      <c r="IS24" s="45">
        <v>20114.284543399983</v>
      </c>
      <c r="IT24" s="45">
        <v>23457.781792530011</v>
      </c>
      <c r="IU24" s="45">
        <v>18957.893545079995</v>
      </c>
      <c r="IV24" s="45">
        <v>17913.715968970017</v>
      </c>
      <c r="IW24" s="45">
        <v>20278.045602710012</v>
      </c>
      <c r="IX24" s="45">
        <v>21538.476682840006</v>
      </c>
      <c r="IY24" s="45">
        <v>19434.956935939997</v>
      </c>
      <c r="IZ24" s="45">
        <v>20064.806316670001</v>
      </c>
      <c r="JA24" s="45">
        <v>22738.551513329985</v>
      </c>
      <c r="JB24" s="45">
        <v>19988.615198479991</v>
      </c>
      <c r="JC24" s="45">
        <v>22500.843393310035</v>
      </c>
      <c r="JD24" s="45">
        <v>22077.878534540003</v>
      </c>
      <c r="JE24" s="45">
        <v>22514.464449929987</v>
      </c>
      <c r="JF24" s="45">
        <v>20243.059506069996</v>
      </c>
      <c r="JG24" s="45">
        <v>18769.222735740008</v>
      </c>
      <c r="JH24" s="45">
        <v>17993.703971639996</v>
      </c>
      <c r="JI24" s="45">
        <v>19442.015323509997</v>
      </c>
    </row>
    <row r="25" spans="1:269" ht="15.75" x14ac:dyDescent="0.25">
      <c r="A25" s="9" t="s">
        <v>20</v>
      </c>
      <c r="B25" s="45">
        <v>633.52791100000013</v>
      </c>
      <c r="C25" s="45">
        <v>593.81305099999997</v>
      </c>
      <c r="D25" s="45">
        <v>548.6668360000001</v>
      </c>
      <c r="E25" s="45">
        <v>590.17022700000007</v>
      </c>
      <c r="F25" s="45">
        <v>608.18087200000002</v>
      </c>
      <c r="G25" s="45">
        <v>609.43273999999997</v>
      </c>
      <c r="H25" s="45">
        <v>602.17614700000001</v>
      </c>
      <c r="I25" s="45">
        <v>627.44175500000006</v>
      </c>
      <c r="J25" s="45">
        <v>650.45497</v>
      </c>
      <c r="K25" s="45">
        <v>645.21165999999994</v>
      </c>
      <c r="L25" s="45">
        <v>698.08664899999997</v>
      </c>
      <c r="M25" s="45">
        <v>775.21188100000006</v>
      </c>
      <c r="N25" s="45">
        <v>652.59278400000005</v>
      </c>
      <c r="O25" s="45">
        <v>567.04374699999994</v>
      </c>
      <c r="P25" s="45">
        <v>592.41761300000007</v>
      </c>
      <c r="Q25" s="45">
        <v>634.12534000000005</v>
      </c>
      <c r="R25" s="45">
        <v>588.91645799999992</v>
      </c>
      <c r="S25" s="45">
        <v>597.44099800000004</v>
      </c>
      <c r="T25" s="45">
        <v>593.24546199999997</v>
      </c>
      <c r="U25" s="45">
        <v>730.92296799999997</v>
      </c>
      <c r="V25" s="45">
        <v>608.96577200000002</v>
      </c>
      <c r="W25" s="45">
        <v>635.39972299999999</v>
      </c>
      <c r="X25" s="45">
        <v>618.21667400000001</v>
      </c>
      <c r="Y25" s="45">
        <v>662.73690399999998</v>
      </c>
      <c r="Z25" s="45">
        <v>664.32089600000006</v>
      </c>
      <c r="AA25" s="45">
        <v>1873.8691100000001</v>
      </c>
      <c r="AB25" s="45">
        <v>631.11072300000001</v>
      </c>
      <c r="AC25" s="45">
        <v>703.86227199999996</v>
      </c>
      <c r="AD25" s="45">
        <v>612.66520500000001</v>
      </c>
      <c r="AE25" s="45">
        <v>702.38458515999992</v>
      </c>
      <c r="AF25" s="45">
        <v>808.42148899999995</v>
      </c>
      <c r="AG25" s="45">
        <v>690.23298299999999</v>
      </c>
      <c r="AH25" s="45">
        <v>800.82405499999993</v>
      </c>
      <c r="AI25" s="45">
        <v>769.08682999999996</v>
      </c>
      <c r="AJ25" s="45">
        <v>773.24754899999994</v>
      </c>
      <c r="AK25" s="45">
        <v>747.42589999999996</v>
      </c>
      <c r="AL25" s="45">
        <v>856.99766099999999</v>
      </c>
      <c r="AM25" s="45">
        <v>695.06650999999999</v>
      </c>
      <c r="AN25" s="45">
        <v>731.64842899999996</v>
      </c>
      <c r="AO25" s="45">
        <v>755.68724599999996</v>
      </c>
      <c r="AP25" s="45">
        <v>757.57387300000005</v>
      </c>
      <c r="AQ25" s="45">
        <v>1066.593699</v>
      </c>
      <c r="AR25" s="45">
        <v>792.98378200000002</v>
      </c>
      <c r="AS25" s="45">
        <v>813.079567</v>
      </c>
      <c r="AT25" s="45">
        <v>860.24426500000004</v>
      </c>
      <c r="AU25" s="45">
        <v>854.74938299999997</v>
      </c>
      <c r="AV25" s="45">
        <v>909.40871100000004</v>
      </c>
      <c r="AW25" s="45">
        <v>931.77227199999993</v>
      </c>
      <c r="AX25" s="45">
        <v>987.89535000000001</v>
      </c>
      <c r="AY25" s="45">
        <v>878.57287199999996</v>
      </c>
      <c r="AZ25" s="45">
        <v>845.26696300000003</v>
      </c>
      <c r="BA25" s="45">
        <v>941.84769599999993</v>
      </c>
      <c r="BB25" s="45">
        <v>901.15073400000006</v>
      </c>
      <c r="BC25" s="45">
        <v>960.77148800000009</v>
      </c>
      <c r="BD25" s="45">
        <v>930.31949599999996</v>
      </c>
      <c r="BE25" s="45">
        <v>950.13959999999997</v>
      </c>
      <c r="BF25" s="45">
        <v>928.14384799999993</v>
      </c>
      <c r="BG25" s="45">
        <v>941.84939199999997</v>
      </c>
      <c r="BH25" s="45">
        <v>986.41954699999997</v>
      </c>
      <c r="BI25" s="45">
        <v>1075.655984</v>
      </c>
      <c r="BJ25" s="45">
        <v>1058.7407349999999</v>
      </c>
      <c r="BK25" s="45">
        <v>880.61444251000012</v>
      </c>
      <c r="BL25" s="45">
        <v>839.94968685999993</v>
      </c>
      <c r="BM25" s="45">
        <v>920.96505262999983</v>
      </c>
      <c r="BN25" s="45">
        <v>968.30807285000003</v>
      </c>
      <c r="BO25" s="45">
        <v>1022.8509169400002</v>
      </c>
      <c r="BP25" s="45">
        <v>1047.0249608099998</v>
      </c>
      <c r="BQ25" s="45">
        <v>1091.72727966</v>
      </c>
      <c r="BR25" s="45">
        <v>1221.7304053500002</v>
      </c>
      <c r="BS25" s="45">
        <v>1246.95290411</v>
      </c>
      <c r="BT25" s="45">
        <v>1260.0713332199998</v>
      </c>
      <c r="BU25" s="45">
        <v>1217.91341926</v>
      </c>
      <c r="BV25" s="45">
        <v>1628.7946426800002</v>
      </c>
      <c r="BW25" s="45">
        <v>1279.61212677</v>
      </c>
      <c r="BX25" s="45">
        <v>1301.9850970199998</v>
      </c>
      <c r="BY25" s="45">
        <v>1321.1416611700001</v>
      </c>
      <c r="BZ25" s="45">
        <v>1437.0198074999998</v>
      </c>
      <c r="CA25" s="45">
        <v>1417.7740624599999</v>
      </c>
      <c r="CB25" s="45">
        <v>1366.12081816</v>
      </c>
      <c r="CC25" s="45">
        <v>1419.0016800800001</v>
      </c>
      <c r="CD25" s="45">
        <v>1242.8119409199999</v>
      </c>
      <c r="CE25" s="45">
        <v>1469.6840054099998</v>
      </c>
      <c r="CF25" s="45">
        <v>1568.2782551499999</v>
      </c>
      <c r="CG25" s="45">
        <v>1605.8329677900001</v>
      </c>
      <c r="CH25" s="45">
        <v>1731.9665571547312</v>
      </c>
      <c r="CI25" s="45">
        <v>1568.9886540172045</v>
      </c>
      <c r="CJ25" s="45">
        <v>1416.8104268017205</v>
      </c>
      <c r="CK25" s="45">
        <v>1458.1627830680645</v>
      </c>
      <c r="CL25" s="45">
        <v>1695.1828932730107</v>
      </c>
      <c r="CM25" s="45">
        <v>1749.6831121612904</v>
      </c>
      <c r="CN25" s="45">
        <v>1615.3838295376345</v>
      </c>
      <c r="CO25" s="45">
        <v>1687.7959437849463</v>
      </c>
      <c r="CP25" s="45">
        <v>1715.941229483871</v>
      </c>
      <c r="CQ25" s="45">
        <v>1653.1386403978495</v>
      </c>
      <c r="CR25" s="45">
        <v>1686.8277907849463</v>
      </c>
      <c r="CS25" s="45">
        <v>1788.2548616236556</v>
      </c>
      <c r="CT25" s="45">
        <v>1924.2118620000001</v>
      </c>
      <c r="CU25" s="45">
        <v>1644.970953</v>
      </c>
      <c r="CV25" s="45">
        <v>1587.155585</v>
      </c>
      <c r="CW25" s="45">
        <v>1742.766983</v>
      </c>
      <c r="CX25" s="45">
        <v>1723.532862</v>
      </c>
      <c r="CY25" s="45">
        <v>1801.506871</v>
      </c>
      <c r="CZ25" s="45">
        <v>1919.1003249999999</v>
      </c>
      <c r="DA25" s="45">
        <v>1799.00307</v>
      </c>
      <c r="DB25" s="45">
        <v>1910.8914579999998</v>
      </c>
      <c r="DC25" s="45">
        <v>1652.461894</v>
      </c>
      <c r="DD25" s="45">
        <v>1841.600332</v>
      </c>
      <c r="DE25" s="45">
        <v>2038.1622712100002</v>
      </c>
      <c r="DF25" s="45">
        <v>2113.2975736100002</v>
      </c>
      <c r="DG25" s="45">
        <v>1796.4998626700001</v>
      </c>
      <c r="DH25" s="45">
        <v>1881.8776863999997</v>
      </c>
      <c r="DI25" s="45">
        <v>1921.40250984</v>
      </c>
      <c r="DJ25" s="45">
        <v>1986.43044633</v>
      </c>
      <c r="DK25" s="45">
        <v>1989.8785474499998</v>
      </c>
      <c r="DL25" s="45">
        <v>1988.31601456</v>
      </c>
      <c r="DM25" s="45">
        <v>2007.0769179899999</v>
      </c>
      <c r="DN25" s="45">
        <v>2148.5479793100003</v>
      </c>
      <c r="DO25" s="45">
        <v>2096.4569977700003</v>
      </c>
      <c r="DP25" s="45">
        <v>2103.73189267</v>
      </c>
      <c r="DQ25" s="45">
        <v>2159.7681540900003</v>
      </c>
      <c r="DR25" s="45">
        <v>2374.8106169600001</v>
      </c>
      <c r="DS25" s="45">
        <v>1932.2441716200001</v>
      </c>
      <c r="DT25" s="45">
        <v>1989.7612166800002</v>
      </c>
      <c r="DU25" s="45">
        <v>2162.4065553699998</v>
      </c>
      <c r="DV25" s="45">
        <v>2087.62314066</v>
      </c>
      <c r="DW25" s="45">
        <v>2172.4814960199997</v>
      </c>
      <c r="DX25" s="45">
        <v>2166.5673704100004</v>
      </c>
      <c r="DY25" s="45">
        <v>2254.7528210700002</v>
      </c>
      <c r="DZ25" s="45">
        <v>2306.4758671400004</v>
      </c>
      <c r="EA25" s="45">
        <v>2281.0534002000004</v>
      </c>
      <c r="EB25" s="45">
        <v>2474.5586587500002</v>
      </c>
      <c r="EC25" s="45">
        <v>2429.6907127699997</v>
      </c>
      <c r="ED25" s="45">
        <v>2656.4914210500015</v>
      </c>
      <c r="EE25" s="45">
        <v>2444.3656610899993</v>
      </c>
      <c r="EF25" s="45">
        <v>2329.6868267700015</v>
      </c>
      <c r="EG25" s="45">
        <v>2495.7951236600006</v>
      </c>
      <c r="EH25" s="45">
        <v>2480.9251918100003</v>
      </c>
      <c r="EI25" s="45">
        <v>2681.5945569899986</v>
      </c>
      <c r="EJ25" s="45">
        <v>2694.9082125100017</v>
      </c>
      <c r="EK25" s="45">
        <v>2652.3525313799987</v>
      </c>
      <c r="EL25" s="45">
        <v>2906.0410148599999</v>
      </c>
      <c r="EM25" s="45">
        <v>2850.6972953099994</v>
      </c>
      <c r="EN25" s="45">
        <v>2791.5665822900005</v>
      </c>
      <c r="EO25" s="45">
        <v>2531.3440182500003</v>
      </c>
      <c r="EP25" s="45">
        <v>2530.1287195399987</v>
      </c>
      <c r="EQ25" s="45">
        <v>2122.0812439499982</v>
      </c>
      <c r="ER25" s="45">
        <v>2310.6315349000001</v>
      </c>
      <c r="ES25" s="45">
        <v>2553.8486614999993</v>
      </c>
      <c r="ET25" s="45">
        <v>2469.6408887199996</v>
      </c>
      <c r="EU25" s="45">
        <v>2500.3607650400004</v>
      </c>
      <c r="EV25" s="45">
        <v>2504.4177476899981</v>
      </c>
      <c r="EW25" s="45">
        <v>2555.2475408600017</v>
      </c>
      <c r="EX25" s="45">
        <v>2824.3116329000018</v>
      </c>
      <c r="EY25" s="45">
        <v>3150.2431763999998</v>
      </c>
      <c r="EZ25" s="45">
        <v>3095.82274697</v>
      </c>
      <c r="FA25" s="45">
        <v>3106.4737055299984</v>
      </c>
      <c r="FB25" s="45">
        <v>3068.4437360000011</v>
      </c>
      <c r="FC25" s="45">
        <v>2609.1701510000003</v>
      </c>
      <c r="FD25" s="45">
        <v>2774.3498450000006</v>
      </c>
      <c r="FE25" s="45">
        <v>3011.3115399999992</v>
      </c>
      <c r="FF25" s="45">
        <v>3013.4680049999997</v>
      </c>
      <c r="FG25" s="45">
        <v>2988.0023270000002</v>
      </c>
      <c r="FH25" s="45">
        <v>2996.6914060000004</v>
      </c>
      <c r="FI25" s="45">
        <v>2946.9466300000004</v>
      </c>
      <c r="FJ25" s="45">
        <v>3293.8679910000005</v>
      </c>
      <c r="FK25" s="45">
        <v>3356.2531129999998</v>
      </c>
      <c r="FL25" s="45">
        <v>3288.0183389999993</v>
      </c>
      <c r="FM25" s="45">
        <v>7447.8784129999995</v>
      </c>
      <c r="FN25" s="45">
        <v>3588.4283839999994</v>
      </c>
      <c r="FO25" s="45">
        <v>3306.6692469999994</v>
      </c>
      <c r="FP25" s="45">
        <v>3358.018802999999</v>
      </c>
      <c r="FQ25" s="45">
        <v>3437.9052239999992</v>
      </c>
      <c r="FR25" s="45">
        <v>3383.8144079999993</v>
      </c>
      <c r="FS25" s="45">
        <v>3550.2975409999995</v>
      </c>
      <c r="FT25" s="45">
        <v>3578.7732070000006</v>
      </c>
      <c r="FU25" s="45">
        <v>3609.312879999999</v>
      </c>
      <c r="FV25" s="45">
        <v>3542.8266381799976</v>
      </c>
      <c r="FW25" s="45">
        <v>3534.8722378200027</v>
      </c>
      <c r="FX25" s="45">
        <v>3431.4720919999982</v>
      </c>
      <c r="FY25" s="45">
        <v>3779.7438352599997</v>
      </c>
      <c r="FZ25" s="45">
        <v>3995.9895298199999</v>
      </c>
      <c r="GA25" s="45">
        <v>3594.0634451100009</v>
      </c>
      <c r="GB25" s="45">
        <v>3635.7629725900001</v>
      </c>
      <c r="GC25" s="45">
        <v>3653.9549000399988</v>
      </c>
      <c r="GD25" s="45">
        <v>3766.5568811900016</v>
      </c>
      <c r="GE25" s="45">
        <v>3895.9814420800003</v>
      </c>
      <c r="GF25" s="45">
        <v>3804.5695844000006</v>
      </c>
      <c r="GG25" s="45">
        <v>3944.7651964399997</v>
      </c>
      <c r="GH25" s="45">
        <v>3997.6146544699982</v>
      </c>
      <c r="GI25" s="45">
        <v>3943.362010900003</v>
      </c>
      <c r="GJ25" s="45">
        <v>3981.231494300001</v>
      </c>
      <c r="GK25" s="45">
        <v>4193.5821758999964</v>
      </c>
      <c r="GL25" s="45">
        <v>4659.5830864100044</v>
      </c>
      <c r="GM25" s="45">
        <v>3700.4766836000013</v>
      </c>
      <c r="GN25" s="45">
        <v>3991.3178566099996</v>
      </c>
      <c r="GO25" s="45">
        <v>4118.6722555999995</v>
      </c>
      <c r="GP25" s="45">
        <v>4219.0405527000021</v>
      </c>
      <c r="GQ25" s="45">
        <v>4032.7525138999972</v>
      </c>
      <c r="GR25" s="45">
        <v>4134.4967051699996</v>
      </c>
      <c r="GS25" s="45">
        <v>4167.1874956799984</v>
      </c>
      <c r="GT25" s="45">
        <v>4228.1123272200011</v>
      </c>
      <c r="GU25" s="45">
        <v>4261.0539255300055</v>
      </c>
      <c r="GV25" s="45">
        <v>4148.2109675699985</v>
      </c>
      <c r="GW25" s="45">
        <v>6377.0938570999988</v>
      </c>
      <c r="GX25" s="45">
        <v>4783.2327234299992</v>
      </c>
      <c r="GY25" s="45">
        <v>4190.2811461299989</v>
      </c>
      <c r="GZ25" s="45">
        <v>4250.8158203800094</v>
      </c>
      <c r="HA25" s="45">
        <v>4205.032187450005</v>
      </c>
      <c r="HB25" s="45">
        <v>4100.9153384399997</v>
      </c>
      <c r="HC25" s="45">
        <v>4366.2966852300024</v>
      </c>
      <c r="HD25" s="45">
        <v>4069.3812712300005</v>
      </c>
      <c r="HE25" s="45">
        <v>4217.2599012900009</v>
      </c>
      <c r="HF25" s="45">
        <v>4314.5635634299952</v>
      </c>
      <c r="HG25" s="45">
        <v>4457.0420609099956</v>
      </c>
      <c r="HH25" s="45">
        <v>4801.5701476200002</v>
      </c>
      <c r="HI25" s="45">
        <v>4787.1292217200016</v>
      </c>
      <c r="HJ25" s="8">
        <v>4955.6885861300052</v>
      </c>
      <c r="HK25" s="45">
        <v>4366.3470051799968</v>
      </c>
      <c r="HL25" s="45">
        <v>4110.7871281199996</v>
      </c>
      <c r="HM25" s="45">
        <v>4508.1830817399996</v>
      </c>
      <c r="HN25" s="45">
        <v>4412.5080578199986</v>
      </c>
      <c r="HO25" s="45">
        <v>4381.5406025999955</v>
      </c>
      <c r="HP25" s="45">
        <v>4394.0735670900012</v>
      </c>
      <c r="HQ25" s="45">
        <v>4398.2403490799998</v>
      </c>
      <c r="HR25" s="45">
        <v>4858.0248280200049</v>
      </c>
      <c r="HS25" s="45">
        <v>4117.3948802899995</v>
      </c>
      <c r="HT25" s="45">
        <v>4631.4279125500025</v>
      </c>
      <c r="HU25" s="45">
        <v>4414.1647738500033</v>
      </c>
      <c r="HV25" s="45">
        <v>5125.9635264100025</v>
      </c>
      <c r="HW25" s="45">
        <v>4365.496186270002</v>
      </c>
      <c r="HX25" s="45">
        <v>4518.4645870800005</v>
      </c>
      <c r="HY25" s="45">
        <v>4391.5546849000011</v>
      </c>
      <c r="HZ25" s="45">
        <v>4609.188258899997</v>
      </c>
      <c r="IA25" s="45">
        <v>4388.113009249997</v>
      </c>
      <c r="IB25" s="45">
        <v>4548.8492513799993</v>
      </c>
      <c r="IC25" s="45">
        <v>4286.1115343600013</v>
      </c>
      <c r="ID25" s="45">
        <v>4396.5984309600044</v>
      </c>
      <c r="IE25" s="45">
        <v>4396.3829729800009</v>
      </c>
      <c r="IF25" s="45">
        <v>4313.8274940599977</v>
      </c>
      <c r="IG25" s="45">
        <v>4554.1879951000046</v>
      </c>
      <c r="IH25" s="45">
        <v>5242.2912502800009</v>
      </c>
      <c r="II25" s="45">
        <v>4369.7198349199971</v>
      </c>
      <c r="IJ25" s="45">
        <v>4407.991692070008</v>
      </c>
      <c r="IK25" s="45">
        <v>4656.5987747700046</v>
      </c>
      <c r="IL25" s="45">
        <v>4493.7391870499978</v>
      </c>
      <c r="IM25" s="45">
        <v>4316.2159949900042</v>
      </c>
      <c r="IN25" s="45">
        <v>4385.3796120600027</v>
      </c>
      <c r="IO25" s="45">
        <v>4831.8062678299984</v>
      </c>
      <c r="IP25" s="45">
        <v>5012.7510388300052</v>
      </c>
      <c r="IQ25" s="45">
        <v>5055.1855072699955</v>
      </c>
      <c r="IR25" s="45">
        <v>10538.557190399993</v>
      </c>
      <c r="IS25" s="45">
        <v>5250.392225569999</v>
      </c>
      <c r="IT25" s="45">
        <v>6440.3400276699977</v>
      </c>
      <c r="IU25" s="45">
        <v>5115.3186984900003</v>
      </c>
      <c r="IV25" s="45">
        <v>4952.4922700699981</v>
      </c>
      <c r="IW25" s="45">
        <v>5399.5038966899956</v>
      </c>
      <c r="IX25" s="45">
        <v>5568.516583360004</v>
      </c>
      <c r="IY25" s="45">
        <v>5077.0415845099969</v>
      </c>
      <c r="IZ25" s="45">
        <v>5252.7096515299991</v>
      </c>
      <c r="JA25" s="45">
        <v>5734.1301397399975</v>
      </c>
      <c r="JB25" s="45">
        <v>5361.0596590600035</v>
      </c>
      <c r="JC25" s="45">
        <v>5615.3049978200006</v>
      </c>
      <c r="JD25" s="45">
        <v>5826.7947733499959</v>
      </c>
      <c r="JE25" s="45">
        <v>5781.5936307600005</v>
      </c>
      <c r="JF25" s="45">
        <v>5622.8726151899973</v>
      </c>
      <c r="JG25" s="45">
        <v>5385.0797087300007</v>
      </c>
      <c r="JH25" s="45">
        <v>4942.6534691000043</v>
      </c>
      <c r="JI25" s="45">
        <v>5373.8955472199978</v>
      </c>
    </row>
    <row r="26" spans="1:269" ht="15.75" x14ac:dyDescent="0.25">
      <c r="A26" s="9" t="s">
        <v>21</v>
      </c>
      <c r="B26" s="45">
        <v>566.52460299999996</v>
      </c>
      <c r="C26" s="45">
        <v>487.84078900000003</v>
      </c>
      <c r="D26" s="45">
        <v>1075.9043630000001</v>
      </c>
      <c r="E26" s="45">
        <v>811.20736099999999</v>
      </c>
      <c r="F26" s="45">
        <v>479.33566099999996</v>
      </c>
      <c r="G26" s="45">
        <v>498.90150299999999</v>
      </c>
      <c r="H26" s="45">
        <v>572.1337769999999</v>
      </c>
      <c r="I26" s="45">
        <v>471.95965699999999</v>
      </c>
      <c r="J26" s="45">
        <v>522.62379299999998</v>
      </c>
      <c r="K26" s="45">
        <v>606.19046400000002</v>
      </c>
      <c r="L26" s="45">
        <v>606.70254</v>
      </c>
      <c r="M26" s="45">
        <v>989.49197099999992</v>
      </c>
      <c r="N26" s="45">
        <v>714.61072799999988</v>
      </c>
      <c r="O26" s="45">
        <v>702.27485899999999</v>
      </c>
      <c r="P26" s="45">
        <v>998.07398899999998</v>
      </c>
      <c r="Q26" s="45">
        <v>581.09353999999996</v>
      </c>
      <c r="R26" s="45">
        <v>383.520757</v>
      </c>
      <c r="S26" s="45">
        <v>428.17352</v>
      </c>
      <c r="T26" s="45">
        <v>583.62730299999998</v>
      </c>
      <c r="U26" s="45">
        <v>944.90770600000008</v>
      </c>
      <c r="V26" s="45">
        <v>414.17261899999994</v>
      </c>
      <c r="W26" s="45">
        <v>602.15865999999994</v>
      </c>
      <c r="X26" s="45">
        <v>393.66905400000007</v>
      </c>
      <c r="Y26" s="45">
        <v>933.86233600000014</v>
      </c>
      <c r="Z26" s="45">
        <v>659.96125000000006</v>
      </c>
      <c r="AA26" s="45">
        <v>1120.8079630000002</v>
      </c>
      <c r="AB26" s="45">
        <v>801.45422599999995</v>
      </c>
      <c r="AC26" s="45">
        <v>557.64766800000007</v>
      </c>
      <c r="AD26" s="45">
        <v>381.45165300000002</v>
      </c>
      <c r="AE26" s="45">
        <v>464.33340293999998</v>
      </c>
      <c r="AF26" s="45">
        <v>834.74409300000002</v>
      </c>
      <c r="AG26" s="45">
        <v>294.52471600000001</v>
      </c>
      <c r="AH26" s="45">
        <v>485.23412399999995</v>
      </c>
      <c r="AI26" s="45">
        <v>539.84945400000004</v>
      </c>
      <c r="AJ26" s="45">
        <v>680.69944499999997</v>
      </c>
      <c r="AK26" s="45">
        <v>449.55294200000003</v>
      </c>
      <c r="AL26" s="45">
        <v>634.39050699999996</v>
      </c>
      <c r="AM26" s="45">
        <v>885.40169399999991</v>
      </c>
      <c r="AN26" s="45">
        <v>1450.240697</v>
      </c>
      <c r="AO26" s="45">
        <v>793.10649000000001</v>
      </c>
      <c r="AP26" s="45">
        <v>516.60369400000002</v>
      </c>
      <c r="AQ26" s="45">
        <v>514.25564899999995</v>
      </c>
      <c r="AR26" s="45">
        <v>887.03523499999994</v>
      </c>
      <c r="AS26" s="45">
        <v>643.15534300000002</v>
      </c>
      <c r="AT26" s="45">
        <v>546.80899599999998</v>
      </c>
      <c r="AU26" s="45">
        <v>952.19607200000007</v>
      </c>
      <c r="AV26" s="45">
        <v>601.595685</v>
      </c>
      <c r="AW26" s="45">
        <v>817.95787299999995</v>
      </c>
      <c r="AX26" s="45">
        <v>1004.336668</v>
      </c>
      <c r="AY26" s="45">
        <v>674.79440700000009</v>
      </c>
      <c r="AZ26" s="45">
        <v>838.92446400000006</v>
      </c>
      <c r="BA26" s="45">
        <v>874.42204499999991</v>
      </c>
      <c r="BB26" s="45">
        <v>610.42509499999994</v>
      </c>
      <c r="BC26" s="45">
        <v>629.37664100000006</v>
      </c>
      <c r="BD26" s="45">
        <v>970.24697100000003</v>
      </c>
      <c r="BE26" s="45">
        <v>642.81782600000008</v>
      </c>
      <c r="BF26" s="45">
        <v>617.51351299999999</v>
      </c>
      <c r="BG26" s="45">
        <v>1036.074167</v>
      </c>
      <c r="BH26" s="45">
        <v>708.01319899999999</v>
      </c>
      <c r="BI26" s="45">
        <v>708.47406799999999</v>
      </c>
      <c r="BJ26" s="45">
        <v>1704.5618830000001</v>
      </c>
      <c r="BK26" s="45">
        <v>789.02853500000003</v>
      </c>
      <c r="BL26" s="45">
        <v>957.02628599999991</v>
      </c>
      <c r="BM26" s="45">
        <v>1050.398903</v>
      </c>
      <c r="BN26" s="45">
        <v>678.03923099999997</v>
      </c>
      <c r="BO26" s="45">
        <v>652.45269499999995</v>
      </c>
      <c r="BP26" s="45">
        <v>1705.938359</v>
      </c>
      <c r="BQ26" s="45">
        <v>1128.4185399999999</v>
      </c>
      <c r="BR26" s="45">
        <v>1438.3281490000002</v>
      </c>
      <c r="BS26" s="45">
        <v>1292.368136</v>
      </c>
      <c r="BT26" s="45">
        <v>1005.4710669999999</v>
      </c>
      <c r="BU26" s="45">
        <v>895.06606999999997</v>
      </c>
      <c r="BV26" s="45">
        <v>1690.025461</v>
      </c>
      <c r="BW26" s="45">
        <v>1210.053604</v>
      </c>
      <c r="BX26" s="45">
        <v>1201.9220010000001</v>
      </c>
      <c r="BY26" s="45">
        <v>1554.6636130000002</v>
      </c>
      <c r="BZ26" s="45">
        <v>1594.45577</v>
      </c>
      <c r="CA26" s="45">
        <v>1038.4698799999999</v>
      </c>
      <c r="CB26" s="45">
        <v>1399.098393</v>
      </c>
      <c r="CC26" s="45">
        <v>982.62265600000001</v>
      </c>
      <c r="CD26" s="45">
        <v>1113.387066</v>
      </c>
      <c r="CE26" s="45">
        <v>1287.8427160000001</v>
      </c>
      <c r="CF26" s="45">
        <v>1324.7873729999999</v>
      </c>
      <c r="CG26" s="45">
        <v>1757.57779</v>
      </c>
      <c r="CH26" s="45">
        <v>2289.2069002688172</v>
      </c>
      <c r="CI26" s="45">
        <v>1574.549551795699</v>
      </c>
      <c r="CJ26" s="45">
        <v>1601.64194027957</v>
      </c>
      <c r="CK26" s="45">
        <v>1835.6253689354839</v>
      </c>
      <c r="CL26" s="45">
        <v>1229.0065629892474</v>
      </c>
      <c r="CM26" s="45">
        <v>1221.7035837096776</v>
      </c>
      <c r="CN26" s="45">
        <v>2137.9742173655914</v>
      </c>
      <c r="CO26" s="45">
        <v>1370.7422100537633</v>
      </c>
      <c r="CP26" s="45">
        <v>1453.5346401290321</v>
      </c>
      <c r="CQ26" s="45">
        <v>2142.3508471505379</v>
      </c>
      <c r="CR26" s="45">
        <v>1326.6162070537634</v>
      </c>
      <c r="CS26" s="45">
        <v>1712.649985344086</v>
      </c>
      <c r="CT26" s="45">
        <v>2730.38868</v>
      </c>
      <c r="CU26" s="45">
        <v>1994.6865319999999</v>
      </c>
      <c r="CV26" s="45">
        <v>1898.4143759999999</v>
      </c>
      <c r="CW26" s="45">
        <v>2608.6247709999998</v>
      </c>
      <c r="CX26" s="45">
        <v>1618.1579940000001</v>
      </c>
      <c r="CY26" s="45">
        <v>1784.5383829999998</v>
      </c>
      <c r="CZ26" s="45">
        <v>2578.8768239999999</v>
      </c>
      <c r="DA26" s="45">
        <v>1938.8344240000001</v>
      </c>
      <c r="DB26" s="45">
        <v>1922.724037</v>
      </c>
      <c r="DC26" s="45">
        <v>2899.5576110000002</v>
      </c>
      <c r="DD26" s="45">
        <v>1874.5533089999999</v>
      </c>
      <c r="DE26" s="45">
        <v>1993.72339025</v>
      </c>
      <c r="DF26" s="45">
        <v>3071.5239786799998</v>
      </c>
      <c r="DG26" s="45">
        <v>2147.31612554</v>
      </c>
      <c r="DH26" s="45">
        <v>2263.2452118400001</v>
      </c>
      <c r="DI26" s="45">
        <v>2790.5479789199999</v>
      </c>
      <c r="DJ26" s="45">
        <v>1948.0216661499999</v>
      </c>
      <c r="DK26" s="45">
        <v>2101.7801387300001</v>
      </c>
      <c r="DL26" s="45">
        <v>2786.1766887700001</v>
      </c>
      <c r="DM26" s="45">
        <v>1903.6834513299998</v>
      </c>
      <c r="DN26" s="45">
        <v>2252.7901238700001</v>
      </c>
      <c r="DO26" s="45">
        <v>2878.56443537</v>
      </c>
      <c r="DP26" s="45">
        <v>1977.2914557499998</v>
      </c>
      <c r="DQ26" s="45">
        <v>1902.6383469700002</v>
      </c>
      <c r="DR26" s="45">
        <v>3474.8624471000003</v>
      </c>
      <c r="DS26" s="45">
        <v>2510.7313510499998</v>
      </c>
      <c r="DT26" s="45">
        <v>2930.4005884199996</v>
      </c>
      <c r="DU26" s="45">
        <v>3038.06420557</v>
      </c>
      <c r="DV26" s="45">
        <v>2052.4169072200002</v>
      </c>
      <c r="DW26" s="45">
        <v>2243.9805157999999</v>
      </c>
      <c r="DX26" s="45">
        <v>3458.7146466999998</v>
      </c>
      <c r="DY26" s="45">
        <v>2558.6242343100002</v>
      </c>
      <c r="DZ26" s="45">
        <v>2506.4270635600001</v>
      </c>
      <c r="EA26" s="45">
        <v>3818.35679269</v>
      </c>
      <c r="EB26" s="45">
        <v>2921.1113411099996</v>
      </c>
      <c r="EC26" s="45">
        <v>2957.5823090200001</v>
      </c>
      <c r="ED26" s="45">
        <v>5263.9556386300001</v>
      </c>
      <c r="EE26" s="45">
        <v>2806.5881236799987</v>
      </c>
      <c r="EF26" s="45">
        <v>3049.2367368499986</v>
      </c>
      <c r="EG26" s="45">
        <v>4391.5348685100016</v>
      </c>
      <c r="EH26" s="45">
        <v>2707.4596435999997</v>
      </c>
      <c r="EI26" s="45">
        <v>4361.23666254</v>
      </c>
      <c r="EJ26" s="45">
        <v>4600.8326794699988</v>
      </c>
      <c r="EK26" s="45">
        <v>3288.5473333999994</v>
      </c>
      <c r="EL26" s="45">
        <v>2970.382760919998</v>
      </c>
      <c r="EM26" s="45">
        <v>5383.7720972700017</v>
      </c>
      <c r="EN26" s="45">
        <v>2874.1725616499994</v>
      </c>
      <c r="EO26" s="45">
        <v>2915.5113760199988</v>
      </c>
      <c r="EP26" s="45">
        <v>5180.1399471199984</v>
      </c>
      <c r="EQ26" s="45">
        <v>3222.7643877999994</v>
      </c>
      <c r="ER26" s="45">
        <v>4615.6643899999981</v>
      </c>
      <c r="ES26" s="45">
        <v>4421.4291470300013</v>
      </c>
      <c r="ET26" s="45">
        <v>2945.41126248</v>
      </c>
      <c r="EU26" s="45">
        <v>2832.0001439599987</v>
      </c>
      <c r="EV26" s="45">
        <v>4390.8383487999999</v>
      </c>
      <c r="EW26" s="45">
        <v>2664.7330979599978</v>
      </c>
      <c r="EX26" s="45">
        <v>3468.3205455399998</v>
      </c>
      <c r="EY26" s="45">
        <v>4787.1440276399971</v>
      </c>
      <c r="EZ26" s="45">
        <v>3895.289484299999</v>
      </c>
      <c r="FA26" s="45">
        <v>2626.3481485499992</v>
      </c>
      <c r="FB26" s="45">
        <v>6351.4009510000005</v>
      </c>
      <c r="FC26" s="45">
        <v>2922.1088820000014</v>
      </c>
      <c r="FD26" s="45">
        <v>3443.110678999999</v>
      </c>
      <c r="FE26" s="45">
        <v>4961.0602529999987</v>
      </c>
      <c r="FF26" s="45">
        <v>2955.1341040000007</v>
      </c>
      <c r="FG26" s="45">
        <v>2699.0169439999995</v>
      </c>
      <c r="FH26" s="45">
        <v>4706.2241899999981</v>
      </c>
      <c r="FI26" s="45">
        <v>3271.4499309999992</v>
      </c>
      <c r="FJ26" s="45">
        <v>2867.3193260000003</v>
      </c>
      <c r="FK26" s="45">
        <v>5012.4516040000017</v>
      </c>
      <c r="FL26" s="45">
        <v>3047.0510549999972</v>
      </c>
      <c r="FM26" s="45">
        <v>4133.9484749999983</v>
      </c>
      <c r="FN26" s="45">
        <v>8039.6458810000004</v>
      </c>
      <c r="FO26" s="45">
        <v>3344.347699999998</v>
      </c>
      <c r="FP26" s="45">
        <v>4323.1805949999998</v>
      </c>
      <c r="FQ26" s="45">
        <v>5414.9172689999996</v>
      </c>
      <c r="FR26" s="45">
        <v>3232.7454100000009</v>
      </c>
      <c r="FS26" s="45">
        <v>3471.2204970000016</v>
      </c>
      <c r="FT26" s="45">
        <v>11583.825086000008</v>
      </c>
      <c r="FU26" s="45">
        <v>3668.0364049999998</v>
      </c>
      <c r="FV26" s="45">
        <v>3000.4997865100008</v>
      </c>
      <c r="FW26" s="45">
        <v>5843.6976374899969</v>
      </c>
      <c r="FX26" s="45">
        <v>3581.0979190000012</v>
      </c>
      <c r="FY26" s="45">
        <v>3458.3814577400012</v>
      </c>
      <c r="FZ26" s="45">
        <v>8963.5771013300036</v>
      </c>
      <c r="GA26" s="45">
        <v>4756.498092519997</v>
      </c>
      <c r="GB26" s="45">
        <v>5179.0299905600004</v>
      </c>
      <c r="GC26" s="45">
        <v>5080.9813924600021</v>
      </c>
      <c r="GD26" s="45">
        <v>2972.9913457000011</v>
      </c>
      <c r="GE26" s="45">
        <v>3457.6532332100014</v>
      </c>
      <c r="GF26" s="45">
        <v>5790.4321296000044</v>
      </c>
      <c r="GG26" s="45">
        <v>3296.3047556499973</v>
      </c>
      <c r="GH26" s="45">
        <v>3831.0167808700012</v>
      </c>
      <c r="GI26" s="45">
        <v>6061.8989629200005</v>
      </c>
      <c r="GJ26" s="45">
        <v>3408.2104378800009</v>
      </c>
      <c r="GK26" s="45">
        <v>3742.9411510499999</v>
      </c>
      <c r="GL26" s="45">
        <v>11289.67350912001</v>
      </c>
      <c r="GM26" s="45">
        <v>4229.1610902800003</v>
      </c>
      <c r="GN26" s="45">
        <v>3483.3052205499998</v>
      </c>
      <c r="GO26" s="45">
        <v>5793.6492635400045</v>
      </c>
      <c r="GP26" s="45">
        <v>4830.2273396299988</v>
      </c>
      <c r="GQ26" s="45">
        <v>3042.2379697699994</v>
      </c>
      <c r="GR26" s="45">
        <v>6207.8499678400012</v>
      </c>
      <c r="GS26" s="45">
        <v>3740.0686800999983</v>
      </c>
      <c r="GT26" s="45">
        <v>3448.6553467800009</v>
      </c>
      <c r="GU26" s="45">
        <v>7377.8184910800001</v>
      </c>
      <c r="GV26" s="45">
        <v>3492.6155364199994</v>
      </c>
      <c r="GW26" s="45">
        <v>7315.4078363100007</v>
      </c>
      <c r="GX26" s="45">
        <v>11696.349779320002</v>
      </c>
      <c r="GY26" s="45">
        <v>3523.61973979</v>
      </c>
      <c r="GZ26" s="45">
        <v>4244.4270441499993</v>
      </c>
      <c r="HA26" s="45">
        <v>6870.9889176800007</v>
      </c>
      <c r="HB26" s="45">
        <v>3830.2670553999997</v>
      </c>
      <c r="HC26" s="45">
        <v>4051.8080084000012</v>
      </c>
      <c r="HD26" s="45">
        <v>6465.6902668700041</v>
      </c>
      <c r="HE26" s="45">
        <v>4927.6351053799999</v>
      </c>
      <c r="HF26" s="45">
        <v>3663.1929643400003</v>
      </c>
      <c r="HG26" s="45">
        <v>6736.1992090100021</v>
      </c>
      <c r="HH26" s="45">
        <v>4916.3694109000016</v>
      </c>
      <c r="HI26" s="45">
        <v>3881.5169760599983</v>
      </c>
      <c r="HJ26" s="8">
        <v>11281.336235590004</v>
      </c>
      <c r="HK26" s="45">
        <v>4741.7292770899994</v>
      </c>
      <c r="HL26" s="45">
        <v>5054.7579396899991</v>
      </c>
      <c r="HM26" s="45">
        <v>6191.2102945499973</v>
      </c>
      <c r="HN26" s="45">
        <v>3516.3013016599998</v>
      </c>
      <c r="HO26" s="45">
        <v>3517.0108267499995</v>
      </c>
      <c r="HP26" s="45">
        <v>6094.2276778599971</v>
      </c>
      <c r="HQ26" s="45">
        <v>3155.6009487700017</v>
      </c>
      <c r="HR26" s="45">
        <v>3256.4414597000005</v>
      </c>
      <c r="HS26" s="45">
        <v>6360.7037749399997</v>
      </c>
      <c r="HT26" s="45">
        <v>3496.1728185900001</v>
      </c>
      <c r="HU26" s="45">
        <v>3753.0731043500009</v>
      </c>
      <c r="HV26" s="45">
        <v>12316.345240150002</v>
      </c>
      <c r="HW26" s="45">
        <v>3905.6162907099997</v>
      </c>
      <c r="HX26" s="45">
        <v>5690.4494859299966</v>
      </c>
      <c r="HY26" s="45">
        <v>7826.8099490699979</v>
      </c>
      <c r="HZ26" s="45">
        <v>4286.2833480700019</v>
      </c>
      <c r="IA26" s="45">
        <v>3415.6222633300008</v>
      </c>
      <c r="IB26" s="45">
        <v>7989.3917529800019</v>
      </c>
      <c r="IC26" s="45">
        <v>3462.2749611200011</v>
      </c>
      <c r="ID26" s="45">
        <v>4035.5616155700027</v>
      </c>
      <c r="IE26" s="45">
        <v>6844.6415034099982</v>
      </c>
      <c r="IF26" s="45">
        <v>4287.4007003900033</v>
      </c>
      <c r="IG26" s="45">
        <v>4082.867735610002</v>
      </c>
      <c r="IH26" s="45">
        <v>14472.513227189997</v>
      </c>
      <c r="II26" s="45">
        <v>4507.4174129199992</v>
      </c>
      <c r="IJ26" s="45">
        <v>5489.7010565400005</v>
      </c>
      <c r="IK26" s="45">
        <v>6906.3646362400013</v>
      </c>
      <c r="IL26" s="45">
        <v>3444.4565208500026</v>
      </c>
      <c r="IM26" s="45">
        <v>3857.1449432000009</v>
      </c>
      <c r="IN26" s="45">
        <v>6565.8448291099985</v>
      </c>
      <c r="IO26" s="45">
        <v>4454.4003544299976</v>
      </c>
      <c r="IP26" s="45">
        <v>4441.8079338799998</v>
      </c>
      <c r="IQ26" s="45">
        <v>7129.9684053099982</v>
      </c>
      <c r="IR26" s="45">
        <v>9565.5983771899955</v>
      </c>
      <c r="IS26" s="45">
        <v>4815.3852437499982</v>
      </c>
      <c r="IT26" s="45">
        <v>15170.14464077</v>
      </c>
      <c r="IU26" s="45">
        <v>5443.4255981200031</v>
      </c>
      <c r="IV26" s="45">
        <v>5460.0805890199999</v>
      </c>
      <c r="IW26" s="45">
        <v>7237.699463649994</v>
      </c>
      <c r="IX26" s="45">
        <v>5137.3397145399967</v>
      </c>
      <c r="IY26" s="45">
        <v>4088.6705731000002</v>
      </c>
      <c r="IZ26" s="45">
        <v>7991.742060059998</v>
      </c>
      <c r="JA26" s="45">
        <v>5051.7983806399989</v>
      </c>
      <c r="JB26" s="45">
        <v>5052.9388726200013</v>
      </c>
      <c r="JC26" s="45">
        <v>7290.3200619900008</v>
      </c>
      <c r="JD26" s="45">
        <v>5380.1845130799984</v>
      </c>
      <c r="JE26" s="45">
        <v>5244.8304810800018</v>
      </c>
      <c r="JF26" s="45">
        <v>14726.462447339998</v>
      </c>
      <c r="JG26" s="45">
        <v>6596.9704092300026</v>
      </c>
      <c r="JH26" s="45">
        <v>5349.9378039499989</v>
      </c>
      <c r="JI26" s="45">
        <v>7989.7962426600025</v>
      </c>
    </row>
    <row r="27" spans="1:269" ht="15.75" x14ac:dyDescent="0.25">
      <c r="A27" s="9" t="s">
        <v>22</v>
      </c>
      <c r="B27" s="102">
        <v>0</v>
      </c>
      <c r="C27" s="102">
        <v>517.02352699999994</v>
      </c>
      <c r="D27" s="102">
        <v>566.18171600000005</v>
      </c>
      <c r="E27" s="102">
        <v>668.49842200000001</v>
      </c>
      <c r="F27" s="102">
        <v>594.38239399999998</v>
      </c>
      <c r="G27" s="102">
        <v>575.47173999999995</v>
      </c>
      <c r="H27" s="102">
        <v>756.63713199999995</v>
      </c>
      <c r="I27" s="102">
        <v>581.04766600000005</v>
      </c>
      <c r="J27" s="102">
        <v>577.63895000000002</v>
      </c>
      <c r="K27" s="102">
        <v>718.54235500000004</v>
      </c>
      <c r="L27" s="102">
        <v>654.10314800000003</v>
      </c>
      <c r="M27" s="102">
        <v>699.83304799999996</v>
      </c>
      <c r="N27" s="102">
        <v>740.71939499999996</v>
      </c>
      <c r="O27" s="102">
        <v>595.18275700000004</v>
      </c>
      <c r="P27" s="102">
        <v>579.60433399999999</v>
      </c>
      <c r="Q27" s="102">
        <v>733.48923600000001</v>
      </c>
      <c r="R27" s="102">
        <v>624.449523</v>
      </c>
      <c r="S27" s="102">
        <v>608.87003700000002</v>
      </c>
      <c r="T27" s="102">
        <v>744.16292399999998</v>
      </c>
      <c r="U27" s="102">
        <v>639.83471799999995</v>
      </c>
      <c r="V27" s="102">
        <v>817.87920399999996</v>
      </c>
      <c r="W27" s="102">
        <v>632.05329099999994</v>
      </c>
      <c r="X27" s="102">
        <v>604.80808300000001</v>
      </c>
      <c r="Y27" s="102">
        <v>796.99911500000007</v>
      </c>
      <c r="Z27" s="102">
        <v>637.63556100000005</v>
      </c>
      <c r="AA27" s="102">
        <v>62.556773</v>
      </c>
      <c r="AB27" s="102">
        <v>0.48188399999999998</v>
      </c>
      <c r="AC27" s="102">
        <v>0.25826199999999999</v>
      </c>
      <c r="AD27" s="102">
        <v>4.1986999999999997E-2</v>
      </c>
      <c r="AE27" s="102">
        <v>243.365531</v>
      </c>
      <c r="AF27" s="102">
        <v>1143.0512470000001</v>
      </c>
      <c r="AG27" s="102">
        <v>803.48272299999996</v>
      </c>
      <c r="AH27" s="102">
        <v>1288.653329</v>
      </c>
      <c r="AI27" s="102">
        <v>1111.0742849999999</v>
      </c>
      <c r="AJ27" s="102">
        <v>1075.2899279999999</v>
      </c>
      <c r="AK27" s="102">
        <v>1590.0305579999999</v>
      </c>
      <c r="AL27" s="102">
        <v>1178.369784</v>
      </c>
      <c r="AM27" s="102">
        <v>1125.9282150000001</v>
      </c>
      <c r="AN27" s="102">
        <v>1399.963841</v>
      </c>
      <c r="AO27" s="102">
        <v>1135.074977</v>
      </c>
      <c r="AP27" s="102">
        <v>1446.6608200000001</v>
      </c>
      <c r="AQ27" s="102">
        <v>1124.576953</v>
      </c>
      <c r="AR27" s="102">
        <v>1031.8046690000001</v>
      </c>
      <c r="AS27" s="102">
        <v>1210.848113</v>
      </c>
      <c r="AT27" s="102">
        <v>975.91066599999999</v>
      </c>
      <c r="AU27" s="102">
        <v>1366.886569</v>
      </c>
      <c r="AV27" s="102">
        <v>1346.6046329999999</v>
      </c>
      <c r="AW27" s="102">
        <v>1201.948584</v>
      </c>
      <c r="AX27" s="102">
        <v>1323.086564</v>
      </c>
      <c r="AY27" s="102">
        <v>785.07316899999989</v>
      </c>
      <c r="AZ27" s="102">
        <v>1377.5830169999999</v>
      </c>
      <c r="BA27" s="102">
        <v>1325.081494</v>
      </c>
      <c r="BB27" s="102">
        <v>1738.1233240000001</v>
      </c>
      <c r="BC27" s="102">
        <v>1362.4567279999999</v>
      </c>
      <c r="BD27" s="102">
        <v>1437.43985</v>
      </c>
      <c r="BE27" s="102">
        <v>1714.2200599999999</v>
      </c>
      <c r="BF27" s="102">
        <v>1351.3725180000001</v>
      </c>
      <c r="BG27" s="102">
        <v>1762.2231629999999</v>
      </c>
      <c r="BH27" s="102">
        <v>1428.3768050000001</v>
      </c>
      <c r="BI27" s="102">
        <v>1591.7767240000001</v>
      </c>
      <c r="BJ27" s="102">
        <v>1859.7069839999999</v>
      </c>
      <c r="BK27" s="102">
        <v>1359.1410840000001</v>
      </c>
      <c r="BL27" s="102">
        <v>1470.43498</v>
      </c>
      <c r="BM27" s="102">
        <v>1426.048495</v>
      </c>
      <c r="BN27" s="102">
        <v>1780.5866249999999</v>
      </c>
      <c r="BO27" s="102">
        <v>1435.5053479999999</v>
      </c>
      <c r="BP27" s="102">
        <v>1899.8043809999999</v>
      </c>
      <c r="BQ27" s="102">
        <v>1569.403826</v>
      </c>
      <c r="BR27" s="102">
        <v>1652.8535019999999</v>
      </c>
      <c r="BS27" s="102">
        <v>2066.7074629999997</v>
      </c>
      <c r="BT27" s="102">
        <v>1713.118489</v>
      </c>
      <c r="BU27" s="102">
        <v>2133.6483500000004</v>
      </c>
      <c r="BV27" s="102">
        <v>2152.5640640000001</v>
      </c>
      <c r="BW27" s="102">
        <v>1744.192305</v>
      </c>
      <c r="BX27" s="102">
        <v>1794.962348</v>
      </c>
      <c r="BY27" s="102">
        <v>2064.851682</v>
      </c>
      <c r="BZ27" s="102">
        <v>1860.6880159999998</v>
      </c>
      <c r="CA27" s="102">
        <v>1652.402012</v>
      </c>
      <c r="CB27" s="102">
        <v>2198.8897529999999</v>
      </c>
      <c r="CC27" s="102">
        <v>1675.1630989999999</v>
      </c>
      <c r="CD27" s="102">
        <v>1730.4683150000001</v>
      </c>
      <c r="CE27" s="102">
        <v>2180.1421700000001</v>
      </c>
      <c r="CF27" s="102">
        <v>1835.6445840000001</v>
      </c>
      <c r="CG27" s="102">
        <v>2155.1595309999998</v>
      </c>
      <c r="CH27" s="102">
        <v>2242.5884980000001</v>
      </c>
      <c r="CI27" s="102">
        <v>1800.8210710000001</v>
      </c>
      <c r="CJ27" s="102">
        <v>2268.6482220000003</v>
      </c>
      <c r="CK27" s="102">
        <v>1868.0558170000002</v>
      </c>
      <c r="CL27" s="102">
        <v>2050.9613509999999</v>
      </c>
      <c r="CM27" s="102">
        <v>2393.184761</v>
      </c>
      <c r="CN27" s="102">
        <v>2050.2364339999999</v>
      </c>
      <c r="CO27" s="102">
        <v>2098.4316979999999</v>
      </c>
      <c r="CP27" s="102">
        <v>2495.9119169999999</v>
      </c>
      <c r="CQ27" s="102">
        <v>2100.7130320000001</v>
      </c>
      <c r="CR27" s="102">
        <v>2102.4024689999997</v>
      </c>
      <c r="CS27" s="102">
        <v>2960.6716879999999</v>
      </c>
      <c r="CT27" s="102">
        <v>2194.6566580000003</v>
      </c>
      <c r="CU27" s="102">
        <v>2251.0393909999998</v>
      </c>
      <c r="CV27" s="102">
        <v>2629.2219060000002</v>
      </c>
      <c r="CW27" s="102">
        <v>2163.0321020000001</v>
      </c>
      <c r="CX27" s="102">
        <v>2362.3880710000003</v>
      </c>
      <c r="CY27" s="102">
        <v>2692.0600290000002</v>
      </c>
      <c r="CZ27" s="102">
        <v>2407.6149059999998</v>
      </c>
      <c r="DA27" s="102">
        <v>2660.0755910000003</v>
      </c>
      <c r="DB27" s="102">
        <v>1979.9592859999998</v>
      </c>
      <c r="DC27" s="102">
        <v>2214.7229149999998</v>
      </c>
      <c r="DD27" s="102">
        <v>2741.5280729999999</v>
      </c>
      <c r="DE27" s="102">
        <v>2710.6789219699999</v>
      </c>
      <c r="DF27" s="102">
        <v>2407.4017818899997</v>
      </c>
      <c r="DG27" s="102">
        <v>2309.1527102700002</v>
      </c>
      <c r="DH27" s="102">
        <v>2655.63440068</v>
      </c>
      <c r="DI27" s="102">
        <v>2667.2466939599999</v>
      </c>
      <c r="DJ27" s="102">
        <v>2470.12846511</v>
      </c>
      <c r="DK27" s="102">
        <v>2597.0858093800002</v>
      </c>
      <c r="DL27" s="102">
        <v>2784.7003946499999</v>
      </c>
      <c r="DM27" s="102">
        <v>2605.25163148</v>
      </c>
      <c r="DN27" s="102">
        <v>2828.8263534099997</v>
      </c>
      <c r="DO27" s="102">
        <v>2766.0010836799997</v>
      </c>
      <c r="DP27" s="102">
        <v>2755.4938447099998</v>
      </c>
      <c r="DQ27" s="102">
        <v>3298.8684931799999</v>
      </c>
      <c r="DR27" s="102">
        <v>2908.9116316499999</v>
      </c>
      <c r="DS27" s="102">
        <v>2716.7026790599998</v>
      </c>
      <c r="DT27" s="102">
        <v>2782.6756726799999</v>
      </c>
      <c r="DU27" s="102">
        <v>3059.0390086900002</v>
      </c>
      <c r="DV27" s="102">
        <v>2790.3470947300002</v>
      </c>
      <c r="DW27" s="102">
        <v>3094.3293223800001</v>
      </c>
      <c r="DX27" s="102">
        <v>3210.4369685900001</v>
      </c>
      <c r="DY27" s="102">
        <v>2992.7615361100002</v>
      </c>
      <c r="DZ27" s="102">
        <v>3131.1590343499997</v>
      </c>
      <c r="EA27" s="102">
        <v>2995.8217502900002</v>
      </c>
      <c r="EB27" s="102">
        <v>3155.4379472399996</v>
      </c>
      <c r="EC27" s="102">
        <v>3682.02282642</v>
      </c>
      <c r="ED27" s="102">
        <v>867.65251588000001</v>
      </c>
      <c r="EE27" s="102">
        <v>34.294812360000002</v>
      </c>
      <c r="EF27" s="102">
        <v>7.7821110100000004</v>
      </c>
      <c r="EG27" s="102">
        <v>-8.8378500199999905</v>
      </c>
      <c r="EH27" s="102">
        <v>74.434778769999994</v>
      </c>
      <c r="EI27" s="102">
        <v>38.512364619999992</v>
      </c>
      <c r="EJ27" s="102">
        <v>26.580674590000005</v>
      </c>
      <c r="EK27" s="102">
        <v>19.635901080000007</v>
      </c>
      <c r="EL27" s="102">
        <v>16.756855829999996</v>
      </c>
      <c r="EM27" s="102">
        <v>10.286760210000002</v>
      </c>
      <c r="EN27" s="102">
        <v>12.942766119999995</v>
      </c>
      <c r="EO27" s="102">
        <v>9.4313431099999985</v>
      </c>
      <c r="EP27" s="102">
        <v>13.72069363</v>
      </c>
      <c r="EQ27" s="102">
        <v>9.0938642800000018</v>
      </c>
      <c r="ER27" s="102">
        <v>38.881358819999996</v>
      </c>
      <c r="ES27" s="102">
        <v>-2.8043203900000022</v>
      </c>
      <c r="ET27" s="102">
        <v>4.5561531999999998</v>
      </c>
      <c r="EU27" s="102">
        <v>6.0532898199999989</v>
      </c>
      <c r="EV27" s="102">
        <v>39.863215369999992</v>
      </c>
      <c r="EW27" s="102">
        <v>34.039095300000007</v>
      </c>
      <c r="EX27" s="102">
        <v>39.719415410000003</v>
      </c>
      <c r="EY27" s="102">
        <v>-1.77986453</v>
      </c>
      <c r="EZ27" s="102">
        <v>86.863970420000015</v>
      </c>
      <c r="FA27" s="102">
        <v>-176.68918407999999</v>
      </c>
      <c r="FB27" s="102">
        <v>-49.268570000000011</v>
      </c>
      <c r="FC27" s="102">
        <v>13.219509999999998</v>
      </c>
      <c r="FD27" s="102">
        <v>4.1322329999999994</v>
      </c>
      <c r="FE27" s="102">
        <v>-22.772982000000003</v>
      </c>
      <c r="FF27" s="102">
        <v>-2.5293349999999997</v>
      </c>
      <c r="FG27" s="102">
        <v>8.1441440000000007</v>
      </c>
      <c r="FH27" s="102">
        <v>19.145874000000003</v>
      </c>
      <c r="FI27" s="102">
        <v>9.0304570000000002</v>
      </c>
      <c r="FJ27" s="102">
        <v>0.78078899999999896</v>
      </c>
      <c r="FK27" s="102">
        <v>14.856195</v>
      </c>
      <c r="FL27" s="102">
        <v>17.396992999999998</v>
      </c>
      <c r="FM27" s="102">
        <v>11.484864000000002</v>
      </c>
      <c r="FN27" s="102">
        <v>5.0881410000000002</v>
      </c>
      <c r="FO27" s="102">
        <v>10.252129000000005</v>
      </c>
      <c r="FP27" s="102">
        <v>10.430759999999999</v>
      </c>
      <c r="FQ27" s="102">
        <v>9.6484569999999987</v>
      </c>
      <c r="FR27" s="102">
        <v>6.9886070000000009</v>
      </c>
      <c r="FS27" s="102">
        <v>4.2163040000000009</v>
      </c>
      <c r="FT27" s="102">
        <v>-4.1397009999999979</v>
      </c>
      <c r="FU27" s="102">
        <v>26.357799</v>
      </c>
      <c r="FV27" s="102">
        <v>8.0382725200000014</v>
      </c>
      <c r="FW27" s="102">
        <v>1.3010514799999982</v>
      </c>
      <c r="FX27" s="102">
        <v>23.155057000000003</v>
      </c>
      <c r="FY27" s="102">
        <v>-25.055672709999996</v>
      </c>
      <c r="FZ27" s="102">
        <v>8.34181566</v>
      </c>
      <c r="GA27" s="102">
        <v>9.3967934499999934</v>
      </c>
      <c r="GB27" s="102">
        <v>2.9533553299999995</v>
      </c>
      <c r="GC27" s="102">
        <v>14.703074130000003</v>
      </c>
      <c r="GD27" s="102">
        <v>8.0470493399999974</v>
      </c>
      <c r="GE27" s="102">
        <v>41.12648531</v>
      </c>
      <c r="GF27" s="102">
        <v>-371.91477120000002</v>
      </c>
      <c r="GG27" s="102">
        <v>-1.2969466599999984</v>
      </c>
      <c r="GH27" s="102">
        <v>3.3603252599999998</v>
      </c>
      <c r="GI27" s="102">
        <v>10.82795973</v>
      </c>
      <c r="GJ27" s="102">
        <v>-46.839979999999997</v>
      </c>
      <c r="GK27" s="102">
        <v>46.327164190000012</v>
      </c>
      <c r="GL27" s="102">
        <v>3.1931382400000006</v>
      </c>
      <c r="GM27" s="102">
        <v>7.9414925700000012</v>
      </c>
      <c r="GN27" s="102">
        <v>-209.71430648999998</v>
      </c>
      <c r="GO27" s="102">
        <v>11.113696750000001</v>
      </c>
      <c r="GP27" s="102">
        <v>-79.991143070000007</v>
      </c>
      <c r="GQ27" s="102">
        <v>8.4602487500000016</v>
      </c>
      <c r="GR27" s="102">
        <v>1.0437264000000002</v>
      </c>
      <c r="GS27" s="102">
        <v>7.6539995100000002</v>
      </c>
      <c r="GT27" s="102">
        <v>7.2189363599999989</v>
      </c>
      <c r="GU27" s="102">
        <v>3.2143227700000008</v>
      </c>
      <c r="GV27" s="102">
        <v>-1.5837736499999986</v>
      </c>
      <c r="GW27" s="102">
        <v>36.172126409999997</v>
      </c>
      <c r="GX27" s="102">
        <v>0.16311585000000001</v>
      </c>
      <c r="GY27" s="102">
        <v>6.2949210000000005E-2</v>
      </c>
      <c r="GZ27" s="102">
        <v>7.1522210000000003E-2</v>
      </c>
      <c r="HA27" s="102">
        <v>0.12964306</v>
      </c>
      <c r="HB27" s="102">
        <v>0.34391875999999999</v>
      </c>
      <c r="HC27" s="102">
        <v>6.2921210000000005E-2</v>
      </c>
      <c r="HD27" s="102">
        <v>0.12501398999999999</v>
      </c>
      <c r="HE27" s="102">
        <v>4.6652089300000004</v>
      </c>
      <c r="HF27" s="102">
        <v>0.13035953</v>
      </c>
      <c r="HG27" s="102">
        <v>0.58621292000000014</v>
      </c>
      <c r="HH27" s="102">
        <v>2.14782567</v>
      </c>
      <c r="HI27" s="102">
        <v>2.9523819999999999E-2</v>
      </c>
      <c r="HJ27" s="102">
        <v>0.16984839999999998</v>
      </c>
      <c r="HK27" s="102">
        <v>4.0747170000000228E-2</v>
      </c>
      <c r="HL27" s="102">
        <v>3.5258810000000002E-2</v>
      </c>
      <c r="HM27" s="102">
        <v>2.7942090000000003E-2</v>
      </c>
      <c r="HN27" s="102">
        <v>3.406638E-2</v>
      </c>
      <c r="HO27" s="102">
        <v>0.54781900000000006</v>
      </c>
      <c r="HP27" s="102">
        <v>2.423382E-2</v>
      </c>
      <c r="HQ27" s="102">
        <v>3.1494479999999998E-2</v>
      </c>
      <c r="HR27" s="102">
        <v>2.664393E-2</v>
      </c>
      <c r="HS27" s="102">
        <v>15.682725040000001</v>
      </c>
      <c r="HT27" s="102">
        <v>3.2397870000000002E-2</v>
      </c>
      <c r="HU27" s="102">
        <v>1.4323893000000001</v>
      </c>
      <c r="HV27" s="102">
        <v>0</v>
      </c>
      <c r="HW27" s="102">
        <v>0</v>
      </c>
      <c r="HX27" s="102">
        <v>0</v>
      </c>
      <c r="HY27" s="102">
        <v>0</v>
      </c>
      <c r="HZ27" s="102">
        <v>0</v>
      </c>
      <c r="IA27" s="102">
        <v>0</v>
      </c>
      <c r="IB27" s="102">
        <v>0</v>
      </c>
      <c r="IC27" s="102">
        <v>0</v>
      </c>
      <c r="ID27" s="102">
        <v>0</v>
      </c>
      <c r="IE27" s="102">
        <v>0</v>
      </c>
      <c r="IF27" s="102">
        <v>0</v>
      </c>
      <c r="IG27" s="102">
        <v>0</v>
      </c>
      <c r="IH27" s="102">
        <v>0</v>
      </c>
      <c r="II27" s="102">
        <v>0</v>
      </c>
      <c r="IJ27" s="102">
        <v>0</v>
      </c>
      <c r="IK27" s="102">
        <v>0</v>
      </c>
      <c r="IL27" s="102">
        <v>0</v>
      </c>
      <c r="IM27" s="102">
        <v>0</v>
      </c>
      <c r="IN27" s="102">
        <v>0</v>
      </c>
      <c r="IO27" s="102">
        <v>0</v>
      </c>
      <c r="IP27" s="102">
        <v>0</v>
      </c>
      <c r="IQ27" s="102">
        <v>0</v>
      </c>
      <c r="IR27" s="102">
        <v>0</v>
      </c>
      <c r="IS27" s="102">
        <v>0</v>
      </c>
      <c r="IT27" s="102">
        <v>0</v>
      </c>
      <c r="IU27" s="102">
        <v>0</v>
      </c>
      <c r="IV27" s="102">
        <v>0</v>
      </c>
      <c r="IW27" s="102">
        <v>0</v>
      </c>
      <c r="IX27" s="102">
        <v>0</v>
      </c>
      <c r="IY27" s="102">
        <v>0</v>
      </c>
      <c r="IZ27" s="102">
        <v>0</v>
      </c>
      <c r="JA27" s="102">
        <v>0</v>
      </c>
      <c r="JB27" s="102">
        <v>0</v>
      </c>
      <c r="JC27" s="102">
        <v>0</v>
      </c>
      <c r="JD27" s="102">
        <v>0</v>
      </c>
      <c r="JE27" s="102">
        <v>0</v>
      </c>
      <c r="JF27" s="102">
        <v>0</v>
      </c>
      <c r="JG27" s="102">
        <v>0</v>
      </c>
      <c r="JH27" s="102">
        <v>0</v>
      </c>
      <c r="JI27" s="102">
        <v>0</v>
      </c>
    </row>
    <row r="28" spans="1:269" ht="15.75" x14ac:dyDescent="0.25">
      <c r="A28" s="9" t="s">
        <v>23</v>
      </c>
      <c r="B28" s="45">
        <v>0</v>
      </c>
      <c r="C28" s="45">
        <v>0</v>
      </c>
      <c r="D28" s="45">
        <v>0</v>
      </c>
      <c r="E28" s="45">
        <v>0</v>
      </c>
      <c r="F28" s="45">
        <v>0</v>
      </c>
      <c r="G28" s="45">
        <v>0</v>
      </c>
      <c r="H28" s="45">
        <v>0</v>
      </c>
      <c r="I28" s="45">
        <v>0</v>
      </c>
      <c r="J28" s="45">
        <v>0</v>
      </c>
      <c r="K28" s="45">
        <v>0</v>
      </c>
      <c r="L28" s="45">
        <v>0</v>
      </c>
      <c r="M28" s="45">
        <v>0</v>
      </c>
      <c r="N28" s="45">
        <v>0</v>
      </c>
      <c r="O28" s="45">
        <v>0</v>
      </c>
      <c r="P28" s="45">
        <v>0</v>
      </c>
      <c r="Q28" s="45">
        <v>0</v>
      </c>
      <c r="R28" s="45">
        <v>0</v>
      </c>
      <c r="S28" s="45">
        <v>0</v>
      </c>
      <c r="T28" s="45">
        <v>0</v>
      </c>
      <c r="U28" s="45">
        <v>0</v>
      </c>
      <c r="V28" s="45">
        <v>0</v>
      </c>
      <c r="W28" s="45">
        <v>0</v>
      </c>
      <c r="X28" s="45">
        <v>0</v>
      </c>
      <c r="Y28" s="45">
        <v>0</v>
      </c>
      <c r="Z28" s="45">
        <v>0</v>
      </c>
      <c r="AA28" s="45">
        <v>0</v>
      </c>
      <c r="AB28" s="45">
        <v>0</v>
      </c>
      <c r="AC28" s="45">
        <v>0</v>
      </c>
      <c r="AD28" s="45">
        <v>0</v>
      </c>
      <c r="AE28" s="45">
        <v>0</v>
      </c>
      <c r="AF28" s="45">
        <v>0</v>
      </c>
      <c r="AG28" s="45">
        <v>0</v>
      </c>
      <c r="AH28" s="45">
        <v>0</v>
      </c>
      <c r="AI28" s="45">
        <v>0</v>
      </c>
      <c r="AJ28" s="45">
        <v>0</v>
      </c>
      <c r="AK28" s="45">
        <v>0</v>
      </c>
      <c r="AL28" s="45">
        <v>0</v>
      </c>
      <c r="AM28" s="45">
        <v>0</v>
      </c>
      <c r="AN28" s="45">
        <v>0</v>
      </c>
      <c r="AO28" s="45">
        <v>0</v>
      </c>
      <c r="AP28" s="45">
        <v>0</v>
      </c>
      <c r="AQ28" s="45">
        <v>0</v>
      </c>
      <c r="AR28" s="45">
        <v>0</v>
      </c>
      <c r="AS28" s="45">
        <v>0</v>
      </c>
      <c r="AT28" s="45">
        <v>0</v>
      </c>
      <c r="AU28" s="45">
        <v>0</v>
      </c>
      <c r="AV28" s="45">
        <v>0</v>
      </c>
      <c r="AW28" s="45">
        <v>0</v>
      </c>
      <c r="AX28" s="45">
        <v>0</v>
      </c>
      <c r="AY28" s="45">
        <v>0</v>
      </c>
      <c r="AZ28" s="45">
        <v>0</v>
      </c>
      <c r="BA28" s="45">
        <v>0</v>
      </c>
      <c r="BB28" s="45">
        <v>0</v>
      </c>
      <c r="BC28" s="45">
        <v>0</v>
      </c>
      <c r="BD28" s="45">
        <v>0</v>
      </c>
      <c r="BE28" s="45">
        <v>0</v>
      </c>
      <c r="BF28" s="45">
        <v>0</v>
      </c>
      <c r="BG28" s="45">
        <v>0</v>
      </c>
      <c r="BH28" s="45">
        <v>0</v>
      </c>
      <c r="BI28" s="45">
        <v>0</v>
      </c>
      <c r="BJ28" s="45">
        <v>60.772733929999703</v>
      </c>
      <c r="BK28" s="45">
        <v>746.10086213000011</v>
      </c>
      <c r="BL28" s="45">
        <v>737.46628725000028</v>
      </c>
      <c r="BM28" s="45">
        <v>679.54417367000019</v>
      </c>
      <c r="BN28" s="45">
        <v>683.00185437999994</v>
      </c>
      <c r="BO28" s="45">
        <v>568.55863717</v>
      </c>
      <c r="BP28" s="45">
        <v>684.73583433999988</v>
      </c>
      <c r="BQ28" s="45">
        <v>643.85539807999999</v>
      </c>
      <c r="BR28" s="45">
        <v>631.5921772099997</v>
      </c>
      <c r="BS28" s="45">
        <v>608.17296598999997</v>
      </c>
      <c r="BT28" s="45">
        <v>661.26534956000012</v>
      </c>
      <c r="BU28" s="45">
        <v>535.86848960000009</v>
      </c>
      <c r="BV28" s="45">
        <v>667.81096951999996</v>
      </c>
      <c r="BW28" s="45">
        <v>545.24144517000002</v>
      </c>
      <c r="BX28" s="45">
        <v>530.49291875999972</v>
      </c>
      <c r="BY28" s="45">
        <v>599.63649505999979</v>
      </c>
      <c r="BZ28" s="45">
        <v>505.42454964000024</v>
      </c>
      <c r="CA28" s="45">
        <v>681.43084702999988</v>
      </c>
      <c r="CB28" s="45">
        <v>628.56028160999995</v>
      </c>
      <c r="CC28" s="45">
        <v>626.53626786999973</v>
      </c>
      <c r="CD28" s="45">
        <v>752.74077617000012</v>
      </c>
      <c r="CE28" s="45">
        <v>596.92851418000021</v>
      </c>
      <c r="CF28" s="45">
        <v>644.23181993999992</v>
      </c>
      <c r="CG28" s="45">
        <v>716.70232793000014</v>
      </c>
      <c r="CH28" s="45">
        <v>649.21076872999981</v>
      </c>
      <c r="CI28" s="45">
        <v>689.76081610000006</v>
      </c>
      <c r="CJ28" s="45">
        <v>570.26730953000026</v>
      </c>
      <c r="CK28" s="45">
        <v>706.37189155000078</v>
      </c>
      <c r="CL28" s="45">
        <v>657.93724457999986</v>
      </c>
      <c r="CM28" s="45">
        <v>596.76218299999994</v>
      </c>
      <c r="CN28" s="45">
        <v>590.90725699999996</v>
      </c>
      <c r="CO28" s="45">
        <v>636.39301899999998</v>
      </c>
      <c r="CP28" s="45">
        <v>670.14338899999996</v>
      </c>
      <c r="CQ28" s="45">
        <v>707.69370100000003</v>
      </c>
      <c r="CR28" s="45">
        <v>630.36541657999987</v>
      </c>
      <c r="CS28" s="45">
        <v>562.7982294200001</v>
      </c>
      <c r="CT28" s="45">
        <v>649.80352900000003</v>
      </c>
      <c r="CU28" s="45">
        <v>607.86340900000005</v>
      </c>
      <c r="CV28" s="45">
        <v>593.66591900000003</v>
      </c>
      <c r="CW28" s="45">
        <v>673.21144600000002</v>
      </c>
      <c r="CX28" s="45">
        <v>637.58376599999997</v>
      </c>
      <c r="CY28" s="45">
        <v>643.50369699999999</v>
      </c>
      <c r="CZ28" s="45">
        <v>626.81638499999997</v>
      </c>
      <c r="DA28" s="45">
        <v>651.30485699999997</v>
      </c>
      <c r="DB28" s="45">
        <v>671.86617899999999</v>
      </c>
      <c r="DC28" s="45">
        <v>627.63371800000004</v>
      </c>
      <c r="DD28" s="45">
        <v>638.06643699999995</v>
      </c>
      <c r="DE28" s="45">
        <v>658.35802899999999</v>
      </c>
      <c r="DF28" s="45">
        <v>627.24494389999995</v>
      </c>
      <c r="DG28" s="45">
        <v>590.87040004999994</v>
      </c>
      <c r="DH28" s="45">
        <v>570.59239551999997</v>
      </c>
      <c r="DI28" s="45">
        <v>706.55401126000004</v>
      </c>
      <c r="DJ28" s="45">
        <v>647.69982200999993</v>
      </c>
      <c r="DK28" s="45">
        <v>640.8413515499999</v>
      </c>
      <c r="DL28" s="45">
        <v>634.01538798000001</v>
      </c>
      <c r="DM28" s="45">
        <v>637.73256090999996</v>
      </c>
      <c r="DN28" s="45">
        <v>701.97383053999999</v>
      </c>
      <c r="DO28" s="45">
        <v>692.72833692999995</v>
      </c>
      <c r="DP28" s="45">
        <v>702.09442336000006</v>
      </c>
      <c r="DQ28" s="45">
        <v>670.23656526000002</v>
      </c>
      <c r="DR28" s="45">
        <v>687.29913022000005</v>
      </c>
      <c r="DS28" s="45">
        <v>617.69881989999999</v>
      </c>
      <c r="DT28" s="45">
        <v>568.1020675499999</v>
      </c>
      <c r="DU28" s="45">
        <v>669.48540155000001</v>
      </c>
      <c r="DV28" s="45">
        <v>644.21229848999997</v>
      </c>
      <c r="DW28" s="45">
        <v>694.95450197000002</v>
      </c>
      <c r="DX28" s="45">
        <v>684.67244115999995</v>
      </c>
      <c r="DY28" s="45">
        <v>649.39408462000006</v>
      </c>
      <c r="DZ28" s="45">
        <v>695.36012826000001</v>
      </c>
      <c r="EA28" s="45">
        <v>636.93593338000005</v>
      </c>
      <c r="EB28" s="45">
        <v>735.86007152999991</v>
      </c>
      <c r="EC28" s="45">
        <v>659.01001895000002</v>
      </c>
      <c r="ED28" s="45">
        <v>663.2625257499999</v>
      </c>
      <c r="EE28" s="45">
        <v>679.21668774</v>
      </c>
      <c r="EF28" s="45">
        <v>642.40048101000025</v>
      </c>
      <c r="EG28" s="45">
        <v>631.73776756999996</v>
      </c>
      <c r="EH28" s="45">
        <v>660.55872165000005</v>
      </c>
      <c r="EI28" s="45">
        <v>305.78897672000005</v>
      </c>
      <c r="EJ28" s="45">
        <v>365.84566083999999</v>
      </c>
      <c r="EK28" s="45">
        <v>416.11640872999993</v>
      </c>
      <c r="EL28" s="45">
        <v>408.89316034999996</v>
      </c>
      <c r="EM28" s="45">
        <v>410.53981584000002</v>
      </c>
      <c r="EN28" s="45">
        <v>395.34422243</v>
      </c>
      <c r="EO28" s="45">
        <v>364.30087596999999</v>
      </c>
      <c r="EP28" s="45">
        <v>29.838183399999998</v>
      </c>
      <c r="EQ28" s="45">
        <v>37.231857659999996</v>
      </c>
      <c r="ER28" s="45">
        <v>54.613696409999989</v>
      </c>
      <c r="ES28" s="45">
        <v>340.88668658999995</v>
      </c>
      <c r="ET28" s="45">
        <v>359.56186313000006</v>
      </c>
      <c r="EU28" s="45">
        <v>387.43742168999995</v>
      </c>
      <c r="EV28" s="45">
        <v>533.51439628000003</v>
      </c>
      <c r="EW28" s="45">
        <v>607.8864017599999</v>
      </c>
      <c r="EX28" s="45">
        <v>610.45902549999994</v>
      </c>
      <c r="EY28" s="45">
        <v>675.56565222000006</v>
      </c>
      <c r="EZ28" s="45">
        <v>645.13679854000009</v>
      </c>
      <c r="FA28" s="45">
        <v>632.39685345999999</v>
      </c>
      <c r="FB28" s="45">
        <v>690.38070800000003</v>
      </c>
      <c r="FC28" s="45">
        <v>680.187995</v>
      </c>
      <c r="FD28" s="45">
        <v>589.44229099999995</v>
      </c>
      <c r="FE28" s="45">
        <v>562.70054499999992</v>
      </c>
      <c r="FF28" s="45">
        <v>530.76732299999992</v>
      </c>
      <c r="FG28" s="45">
        <v>581.81957</v>
      </c>
      <c r="FH28" s="45">
        <v>682.00531799999999</v>
      </c>
      <c r="FI28" s="45">
        <v>700.0195020000001</v>
      </c>
      <c r="FJ28" s="45">
        <v>683.85456299999998</v>
      </c>
      <c r="FK28" s="45">
        <v>703.85344399999997</v>
      </c>
      <c r="FL28" s="45">
        <v>693.102079</v>
      </c>
      <c r="FM28" s="45">
        <v>660.92478399999993</v>
      </c>
      <c r="FN28" s="45">
        <v>727.08120299999996</v>
      </c>
      <c r="FO28" s="45">
        <v>674.67512999999985</v>
      </c>
      <c r="FP28" s="45">
        <v>656.89178000000015</v>
      </c>
      <c r="FQ28" s="45">
        <v>888.46940599999994</v>
      </c>
      <c r="FR28" s="45">
        <v>797.52326000000016</v>
      </c>
      <c r="FS28" s="45">
        <v>746.67039299999999</v>
      </c>
      <c r="FT28" s="45">
        <v>796.73884700000008</v>
      </c>
      <c r="FU28" s="45">
        <v>848.50295600000004</v>
      </c>
      <c r="FV28" s="45">
        <v>913.74754925000013</v>
      </c>
      <c r="FW28" s="45">
        <v>836.54931675000012</v>
      </c>
      <c r="FX28" s="45">
        <v>645.69269799999984</v>
      </c>
      <c r="FY28" s="45">
        <v>430.97401899999994</v>
      </c>
      <c r="FZ28" s="45">
        <v>421.94070084999993</v>
      </c>
      <c r="GA28" s="45">
        <v>400.73559372000005</v>
      </c>
      <c r="GB28" s="45">
        <v>436.73303596</v>
      </c>
      <c r="GC28" s="45">
        <v>466.08194702000003</v>
      </c>
      <c r="GD28" s="45">
        <v>468.11997085999997</v>
      </c>
      <c r="GE28" s="45">
        <v>448.51527221999999</v>
      </c>
      <c r="GF28" s="45">
        <v>224.14865765999997</v>
      </c>
      <c r="GG28" s="45">
        <v>2.7418313599999999</v>
      </c>
      <c r="GH28" s="45">
        <v>1.1277107200000001</v>
      </c>
      <c r="GI28" s="45">
        <v>4.53515055</v>
      </c>
      <c r="GJ28" s="45">
        <v>0.20512771000000007</v>
      </c>
      <c r="GK28" s="45">
        <v>2.7516221900000004</v>
      </c>
      <c r="GL28" s="45">
        <v>0.80685305999999979</v>
      </c>
      <c r="GM28" s="45">
        <v>0.58508420999999988</v>
      </c>
      <c r="GN28" s="45">
        <v>238.18154585000002</v>
      </c>
      <c r="GO28" s="45">
        <v>-3.53173424</v>
      </c>
      <c r="GP28" s="45">
        <v>1.3401641900000001</v>
      </c>
      <c r="GQ28" s="45">
        <v>0.76930196999999989</v>
      </c>
      <c r="GR28" s="45">
        <v>10.188485230000001</v>
      </c>
      <c r="GS28" s="45">
        <v>252.01591537000002</v>
      </c>
      <c r="GT28" s="45">
        <v>96.337398920000012</v>
      </c>
      <c r="GU28" s="45">
        <v>4.8263443499999994</v>
      </c>
      <c r="GV28" s="45">
        <v>123.24059501000001</v>
      </c>
      <c r="GW28" s="45">
        <v>24.721602099999998</v>
      </c>
      <c r="GX28" s="45">
        <v>0.8107856699999999</v>
      </c>
      <c r="GY28" s="45">
        <v>0.74186217999999982</v>
      </c>
      <c r="GZ28" s="45">
        <v>0.74650127000000011</v>
      </c>
      <c r="HA28" s="45">
        <v>2.1417199099999999</v>
      </c>
      <c r="HB28" s="45">
        <v>0.80308468000000011</v>
      </c>
      <c r="HC28" s="45">
        <v>0.64382395999999997</v>
      </c>
      <c r="HD28" s="45">
        <v>13.741933930000002</v>
      </c>
      <c r="HE28" s="45">
        <v>0.71840533000000018</v>
      </c>
      <c r="HF28" s="45">
        <v>0.71985691000000007</v>
      </c>
      <c r="HG28" s="45">
        <v>0.69434966000000009</v>
      </c>
      <c r="HH28" s="45">
        <v>6.0593563899999978</v>
      </c>
      <c r="HI28" s="45">
        <v>2.49911269</v>
      </c>
      <c r="HJ28" s="45">
        <v>3.0214001800000005</v>
      </c>
      <c r="HK28" s="45">
        <v>0.4505971700000001</v>
      </c>
      <c r="HL28" s="45">
        <v>-8.2620725799999999</v>
      </c>
      <c r="HM28" s="45">
        <v>-9.44604058</v>
      </c>
      <c r="HN28" s="45">
        <v>20.482582730000001</v>
      </c>
      <c r="HO28" s="45">
        <v>473.42287728000008</v>
      </c>
      <c r="HP28" s="45">
        <v>470.97175838000004</v>
      </c>
      <c r="HQ28" s="45">
        <v>464.30999745999998</v>
      </c>
      <c r="HR28" s="45">
        <v>475.73601188999999</v>
      </c>
      <c r="HS28" s="45">
        <v>464.9162671499999</v>
      </c>
      <c r="HT28" s="45">
        <v>454.53757181999998</v>
      </c>
      <c r="HU28" s="45">
        <v>467.73089661</v>
      </c>
      <c r="HV28" s="45">
        <v>503.01372659000003</v>
      </c>
      <c r="HW28" s="45">
        <v>461.19624584999997</v>
      </c>
      <c r="HX28" s="45">
        <v>460.67671810999997</v>
      </c>
      <c r="HY28" s="45">
        <v>455.37264558000004</v>
      </c>
      <c r="HZ28" s="45">
        <v>804.55612571999995</v>
      </c>
      <c r="IA28" s="45">
        <v>470.23814345</v>
      </c>
      <c r="IB28" s="45">
        <v>456.89130596999996</v>
      </c>
      <c r="IC28" s="45">
        <v>423.25400683999999</v>
      </c>
      <c r="ID28" s="45">
        <v>480.71093978000005</v>
      </c>
      <c r="IE28" s="45">
        <v>485.65687060999994</v>
      </c>
      <c r="IF28" s="45">
        <v>504.38220437000007</v>
      </c>
      <c r="IG28" s="45">
        <v>504.70623778999999</v>
      </c>
      <c r="IH28" s="45">
        <v>499.51856993000001</v>
      </c>
      <c r="II28" s="45">
        <v>427.63975886000003</v>
      </c>
      <c r="IJ28" s="45">
        <v>439.68168581999993</v>
      </c>
      <c r="IK28" s="45">
        <v>508.76495769000002</v>
      </c>
      <c r="IL28" s="45">
        <v>497.74573578000002</v>
      </c>
      <c r="IM28" s="45">
        <v>457.69335292000005</v>
      </c>
      <c r="IN28" s="45">
        <v>494.01080653000002</v>
      </c>
      <c r="IO28" s="45">
        <v>515.01784329999998</v>
      </c>
      <c r="IP28" s="45">
        <v>522.81730631999994</v>
      </c>
      <c r="IQ28" s="45">
        <v>490.56063963999998</v>
      </c>
      <c r="IR28" s="45">
        <v>508.46275311000005</v>
      </c>
      <c r="IS28" s="45">
        <v>465.39875719999998</v>
      </c>
      <c r="IT28" s="45">
        <v>458.35276556999997</v>
      </c>
      <c r="IU28" s="45">
        <v>413.92688116000005</v>
      </c>
      <c r="IV28" s="45">
        <v>413.02649383000005</v>
      </c>
      <c r="IW28" s="45">
        <v>456.31458100999998</v>
      </c>
      <c r="IX28" s="45">
        <v>446.21618353000008</v>
      </c>
      <c r="IY28" s="45">
        <v>379.38048882999999</v>
      </c>
      <c r="IZ28" s="45">
        <v>215.59818860000001</v>
      </c>
      <c r="JA28" s="45">
        <v>206.57190087000001</v>
      </c>
      <c r="JB28" s="45">
        <v>224.67796802999999</v>
      </c>
      <c r="JC28" s="45">
        <v>230.74352475999999</v>
      </c>
      <c r="JD28" s="45">
        <v>235.43438121999998</v>
      </c>
      <c r="JE28" s="45">
        <v>283.14695637</v>
      </c>
      <c r="JF28" s="45">
        <v>285.45492373999997</v>
      </c>
      <c r="JG28" s="45">
        <v>225.78449031</v>
      </c>
      <c r="JH28" s="45">
        <v>219.06510718999999</v>
      </c>
      <c r="JI28" s="45">
        <v>219.51140827999996</v>
      </c>
    </row>
    <row r="29" spans="1:269" ht="15.75" x14ac:dyDescent="0.25">
      <c r="A29" s="9" t="s">
        <v>480</v>
      </c>
      <c r="B29" s="45">
        <v>134.39803000000001</v>
      </c>
      <c r="C29" s="45">
        <v>71.445137000000003</v>
      </c>
      <c r="D29" s="45">
        <v>64.06002500000001</v>
      </c>
      <c r="E29" s="45">
        <v>57.941302999999998</v>
      </c>
      <c r="F29" s="45">
        <v>58.278313000000004</v>
      </c>
      <c r="G29" s="45">
        <v>64.165992000000003</v>
      </c>
      <c r="H29" s="45">
        <v>59.046757999999997</v>
      </c>
      <c r="I29" s="45">
        <v>57.956559000000006</v>
      </c>
      <c r="J29" s="45">
        <v>54.759643000000004</v>
      </c>
      <c r="K29" s="45">
        <v>77.176907999999997</v>
      </c>
      <c r="L29" s="45">
        <v>62.850663000000004</v>
      </c>
      <c r="M29" s="45">
        <v>163.364408</v>
      </c>
      <c r="N29" s="45">
        <v>125.962401</v>
      </c>
      <c r="O29" s="45">
        <v>76.254841999999996</v>
      </c>
      <c r="P29" s="45">
        <v>81.157402000000005</v>
      </c>
      <c r="Q29" s="45">
        <v>93.220940999999996</v>
      </c>
      <c r="R29" s="45">
        <v>71.807171000000011</v>
      </c>
      <c r="S29" s="45">
        <v>76.22205000000001</v>
      </c>
      <c r="T29" s="45">
        <v>47.227515000000004</v>
      </c>
      <c r="U29" s="45">
        <v>47.693888000000001</v>
      </c>
      <c r="V29" s="45">
        <v>87.692900000000009</v>
      </c>
      <c r="W29" s="45">
        <v>66.764164999999991</v>
      </c>
      <c r="X29" s="45">
        <v>115.534869</v>
      </c>
      <c r="Y29" s="45">
        <v>84.975649000000004</v>
      </c>
      <c r="Z29" s="45">
        <v>58.978257999999997</v>
      </c>
      <c r="AA29" s="45">
        <v>61.971918000000002</v>
      </c>
      <c r="AB29" s="45">
        <v>58.648535000000003</v>
      </c>
      <c r="AC29" s="45">
        <v>56.814399000000002</v>
      </c>
      <c r="AD29" s="45">
        <v>52.129687000000004</v>
      </c>
      <c r="AE29" s="45">
        <v>79.489156519999995</v>
      </c>
      <c r="AF29" s="45">
        <v>60.013984000000001</v>
      </c>
      <c r="AG29" s="45">
        <v>67.189399999999992</v>
      </c>
      <c r="AH29" s="45">
        <v>148.16868099999999</v>
      </c>
      <c r="AI29" s="45">
        <v>131.86519899999999</v>
      </c>
      <c r="AJ29" s="45">
        <v>80.251747999999992</v>
      </c>
      <c r="AK29" s="45">
        <v>73.257760999999988</v>
      </c>
      <c r="AL29" s="45">
        <v>240.85594500000002</v>
      </c>
      <c r="AM29" s="45">
        <v>141.55277799999996</v>
      </c>
      <c r="AN29" s="45">
        <v>149.17084200000002</v>
      </c>
      <c r="AO29" s="45">
        <v>133.86761899999999</v>
      </c>
      <c r="AP29" s="45">
        <v>142.14861299999998</v>
      </c>
      <c r="AQ29" s="45">
        <v>129.823015</v>
      </c>
      <c r="AR29" s="45">
        <v>123.25236399999999</v>
      </c>
      <c r="AS29" s="45">
        <v>157.64655200000001</v>
      </c>
      <c r="AT29" s="45">
        <v>220.72597300000001</v>
      </c>
      <c r="AU29" s="45">
        <v>136.08886400000003</v>
      </c>
      <c r="AV29" s="45">
        <v>217.07333700000001</v>
      </c>
      <c r="AW29" s="45">
        <v>192.55335700000003</v>
      </c>
      <c r="AX29" s="45">
        <v>306.00727975000001</v>
      </c>
      <c r="AY29" s="45">
        <v>259.96159124951498</v>
      </c>
      <c r="AZ29" s="45">
        <v>272.62813300000005</v>
      </c>
      <c r="BA29" s="45">
        <v>302.84345528000006</v>
      </c>
      <c r="BB29" s="45">
        <v>294.8454659825</v>
      </c>
      <c r="BC29" s="45">
        <v>258.61980980000004</v>
      </c>
      <c r="BD29" s="45">
        <v>325.09064417250005</v>
      </c>
      <c r="BE29" s="45">
        <v>306.32884392750003</v>
      </c>
      <c r="BF29" s="45">
        <v>375.10563547749985</v>
      </c>
      <c r="BG29" s="45">
        <v>314.57487449999996</v>
      </c>
      <c r="BH29" s="45">
        <v>298.83100000000002</v>
      </c>
      <c r="BI29" s="45">
        <v>301.72876201000003</v>
      </c>
      <c r="BJ29" s="45">
        <v>318.29005707000027</v>
      </c>
      <c r="BK29" s="45">
        <v>719.05357865000019</v>
      </c>
      <c r="BL29" s="45">
        <v>276.14493399999992</v>
      </c>
      <c r="BM29" s="45">
        <v>294.8492720000001</v>
      </c>
      <c r="BN29" s="45">
        <v>304.17003500000015</v>
      </c>
      <c r="BO29" s="45">
        <v>289.86509999999998</v>
      </c>
      <c r="BP29" s="45">
        <v>302.45397299999979</v>
      </c>
      <c r="BQ29" s="45">
        <v>345.589202</v>
      </c>
      <c r="BR29" s="45">
        <v>595.625136</v>
      </c>
      <c r="BS29" s="45">
        <v>413.26213899999999</v>
      </c>
      <c r="BT29" s="45">
        <v>366.21626499999996</v>
      </c>
      <c r="BU29" s="45">
        <v>352.54126599999995</v>
      </c>
      <c r="BV29" s="45">
        <v>366.62332599999996</v>
      </c>
      <c r="BW29" s="45">
        <v>277.68267100000008</v>
      </c>
      <c r="BX29" s="45">
        <v>361.39021700000006</v>
      </c>
      <c r="BY29" s="45">
        <v>376.00461200000001</v>
      </c>
      <c r="BZ29" s="45">
        <v>331.85594700000001</v>
      </c>
      <c r="CA29" s="45">
        <v>308.71772699999997</v>
      </c>
      <c r="CB29" s="45">
        <v>558.98498499999994</v>
      </c>
      <c r="CC29" s="45">
        <v>550.74971299999993</v>
      </c>
      <c r="CD29" s="45">
        <v>676.78081700000007</v>
      </c>
      <c r="CE29" s="45">
        <v>581.96704999999997</v>
      </c>
      <c r="CF29" s="45">
        <v>555.2693119999999</v>
      </c>
      <c r="CG29" s="45">
        <v>680.38032299999998</v>
      </c>
      <c r="CH29" s="45">
        <v>485.99514261500013</v>
      </c>
      <c r="CI29" s="45">
        <v>433.22159617500012</v>
      </c>
      <c r="CJ29" s="45">
        <v>483.26189716500011</v>
      </c>
      <c r="CK29" s="45">
        <v>493.0053780450001</v>
      </c>
      <c r="CL29" s="45">
        <v>529.58607900000004</v>
      </c>
      <c r="CM29" s="45">
        <v>599.88882699999999</v>
      </c>
      <c r="CN29" s="45">
        <v>462.52934600000009</v>
      </c>
      <c r="CO29" s="45">
        <v>521.15307799999994</v>
      </c>
      <c r="CP29" s="45">
        <v>703.0900620000001</v>
      </c>
      <c r="CQ29" s="45">
        <v>497.83858899999996</v>
      </c>
      <c r="CR29" s="45">
        <v>606.76854900000001</v>
      </c>
      <c r="CS29" s="45">
        <v>583.17168300000003</v>
      </c>
      <c r="CT29" s="45">
        <v>551.97604599999988</v>
      </c>
      <c r="CU29" s="45">
        <v>497.338978</v>
      </c>
      <c r="CV29" s="45">
        <v>574.47690399999999</v>
      </c>
      <c r="CW29" s="45">
        <v>525.02962099999991</v>
      </c>
      <c r="CX29" s="45">
        <v>550.16485499999987</v>
      </c>
      <c r="CY29" s="45">
        <v>617.29923499999995</v>
      </c>
      <c r="CZ29" s="45">
        <v>751.65246800000011</v>
      </c>
      <c r="DA29" s="45">
        <v>752.71881400000007</v>
      </c>
      <c r="DB29" s="45">
        <v>791.79969000000006</v>
      </c>
      <c r="DC29" s="45">
        <v>631.81646599999988</v>
      </c>
      <c r="DD29" s="45">
        <v>605.87201400000004</v>
      </c>
      <c r="DE29" s="45">
        <v>668.21489331999999</v>
      </c>
      <c r="DF29" s="45">
        <v>418.81025716000005</v>
      </c>
      <c r="DG29" s="45">
        <v>326.81667331999995</v>
      </c>
      <c r="DH29" s="45">
        <v>382.10466743000006</v>
      </c>
      <c r="DI29" s="45">
        <v>302.69619948000002</v>
      </c>
      <c r="DJ29" s="45">
        <v>402.67420476000001</v>
      </c>
      <c r="DK29" s="45">
        <v>403.56438736000007</v>
      </c>
      <c r="DL29" s="45">
        <v>436.17620282000007</v>
      </c>
      <c r="DM29" s="45">
        <v>548.80673617999992</v>
      </c>
      <c r="DN29" s="45">
        <v>726.57972934999998</v>
      </c>
      <c r="DO29" s="45">
        <v>591.40720523000005</v>
      </c>
      <c r="DP29" s="45">
        <v>511.42414586000001</v>
      </c>
      <c r="DQ29" s="45">
        <v>479.76905910000005</v>
      </c>
      <c r="DR29" s="45">
        <v>682.25636506000012</v>
      </c>
      <c r="DS29" s="45">
        <v>467.35767854000005</v>
      </c>
      <c r="DT29" s="45">
        <v>494.46122797999999</v>
      </c>
      <c r="DU29" s="45">
        <v>351.17310846999999</v>
      </c>
      <c r="DV29" s="45">
        <v>1423.0272755200001</v>
      </c>
      <c r="DW29" s="45">
        <v>438.80418774999998</v>
      </c>
      <c r="DX29" s="45">
        <v>530.22164262000001</v>
      </c>
      <c r="DY29" s="45">
        <v>895.90824699000029</v>
      </c>
      <c r="DZ29" s="45">
        <v>1312.6174336399999</v>
      </c>
      <c r="EA29" s="45">
        <v>888.90768847999982</v>
      </c>
      <c r="EB29" s="45">
        <v>740.80287527000007</v>
      </c>
      <c r="EC29" s="45">
        <v>561.20184243999995</v>
      </c>
      <c r="ED29" s="45">
        <v>557.88003600000002</v>
      </c>
      <c r="EE29" s="45">
        <v>479.93360446000014</v>
      </c>
      <c r="EF29" s="45">
        <v>366.05289625000012</v>
      </c>
      <c r="EG29" s="45">
        <v>571.23509643</v>
      </c>
      <c r="EH29" s="45">
        <v>500.35010558999977</v>
      </c>
      <c r="EI29" s="45">
        <v>492.70615371000019</v>
      </c>
      <c r="EJ29" s="45">
        <v>647.07873630999984</v>
      </c>
      <c r="EK29" s="45">
        <v>468.12601761000013</v>
      </c>
      <c r="EL29" s="45">
        <v>797.64827790999993</v>
      </c>
      <c r="EM29" s="45">
        <v>775.62365843999987</v>
      </c>
      <c r="EN29" s="45">
        <v>668.73831184000005</v>
      </c>
      <c r="EO29" s="45">
        <v>783.19269130999987</v>
      </c>
      <c r="EP29" s="45">
        <v>653.23507332999998</v>
      </c>
      <c r="EQ29" s="45">
        <v>510.35708269999998</v>
      </c>
      <c r="ER29" s="45">
        <v>515.82265996000001</v>
      </c>
      <c r="ES29" s="45">
        <v>636.30359156999998</v>
      </c>
      <c r="ET29" s="45">
        <v>1313.6903982100007</v>
      </c>
      <c r="EU29" s="45">
        <v>613.5693623200001</v>
      </c>
      <c r="EV29" s="45">
        <v>759.88422311999989</v>
      </c>
      <c r="EW29" s="45">
        <v>2343.4578067399993</v>
      </c>
      <c r="EX29" s="45">
        <v>-1131.6388862700005</v>
      </c>
      <c r="EY29" s="45">
        <v>2739.5692348000002</v>
      </c>
      <c r="EZ29" s="45">
        <v>4217.3300693899982</v>
      </c>
      <c r="FA29" s="45">
        <v>87.773114979999633</v>
      </c>
      <c r="FB29" s="45">
        <v>1432.5756610000003</v>
      </c>
      <c r="FC29" s="45">
        <v>1349.442757</v>
      </c>
      <c r="FD29" s="45">
        <v>1537.1617289999992</v>
      </c>
      <c r="FE29" s="45">
        <v>984.80160699999976</v>
      </c>
      <c r="FF29" s="45">
        <v>2059.2556819999995</v>
      </c>
      <c r="FG29" s="45">
        <v>1374.0485180000003</v>
      </c>
      <c r="FH29" s="45">
        <v>1159.3689350000006</v>
      </c>
      <c r="FI29" s="45">
        <v>616.52706099999989</v>
      </c>
      <c r="FJ29" s="45">
        <v>1891.953107</v>
      </c>
      <c r="FK29" s="45">
        <v>1463.9678980000001</v>
      </c>
      <c r="FL29" s="45">
        <v>1207.0849490000003</v>
      </c>
      <c r="FM29" s="45">
        <v>54.40509500000033</v>
      </c>
      <c r="FN29" s="45">
        <v>644.95332700000006</v>
      </c>
      <c r="FO29" s="45">
        <v>981.65297799999996</v>
      </c>
      <c r="FP29" s="45">
        <v>1307.5259740000001</v>
      </c>
      <c r="FQ29" s="45">
        <v>651.27156999999988</v>
      </c>
      <c r="FR29" s="45">
        <v>1362.6790639999999</v>
      </c>
      <c r="FS29" s="45">
        <v>7199.7743800000035</v>
      </c>
      <c r="FT29" s="45">
        <v>-476.11225500000063</v>
      </c>
      <c r="FU29" s="45">
        <v>2613.4349529999995</v>
      </c>
      <c r="FV29" s="45">
        <v>2799.834260170001</v>
      </c>
      <c r="FW29" s="45">
        <v>538.11223583000015</v>
      </c>
      <c r="FX29" s="45">
        <v>2021.2956920000006</v>
      </c>
      <c r="FY29" s="45">
        <v>2263.3779380800006</v>
      </c>
      <c r="FZ29" s="45">
        <v>960.70868269999994</v>
      </c>
      <c r="GA29" s="45">
        <v>1205.7264504200002</v>
      </c>
      <c r="GB29" s="45">
        <v>1931.60316719</v>
      </c>
      <c r="GC29" s="45">
        <v>532.7743123099998</v>
      </c>
      <c r="GD29" s="45">
        <v>1703.9108182700006</v>
      </c>
      <c r="GE29" s="45">
        <v>955.12664977999998</v>
      </c>
      <c r="GF29" s="45">
        <v>728.31620426996017</v>
      </c>
      <c r="GG29" s="45">
        <v>956.34022697000012</v>
      </c>
      <c r="GH29" s="45">
        <v>1031.5813704000002</v>
      </c>
      <c r="GI29" s="45">
        <v>1036.5550008999999</v>
      </c>
      <c r="GJ29" s="45">
        <v>928.64402092999978</v>
      </c>
      <c r="GK29" s="45">
        <v>1630.2271512899999</v>
      </c>
      <c r="GL29" s="45">
        <v>1179.7334002800003</v>
      </c>
      <c r="GM29" s="45">
        <v>698.71871546999989</v>
      </c>
      <c r="GN29" s="45">
        <v>168.05976483999999</v>
      </c>
      <c r="GO29" s="45">
        <v>1119.7557479400002</v>
      </c>
      <c r="GP29" s="45">
        <v>1017.3847293499999</v>
      </c>
      <c r="GQ29" s="45">
        <v>2198.9378680499995</v>
      </c>
      <c r="GR29" s="45">
        <v>1045.4331747099998</v>
      </c>
      <c r="GS29" s="45">
        <v>1115.7052525200004</v>
      </c>
      <c r="GT29" s="45">
        <v>1572.3811589699997</v>
      </c>
      <c r="GU29" s="45">
        <v>1482.5603306500004</v>
      </c>
      <c r="GV29" s="45">
        <v>21303.067857520007</v>
      </c>
      <c r="GW29" s="45">
        <v>-15805.449183939996</v>
      </c>
      <c r="GX29" s="45">
        <v>1792.6157577399995</v>
      </c>
      <c r="GY29" s="45">
        <v>1008.2395860999998</v>
      </c>
      <c r="GZ29" s="45">
        <v>1115.1897851700001</v>
      </c>
      <c r="HA29" s="45">
        <v>1197.13632248</v>
      </c>
      <c r="HB29" s="45">
        <v>1277.6810393300002</v>
      </c>
      <c r="HC29" s="45">
        <v>1023.6585162100002</v>
      </c>
      <c r="HD29" s="45">
        <v>1875.8206794299995</v>
      </c>
      <c r="HE29" s="45">
        <v>3652.2764599000016</v>
      </c>
      <c r="HF29" s="45">
        <v>2853.8568973700003</v>
      </c>
      <c r="HG29" s="45">
        <v>3028.1272545299989</v>
      </c>
      <c r="HH29" s="45">
        <v>5323.4387027099956</v>
      </c>
      <c r="HI29" s="45">
        <v>-3389.6270914500024</v>
      </c>
      <c r="HJ29" s="45">
        <v>1652.6094318300002</v>
      </c>
      <c r="HK29" s="45">
        <v>1716.0736295299996</v>
      </c>
      <c r="HL29" s="45">
        <v>1461.3819515199996</v>
      </c>
      <c r="HM29" s="45">
        <v>2179.3812589099998</v>
      </c>
      <c r="HN29" s="45">
        <v>-935.40269083999851</v>
      </c>
      <c r="HO29" s="45">
        <v>2217.0134146899995</v>
      </c>
      <c r="HP29" s="45">
        <v>3213.4710552600004</v>
      </c>
      <c r="HQ29" s="45">
        <v>4376.5577728099979</v>
      </c>
      <c r="HR29" s="45">
        <v>1825.4424790499995</v>
      </c>
      <c r="HS29" s="45">
        <v>2176.19588239</v>
      </c>
      <c r="HT29" s="45">
        <v>2081.7099298000003</v>
      </c>
      <c r="HU29" s="45">
        <v>335.37830396999948</v>
      </c>
      <c r="HV29" s="45">
        <v>1161.9700728199998</v>
      </c>
      <c r="HW29" s="45">
        <v>1127.6008623799999</v>
      </c>
      <c r="HX29" s="45">
        <v>1788.1775246900011</v>
      </c>
      <c r="HY29" s="45">
        <v>1698.3050908500002</v>
      </c>
      <c r="HZ29" s="45">
        <v>-131.5561815600006</v>
      </c>
      <c r="IA29" s="45">
        <v>124.41845522999935</v>
      </c>
      <c r="IB29" s="45">
        <v>1729.9821511199993</v>
      </c>
      <c r="IC29" s="45">
        <v>1621.5252195699995</v>
      </c>
      <c r="ID29" s="45">
        <v>2774.0699126100008</v>
      </c>
      <c r="IE29" s="45">
        <v>22883.920766539992</v>
      </c>
      <c r="IF29" s="45">
        <v>1937.1233380199992</v>
      </c>
      <c r="IG29" s="45">
        <v>1726.9132050799997</v>
      </c>
      <c r="IH29" s="45">
        <v>1726.8903745799998</v>
      </c>
      <c r="II29" s="45">
        <v>422.36451085000004</v>
      </c>
      <c r="IJ29" s="45">
        <v>1918.6902336900002</v>
      </c>
      <c r="IK29" s="45">
        <v>898.50261469999987</v>
      </c>
      <c r="IL29" s="45">
        <v>2609.9507850899986</v>
      </c>
      <c r="IM29" s="45">
        <v>1928.2474380699994</v>
      </c>
      <c r="IN29" s="45">
        <v>1417.0401315899996</v>
      </c>
      <c r="IO29" s="45">
        <v>3369.3757324899993</v>
      </c>
      <c r="IP29" s="45">
        <v>5073.2565558600018</v>
      </c>
      <c r="IQ29" s="45">
        <v>2749.6445157100002</v>
      </c>
      <c r="IR29" s="45">
        <v>-23819.80721024999</v>
      </c>
      <c r="IS29" s="45">
        <v>2188.0294577299996</v>
      </c>
      <c r="IT29" s="45">
        <v>2823.3184171899993</v>
      </c>
      <c r="IU29" s="45">
        <v>2266.8109847399992</v>
      </c>
      <c r="IV29" s="45">
        <v>1625.4765540899998</v>
      </c>
      <c r="IW29" s="45">
        <v>1982.5457797499992</v>
      </c>
      <c r="IX29" s="45">
        <v>-4708.3236519100037</v>
      </c>
      <c r="IY29" s="45">
        <v>1726.5836210400005</v>
      </c>
      <c r="IZ29" s="45">
        <v>1788.1983580499996</v>
      </c>
      <c r="JA29" s="45">
        <v>540.59116168000025</v>
      </c>
      <c r="JB29" s="45">
        <v>2012.5764515699998</v>
      </c>
      <c r="JC29" s="45">
        <v>2119.9956331399994</v>
      </c>
      <c r="JD29" s="45">
        <v>1098.2535410299995</v>
      </c>
      <c r="JE29" s="45">
        <v>-3976.0721707799989</v>
      </c>
      <c r="JF29" s="45">
        <v>2326.2843791599998</v>
      </c>
      <c r="JG29" s="45">
        <v>1539.5033736800005</v>
      </c>
      <c r="JH29" s="45">
        <v>1567.5459742600005</v>
      </c>
      <c r="JI29" s="45">
        <v>1495.4925701100003</v>
      </c>
    </row>
    <row r="30" spans="1:269" s="121" customFormat="1" ht="16.5" thickBot="1" x14ac:dyDescent="0.3">
      <c r="A30" s="132" t="s">
        <v>25</v>
      </c>
      <c r="B30" s="120">
        <v>-43.786000000000001</v>
      </c>
      <c r="C30" s="120">
        <v>-54.344999999999999</v>
      </c>
      <c r="D30" s="120">
        <v>0</v>
      </c>
      <c r="E30" s="120">
        <v>-29</v>
      </c>
      <c r="F30" s="120">
        <v>-45</v>
      </c>
      <c r="G30" s="120">
        <v>-155.38499999999999</v>
      </c>
      <c r="H30" s="120">
        <v>-55</v>
      </c>
      <c r="I30" s="120">
        <v>-145.59299999999999</v>
      </c>
      <c r="J30" s="120">
        <v>0</v>
      </c>
      <c r="K30" s="120">
        <v>-60</v>
      </c>
      <c r="L30" s="120">
        <v>-30</v>
      </c>
      <c r="M30" s="120">
        <v>-130</v>
      </c>
      <c r="N30" s="120">
        <v>-127.514</v>
      </c>
      <c r="O30" s="120">
        <v>-80.305999999999997</v>
      </c>
      <c r="P30" s="120">
        <v>-42.335999999999999</v>
      </c>
      <c r="Q30" s="120">
        <v>-189.21700000000001</v>
      </c>
      <c r="R30" s="120">
        <v>-15.87</v>
      </c>
      <c r="S30" s="120">
        <v>-4.2290000000000001</v>
      </c>
      <c r="T30" s="120">
        <v>-8.4049999999999994</v>
      </c>
      <c r="U30" s="120">
        <v>-39.756</v>
      </c>
      <c r="V30" s="120">
        <v>-90.122</v>
      </c>
      <c r="W30" s="120">
        <v>-43.186</v>
      </c>
      <c r="X30" s="120">
        <v>-70.058000000000007</v>
      </c>
      <c r="Y30" s="120">
        <v>-59</v>
      </c>
      <c r="Z30" s="120">
        <v>-72.653000000000006</v>
      </c>
      <c r="AA30" s="120">
        <v>-84.84</v>
      </c>
      <c r="AB30" s="120">
        <v>-21.82</v>
      </c>
      <c r="AC30" s="120">
        <v>-151.36000000000001</v>
      </c>
      <c r="AD30" s="120">
        <v>-74.611999999999995</v>
      </c>
      <c r="AE30" s="120">
        <v>-31.123999999999999</v>
      </c>
      <c r="AF30" s="120">
        <v>-50.323</v>
      </c>
      <c r="AG30" s="120">
        <v>-41.792999999999999</v>
      </c>
      <c r="AH30" s="120">
        <v>-46.551000000000002</v>
      </c>
      <c r="AI30" s="120">
        <v>-58.244999999999997</v>
      </c>
      <c r="AJ30" s="120">
        <v>-56.642000000000003</v>
      </c>
      <c r="AK30" s="120">
        <v>-60.13</v>
      </c>
      <c r="AL30" s="120">
        <v>-71.418999999999997</v>
      </c>
      <c r="AM30" s="120">
        <v>-128.166</v>
      </c>
      <c r="AN30" s="120">
        <v>-105.72</v>
      </c>
      <c r="AO30" s="120">
        <v>-86.674999999999997</v>
      </c>
      <c r="AP30" s="120">
        <v>-72.891000000000005</v>
      </c>
      <c r="AQ30" s="120">
        <v>-52.6</v>
      </c>
      <c r="AR30" s="120">
        <v>-87.551000000000002</v>
      </c>
      <c r="AS30" s="120">
        <v>-112.551</v>
      </c>
      <c r="AT30" s="120">
        <v>-64.886553000000006</v>
      </c>
      <c r="AU30" s="120">
        <v>-71.25</v>
      </c>
      <c r="AV30" s="120">
        <v>-69.72</v>
      </c>
      <c r="AW30" s="120">
        <v>-71.67</v>
      </c>
      <c r="AX30" s="120">
        <v>-52.785267939999997</v>
      </c>
      <c r="AY30" s="120">
        <v>-56.439779999999999</v>
      </c>
      <c r="AZ30" s="120">
        <v>-29.182911000000001</v>
      </c>
      <c r="BA30" s="120">
        <v>-63.482019999999999</v>
      </c>
      <c r="BB30" s="120">
        <v>-17.1492</v>
      </c>
      <c r="BC30" s="120">
        <v>0</v>
      </c>
      <c r="BD30" s="120">
        <v>0</v>
      </c>
      <c r="BE30" s="120">
        <v>0</v>
      </c>
      <c r="BF30" s="120">
        <v>0</v>
      </c>
      <c r="BG30" s="120">
        <v>0</v>
      </c>
      <c r="BH30" s="120">
        <v>0</v>
      </c>
      <c r="BI30" s="120">
        <v>-11.49720621</v>
      </c>
      <c r="BJ30" s="120">
        <v>-99.322000000000003</v>
      </c>
      <c r="BK30" s="120">
        <v>0</v>
      </c>
      <c r="BL30" s="120">
        <v>0</v>
      </c>
      <c r="BM30" s="120">
        <v>0</v>
      </c>
      <c r="BN30" s="120">
        <v>0</v>
      </c>
      <c r="BO30" s="120">
        <v>0</v>
      </c>
      <c r="BP30" s="120">
        <v>0</v>
      </c>
      <c r="BQ30" s="120">
        <v>0</v>
      </c>
      <c r="BR30" s="120">
        <v>0</v>
      </c>
      <c r="BS30" s="120">
        <v>0</v>
      </c>
      <c r="BT30" s="120">
        <v>-150</v>
      </c>
      <c r="BU30" s="120">
        <v>0</v>
      </c>
      <c r="BV30" s="120">
        <v>0</v>
      </c>
      <c r="BW30" s="120">
        <v>0</v>
      </c>
      <c r="BX30" s="120">
        <v>0</v>
      </c>
      <c r="BY30" s="120">
        <v>0</v>
      </c>
      <c r="BZ30" s="120">
        <v>0</v>
      </c>
      <c r="CA30" s="120">
        <v>0</v>
      </c>
      <c r="CB30" s="120">
        <v>0</v>
      </c>
      <c r="CC30" s="120">
        <v>0</v>
      </c>
      <c r="CD30" s="120">
        <v>0</v>
      </c>
      <c r="CE30" s="120">
        <v>0</v>
      </c>
      <c r="CF30" s="120">
        <v>0</v>
      </c>
      <c r="CG30" s="120">
        <v>-190</v>
      </c>
      <c r="CH30" s="120">
        <v>0</v>
      </c>
      <c r="CI30" s="120">
        <v>0</v>
      </c>
      <c r="CJ30" s="120">
        <v>0</v>
      </c>
      <c r="CK30" s="120">
        <v>0</v>
      </c>
      <c r="CL30" s="120">
        <v>0</v>
      </c>
      <c r="CM30" s="120">
        <v>0</v>
      </c>
      <c r="CN30" s="120">
        <v>0</v>
      </c>
      <c r="CO30" s="120">
        <v>0</v>
      </c>
      <c r="CP30" s="120">
        <v>0</v>
      </c>
      <c r="CQ30" s="120">
        <v>0</v>
      </c>
      <c r="CR30" s="120">
        <v>0</v>
      </c>
      <c r="CS30" s="120">
        <v>0</v>
      </c>
      <c r="CT30" s="120">
        <v>0</v>
      </c>
      <c r="CU30" s="120">
        <v>0</v>
      </c>
      <c r="CV30" s="120">
        <v>0</v>
      </c>
      <c r="CW30" s="120">
        <v>0</v>
      </c>
      <c r="CX30" s="120">
        <v>0</v>
      </c>
      <c r="CY30" s="120">
        <v>0</v>
      </c>
      <c r="CZ30" s="120">
        <v>0</v>
      </c>
      <c r="DA30" s="120">
        <v>0</v>
      </c>
      <c r="DB30" s="120">
        <v>0</v>
      </c>
      <c r="DC30" s="120">
        <v>0</v>
      </c>
      <c r="DD30" s="120">
        <v>0</v>
      </c>
      <c r="DE30" s="120">
        <v>-6.9782739999999999</v>
      </c>
      <c r="DF30" s="120">
        <v>0</v>
      </c>
      <c r="DG30" s="120">
        <v>0</v>
      </c>
      <c r="DH30" s="120">
        <v>0</v>
      </c>
      <c r="DI30" s="120">
        <v>0</v>
      </c>
      <c r="DJ30" s="120">
        <v>0</v>
      </c>
      <c r="DK30" s="120">
        <v>0</v>
      </c>
      <c r="DL30" s="120">
        <v>0</v>
      </c>
      <c r="DM30" s="120">
        <v>0</v>
      </c>
      <c r="DN30" s="120">
        <v>0</v>
      </c>
      <c r="DO30" s="120">
        <v>0</v>
      </c>
      <c r="DP30" s="120">
        <v>0</v>
      </c>
      <c r="DQ30" s="120">
        <v>0</v>
      </c>
      <c r="DR30" s="120">
        <v>0</v>
      </c>
      <c r="DS30" s="120">
        <v>0</v>
      </c>
      <c r="DT30" s="120">
        <v>0</v>
      </c>
      <c r="DU30" s="120">
        <v>0</v>
      </c>
      <c r="DV30" s="120">
        <v>0</v>
      </c>
      <c r="DW30" s="120">
        <v>0</v>
      </c>
      <c r="DX30" s="120">
        <v>0</v>
      </c>
      <c r="DY30" s="120">
        <v>0</v>
      </c>
      <c r="DZ30" s="120">
        <v>-10.09600534</v>
      </c>
      <c r="EA30" s="120">
        <v>0</v>
      </c>
      <c r="EB30" s="120">
        <v>0</v>
      </c>
      <c r="EC30" s="120">
        <v>0</v>
      </c>
      <c r="ED30" s="120">
        <v>0</v>
      </c>
      <c r="EE30" s="120">
        <v>0</v>
      </c>
      <c r="EF30" s="120">
        <v>0</v>
      </c>
      <c r="EG30" s="120">
        <v>0</v>
      </c>
      <c r="EH30" s="120">
        <v>0</v>
      </c>
      <c r="EI30" s="120">
        <v>0</v>
      </c>
      <c r="EJ30" s="120">
        <v>0</v>
      </c>
      <c r="EK30" s="120">
        <v>0</v>
      </c>
      <c r="EL30" s="120">
        <v>0</v>
      </c>
      <c r="EM30" s="120">
        <v>0</v>
      </c>
      <c r="EN30" s="120">
        <v>0</v>
      </c>
      <c r="EO30" s="120">
        <v>-1.0794299999999999</v>
      </c>
      <c r="EP30" s="120">
        <v>0</v>
      </c>
      <c r="EQ30" s="120">
        <v>0</v>
      </c>
      <c r="ER30" s="120">
        <v>0</v>
      </c>
      <c r="ES30" s="120">
        <v>-27.308</v>
      </c>
      <c r="ET30" s="120">
        <v>-27.496604999999999</v>
      </c>
      <c r="EU30" s="120">
        <v>0</v>
      </c>
      <c r="EV30" s="120">
        <v>0</v>
      </c>
      <c r="EW30" s="120">
        <v>0</v>
      </c>
      <c r="EX30" s="120">
        <v>0</v>
      </c>
      <c r="EY30" s="120">
        <v>0</v>
      </c>
      <c r="EZ30" s="120">
        <v>0</v>
      </c>
      <c r="FA30" s="120">
        <v>0</v>
      </c>
      <c r="FB30" s="120">
        <v>-5.2025224000000003</v>
      </c>
      <c r="FC30" s="120">
        <v>0</v>
      </c>
      <c r="FD30" s="120">
        <v>0</v>
      </c>
      <c r="FE30" s="120">
        <v>-89.438505000000006</v>
      </c>
      <c r="FF30" s="120">
        <v>0</v>
      </c>
      <c r="FG30" s="120">
        <v>-3.9555189999999989</v>
      </c>
      <c r="FH30" s="120">
        <v>0</v>
      </c>
      <c r="FI30" s="120">
        <v>0</v>
      </c>
      <c r="FJ30" s="120">
        <v>0</v>
      </c>
      <c r="FK30" s="120">
        <v>0</v>
      </c>
      <c r="FL30" s="120">
        <v>0</v>
      </c>
      <c r="FM30" s="120">
        <v>0</v>
      </c>
      <c r="FN30" s="120">
        <v>-51.894286000000001</v>
      </c>
      <c r="FO30" s="120">
        <v>0</v>
      </c>
      <c r="FP30" s="120">
        <v>0</v>
      </c>
      <c r="FQ30" s="120">
        <v>0</v>
      </c>
      <c r="FR30" s="120">
        <v>-70.047978000000001</v>
      </c>
      <c r="FS30" s="120">
        <v>0</v>
      </c>
      <c r="FT30" s="120">
        <v>-26.373656010000001</v>
      </c>
      <c r="FU30" s="120">
        <v>-0.92558361</v>
      </c>
      <c r="FV30" s="120">
        <v>-100.440742</v>
      </c>
      <c r="FW30" s="120">
        <v>-23.478000000000002</v>
      </c>
      <c r="FX30" s="120">
        <v>0</v>
      </c>
      <c r="FY30" s="120">
        <v>-0.70215700000000003</v>
      </c>
      <c r="FZ30" s="120">
        <v>0</v>
      </c>
      <c r="GA30" s="120">
        <v>0</v>
      </c>
      <c r="GB30" s="120">
        <v>-31.842089000000001</v>
      </c>
      <c r="GC30" s="120">
        <v>-105.487405</v>
      </c>
      <c r="GD30" s="120">
        <v>0</v>
      </c>
      <c r="GE30" s="120">
        <v>0</v>
      </c>
      <c r="GF30" s="120">
        <v>0.97305299999999995</v>
      </c>
      <c r="GG30" s="120">
        <v>0</v>
      </c>
      <c r="GH30" s="120">
        <v>0</v>
      </c>
      <c r="GI30" s="120">
        <v>-5.8201140000000002</v>
      </c>
      <c r="GJ30" s="120">
        <v>0</v>
      </c>
      <c r="GK30" s="120">
        <v>0</v>
      </c>
      <c r="GL30" s="120">
        <v>-5.4244339999999998</v>
      </c>
      <c r="GM30" s="120">
        <v>0</v>
      </c>
      <c r="GN30" s="120">
        <v>0</v>
      </c>
      <c r="GO30" s="120">
        <v>-46.137614380000002</v>
      </c>
      <c r="GP30" s="120">
        <v>0</v>
      </c>
      <c r="GQ30" s="120">
        <v>0</v>
      </c>
      <c r="GR30" s="120">
        <v>0</v>
      </c>
      <c r="GS30" s="120">
        <v>0</v>
      </c>
      <c r="GT30" s="120">
        <v>0</v>
      </c>
      <c r="GU30" s="120">
        <v>0</v>
      </c>
      <c r="GV30" s="120">
        <v>0</v>
      </c>
      <c r="GW30" s="120">
        <v>0</v>
      </c>
      <c r="GX30" s="120">
        <v>-1.6</v>
      </c>
      <c r="GY30" s="120">
        <v>0</v>
      </c>
      <c r="GZ30" s="120">
        <v>0</v>
      </c>
      <c r="HA30" s="120">
        <v>-4.6858440000000003</v>
      </c>
      <c r="HB30" s="120">
        <v>0</v>
      </c>
      <c r="HC30" s="120">
        <v>0</v>
      </c>
      <c r="HD30" s="120">
        <v>0</v>
      </c>
      <c r="HE30" s="120">
        <v>0</v>
      </c>
      <c r="HF30" s="120">
        <v>0</v>
      </c>
      <c r="HG30" s="120">
        <v>0</v>
      </c>
      <c r="HH30" s="120">
        <v>0</v>
      </c>
      <c r="HI30" s="120">
        <v>0</v>
      </c>
      <c r="HJ30" s="120">
        <v>0</v>
      </c>
      <c r="HK30" s="120">
        <v>0</v>
      </c>
      <c r="HL30" s="120">
        <v>0</v>
      </c>
      <c r="HM30" s="120">
        <v>0</v>
      </c>
      <c r="HN30" s="120">
        <v>0</v>
      </c>
      <c r="HO30" s="120">
        <v>-10.605143999999999</v>
      </c>
      <c r="HP30" s="120">
        <v>0</v>
      </c>
      <c r="HQ30" s="120">
        <v>0</v>
      </c>
      <c r="HR30" s="120">
        <v>0</v>
      </c>
      <c r="HS30" s="120">
        <v>0</v>
      </c>
      <c r="HT30" s="120">
        <v>0</v>
      </c>
      <c r="HU30" s="120">
        <v>0</v>
      </c>
      <c r="HV30" s="120">
        <v>0</v>
      </c>
      <c r="HW30" s="120">
        <v>0</v>
      </c>
      <c r="HX30" s="120">
        <v>-10.469309000000001</v>
      </c>
      <c r="HY30" s="120">
        <v>0</v>
      </c>
      <c r="HZ30" s="120">
        <v>0</v>
      </c>
      <c r="IA30" s="120">
        <v>0</v>
      </c>
      <c r="IB30" s="120">
        <v>0</v>
      </c>
      <c r="IC30" s="120">
        <v>0</v>
      </c>
      <c r="ID30" s="120">
        <v>0</v>
      </c>
      <c r="IE30" s="120">
        <v>0</v>
      </c>
      <c r="IF30" s="120">
        <v>0</v>
      </c>
      <c r="IG30" s="120">
        <v>-152.74383148802301</v>
      </c>
      <c r="IH30" s="120">
        <v>0</v>
      </c>
      <c r="II30" s="120">
        <v>0</v>
      </c>
      <c r="IJ30" s="120">
        <v>0</v>
      </c>
      <c r="IK30" s="120">
        <v>-17.3911509417071</v>
      </c>
      <c r="IL30" s="120">
        <v>0</v>
      </c>
      <c r="IM30" s="120">
        <v>0</v>
      </c>
      <c r="IN30" s="120">
        <v>0</v>
      </c>
      <c r="IO30" s="120">
        <v>0</v>
      </c>
      <c r="IP30" s="120">
        <v>-2.2459764524717798</v>
      </c>
      <c r="IQ30" s="120">
        <v>0</v>
      </c>
      <c r="IR30" s="120">
        <v>-3.2911414389685199</v>
      </c>
      <c r="IS30" s="120">
        <v>-1355.9996349348701</v>
      </c>
      <c r="IT30" s="120">
        <v>0</v>
      </c>
      <c r="IU30" s="120">
        <v>0</v>
      </c>
      <c r="IV30" s="120">
        <v>0</v>
      </c>
      <c r="IW30" s="120">
        <v>0</v>
      </c>
      <c r="IX30" s="120">
        <v>-1.63447258452146</v>
      </c>
      <c r="IY30" s="120">
        <v>0</v>
      </c>
      <c r="IZ30" s="120">
        <v>0</v>
      </c>
      <c r="JA30" s="120">
        <v>-10.5195269547399</v>
      </c>
      <c r="JB30" s="120">
        <v>0</v>
      </c>
      <c r="JC30" s="120">
        <v>0</v>
      </c>
      <c r="JD30" s="120">
        <v>0</v>
      </c>
      <c r="JE30" s="120">
        <v>-1.9035263036196299</v>
      </c>
      <c r="JF30" s="120">
        <v>2.18958E-3</v>
      </c>
      <c r="JG30" s="120">
        <v>0</v>
      </c>
      <c r="JH30" s="120">
        <v>0</v>
      </c>
      <c r="JI30" s="120">
        <v>0</v>
      </c>
    </row>
    <row r="31" spans="1:269" s="124" customFormat="1" ht="16.5" thickBot="1" x14ac:dyDescent="0.3">
      <c r="A31" s="131" t="s">
        <v>26</v>
      </c>
      <c r="B31" s="123">
        <v>3558.9</v>
      </c>
      <c r="C31" s="123">
        <v>3328.8999999999996</v>
      </c>
      <c r="D31" s="123">
        <v>3321.2</v>
      </c>
      <c r="E31" s="123">
        <v>3398.1</v>
      </c>
      <c r="F31" s="123">
        <v>3473.2309999999998</v>
      </c>
      <c r="G31" s="123">
        <v>3473.1</v>
      </c>
      <c r="H31" s="123">
        <v>3592.21</v>
      </c>
      <c r="I31" s="123">
        <v>3575.68</v>
      </c>
      <c r="J31" s="123">
        <v>3646.326</v>
      </c>
      <c r="K31" s="123">
        <v>3667.1550000000002</v>
      </c>
      <c r="L31" s="123">
        <v>3639.81</v>
      </c>
      <c r="M31" s="123">
        <v>5586.1449999999995</v>
      </c>
      <c r="N31" s="123">
        <v>3701.1030000000005</v>
      </c>
      <c r="O31" s="123">
        <v>3562.4070000000002</v>
      </c>
      <c r="P31" s="123">
        <v>3591.8740000000003</v>
      </c>
      <c r="Q31" s="123">
        <v>3507.9589999999998</v>
      </c>
      <c r="R31" s="123">
        <v>3781.4029999999998</v>
      </c>
      <c r="S31" s="123">
        <v>3698.5410000000002</v>
      </c>
      <c r="T31" s="123">
        <v>3516.94</v>
      </c>
      <c r="U31" s="123">
        <v>3836.82</v>
      </c>
      <c r="V31" s="123">
        <v>3656.6120000000001</v>
      </c>
      <c r="W31" s="123">
        <v>3660.4500000000003</v>
      </c>
      <c r="X31" s="123">
        <v>3396.9250000000002</v>
      </c>
      <c r="Y31" s="123">
        <v>6372.7683211399999</v>
      </c>
      <c r="Z31" s="123">
        <v>3560.73989777</v>
      </c>
      <c r="AA31" s="123">
        <v>3588.4614368400003</v>
      </c>
      <c r="AB31" s="123">
        <v>3716.2988759899999</v>
      </c>
      <c r="AC31" s="123">
        <v>3842.7328395499994</v>
      </c>
      <c r="AD31" s="123">
        <v>3763.5040545900001</v>
      </c>
      <c r="AE31" s="123">
        <v>3854.8925231199996</v>
      </c>
      <c r="AF31" s="123">
        <v>3918.2788380000002</v>
      </c>
      <c r="AG31" s="123">
        <v>3933.5892360000007</v>
      </c>
      <c r="AH31" s="123">
        <v>3914.2824870000004</v>
      </c>
      <c r="AI31" s="123">
        <v>3900.603564</v>
      </c>
      <c r="AJ31" s="123">
        <v>3932.8535199999992</v>
      </c>
      <c r="AK31" s="123">
        <v>7139.0463200000004</v>
      </c>
      <c r="AL31" s="123">
        <v>3945.9743196375002</v>
      </c>
      <c r="AM31" s="123">
        <v>4083.0652937275008</v>
      </c>
      <c r="AN31" s="123">
        <v>4333.32793709</v>
      </c>
      <c r="AO31" s="123">
        <v>4169.3535540325001</v>
      </c>
      <c r="AP31" s="123">
        <v>4372.2271433000005</v>
      </c>
      <c r="AQ31" s="123">
        <v>4419.682247875</v>
      </c>
      <c r="AR31" s="123">
        <v>4546.5715593744999</v>
      </c>
      <c r="AS31" s="123">
        <v>4661.7069273550005</v>
      </c>
      <c r="AT31" s="123">
        <v>4500.5556305249993</v>
      </c>
      <c r="AU31" s="123">
        <v>4495.1677477549993</v>
      </c>
      <c r="AV31" s="123">
        <v>4517.3036086925003</v>
      </c>
      <c r="AW31" s="123">
        <v>7670.1977837924987</v>
      </c>
      <c r="AX31" s="123">
        <v>4619.5501922000003</v>
      </c>
      <c r="AY31" s="123">
        <v>4779.7172442699994</v>
      </c>
      <c r="AZ31" s="123">
        <v>4647.4312184099999</v>
      </c>
      <c r="BA31" s="123">
        <v>4782.34416538</v>
      </c>
      <c r="BB31" s="123">
        <v>4918.4148612200006</v>
      </c>
      <c r="BC31" s="123">
        <v>5042.4009629999991</v>
      </c>
      <c r="BD31" s="123">
        <v>4983.8480567799998</v>
      </c>
      <c r="BE31" s="123">
        <v>5052.2008657400002</v>
      </c>
      <c r="BF31" s="123">
        <v>4911.4753781999971</v>
      </c>
      <c r="BG31" s="123">
        <v>5072.3473330899997</v>
      </c>
      <c r="BH31" s="123">
        <v>5086.2124710700009</v>
      </c>
      <c r="BI31" s="123">
        <v>8595.9470942899989</v>
      </c>
      <c r="BJ31" s="123">
        <v>5131.2462848500008</v>
      </c>
      <c r="BK31" s="123">
        <v>5183.7827170500004</v>
      </c>
      <c r="BL31" s="123">
        <v>5180.2275727500009</v>
      </c>
      <c r="BM31" s="123">
        <v>5371.3253185700005</v>
      </c>
      <c r="BN31" s="123">
        <v>5536.6482886200019</v>
      </c>
      <c r="BO31" s="123">
        <v>5289.2044364799995</v>
      </c>
      <c r="BP31" s="123">
        <v>5776.5483673099998</v>
      </c>
      <c r="BQ31" s="123">
        <v>5806.0350024699992</v>
      </c>
      <c r="BR31" s="123">
        <v>5756.3736889600023</v>
      </c>
      <c r="BS31" s="123">
        <v>6091.3820333999975</v>
      </c>
      <c r="BT31" s="123">
        <v>5831.5718976200014</v>
      </c>
      <c r="BU31" s="123">
        <v>10073.333809529999</v>
      </c>
      <c r="BV31" s="123">
        <v>5461.3569812400019</v>
      </c>
      <c r="BW31" s="123">
        <v>6111.4896985599999</v>
      </c>
      <c r="BX31" s="123">
        <v>5712.1949453899997</v>
      </c>
      <c r="BY31" s="123">
        <v>5850.1977265099977</v>
      </c>
      <c r="BZ31" s="123">
        <v>6046.6971842800003</v>
      </c>
      <c r="CA31" s="123">
        <v>6171.4693876299989</v>
      </c>
      <c r="CB31" s="123">
        <v>6407.2017415800001</v>
      </c>
      <c r="CC31" s="123">
        <v>6534.5227886899993</v>
      </c>
      <c r="CD31" s="123">
        <v>6603.4260838600012</v>
      </c>
      <c r="CE31" s="123">
        <v>6965.4933816800003</v>
      </c>
      <c r="CF31" s="123">
        <v>6568.4909816000018</v>
      </c>
      <c r="CG31" s="123">
        <v>12297.609078509997</v>
      </c>
      <c r="CH31" s="123">
        <v>5849.9595761199998</v>
      </c>
      <c r="CI31" s="123">
        <v>7112.8224693300017</v>
      </c>
      <c r="CJ31" s="123">
        <v>7138.2054444500009</v>
      </c>
      <c r="CK31" s="123">
        <v>7198.2382008700006</v>
      </c>
      <c r="CL31" s="123">
        <v>7275.8103876399982</v>
      </c>
      <c r="CM31" s="123">
        <v>7899.9468147100015</v>
      </c>
      <c r="CN31" s="123">
        <v>7509.2506103700007</v>
      </c>
      <c r="CO31" s="123">
        <v>7583.3611976699995</v>
      </c>
      <c r="CP31" s="123">
        <v>7439.5485964399995</v>
      </c>
      <c r="CQ31" s="123">
        <v>7758.7491605200012</v>
      </c>
      <c r="CR31" s="123">
        <v>7680.7624665700014</v>
      </c>
      <c r="CS31" s="123">
        <v>13318.72734768</v>
      </c>
      <c r="CT31" s="123">
        <v>8046.9858254399987</v>
      </c>
      <c r="CU31" s="123">
        <v>7370.9812298299967</v>
      </c>
      <c r="CV31" s="123">
        <v>8236.1418422099996</v>
      </c>
      <c r="CW31" s="123">
        <v>8598.3268590000007</v>
      </c>
      <c r="CX31" s="123">
        <v>8187.7905837800008</v>
      </c>
      <c r="CY31" s="123">
        <v>8589.0639465899985</v>
      </c>
      <c r="CZ31" s="123">
        <v>8474.5177731900003</v>
      </c>
      <c r="DA31" s="123">
        <v>8952.3739102299987</v>
      </c>
      <c r="DB31" s="123">
        <v>8748.1605388472017</v>
      </c>
      <c r="DC31" s="123">
        <v>8699.0415188328025</v>
      </c>
      <c r="DD31" s="123">
        <v>9044.0706418800019</v>
      </c>
      <c r="DE31" s="123">
        <v>15486.641908229998</v>
      </c>
      <c r="DF31" s="123">
        <v>8203.7292898999985</v>
      </c>
      <c r="DG31" s="123">
        <v>9318.6044095800007</v>
      </c>
      <c r="DH31" s="123">
        <v>9193.853091160001</v>
      </c>
      <c r="DI31" s="123">
        <v>9280.9002363099971</v>
      </c>
      <c r="DJ31" s="123">
        <v>9573.3079676299967</v>
      </c>
      <c r="DK31" s="123">
        <v>9655.5444245629969</v>
      </c>
      <c r="DL31" s="123">
        <v>9733.9931606899991</v>
      </c>
      <c r="DM31" s="123">
        <v>10020.340240220001</v>
      </c>
      <c r="DN31" s="123">
        <v>10419.85226586</v>
      </c>
      <c r="DO31" s="123">
        <v>10314.51388269</v>
      </c>
      <c r="DP31" s="123">
        <v>10414.486547899998</v>
      </c>
      <c r="DQ31" s="123">
        <v>17391.06507646</v>
      </c>
      <c r="DR31" s="123">
        <v>9477.2316675900001</v>
      </c>
      <c r="DS31" s="123">
        <v>10436.750954260004</v>
      </c>
      <c r="DT31" s="123">
        <v>10533.992189919996</v>
      </c>
      <c r="DU31" s="123">
        <v>10622.06314255</v>
      </c>
      <c r="DV31" s="123">
        <v>10837.472708499999</v>
      </c>
      <c r="DW31" s="123">
        <v>10928.846077270004</v>
      </c>
      <c r="DX31" s="123">
        <v>11195.118857199999</v>
      </c>
      <c r="DY31" s="123">
        <v>11684.036108002001</v>
      </c>
      <c r="DZ31" s="123">
        <v>11392.625685499999</v>
      </c>
      <c r="EA31" s="123">
        <v>11711.91171022</v>
      </c>
      <c r="EB31" s="123">
        <v>11763.446511179998</v>
      </c>
      <c r="EC31" s="123">
        <v>19828.293068639996</v>
      </c>
      <c r="ED31" s="123">
        <v>11206.899320480004</v>
      </c>
      <c r="EE31" s="123">
        <v>11927.514107109999</v>
      </c>
      <c r="EF31" s="123">
        <v>12133.965379510002</v>
      </c>
      <c r="EG31" s="123">
        <v>12641.572999989998</v>
      </c>
      <c r="EH31" s="123">
        <v>12650.01709867</v>
      </c>
      <c r="EI31" s="123">
        <v>12942.76122316</v>
      </c>
      <c r="EJ31" s="123">
        <v>13230.212241580004</v>
      </c>
      <c r="EK31" s="123">
        <v>13193.239158679997</v>
      </c>
      <c r="EL31" s="123">
        <v>13430.014523969998</v>
      </c>
      <c r="EM31" s="123">
        <v>13475.722740589998</v>
      </c>
      <c r="EN31" s="123">
        <v>13559.183496700001</v>
      </c>
      <c r="EO31" s="123">
        <v>22964.169131320003</v>
      </c>
      <c r="EP31" s="123">
        <v>12031.813877959996</v>
      </c>
      <c r="EQ31" s="123">
        <v>13169.187449309999</v>
      </c>
      <c r="ER31" s="123">
        <v>14209.62144123</v>
      </c>
      <c r="ES31" s="123">
        <v>14089.74418399</v>
      </c>
      <c r="ET31" s="123">
        <v>14400.792223460001</v>
      </c>
      <c r="EU31" s="123">
        <v>14063.858455830001</v>
      </c>
      <c r="EV31" s="123">
        <v>14287.35317371</v>
      </c>
      <c r="EW31" s="123">
        <v>14400.17219863</v>
      </c>
      <c r="EX31" s="123">
        <v>14091.006906129998</v>
      </c>
      <c r="EY31" s="123">
        <v>14864.895126959997</v>
      </c>
      <c r="EZ31" s="123">
        <v>16808.455208719999</v>
      </c>
      <c r="FA31" s="123">
        <v>25591.54393476</v>
      </c>
      <c r="FB31" s="123">
        <v>14076.015821329998</v>
      </c>
      <c r="FC31" s="123">
        <v>15207.342867599998</v>
      </c>
      <c r="FD31" s="123">
        <v>15882.924007890004</v>
      </c>
      <c r="FE31" s="123">
        <v>16330.056188898478</v>
      </c>
      <c r="FF31" s="123">
        <v>16581.717814787255</v>
      </c>
      <c r="FG31" s="123">
        <v>16580.28675901</v>
      </c>
      <c r="FH31" s="123">
        <v>16844.421611469996</v>
      </c>
      <c r="FI31" s="123">
        <v>17330.644483119999</v>
      </c>
      <c r="FJ31" s="123">
        <v>17127.532943039998</v>
      </c>
      <c r="FK31" s="123">
        <v>17563.590081931001</v>
      </c>
      <c r="FL31" s="123">
        <v>17920.116232444856</v>
      </c>
      <c r="FM31" s="123">
        <v>30523.72964542</v>
      </c>
      <c r="FN31" s="123">
        <v>17115.823142030004</v>
      </c>
      <c r="FO31" s="123">
        <v>17777.634159679994</v>
      </c>
      <c r="FP31" s="123">
        <v>18020.198683549999</v>
      </c>
      <c r="FQ31" s="123">
        <v>18546.18449791001</v>
      </c>
      <c r="FR31" s="123">
        <v>19039.806666000004</v>
      </c>
      <c r="FS31" s="123">
        <v>19612.101582529998</v>
      </c>
      <c r="FT31" s="123">
        <v>19756.075256580003</v>
      </c>
      <c r="FU31" s="123">
        <v>20450.898764069996</v>
      </c>
      <c r="FV31" s="123">
        <v>19793.396571910005</v>
      </c>
      <c r="FW31" s="123">
        <v>20521.630536330002</v>
      </c>
      <c r="FX31" s="123">
        <v>20558.998021739997</v>
      </c>
      <c r="FY31" s="123">
        <v>34699.193312859999</v>
      </c>
      <c r="FZ31" s="123">
        <v>19597.725330179997</v>
      </c>
      <c r="GA31" s="123">
        <v>18802.34188408</v>
      </c>
      <c r="GB31" s="123">
        <v>22221.373466660007</v>
      </c>
      <c r="GC31" s="123">
        <v>21765.568725210003</v>
      </c>
      <c r="GD31" s="123">
        <v>21820.890605910001</v>
      </c>
      <c r="GE31" s="123">
        <v>21631.891697677002</v>
      </c>
      <c r="GF31" s="123">
        <v>22283.993015060001</v>
      </c>
      <c r="GG31" s="123">
        <v>22534.62601914999</v>
      </c>
      <c r="GH31" s="123">
        <v>21610.744346997461</v>
      </c>
      <c r="GI31" s="123">
        <v>22381.271576160001</v>
      </c>
      <c r="GJ31" s="123">
        <v>22477.647868310003</v>
      </c>
      <c r="GK31" s="123">
        <v>38636.614162529993</v>
      </c>
      <c r="GL31" s="123">
        <v>21411.011665789996</v>
      </c>
      <c r="GM31" s="123">
        <v>21915.535265489998</v>
      </c>
      <c r="GN31" s="123">
        <v>22657.141018879993</v>
      </c>
      <c r="GO31" s="123">
        <v>25266.914283809998</v>
      </c>
      <c r="GP31" s="123">
        <v>24379.296505170001</v>
      </c>
      <c r="GQ31" s="123">
        <v>24081.026166540014</v>
      </c>
      <c r="GR31" s="123">
        <v>24668.68207499</v>
      </c>
      <c r="GS31" s="123">
        <v>24881.252093610005</v>
      </c>
      <c r="GT31" s="123">
        <v>25025.062131340004</v>
      </c>
      <c r="GU31" s="123">
        <v>25443.438749610003</v>
      </c>
      <c r="GV31" s="123">
        <v>25674.19347903</v>
      </c>
      <c r="GW31" s="123">
        <v>41743.431705090006</v>
      </c>
      <c r="GX31" s="123">
        <v>24529.83831544</v>
      </c>
      <c r="GY31" s="123">
        <v>25318.3699695</v>
      </c>
      <c r="GZ31" s="123">
        <v>25029.297998699996</v>
      </c>
      <c r="HA31" s="123">
        <v>26799.263138760009</v>
      </c>
      <c r="HB31" s="123">
        <v>26603.840854680002</v>
      </c>
      <c r="HC31" s="123">
        <v>26878.244983980003</v>
      </c>
      <c r="HD31" s="123">
        <v>26817.023526310008</v>
      </c>
      <c r="HE31" s="123">
        <v>27875.562600000001</v>
      </c>
      <c r="HF31" s="123">
        <v>27526.458446419991</v>
      </c>
      <c r="HG31" s="123">
        <v>27589.146054449993</v>
      </c>
      <c r="HH31" s="123">
        <v>28818.749624030002</v>
      </c>
      <c r="HI31" s="123">
        <v>43717.337319999999</v>
      </c>
      <c r="HJ31" s="123">
        <v>25916.192759080008</v>
      </c>
      <c r="HK31" s="123">
        <v>26989.602844859994</v>
      </c>
      <c r="HL31" s="123">
        <v>27037.932489019993</v>
      </c>
      <c r="HM31" s="123">
        <v>30452.127624889985</v>
      </c>
      <c r="HN31" s="123">
        <v>28320.167713680006</v>
      </c>
      <c r="HO31" s="123">
        <v>27600.012727459991</v>
      </c>
      <c r="HP31" s="123">
        <v>27992.425459250015</v>
      </c>
      <c r="HQ31" s="123">
        <v>27965.679252429971</v>
      </c>
      <c r="HR31" s="123">
        <v>27307.853812990055</v>
      </c>
      <c r="HS31" s="123">
        <v>26041.355376859963</v>
      </c>
      <c r="HT31" s="123">
        <v>25953.235282190009</v>
      </c>
      <c r="HU31" s="123">
        <v>48695.418558800011</v>
      </c>
      <c r="HV31" s="123">
        <v>27111.31939882</v>
      </c>
      <c r="HW31" s="123">
        <v>28014.727510059998</v>
      </c>
      <c r="HX31" s="123">
        <v>28525.901245870005</v>
      </c>
      <c r="HY31" s="123">
        <v>30431.434293699986</v>
      </c>
      <c r="HZ31" s="123">
        <v>28248.413889139996</v>
      </c>
      <c r="IA31" s="123">
        <v>28488.075148380005</v>
      </c>
      <c r="IB31" s="123">
        <v>27468.410124940008</v>
      </c>
      <c r="IC31" s="123">
        <v>28527.009404759989</v>
      </c>
      <c r="ID31" s="123">
        <v>27691.323691640002</v>
      </c>
      <c r="IE31" s="123">
        <v>28257.779922359994</v>
      </c>
      <c r="IF31" s="123">
        <v>28563.432020479999</v>
      </c>
      <c r="IG31" s="123">
        <v>46809.492016620003</v>
      </c>
      <c r="IH31" s="123">
        <v>26897.466571140005</v>
      </c>
      <c r="II31" s="123">
        <v>28401.97367666</v>
      </c>
      <c r="IJ31" s="123">
        <v>29005.899922150002</v>
      </c>
      <c r="IK31" s="123">
        <v>31132.288512459996</v>
      </c>
      <c r="IL31" s="123">
        <v>29549.459795329993</v>
      </c>
      <c r="IM31" s="123">
        <v>29783.092000990007</v>
      </c>
      <c r="IN31" s="123">
        <v>29637.271858480002</v>
      </c>
      <c r="IO31" s="123">
        <v>30297.465586479997</v>
      </c>
      <c r="IP31" s="123">
        <v>30120.908147470011</v>
      </c>
      <c r="IQ31" s="123">
        <v>30186.84312885</v>
      </c>
      <c r="IR31" s="123">
        <v>30604.803674129991</v>
      </c>
      <c r="IS31" s="123">
        <v>49167.355400199995</v>
      </c>
      <c r="IT31" s="123">
        <v>28666.460921790003</v>
      </c>
      <c r="IU31" s="123">
        <v>29918.485685759999</v>
      </c>
      <c r="IV31" s="123">
        <v>29454.387840559997</v>
      </c>
      <c r="IW31" s="123">
        <v>32805.194291129999</v>
      </c>
      <c r="IX31" s="123">
        <v>30435.07467102</v>
      </c>
      <c r="IY31" s="123">
        <v>30348.700567590007</v>
      </c>
      <c r="IZ31" s="123">
        <v>30734.165092449999</v>
      </c>
      <c r="JA31" s="123">
        <v>31328.555843990001</v>
      </c>
      <c r="JB31" s="123">
        <v>30019.21407382</v>
      </c>
      <c r="JC31" s="123">
        <v>32038.780717689999</v>
      </c>
      <c r="JD31" s="123">
        <v>31933.55050786</v>
      </c>
      <c r="JE31" s="123">
        <v>53499.226789699991</v>
      </c>
      <c r="JF31" s="123">
        <v>32317.867047679993</v>
      </c>
      <c r="JG31" s="123">
        <v>31654.679916239998</v>
      </c>
      <c r="JH31" s="123">
        <v>31190.672551509993</v>
      </c>
      <c r="JI31" s="123">
        <v>34062.705957069993</v>
      </c>
    </row>
    <row r="32" spans="1:269" ht="15.75" x14ac:dyDescent="0.25">
      <c r="A32" s="9" t="s">
        <v>47</v>
      </c>
      <c r="B32" s="45" t="s">
        <v>280</v>
      </c>
      <c r="C32" s="45" t="s">
        <v>280</v>
      </c>
      <c r="D32" s="45" t="s">
        <v>280</v>
      </c>
      <c r="E32" s="45" t="s">
        <v>280</v>
      </c>
      <c r="F32" s="45" t="s">
        <v>280</v>
      </c>
      <c r="G32" s="45" t="s">
        <v>280</v>
      </c>
      <c r="H32" s="45" t="s">
        <v>280</v>
      </c>
      <c r="I32" s="45" t="s">
        <v>280</v>
      </c>
      <c r="J32" s="45" t="s">
        <v>280</v>
      </c>
      <c r="K32" s="45" t="s">
        <v>280</v>
      </c>
      <c r="L32" s="45" t="s">
        <v>280</v>
      </c>
      <c r="M32" s="45" t="s">
        <v>280</v>
      </c>
      <c r="N32" s="45" t="s">
        <v>280</v>
      </c>
      <c r="O32" s="45" t="s">
        <v>280</v>
      </c>
      <c r="P32" s="45" t="s">
        <v>280</v>
      </c>
      <c r="Q32" s="45" t="s">
        <v>280</v>
      </c>
      <c r="R32" s="45" t="s">
        <v>280</v>
      </c>
      <c r="S32" s="45" t="s">
        <v>280</v>
      </c>
      <c r="T32" s="45" t="s">
        <v>280</v>
      </c>
      <c r="U32" s="45" t="s">
        <v>280</v>
      </c>
      <c r="V32" s="45" t="s">
        <v>280</v>
      </c>
      <c r="W32" s="45" t="s">
        <v>280</v>
      </c>
      <c r="X32" s="45" t="s">
        <v>280</v>
      </c>
      <c r="Y32" s="45" t="s">
        <v>280</v>
      </c>
      <c r="Z32" s="45" t="s">
        <v>280</v>
      </c>
      <c r="AA32" s="45" t="s">
        <v>280</v>
      </c>
      <c r="AB32" s="45" t="s">
        <v>280</v>
      </c>
      <c r="AC32" s="45" t="s">
        <v>280</v>
      </c>
      <c r="AD32" s="45" t="s">
        <v>280</v>
      </c>
      <c r="AE32" s="45" t="s">
        <v>280</v>
      </c>
      <c r="AF32" s="45" t="s">
        <v>280</v>
      </c>
      <c r="AG32" s="45" t="s">
        <v>280</v>
      </c>
      <c r="AH32" s="45" t="s">
        <v>280</v>
      </c>
      <c r="AI32" s="45" t="s">
        <v>280</v>
      </c>
      <c r="AJ32" s="45" t="s">
        <v>280</v>
      </c>
      <c r="AK32" s="45" t="s">
        <v>280</v>
      </c>
      <c r="AL32" s="45" t="s">
        <v>280</v>
      </c>
      <c r="AM32" s="45" t="s">
        <v>280</v>
      </c>
      <c r="AN32" s="45" t="s">
        <v>280</v>
      </c>
      <c r="AO32" s="45" t="s">
        <v>280</v>
      </c>
      <c r="AP32" s="45" t="s">
        <v>280</v>
      </c>
      <c r="AQ32" s="45" t="s">
        <v>280</v>
      </c>
      <c r="AR32" s="45" t="s">
        <v>280</v>
      </c>
      <c r="AS32" s="45" t="s">
        <v>280</v>
      </c>
      <c r="AT32" s="45" t="s">
        <v>280</v>
      </c>
      <c r="AU32" s="45" t="s">
        <v>280</v>
      </c>
      <c r="AV32" s="45" t="s">
        <v>280</v>
      </c>
      <c r="AW32" s="45" t="s">
        <v>280</v>
      </c>
      <c r="AX32" s="45">
        <v>4504.0442305000006</v>
      </c>
      <c r="AY32" s="45">
        <v>4667.7688984299994</v>
      </c>
      <c r="AZ32" s="45">
        <v>4535.6510857100002</v>
      </c>
      <c r="BA32" s="45">
        <v>4632.7443160100001</v>
      </c>
      <c r="BB32" s="45">
        <v>4742.5484985999983</v>
      </c>
      <c r="BC32" s="45">
        <v>4871.763281210001</v>
      </c>
      <c r="BD32" s="45">
        <v>4824.3861247900004</v>
      </c>
      <c r="BE32" s="45">
        <v>4876.7437320200006</v>
      </c>
      <c r="BF32" s="45">
        <v>4749.4051770199967</v>
      </c>
      <c r="BG32" s="45">
        <v>4917.3049523299997</v>
      </c>
      <c r="BH32" s="45">
        <v>4918.9547601100012</v>
      </c>
      <c r="BI32" s="45">
        <v>8387.1814971699987</v>
      </c>
      <c r="BJ32" s="45">
        <v>4995.444299400001</v>
      </c>
      <c r="BK32" s="45">
        <v>5062.7171826700005</v>
      </c>
      <c r="BL32" s="45">
        <v>5046.4237111800012</v>
      </c>
      <c r="BM32" s="45">
        <v>5199.9842088799996</v>
      </c>
      <c r="BN32" s="45">
        <v>5344.6428018700017</v>
      </c>
      <c r="BO32" s="45">
        <v>5104.1022657799995</v>
      </c>
      <c r="BP32" s="45">
        <v>5583.61064747</v>
      </c>
      <c r="BQ32" s="45">
        <v>5602.8657343599989</v>
      </c>
      <c r="BR32" s="45">
        <v>5559.1475064200022</v>
      </c>
      <c r="BS32" s="45">
        <v>5894.5170640999977</v>
      </c>
      <c r="BT32" s="45">
        <v>5613.0866348300015</v>
      </c>
      <c r="BU32" s="45">
        <v>9719.1862895099985</v>
      </c>
      <c r="BV32" s="45">
        <v>5300.0342326512218</v>
      </c>
      <c r="BW32" s="45">
        <v>5939.1174493818053</v>
      </c>
      <c r="BX32" s="45">
        <v>5525.1910448310709</v>
      </c>
      <c r="BY32" s="45">
        <v>5606.1466627730024</v>
      </c>
      <c r="BZ32" s="45">
        <v>5751.7890233991993</v>
      </c>
      <c r="CA32" s="45">
        <v>5897.3235956591161</v>
      </c>
      <c r="CB32" s="45">
        <v>6185.8678150201931</v>
      </c>
      <c r="CC32" s="45">
        <v>6285.4251026618795</v>
      </c>
      <c r="CD32" s="45">
        <v>6356.6935788347719</v>
      </c>
      <c r="CE32" s="45">
        <v>6718.4718436339936</v>
      </c>
      <c r="CF32" s="45">
        <v>6312.4797940139051</v>
      </c>
      <c r="CG32" s="45">
        <v>11955.121934634266</v>
      </c>
      <c r="CH32" s="45">
        <v>5653.9804149241036</v>
      </c>
      <c r="CI32" s="45">
        <v>6908.8174403728099</v>
      </c>
      <c r="CJ32" s="45">
        <v>6927.0812299584668</v>
      </c>
      <c r="CK32" s="45">
        <v>6876.8779525075706</v>
      </c>
      <c r="CL32" s="45">
        <v>6954.8502835519457</v>
      </c>
      <c r="CM32" s="45">
        <v>7609.6441876624885</v>
      </c>
      <c r="CN32" s="45">
        <v>7258.8910803468198</v>
      </c>
      <c r="CO32" s="45">
        <v>7314.7373013646366</v>
      </c>
      <c r="CP32" s="45">
        <v>7189.8461317997853</v>
      </c>
      <c r="CQ32" s="45">
        <v>7497.0419474193095</v>
      </c>
      <c r="CR32" s="45">
        <v>7428.7478299787081</v>
      </c>
      <c r="CS32" s="45">
        <v>12986.246234368287</v>
      </c>
      <c r="CT32" s="45">
        <v>7816.7293137273191</v>
      </c>
      <c r="CU32" s="45">
        <v>7167.7254027819863</v>
      </c>
      <c r="CV32" s="45">
        <v>8001.8074689263985</v>
      </c>
      <c r="CW32" s="45">
        <v>8298.7631411704388</v>
      </c>
      <c r="CX32" s="45">
        <v>7851.2932852469648</v>
      </c>
      <c r="CY32" s="45">
        <v>8294.0122162879306</v>
      </c>
      <c r="CZ32" s="45">
        <v>8189.909202258048</v>
      </c>
      <c r="DA32" s="45">
        <v>8674.1571954600131</v>
      </c>
      <c r="DB32" s="45">
        <v>8466.6058623872013</v>
      </c>
      <c r="DC32" s="45">
        <v>8421.4538222228057</v>
      </c>
      <c r="DD32" s="45">
        <v>8768.7293730200108</v>
      </c>
      <c r="DE32" s="45">
        <v>15135.217788420048</v>
      </c>
      <c r="DF32" s="45">
        <v>7951.5854841400014</v>
      </c>
      <c r="DG32" s="45">
        <v>9085.2607878500039</v>
      </c>
      <c r="DH32" s="45">
        <v>8957.4916131600039</v>
      </c>
      <c r="DI32" s="45">
        <v>8971.9694257600058</v>
      </c>
      <c r="DJ32" s="45">
        <v>9246.8392121900069</v>
      </c>
      <c r="DK32" s="45">
        <v>9323.1791961830004</v>
      </c>
      <c r="DL32" s="45">
        <v>9412.9209433099968</v>
      </c>
      <c r="DM32" s="45">
        <v>9672.5335489400131</v>
      </c>
      <c r="DN32" s="45">
        <v>10059.747928780007</v>
      </c>
      <c r="DO32" s="45">
        <v>9982.2439079400101</v>
      </c>
      <c r="DP32" s="45">
        <v>10073.2918078</v>
      </c>
      <c r="DQ32" s="45">
        <v>16978.004887750008</v>
      </c>
      <c r="DR32" s="45">
        <v>9197.9573303500074</v>
      </c>
      <c r="DS32" s="45">
        <v>10175.712365890013</v>
      </c>
      <c r="DT32" s="45">
        <v>10251.335583430007</v>
      </c>
      <c r="DU32" s="45">
        <v>10235.588367920021</v>
      </c>
      <c r="DV32" s="45">
        <v>10469.346845300022</v>
      </c>
      <c r="DW32" s="45">
        <v>10557.616618340031</v>
      </c>
      <c r="DX32" s="45">
        <v>10853.688384660023</v>
      </c>
      <c r="DY32" s="45">
        <v>11331.739817590018</v>
      </c>
      <c r="DZ32" s="45">
        <v>10993.25477510002</v>
      </c>
      <c r="EA32" s="45">
        <v>11338.774632930024</v>
      </c>
      <c r="EB32" s="45">
        <v>11391.133146520022</v>
      </c>
      <c r="EC32" s="45">
        <v>19370.330551380084</v>
      </c>
      <c r="ED32" s="45">
        <v>10890.675590140016</v>
      </c>
      <c r="EE32" s="45">
        <v>11624.48456347002</v>
      </c>
      <c r="EF32" s="45">
        <v>11760.860865900017</v>
      </c>
      <c r="EG32" s="45">
        <v>12190.228826290022</v>
      </c>
      <c r="EH32" s="45">
        <v>12155.233775130011</v>
      </c>
      <c r="EI32" s="45">
        <v>12491.321135</v>
      </c>
      <c r="EJ32" s="45">
        <v>12804.600777500005</v>
      </c>
      <c r="EK32" s="45">
        <v>12753.729792019991</v>
      </c>
      <c r="EL32" s="45">
        <v>13022.034877220001</v>
      </c>
      <c r="EM32" s="45">
        <v>13070.691467999994</v>
      </c>
      <c r="EN32" s="45">
        <v>13155.298056410007</v>
      </c>
      <c r="EO32" s="45">
        <v>22463.617089849973</v>
      </c>
      <c r="EP32" s="45">
        <v>11733.167298459994</v>
      </c>
      <c r="EQ32" s="45">
        <v>12867.662177429991</v>
      </c>
      <c r="ER32" s="45">
        <v>13868.720156560003</v>
      </c>
      <c r="ES32" s="45">
        <v>13665.097675049999</v>
      </c>
      <c r="ET32" s="45">
        <v>13926.770165659998</v>
      </c>
      <c r="EU32" s="45">
        <v>13642.165572440001</v>
      </c>
      <c r="EV32" s="45">
        <v>13925.512616649999</v>
      </c>
      <c r="EW32" s="45">
        <v>14033.31412913</v>
      </c>
      <c r="EX32" s="45">
        <v>13727.767759630002</v>
      </c>
      <c r="EY32" s="45">
        <v>14496.941785189996</v>
      </c>
      <c r="EZ32" s="45">
        <v>16409.985131109999</v>
      </c>
      <c r="FA32" s="45">
        <v>25147.220033829999</v>
      </c>
      <c r="FB32" s="45">
        <v>13720.418320890003</v>
      </c>
      <c r="FC32" s="45">
        <v>14884.138151689998</v>
      </c>
      <c r="FD32" s="45">
        <v>15505.962670010003</v>
      </c>
      <c r="FE32" s="45">
        <v>15932.374872628478</v>
      </c>
      <c r="FF32" s="45">
        <v>16154.930897167256</v>
      </c>
      <c r="FG32" s="45">
        <v>16195.418175629999</v>
      </c>
      <c r="FH32" s="45">
        <v>16454.776955759997</v>
      </c>
      <c r="FI32" s="45">
        <v>16904.03312276</v>
      </c>
      <c r="FJ32" s="45">
        <v>16715.730995277674</v>
      </c>
      <c r="FK32" s="45">
        <v>17150.019674881001</v>
      </c>
      <c r="FL32" s="45">
        <v>17505.604859704858</v>
      </c>
      <c r="FM32" s="45">
        <v>30030.545122710002</v>
      </c>
      <c r="FN32" s="45">
        <v>16741.695213440005</v>
      </c>
      <c r="FO32" s="45">
        <v>17438.604553019995</v>
      </c>
      <c r="FP32" s="45">
        <v>17636.757704039999</v>
      </c>
      <c r="FQ32" s="45">
        <v>18063.958927829935</v>
      </c>
      <c r="FR32" s="45">
        <v>18542.231161000003</v>
      </c>
      <c r="FS32" s="45">
        <v>19147.131895349998</v>
      </c>
      <c r="FT32" s="45">
        <v>19313.998864660003</v>
      </c>
      <c r="FU32" s="45">
        <v>19978.362914269997</v>
      </c>
      <c r="FV32" s="45">
        <v>19309.438974820005</v>
      </c>
      <c r="FW32" s="45">
        <v>20047.882782730001</v>
      </c>
      <c r="FX32" s="45">
        <v>20139.288723909998</v>
      </c>
      <c r="FY32" s="45">
        <v>34176.554703729998</v>
      </c>
      <c r="FZ32" s="45">
        <v>19210.610991229998</v>
      </c>
      <c r="GA32" s="45">
        <v>18445.837455950001</v>
      </c>
      <c r="GB32" s="45">
        <v>21788.460645149997</v>
      </c>
      <c r="GC32" s="45">
        <v>21204.782227980002</v>
      </c>
      <c r="GD32" s="45">
        <v>21287.351433660002</v>
      </c>
      <c r="GE32" s="45">
        <v>21123.610889247</v>
      </c>
      <c r="GF32" s="45">
        <v>21836.605917640001</v>
      </c>
      <c r="GG32" s="45">
        <v>22038.617735479991</v>
      </c>
      <c r="GH32" s="45">
        <v>21112.056312267461</v>
      </c>
      <c r="GI32" s="45">
        <v>21918.701413430001</v>
      </c>
      <c r="GJ32" s="45">
        <v>21999.441316470002</v>
      </c>
      <c r="GK32" s="45">
        <v>38035.498679929995</v>
      </c>
      <c r="GL32" s="45">
        <v>20990.851021139995</v>
      </c>
      <c r="GM32" s="45">
        <v>21510.225574949996</v>
      </c>
      <c r="GN32" s="45">
        <v>22173.633184079994</v>
      </c>
      <c r="GO32" s="45">
        <v>24734.39311708252</v>
      </c>
      <c r="GP32" s="45">
        <v>23816.081533210003</v>
      </c>
      <c r="GQ32" s="45">
        <v>23559.502367070014</v>
      </c>
      <c r="GR32" s="45">
        <v>24161.156387480001</v>
      </c>
      <c r="GS32" s="45">
        <v>24347.440047860004</v>
      </c>
      <c r="GT32" s="45">
        <v>24491.480280880005</v>
      </c>
      <c r="GU32" s="45">
        <v>24929.650044880003</v>
      </c>
      <c r="GV32" s="45">
        <v>25174.876189229999</v>
      </c>
      <c r="GW32" s="45">
        <v>41101.656569050007</v>
      </c>
      <c r="GX32" s="45">
        <v>24078.19322225</v>
      </c>
      <c r="GY32" s="45">
        <v>24846.211907869998</v>
      </c>
      <c r="GZ32" s="45">
        <v>24474.682806999997</v>
      </c>
      <c r="HA32" s="45">
        <v>26195.162688020009</v>
      </c>
      <c r="HB32" s="45">
        <v>26000.628498800001</v>
      </c>
      <c r="HC32" s="45">
        <v>26279.968194540004</v>
      </c>
      <c r="HD32" s="45">
        <v>26268.422803340003</v>
      </c>
      <c r="HE32" s="45">
        <v>27312.12983505</v>
      </c>
      <c r="HF32" s="45">
        <v>26972.091821699989</v>
      </c>
      <c r="HG32" s="45">
        <v>27064.192005059995</v>
      </c>
      <c r="HH32" s="45">
        <v>28283.524940320003</v>
      </c>
      <c r="HI32" s="45">
        <v>43057.762566460013</v>
      </c>
      <c r="HJ32" s="45">
        <v>25424.116842200001</v>
      </c>
      <c r="HK32" s="45">
        <v>26527.440154289994</v>
      </c>
      <c r="HL32" s="45">
        <v>26551.783009840001</v>
      </c>
      <c r="HM32" s="45">
        <v>29780.702043679994</v>
      </c>
      <c r="HN32" s="45">
        <v>27671.687116710007</v>
      </c>
      <c r="HO32" s="45">
        <v>27001.895241610004</v>
      </c>
      <c r="HP32" s="45">
        <v>27406.054782409999</v>
      </c>
      <c r="HQ32" s="45">
        <v>27362.402830410007</v>
      </c>
      <c r="HR32" s="45">
        <v>26719.187581869992</v>
      </c>
      <c r="HS32" s="45">
        <v>25442.66714451</v>
      </c>
      <c r="HT32" s="45">
        <v>25342.686278690006</v>
      </c>
      <c r="HU32" s="45">
        <v>47960.120460410013</v>
      </c>
      <c r="HV32" s="45">
        <v>26559.054309179999</v>
      </c>
      <c r="HW32" s="45">
        <v>27464.423996529997</v>
      </c>
      <c r="HX32" s="45">
        <v>27901.246414139994</v>
      </c>
      <c r="HY32" s="45">
        <v>29695.917559459995</v>
      </c>
      <c r="HZ32" s="45">
        <v>27526.263088630003</v>
      </c>
      <c r="IA32" s="45">
        <v>27801.001214470005</v>
      </c>
      <c r="IB32" s="45">
        <v>26786.481892490003</v>
      </c>
      <c r="IC32" s="45">
        <v>27875.266483599993</v>
      </c>
      <c r="ID32" s="45">
        <v>27029.014980619995</v>
      </c>
      <c r="IE32" s="45">
        <v>27601.758776459996</v>
      </c>
      <c r="IF32" s="45">
        <v>27943.934843469997</v>
      </c>
      <c r="IG32" s="45">
        <v>46032.626624809986</v>
      </c>
      <c r="IH32" s="45">
        <v>26312.285993779999</v>
      </c>
      <c r="II32" s="45">
        <v>27864.50706036</v>
      </c>
      <c r="IJ32" s="45">
        <v>28363.721619219996</v>
      </c>
      <c r="IK32" s="45">
        <v>30376.638407220002</v>
      </c>
      <c r="IL32" s="45">
        <v>28775.817409209998</v>
      </c>
      <c r="IM32" s="45">
        <v>28911.971858190005</v>
      </c>
      <c r="IN32" s="45">
        <v>28817.387450739996</v>
      </c>
      <c r="IO32" s="45">
        <v>29444.630018569998</v>
      </c>
      <c r="IP32" s="45">
        <v>29262.356695900005</v>
      </c>
      <c r="IQ32" s="45">
        <v>29373.177166370002</v>
      </c>
      <c r="IR32" s="45">
        <v>29802.823436239989</v>
      </c>
      <c r="IS32" s="45">
        <v>48179.503540980018</v>
      </c>
      <c r="IT32" s="45">
        <v>27878.504429919994</v>
      </c>
      <c r="IU32" s="45">
        <v>29219.045288550005</v>
      </c>
      <c r="IV32" s="45">
        <v>28690.620124549998</v>
      </c>
      <c r="IW32" s="45">
        <v>31809.291773220008</v>
      </c>
      <c r="IX32" s="45">
        <v>29434.217087630004</v>
      </c>
      <c r="IY32" s="45">
        <v>29517.678846479997</v>
      </c>
      <c r="IZ32" s="45">
        <v>29851.31085916001</v>
      </c>
      <c r="JA32" s="45">
        <v>30449.254990460009</v>
      </c>
      <c r="JB32" s="45">
        <v>29232.247274480007</v>
      </c>
      <c r="JC32" s="45">
        <v>31308.276871880011</v>
      </c>
      <c r="JD32" s="45">
        <v>31223.673469260004</v>
      </c>
      <c r="JE32" s="45">
        <v>52647.515149860003</v>
      </c>
      <c r="JF32" s="45">
        <v>31715.152407780006</v>
      </c>
      <c r="JG32" s="45">
        <v>31049.769844689999</v>
      </c>
      <c r="JH32" s="45">
        <v>30554.99535153</v>
      </c>
      <c r="JI32" s="45">
        <v>33388.274576759992</v>
      </c>
    </row>
    <row r="33" spans="1:269" ht="15.75" x14ac:dyDescent="0.25">
      <c r="A33" s="9" t="s">
        <v>48</v>
      </c>
      <c r="B33" s="45" t="s">
        <v>280</v>
      </c>
      <c r="C33" s="45" t="s">
        <v>280</v>
      </c>
      <c r="D33" s="45" t="s">
        <v>280</v>
      </c>
      <c r="E33" s="45" t="s">
        <v>280</v>
      </c>
      <c r="F33" s="45" t="s">
        <v>280</v>
      </c>
      <c r="G33" s="45" t="s">
        <v>280</v>
      </c>
      <c r="H33" s="45" t="s">
        <v>280</v>
      </c>
      <c r="I33" s="45" t="s">
        <v>280</v>
      </c>
      <c r="J33" s="45" t="s">
        <v>280</v>
      </c>
      <c r="K33" s="45" t="s">
        <v>280</v>
      </c>
      <c r="L33" s="45" t="s">
        <v>280</v>
      </c>
      <c r="M33" s="45" t="s">
        <v>280</v>
      </c>
      <c r="N33" s="45" t="s">
        <v>280</v>
      </c>
      <c r="O33" s="45" t="s">
        <v>280</v>
      </c>
      <c r="P33" s="45" t="s">
        <v>280</v>
      </c>
      <c r="Q33" s="45" t="s">
        <v>280</v>
      </c>
      <c r="R33" s="45" t="s">
        <v>280</v>
      </c>
      <c r="S33" s="45" t="s">
        <v>280</v>
      </c>
      <c r="T33" s="45" t="s">
        <v>280</v>
      </c>
      <c r="U33" s="45" t="s">
        <v>280</v>
      </c>
      <c r="V33" s="45" t="s">
        <v>280</v>
      </c>
      <c r="W33" s="45" t="s">
        <v>280</v>
      </c>
      <c r="X33" s="45" t="s">
        <v>280</v>
      </c>
      <c r="Y33" s="45" t="s">
        <v>280</v>
      </c>
      <c r="Z33" s="45" t="s">
        <v>280</v>
      </c>
      <c r="AA33" s="45" t="s">
        <v>280</v>
      </c>
      <c r="AB33" s="45" t="s">
        <v>280</v>
      </c>
      <c r="AC33" s="45" t="s">
        <v>280</v>
      </c>
      <c r="AD33" s="45" t="s">
        <v>280</v>
      </c>
      <c r="AE33" s="45" t="s">
        <v>280</v>
      </c>
      <c r="AF33" s="45" t="s">
        <v>280</v>
      </c>
      <c r="AG33" s="45" t="s">
        <v>280</v>
      </c>
      <c r="AH33" s="45" t="s">
        <v>280</v>
      </c>
      <c r="AI33" s="45" t="s">
        <v>280</v>
      </c>
      <c r="AJ33" s="45" t="s">
        <v>280</v>
      </c>
      <c r="AK33" s="45" t="s">
        <v>280</v>
      </c>
      <c r="AL33" s="45" t="s">
        <v>280</v>
      </c>
      <c r="AM33" s="45" t="s">
        <v>280</v>
      </c>
      <c r="AN33" s="45" t="s">
        <v>280</v>
      </c>
      <c r="AO33" s="45" t="s">
        <v>280</v>
      </c>
      <c r="AP33" s="45" t="s">
        <v>280</v>
      </c>
      <c r="AQ33" s="45" t="s">
        <v>280</v>
      </c>
      <c r="AR33" s="45" t="s">
        <v>280</v>
      </c>
      <c r="AS33" s="45" t="s">
        <v>280</v>
      </c>
      <c r="AT33" s="45" t="s">
        <v>280</v>
      </c>
      <c r="AU33" s="45" t="s">
        <v>280</v>
      </c>
      <c r="AV33" s="45" t="s">
        <v>280</v>
      </c>
      <c r="AW33" s="45" t="s">
        <v>280</v>
      </c>
      <c r="AX33" s="45">
        <v>115.50596169999997</v>
      </c>
      <c r="AY33" s="45">
        <v>111.94834584</v>
      </c>
      <c r="AZ33" s="45">
        <v>111.78013269999998</v>
      </c>
      <c r="BA33" s="45">
        <v>149.59984936999999</v>
      </c>
      <c r="BB33" s="45">
        <v>175.86636222999996</v>
      </c>
      <c r="BC33" s="45">
        <v>170.63768390999996</v>
      </c>
      <c r="BD33" s="45">
        <v>159.46192198999995</v>
      </c>
      <c r="BE33" s="45">
        <v>175.45713372</v>
      </c>
      <c r="BF33" s="45">
        <v>162.07020117999997</v>
      </c>
      <c r="BG33" s="45">
        <v>155.04238075999999</v>
      </c>
      <c r="BH33" s="45">
        <v>167.25771095999991</v>
      </c>
      <c r="BI33" s="45">
        <v>208.76559711999997</v>
      </c>
      <c r="BJ33" s="45">
        <v>135.80198545000005</v>
      </c>
      <c r="BK33" s="45">
        <v>121.06553437999996</v>
      </c>
      <c r="BL33" s="45">
        <v>133.80386157000001</v>
      </c>
      <c r="BM33" s="45">
        <v>171.34148739999998</v>
      </c>
      <c r="BN33" s="45">
        <v>192.00548674999987</v>
      </c>
      <c r="BO33" s="45">
        <v>185.10217070000002</v>
      </c>
      <c r="BP33" s="45">
        <v>192.93771983999991</v>
      </c>
      <c r="BQ33" s="45">
        <v>203.16926811000002</v>
      </c>
      <c r="BR33" s="45">
        <v>197.22618254000002</v>
      </c>
      <c r="BS33" s="45">
        <v>196.86496929999996</v>
      </c>
      <c r="BT33" s="45">
        <v>218.48526278999998</v>
      </c>
      <c r="BU33" s="45">
        <v>354.14752002</v>
      </c>
      <c r="BV33" s="45">
        <v>161.3227485887798</v>
      </c>
      <c r="BW33" s="45">
        <v>172.37224917819455</v>
      </c>
      <c r="BX33" s="45">
        <v>187.00390055892865</v>
      </c>
      <c r="BY33" s="45">
        <v>244.05106373699559</v>
      </c>
      <c r="BZ33" s="45">
        <v>294.90816088080118</v>
      </c>
      <c r="CA33" s="45">
        <v>274.14579197088244</v>
      </c>
      <c r="CB33" s="45">
        <v>221.33392655980688</v>
      </c>
      <c r="CC33" s="45">
        <v>249.09768602811951</v>
      </c>
      <c r="CD33" s="45">
        <v>246.7325050252293</v>
      </c>
      <c r="CE33" s="45">
        <v>247.02153804600707</v>
      </c>
      <c r="CF33" s="45">
        <v>256.01118758609641</v>
      </c>
      <c r="CG33" s="45">
        <v>342.48714387573108</v>
      </c>
      <c r="CH33" s="45">
        <v>195.97916119589587</v>
      </c>
      <c r="CI33" s="45">
        <v>204.00502895719225</v>
      </c>
      <c r="CJ33" s="45">
        <v>211.12421449153433</v>
      </c>
      <c r="CK33" s="45">
        <v>321.36024836242967</v>
      </c>
      <c r="CL33" s="45">
        <v>320.96010408805284</v>
      </c>
      <c r="CM33" s="45">
        <v>290.30262704751317</v>
      </c>
      <c r="CN33" s="45">
        <v>250.35953002318115</v>
      </c>
      <c r="CO33" s="45">
        <v>268.62389630536302</v>
      </c>
      <c r="CP33" s="45">
        <v>249.70244974021142</v>
      </c>
      <c r="CQ33" s="45">
        <v>261.70772042069177</v>
      </c>
      <c r="CR33" s="45">
        <v>252.01485993129185</v>
      </c>
      <c r="CS33" s="45">
        <v>332.48163122171735</v>
      </c>
      <c r="CT33" s="45">
        <v>230.2565117126795</v>
      </c>
      <c r="CU33" s="45">
        <v>203.25582704801033</v>
      </c>
      <c r="CV33" s="45">
        <v>234.33437328360097</v>
      </c>
      <c r="CW33" s="45">
        <v>299.56371782956285</v>
      </c>
      <c r="CX33" s="45">
        <v>336.49743819303643</v>
      </c>
      <c r="CY33" s="45">
        <v>295.05173030206714</v>
      </c>
      <c r="CZ33" s="45">
        <v>284.60857088194831</v>
      </c>
      <c r="DA33" s="45">
        <v>278.21671476998642</v>
      </c>
      <c r="DB33" s="45">
        <v>281.55467646000005</v>
      </c>
      <c r="DC33" s="45">
        <v>277.58769660999639</v>
      </c>
      <c r="DD33" s="45">
        <v>275.34126885999137</v>
      </c>
      <c r="DE33" s="45">
        <v>351.42411976995533</v>
      </c>
      <c r="DF33" s="45">
        <v>252.14380575999701</v>
      </c>
      <c r="DG33" s="45">
        <v>233.34853842999422</v>
      </c>
      <c r="DH33" s="45">
        <v>236.36147799999725</v>
      </c>
      <c r="DI33" s="45">
        <v>308.93081054999101</v>
      </c>
      <c r="DJ33" s="45">
        <v>326.46875543998914</v>
      </c>
      <c r="DK33" s="45">
        <v>332.36522837999723</v>
      </c>
      <c r="DL33" s="45">
        <v>321.07221738000203</v>
      </c>
      <c r="DM33" s="45">
        <v>347.80669127998834</v>
      </c>
      <c r="DN33" s="45">
        <v>360.1043371799895</v>
      </c>
      <c r="DO33" s="45">
        <v>332.26997474999098</v>
      </c>
      <c r="DP33" s="45">
        <v>341.19474009999777</v>
      </c>
      <c r="DQ33" s="45">
        <v>413.06018870998923</v>
      </c>
      <c r="DR33" s="45">
        <v>279.27433723999201</v>
      </c>
      <c r="DS33" s="45">
        <v>261.03858836999109</v>
      </c>
      <c r="DT33" s="45">
        <v>282.65660648998869</v>
      </c>
      <c r="DU33" s="45">
        <v>386.47477462997807</v>
      </c>
      <c r="DV33" s="45">
        <v>368.12586319997644</v>
      </c>
      <c r="DW33" s="45">
        <v>371.22945892997217</v>
      </c>
      <c r="DX33" s="45">
        <v>341.43047252997292</v>
      </c>
      <c r="DY33" s="45">
        <v>352.29629043997852</v>
      </c>
      <c r="DZ33" s="45">
        <v>399.37126165998382</v>
      </c>
      <c r="EA33" s="45">
        <v>373.13707728997633</v>
      </c>
      <c r="EB33" s="45">
        <v>372.31336465997646</v>
      </c>
      <c r="EC33" s="45">
        <v>457.96121663992164</v>
      </c>
      <c r="ED33" s="45">
        <v>316.22373033998804</v>
      </c>
      <c r="EE33" s="45">
        <v>303.02988091998446</v>
      </c>
      <c r="EF33" s="45">
        <v>373.10451360998633</v>
      </c>
      <c r="EG33" s="45">
        <v>451.34417369997584</v>
      </c>
      <c r="EH33" s="45">
        <v>494.78332354998872</v>
      </c>
      <c r="EI33" s="45">
        <v>451.44008815999985</v>
      </c>
      <c r="EJ33" s="45">
        <v>425.611464079999</v>
      </c>
      <c r="EK33" s="45">
        <v>439.50936666000626</v>
      </c>
      <c r="EL33" s="45">
        <v>407.97964674999679</v>
      </c>
      <c r="EM33" s="45">
        <v>405.03127259000337</v>
      </c>
      <c r="EN33" s="45">
        <v>403.88544028999422</v>
      </c>
      <c r="EO33" s="45">
        <v>500.55204147003104</v>
      </c>
      <c r="EP33" s="45">
        <v>298.64657950000304</v>
      </c>
      <c r="EQ33" s="45">
        <v>301.52527218000898</v>
      </c>
      <c r="ER33" s="45">
        <v>340.90128468</v>
      </c>
      <c r="ES33" s="45">
        <v>424.64650894000005</v>
      </c>
      <c r="ET33" s="45">
        <v>474.02205781999999</v>
      </c>
      <c r="EU33" s="45">
        <v>421.69288338999996</v>
      </c>
      <c r="EV33" s="45">
        <v>361.84055706000004</v>
      </c>
      <c r="EW33" s="45">
        <v>366.8580695</v>
      </c>
      <c r="EX33" s="45">
        <v>363.23914649999699</v>
      </c>
      <c r="EY33" s="45">
        <v>367.95334177000001</v>
      </c>
      <c r="EZ33" s="45">
        <v>398.47007760999998</v>
      </c>
      <c r="FA33" s="45">
        <v>444.32390092999998</v>
      </c>
      <c r="FB33" s="45">
        <v>355.59750043999503</v>
      </c>
      <c r="FC33" s="45">
        <v>323.20471591</v>
      </c>
      <c r="FD33" s="45">
        <v>376.96133788000003</v>
      </c>
      <c r="FE33" s="45">
        <v>397.68131626999997</v>
      </c>
      <c r="FF33" s="45">
        <v>426.78691762</v>
      </c>
      <c r="FG33" s="45">
        <v>384.86858337999996</v>
      </c>
      <c r="FH33" s="45">
        <v>389.64465570999994</v>
      </c>
      <c r="FI33" s="45">
        <v>426.61136035999999</v>
      </c>
      <c r="FJ33" s="45">
        <v>411.80194774000006</v>
      </c>
      <c r="FK33" s="45">
        <v>413.57040705000003</v>
      </c>
      <c r="FL33" s="45">
        <v>414.51137274000001</v>
      </c>
      <c r="FM33" s="45">
        <v>493.18452271000001</v>
      </c>
      <c r="FN33" s="45">
        <v>374.12792858999995</v>
      </c>
      <c r="FO33" s="45">
        <v>339.02960666000007</v>
      </c>
      <c r="FP33" s="45">
        <v>383.44097950999998</v>
      </c>
      <c r="FQ33" s="45">
        <v>482.22557009000002</v>
      </c>
      <c r="FR33" s="45">
        <v>497.57550500000002</v>
      </c>
      <c r="FS33" s="45">
        <v>464.96968717999999</v>
      </c>
      <c r="FT33" s="45">
        <v>442.07639192000005</v>
      </c>
      <c r="FU33" s="45">
        <v>472.53584980000005</v>
      </c>
      <c r="FV33" s="45">
        <v>483.95759708999998</v>
      </c>
      <c r="FW33" s="45">
        <v>473.74775360000001</v>
      </c>
      <c r="FX33" s="45">
        <v>419.70929782999997</v>
      </c>
      <c r="FY33" s="45">
        <v>522.63860912999996</v>
      </c>
      <c r="FZ33" s="45">
        <v>387.11433894999999</v>
      </c>
      <c r="GA33" s="45">
        <v>356.50442813000001</v>
      </c>
      <c r="GB33" s="45">
        <v>432.91282152000002</v>
      </c>
      <c r="GC33" s="45">
        <v>560.78649723000001</v>
      </c>
      <c r="GD33" s="45">
        <v>533.53917191000005</v>
      </c>
      <c r="GE33" s="45">
        <v>508.28080842999998</v>
      </c>
      <c r="GF33" s="45">
        <v>447.38709742000003</v>
      </c>
      <c r="GG33" s="45">
        <v>496.00828367000003</v>
      </c>
      <c r="GH33" s="45">
        <v>498.68803473000003</v>
      </c>
      <c r="GI33" s="45">
        <v>462.57017984999999</v>
      </c>
      <c r="GJ33" s="45">
        <v>478.20655183999997</v>
      </c>
      <c r="GK33" s="45">
        <v>601.11548259999995</v>
      </c>
      <c r="GL33" s="45">
        <v>420.16064464999999</v>
      </c>
      <c r="GM33" s="45">
        <v>405.30969054000002</v>
      </c>
      <c r="GN33" s="45">
        <v>483.50783480000001</v>
      </c>
      <c r="GO33" s="45">
        <v>532.52116672</v>
      </c>
      <c r="GP33" s="45">
        <v>563.21497195999996</v>
      </c>
      <c r="GQ33" s="45">
        <v>521.52379946999997</v>
      </c>
      <c r="GR33" s="45">
        <v>507.52568751000001</v>
      </c>
      <c r="GS33" s="45">
        <v>533.81204575000004</v>
      </c>
      <c r="GT33" s="45">
        <v>533.58185045999994</v>
      </c>
      <c r="GU33" s="45">
        <v>513.78870472999995</v>
      </c>
      <c r="GV33" s="45">
        <v>499.31728980000003</v>
      </c>
      <c r="GW33" s="45">
        <v>641.77513604000001</v>
      </c>
      <c r="GX33" s="45">
        <v>451.64509319000001</v>
      </c>
      <c r="GY33" s="45">
        <v>472.15806163000002</v>
      </c>
      <c r="GZ33" s="45">
        <v>554.61519170000008</v>
      </c>
      <c r="HA33" s="45">
        <v>604.10045074000004</v>
      </c>
      <c r="HB33" s="45">
        <v>603.21235588000002</v>
      </c>
      <c r="HC33" s="45">
        <v>598.27678943000001</v>
      </c>
      <c r="HD33" s="45">
        <v>548.6007229600001</v>
      </c>
      <c r="HE33" s="45">
        <v>563.43276495000009</v>
      </c>
      <c r="HF33" s="45">
        <v>554.36662472000012</v>
      </c>
      <c r="HG33" s="45">
        <v>524.95404938999991</v>
      </c>
      <c r="HH33" s="45">
        <v>535.22468371000002</v>
      </c>
      <c r="HI33" s="45">
        <v>659.57476613000006</v>
      </c>
      <c r="HJ33" s="45">
        <v>492.07591687999997</v>
      </c>
      <c r="HK33" s="45">
        <v>462.16269057</v>
      </c>
      <c r="HL33" s="45">
        <v>486.14947918000001</v>
      </c>
      <c r="HM33" s="45">
        <v>671.42558121000013</v>
      </c>
      <c r="HN33" s="45">
        <v>648.48059697000008</v>
      </c>
      <c r="HO33" s="45">
        <v>598.11748585000009</v>
      </c>
      <c r="HP33" s="45">
        <v>586.3706768400001</v>
      </c>
      <c r="HQ33" s="45">
        <v>603.27642201999993</v>
      </c>
      <c r="HR33" s="45">
        <v>588.66623112000002</v>
      </c>
      <c r="HS33" s="45">
        <v>598.68823235000002</v>
      </c>
      <c r="HT33" s="45">
        <v>610.54900350000003</v>
      </c>
      <c r="HU33" s="45">
        <v>735.29809838999995</v>
      </c>
      <c r="HV33" s="45">
        <v>552.26508964000004</v>
      </c>
      <c r="HW33" s="45">
        <v>550.30351353000003</v>
      </c>
      <c r="HX33" s="45">
        <v>624.65483172999996</v>
      </c>
      <c r="HY33" s="45">
        <v>735.51673424000001</v>
      </c>
      <c r="HZ33" s="45">
        <v>722.15080050999995</v>
      </c>
      <c r="IA33" s="45">
        <v>687.07393391000005</v>
      </c>
      <c r="IB33" s="45">
        <v>681.92823245</v>
      </c>
      <c r="IC33" s="45">
        <v>651.74292115999992</v>
      </c>
      <c r="ID33" s="45">
        <v>662.30871101999992</v>
      </c>
      <c r="IE33" s="45">
        <v>656.02114589999996</v>
      </c>
      <c r="IF33" s="45">
        <v>619.49717700999997</v>
      </c>
      <c r="IG33" s="45">
        <v>776.86539180999989</v>
      </c>
      <c r="IH33" s="45">
        <v>585.18057736000003</v>
      </c>
      <c r="II33" s="45">
        <v>537.46661629999994</v>
      </c>
      <c r="IJ33" s="45">
        <v>642.17830292999997</v>
      </c>
      <c r="IK33" s="45">
        <v>755.65010524000002</v>
      </c>
      <c r="IL33" s="45">
        <v>773.64238612000008</v>
      </c>
      <c r="IM33" s="45">
        <v>871.12014279999994</v>
      </c>
      <c r="IN33" s="45">
        <v>819.88440774000003</v>
      </c>
      <c r="IO33" s="45">
        <v>852.83556791000001</v>
      </c>
      <c r="IP33" s="45">
        <v>858.55145157000004</v>
      </c>
      <c r="IQ33" s="45">
        <v>813.66596247999996</v>
      </c>
      <c r="IR33" s="45">
        <v>801.98023789000001</v>
      </c>
      <c r="IS33" s="45">
        <v>987.85185921999994</v>
      </c>
      <c r="IT33" s="45">
        <v>787.95649187000004</v>
      </c>
      <c r="IU33" s="45">
        <v>699.44039721000013</v>
      </c>
      <c r="IV33" s="45">
        <v>763.76771600999996</v>
      </c>
      <c r="IW33" s="45">
        <v>995.90251790999991</v>
      </c>
      <c r="IX33" s="45">
        <v>1000.8575833900001</v>
      </c>
      <c r="IY33" s="45">
        <v>831.02172111000004</v>
      </c>
      <c r="IZ33" s="45">
        <v>882.85423329000014</v>
      </c>
      <c r="JA33" s="45">
        <v>879.30085352999993</v>
      </c>
      <c r="JB33" s="45">
        <v>786.96679934000019</v>
      </c>
      <c r="JC33" s="45">
        <v>730.50384580999992</v>
      </c>
      <c r="JD33" s="45">
        <v>709.87703860000011</v>
      </c>
      <c r="JE33" s="45">
        <v>851.71163984000009</v>
      </c>
      <c r="JF33" s="45">
        <v>602.71463989999995</v>
      </c>
      <c r="JG33" s="45">
        <v>604.91007155</v>
      </c>
      <c r="JH33" s="45">
        <v>635.67719998000007</v>
      </c>
      <c r="JI33" s="45">
        <v>674.43138030999989</v>
      </c>
    </row>
    <row r="34" spans="1:269" s="121" customFormat="1" ht="16.5" thickBot="1" x14ac:dyDescent="0.3">
      <c r="A34" s="132" t="s">
        <v>211</v>
      </c>
      <c r="B34" s="120">
        <v>1003.6837029700005</v>
      </c>
      <c r="C34" s="120">
        <v>908.93084234999878</v>
      </c>
      <c r="D34" s="120">
        <v>975.76666037000086</v>
      </c>
      <c r="E34" s="120">
        <v>916.68510042000389</v>
      </c>
      <c r="F34" s="120">
        <v>1072.5448903800025</v>
      </c>
      <c r="G34" s="120">
        <v>800.46093391000204</v>
      </c>
      <c r="H34" s="120">
        <v>1224.0109324699997</v>
      </c>
      <c r="I34" s="120">
        <v>2266.3425494000007</v>
      </c>
      <c r="J34" s="120">
        <v>953.46245067999553</v>
      </c>
      <c r="K34" s="120">
        <v>941.24497059000214</v>
      </c>
      <c r="L34" s="120">
        <v>838.97219349000034</v>
      </c>
      <c r="M34" s="120">
        <v>1886.6305801899971</v>
      </c>
      <c r="N34" s="120">
        <v>910.12427887000149</v>
      </c>
      <c r="O34" s="120">
        <v>692.87700704999952</v>
      </c>
      <c r="P34" s="120">
        <v>3757.7058504500005</v>
      </c>
      <c r="Q34" s="120">
        <v>2653.724586049997</v>
      </c>
      <c r="R34" s="120">
        <v>1464.546669230001</v>
      </c>
      <c r="S34" s="120">
        <v>998.65449994000028</v>
      </c>
      <c r="T34" s="120">
        <v>920.83496571999922</v>
      </c>
      <c r="U34" s="120">
        <v>7075.0776319909965</v>
      </c>
      <c r="V34" s="120">
        <v>825.91773393100266</v>
      </c>
      <c r="W34" s="120">
        <v>889.2345364910002</v>
      </c>
      <c r="X34" s="120">
        <v>2948.087273400999</v>
      </c>
      <c r="Y34" s="120">
        <v>3113.2035005700018</v>
      </c>
      <c r="Z34" s="120">
        <v>1820.5815410499958</v>
      </c>
      <c r="AA34" s="120">
        <v>998.94836970999995</v>
      </c>
      <c r="AB34" s="120">
        <v>4383.3714601869979</v>
      </c>
      <c r="AC34" s="120">
        <v>1689.9114967799965</v>
      </c>
      <c r="AD34" s="120">
        <v>1561.5049000700074</v>
      </c>
      <c r="AE34" s="120">
        <v>3970.4706236499965</v>
      </c>
      <c r="AF34" s="120">
        <v>1809.1646542199942</v>
      </c>
      <c r="AG34" s="120">
        <v>4247.1927693471016</v>
      </c>
      <c r="AH34" s="120">
        <v>1667.4595639170066</v>
      </c>
      <c r="AI34" s="120">
        <v>1216.8223553699972</v>
      </c>
      <c r="AJ34" s="120">
        <v>1302.6342206889963</v>
      </c>
      <c r="AK34" s="120">
        <v>2085.0359398799965</v>
      </c>
      <c r="AL34" s="120">
        <v>1536.7125507895034</v>
      </c>
      <c r="AM34" s="120">
        <v>1191.5842128763989</v>
      </c>
      <c r="AN34" s="120">
        <v>1532.4076980750042</v>
      </c>
      <c r="AO34" s="120">
        <v>2215.0566345294974</v>
      </c>
      <c r="AP34" s="120">
        <v>2650.6712656109958</v>
      </c>
      <c r="AQ34" s="120">
        <v>1853.5356756439978</v>
      </c>
      <c r="AR34" s="120">
        <v>1961.7203702625029</v>
      </c>
      <c r="AS34" s="120">
        <v>4272.0408500219983</v>
      </c>
      <c r="AT34" s="120">
        <v>1545.4601886539986</v>
      </c>
      <c r="AU34" s="120">
        <v>1806.2454116870022</v>
      </c>
      <c r="AV34" s="120">
        <v>1466.0964880395013</v>
      </c>
      <c r="AW34" s="120">
        <v>2112.6375690085097</v>
      </c>
      <c r="AX34" s="120">
        <v>1776.7015043310057</v>
      </c>
      <c r="AY34" s="120">
        <v>1325.0312625009974</v>
      </c>
      <c r="AZ34" s="120">
        <v>2817.7960165709992</v>
      </c>
      <c r="BA34" s="120">
        <v>4136.125077278004</v>
      </c>
      <c r="BB34" s="120">
        <v>3287.0723375984999</v>
      </c>
      <c r="BC34" s="120">
        <v>1756.7613017909998</v>
      </c>
      <c r="BD34" s="120">
        <v>2000.2524450585042</v>
      </c>
      <c r="BE34" s="120">
        <v>2798.2263707284919</v>
      </c>
      <c r="BF34" s="120">
        <v>1721.9966088315941</v>
      </c>
      <c r="BG34" s="120">
        <v>1982.3141406095474</v>
      </c>
      <c r="BH34" s="120">
        <v>2144.8382458830147</v>
      </c>
      <c r="BI34" s="120">
        <v>3214.5389255147657</v>
      </c>
      <c r="BJ34" s="120">
        <v>2796.5325477855986</v>
      </c>
      <c r="BK34" s="120">
        <v>2306.2112352109098</v>
      </c>
      <c r="BL34" s="120">
        <v>1810.1356535754294</v>
      </c>
      <c r="BM34" s="120">
        <v>3170.5942009710061</v>
      </c>
      <c r="BN34" s="120">
        <v>2255.3054721720055</v>
      </c>
      <c r="BO34" s="120">
        <v>1620.5151887410011</v>
      </c>
      <c r="BP34" s="120">
        <v>2787.6695852919975</v>
      </c>
      <c r="BQ34" s="120">
        <v>1901.4214797100058</v>
      </c>
      <c r="BR34" s="120">
        <v>2190.8497711209939</v>
      </c>
      <c r="BS34" s="120">
        <v>2979.2040434009987</v>
      </c>
      <c r="BT34" s="120">
        <v>2154.9924733609996</v>
      </c>
      <c r="BU34" s="120">
        <v>3403.8708825699996</v>
      </c>
      <c r="BV34" s="120">
        <v>3889.1846970190991</v>
      </c>
      <c r="BW34" s="120">
        <v>2411.1310556909975</v>
      </c>
      <c r="BX34" s="120">
        <v>1785.7462279420006</v>
      </c>
      <c r="BY34" s="120">
        <v>4214.4023476010007</v>
      </c>
      <c r="BZ34" s="120">
        <v>2560.1763620910078</v>
      </c>
      <c r="CA34" s="120">
        <v>1791.4106083900042</v>
      </c>
      <c r="CB34" s="120">
        <v>2930.7586120509959</v>
      </c>
      <c r="CC34" s="120">
        <v>3453.7504921509963</v>
      </c>
      <c r="CD34" s="120">
        <v>2286.6274081599986</v>
      </c>
      <c r="CE34" s="120">
        <v>3114.3628893519999</v>
      </c>
      <c r="CF34" s="120">
        <v>2071.0288307799929</v>
      </c>
      <c r="CG34" s="120">
        <v>2213.4464429419968</v>
      </c>
      <c r="CH34" s="120">
        <v>3424.6153392595952</v>
      </c>
      <c r="CI34" s="120">
        <v>2922.5914853508075</v>
      </c>
      <c r="CJ34" s="120">
        <v>3123.1901414282947</v>
      </c>
      <c r="CK34" s="120">
        <v>3292.0997614840971</v>
      </c>
      <c r="CL34" s="120">
        <v>3000.2045107751974</v>
      </c>
      <c r="CM34" s="120">
        <v>2523.9244370708975</v>
      </c>
      <c r="CN34" s="120">
        <v>3663.6707803703057</v>
      </c>
      <c r="CO34" s="120">
        <v>2894.2042739174876</v>
      </c>
      <c r="CP34" s="120">
        <v>2390.2582262150027</v>
      </c>
      <c r="CQ34" s="120">
        <v>3950.9129088545924</v>
      </c>
      <c r="CR34" s="120">
        <v>3206.2694111874998</v>
      </c>
      <c r="CS34" s="120">
        <v>4028.2983857096078</v>
      </c>
      <c r="CT34" s="120">
        <v>4346.5802322598056</v>
      </c>
      <c r="CU34" s="120">
        <v>3890.7515687002033</v>
      </c>
      <c r="CV34" s="120">
        <v>3599.7921297663979</v>
      </c>
      <c r="CW34" s="120">
        <v>5141.8581500483906</v>
      </c>
      <c r="CX34" s="120">
        <v>3284.6505902227054</v>
      </c>
      <c r="CY34" s="120">
        <v>2706.3492930353113</v>
      </c>
      <c r="CZ34" s="120">
        <v>4898.361629457504</v>
      </c>
      <c r="DA34" s="120">
        <v>3179.3143498110076</v>
      </c>
      <c r="DB34" s="120">
        <v>2733.4868712446969</v>
      </c>
      <c r="DC34" s="120">
        <v>4831.0555064716009</v>
      </c>
      <c r="DD34" s="120">
        <v>2838.291405101998</v>
      </c>
      <c r="DE34" s="120">
        <v>4874.8396932099786</v>
      </c>
      <c r="DF34" s="120">
        <v>6545.3424930712918</v>
      </c>
      <c r="DG34" s="120">
        <v>2990.0717111379945</v>
      </c>
      <c r="DH34" s="120">
        <v>4295.6779668457057</v>
      </c>
      <c r="DI34" s="120">
        <v>8047.775060367303</v>
      </c>
      <c r="DJ34" s="120">
        <v>5467.6196351242015</v>
      </c>
      <c r="DK34" s="120">
        <v>3214.8718724390983</v>
      </c>
      <c r="DL34" s="120">
        <v>5987.8751121510904</v>
      </c>
      <c r="DM34" s="120">
        <v>6588.210372468795</v>
      </c>
      <c r="DN34" s="120">
        <v>3937.1462932336963</v>
      </c>
      <c r="DO34" s="120">
        <v>5480.4258172850132</v>
      </c>
      <c r="DP34" s="120">
        <v>3618.9458093529011</v>
      </c>
      <c r="DQ34" s="120">
        <v>3926.6834839288094</v>
      </c>
      <c r="DR34" s="120">
        <v>7317.3251778999984</v>
      </c>
      <c r="DS34" s="120">
        <v>2994.4835250300021</v>
      </c>
      <c r="DT34" s="120">
        <v>4650.3628294800019</v>
      </c>
      <c r="DU34" s="120">
        <v>8156.7848491279819</v>
      </c>
      <c r="DV34" s="120">
        <v>5024.8191396099828</v>
      </c>
      <c r="DW34" s="120">
        <v>3516.8366614620099</v>
      </c>
      <c r="DX34" s="120">
        <v>5532.0326010999961</v>
      </c>
      <c r="DY34" s="120">
        <v>4154.6681527600012</v>
      </c>
      <c r="DZ34" s="120">
        <v>4284.4673187400022</v>
      </c>
      <c r="EA34" s="120">
        <v>5706.6542976499913</v>
      </c>
      <c r="EB34" s="120">
        <v>4235.4388345586358</v>
      </c>
      <c r="EC34" s="120">
        <v>4867.1037833323535</v>
      </c>
      <c r="ED34" s="120">
        <v>7965.2297983532771</v>
      </c>
      <c r="EE34" s="120">
        <v>4383.6719643767228</v>
      </c>
      <c r="EF34" s="120">
        <v>7151.3137521800018</v>
      </c>
      <c r="EG34" s="120">
        <v>8909.7699849300025</v>
      </c>
      <c r="EH34" s="120">
        <v>7070.8734116299856</v>
      </c>
      <c r="EI34" s="120">
        <v>4922.9281709100032</v>
      </c>
      <c r="EJ34" s="120">
        <v>8394.0024834100022</v>
      </c>
      <c r="EK34" s="120">
        <v>9030.3669089000032</v>
      </c>
      <c r="EL34" s="120">
        <v>8460.0682112499853</v>
      </c>
      <c r="EM34" s="120">
        <v>8335.8997962999965</v>
      </c>
      <c r="EN34" s="120">
        <v>5290.231913560001</v>
      </c>
      <c r="EO34" s="120">
        <v>6010.3024835899887</v>
      </c>
      <c r="EP34" s="120">
        <v>7052.1318516000028</v>
      </c>
      <c r="EQ34" s="120">
        <v>5522.9574189199939</v>
      </c>
      <c r="ER34" s="120">
        <v>5163.0057203099896</v>
      </c>
      <c r="ES34" s="120">
        <v>9023.4757099799917</v>
      </c>
      <c r="ET34" s="120">
        <v>9259.9526967900056</v>
      </c>
      <c r="EU34" s="120">
        <v>5549.2692727899903</v>
      </c>
      <c r="EV34" s="120">
        <v>8427.9017232199949</v>
      </c>
      <c r="EW34" s="120">
        <v>12043.319438719996</v>
      </c>
      <c r="EX34" s="120">
        <v>5765.1022437100146</v>
      </c>
      <c r="EY34" s="120">
        <v>7220.0791442999871</v>
      </c>
      <c r="EZ34" s="120">
        <v>11640.475426009987</v>
      </c>
      <c r="FA34" s="120">
        <v>13364.304468910006</v>
      </c>
      <c r="FB34" s="120">
        <v>8712.7891443000117</v>
      </c>
      <c r="FC34" s="120">
        <v>6896.622785759997</v>
      </c>
      <c r="FD34" s="120">
        <v>6378.0073747000024</v>
      </c>
      <c r="FE34" s="120">
        <v>13847.004355589992</v>
      </c>
      <c r="FF34" s="120">
        <v>8008.8001362400173</v>
      </c>
      <c r="FG34" s="120">
        <v>4995.7641413099991</v>
      </c>
      <c r="FH34" s="120">
        <v>8487.2619615000076</v>
      </c>
      <c r="FI34" s="120">
        <v>12098.452417719993</v>
      </c>
      <c r="FJ34" s="120">
        <v>79867.070881289983</v>
      </c>
      <c r="FK34" s="120">
        <v>7431.4449931200033</v>
      </c>
      <c r="FL34" s="120">
        <v>8655.5566716699905</v>
      </c>
      <c r="FM34" s="120">
        <v>10076.821126486997</v>
      </c>
      <c r="FN34" s="120">
        <v>9452.630692359995</v>
      </c>
      <c r="FO34" s="120">
        <v>7524.7938901900015</v>
      </c>
      <c r="FP34" s="120">
        <v>7383.2399558199759</v>
      </c>
      <c r="FQ34" s="120">
        <v>13582.324376040004</v>
      </c>
      <c r="FR34" s="120">
        <v>9442.9798510999899</v>
      </c>
      <c r="FS34" s="120">
        <v>8512.5356736400063</v>
      </c>
      <c r="FT34" s="120">
        <v>11341.383719800018</v>
      </c>
      <c r="FU34" s="120">
        <v>6977.8378277600059</v>
      </c>
      <c r="FV34" s="120">
        <v>10940.784941319995</v>
      </c>
      <c r="FW34" s="120">
        <v>9218.308049459989</v>
      </c>
      <c r="FX34" s="120">
        <v>9268.4174827500137</v>
      </c>
      <c r="FY34" s="120">
        <v>10111.828508319988</v>
      </c>
      <c r="FZ34" s="120">
        <v>11931.662768190003</v>
      </c>
      <c r="GA34" s="120">
        <v>11534.084650039993</v>
      </c>
      <c r="GB34" s="120">
        <v>6946.8033406899958</v>
      </c>
      <c r="GC34" s="120">
        <v>14353.579311099998</v>
      </c>
      <c r="GD34" s="120">
        <v>10327.960752149997</v>
      </c>
      <c r="GE34" s="120">
        <v>7443.9930526099924</v>
      </c>
      <c r="GF34" s="120">
        <v>13353.461806419993</v>
      </c>
      <c r="GG34" s="120">
        <v>12884.212379539997</v>
      </c>
      <c r="GH34" s="120">
        <v>11347.716127340005</v>
      </c>
      <c r="GI34" s="120">
        <v>11705.212152549986</v>
      </c>
      <c r="GJ34" s="120">
        <v>8216.9558609899941</v>
      </c>
      <c r="GK34" s="120">
        <v>16686.208992820008</v>
      </c>
      <c r="GL34" s="120">
        <v>13794.523733190006</v>
      </c>
      <c r="GM34" s="120">
        <v>7183.7171200500161</v>
      </c>
      <c r="GN34" s="120">
        <v>8189.7519497800167</v>
      </c>
      <c r="GO34" s="120">
        <v>14485.925975459973</v>
      </c>
      <c r="GP34" s="120">
        <v>11014.126434060014</v>
      </c>
      <c r="GQ34" s="120">
        <v>13689.249119240016</v>
      </c>
      <c r="GR34" s="120">
        <v>14370.160289199997</v>
      </c>
      <c r="GS34" s="120">
        <v>13064.063144290001</v>
      </c>
      <c r="GT34" s="120">
        <v>10010.878365230019</v>
      </c>
      <c r="GU34" s="120">
        <v>11632.161582649987</v>
      </c>
      <c r="GV34" s="120">
        <v>24377.183505439982</v>
      </c>
      <c r="GW34" s="120">
        <v>9882.7065863100215</v>
      </c>
      <c r="GX34" s="120">
        <v>14480.503152149973</v>
      </c>
      <c r="GY34" s="120">
        <v>10717.109394339979</v>
      </c>
      <c r="GZ34" s="120">
        <v>13433.04951822001</v>
      </c>
      <c r="HA34" s="120">
        <v>16095.838695829985</v>
      </c>
      <c r="HB34" s="120">
        <v>8520.1867109500163</v>
      </c>
      <c r="HC34" s="120">
        <v>9543.2697486299803</v>
      </c>
      <c r="HD34" s="120">
        <v>13886.886014279971</v>
      </c>
      <c r="HE34" s="120">
        <v>13499.934933629978</v>
      </c>
      <c r="HF34" s="120">
        <v>9641.8770181300024</v>
      </c>
      <c r="HG34" s="120">
        <v>12509.65717436999</v>
      </c>
      <c r="HH34" s="120">
        <v>8452.5174224000148</v>
      </c>
      <c r="HI34" s="120">
        <v>14018.450719359986</v>
      </c>
      <c r="HJ34" s="120">
        <v>13342.3342338</v>
      </c>
      <c r="HK34" s="120">
        <v>7589.1247850099999</v>
      </c>
      <c r="HL34" s="120">
        <v>9531.7964078700006</v>
      </c>
      <c r="HM34" s="120">
        <v>13868.624090820002</v>
      </c>
      <c r="HN34" s="120">
        <v>12057.427375479998</v>
      </c>
      <c r="HO34" s="120">
        <v>9653.3258573500007</v>
      </c>
      <c r="HP34" s="120">
        <v>12672.882653170002</v>
      </c>
      <c r="HQ34" s="120">
        <v>9896.493874329999</v>
      </c>
      <c r="HR34" s="120">
        <v>8739.4719054400011</v>
      </c>
      <c r="HS34" s="120">
        <v>10762.898709650004</v>
      </c>
      <c r="HT34" s="120">
        <v>8691.6539786599988</v>
      </c>
      <c r="HU34" s="120">
        <v>15584.731549730004</v>
      </c>
      <c r="HV34" s="120">
        <v>23272.128619623636</v>
      </c>
      <c r="HW34" s="120">
        <v>7822.8986613900006</v>
      </c>
      <c r="HX34" s="120">
        <v>8299.9270909851475</v>
      </c>
      <c r="HY34" s="120">
        <v>13086.504779570001</v>
      </c>
      <c r="HZ34" s="120">
        <v>9431.2062338356773</v>
      </c>
      <c r="IA34" s="120">
        <v>13465.192587010002</v>
      </c>
      <c r="IB34" s="120">
        <v>13260.271542720002</v>
      </c>
      <c r="IC34" s="120">
        <v>8857.1952669899983</v>
      </c>
      <c r="ID34" s="120">
        <v>8428.15141477</v>
      </c>
      <c r="IE34" s="120">
        <v>9372.7334754700005</v>
      </c>
      <c r="IF34" s="120">
        <v>10486.12628183</v>
      </c>
      <c r="IG34" s="120">
        <v>11444.578739470002</v>
      </c>
      <c r="IH34" s="120">
        <v>13741.624317819998</v>
      </c>
      <c r="II34" s="120">
        <v>8572.2588380400011</v>
      </c>
      <c r="IJ34" s="120">
        <v>11384.226074767001</v>
      </c>
      <c r="IK34" s="120">
        <v>17503.41770102</v>
      </c>
      <c r="IL34" s="120">
        <v>9260.474344530001</v>
      </c>
      <c r="IM34" s="120">
        <v>11023.64100007</v>
      </c>
      <c r="IN34" s="120">
        <v>12831.135329570003</v>
      </c>
      <c r="IO34" s="120">
        <v>16615.056942170002</v>
      </c>
      <c r="IP34" s="120">
        <v>8788.27188647</v>
      </c>
      <c r="IQ34" s="120">
        <v>14566.582406229996</v>
      </c>
      <c r="IR34" s="120">
        <v>23050.377340159994</v>
      </c>
      <c r="IS34" s="120">
        <v>26775.116052580001</v>
      </c>
      <c r="IT34" s="120">
        <v>17640.388388089999</v>
      </c>
      <c r="IU34" s="120">
        <v>8875.5309336600003</v>
      </c>
      <c r="IV34" s="120">
        <v>10030.959752006998</v>
      </c>
      <c r="IW34" s="120">
        <v>21171.982604289999</v>
      </c>
      <c r="IX34" s="120">
        <v>15264.488912870002</v>
      </c>
      <c r="IY34" s="120">
        <v>11484.875466610003</v>
      </c>
      <c r="IZ34" s="120">
        <v>19298.744278620001</v>
      </c>
      <c r="JA34" s="120">
        <v>17851.110139470002</v>
      </c>
      <c r="JB34" s="120">
        <v>14186.413028710002</v>
      </c>
      <c r="JC34" s="120">
        <v>20802.186477510004</v>
      </c>
      <c r="JD34" s="120">
        <v>18166.858362309998</v>
      </c>
      <c r="JE34" s="120">
        <v>13244.427295410002</v>
      </c>
      <c r="JF34" s="120">
        <v>19257.769134810002</v>
      </c>
      <c r="JG34" s="120">
        <v>9622.9124269749991</v>
      </c>
      <c r="JH34" s="120">
        <v>12680.909988939999</v>
      </c>
      <c r="JI34" s="120">
        <v>22666.180383759998</v>
      </c>
    </row>
    <row r="35" spans="1:269" ht="15.75" x14ac:dyDescent="0.25">
      <c r="A35" s="7" t="s">
        <v>27</v>
      </c>
      <c r="B35" s="45">
        <v>0</v>
      </c>
      <c r="C35" s="45">
        <v>0</v>
      </c>
      <c r="D35" s="45">
        <v>0</v>
      </c>
      <c r="E35" s="45">
        <v>0</v>
      </c>
      <c r="F35" s="45">
        <v>0</v>
      </c>
      <c r="G35" s="45">
        <v>0</v>
      </c>
      <c r="H35" s="45">
        <v>135.4</v>
      </c>
      <c r="I35" s="45">
        <v>1381.2222220000001</v>
      </c>
      <c r="J35" s="45">
        <v>0</v>
      </c>
      <c r="K35" s="45">
        <v>0</v>
      </c>
      <c r="L35" s="45">
        <v>0.1</v>
      </c>
      <c r="M35" s="45">
        <v>0.47</v>
      </c>
      <c r="N35" s="45">
        <v>0.48799999999999955</v>
      </c>
      <c r="O35" s="45">
        <v>8.9999999999999993E-3</v>
      </c>
      <c r="P35" s="45">
        <v>2453.0899109999991</v>
      </c>
      <c r="Q35" s="45">
        <v>1588.588086</v>
      </c>
      <c r="R35" s="45">
        <v>4.4999999999999998E-2</v>
      </c>
      <c r="S35" s="45">
        <v>0.127</v>
      </c>
      <c r="T35" s="45">
        <v>1.0000000227373675E-8</v>
      </c>
      <c r="U35" s="45">
        <v>5280.5060000000003</v>
      </c>
      <c r="V35" s="45">
        <v>8.9999999999999993E-3</v>
      </c>
      <c r="W35" s="45">
        <v>1.7999999999999999E-2</v>
      </c>
      <c r="X35" s="45">
        <v>9.9999818101059656E-10</v>
      </c>
      <c r="Y35" s="45">
        <v>34.838333949999999</v>
      </c>
      <c r="Z35" s="45">
        <v>71.585607010999993</v>
      </c>
      <c r="AA35" s="45">
        <v>79.974212541</v>
      </c>
      <c r="AB35" s="45">
        <v>3188.8756470799999</v>
      </c>
      <c r="AC35" s="45">
        <v>318.455214834</v>
      </c>
      <c r="AD35" s="45">
        <v>62.080873715999999</v>
      </c>
      <c r="AE35" s="45">
        <v>2466.5715714849998</v>
      </c>
      <c r="AF35" s="45">
        <v>19.165748323999999</v>
      </c>
      <c r="AG35" s="45">
        <v>2520.9328558029997</v>
      </c>
      <c r="AH35" s="45">
        <v>331.47001402199993</v>
      </c>
      <c r="AI35" s="45">
        <v>19.635831233000001</v>
      </c>
      <c r="AJ35" s="45">
        <v>16.402262676000003</v>
      </c>
      <c r="AK35" s="45">
        <v>56.045911599999982</v>
      </c>
      <c r="AL35" s="45">
        <v>80.625011841000003</v>
      </c>
      <c r="AM35" s="45">
        <v>32.323760831000001</v>
      </c>
      <c r="AN35" s="45">
        <v>156.27607526399999</v>
      </c>
      <c r="AO35" s="45">
        <v>382.90021592400001</v>
      </c>
      <c r="AP35" s="45">
        <v>873.08268242500003</v>
      </c>
      <c r="AQ35" s="45">
        <v>169.13121972500002</v>
      </c>
      <c r="AR35" s="45">
        <v>401.81340608899995</v>
      </c>
      <c r="AS35" s="45">
        <v>2826.7909594610001</v>
      </c>
      <c r="AT35" s="45">
        <v>211.57612060400001</v>
      </c>
      <c r="AU35" s="45">
        <v>5.7409821829999714</v>
      </c>
      <c r="AV35" s="45">
        <v>26.735683565000006</v>
      </c>
      <c r="AW35" s="45">
        <v>60.042728534000005</v>
      </c>
      <c r="AX35" s="45">
        <v>104.605809884</v>
      </c>
      <c r="AY35" s="45">
        <v>35.934545456000002</v>
      </c>
      <c r="AZ35" s="45">
        <v>1328.2893835449997</v>
      </c>
      <c r="BA35" s="45">
        <v>1208.2319380659999</v>
      </c>
      <c r="BB35" s="45">
        <v>1021.5557053360005</v>
      </c>
      <c r="BC35" s="45">
        <v>2.9382750149999999</v>
      </c>
      <c r="BD35" s="45">
        <v>9.5090639049999997</v>
      </c>
      <c r="BE35" s="45">
        <v>532.90435388499998</v>
      </c>
      <c r="BF35" s="45">
        <v>77.501620235000004</v>
      </c>
      <c r="BG35" s="45">
        <v>4.4526873600000005</v>
      </c>
      <c r="BH35" s="45">
        <v>43.235684065999997</v>
      </c>
      <c r="BI35" s="45">
        <v>12.152179894000005</v>
      </c>
      <c r="BJ35" s="45">
        <v>763.92249173400012</v>
      </c>
      <c r="BK35" s="45">
        <v>613.42232241500005</v>
      </c>
      <c r="BL35" s="45">
        <v>24.698149455999939</v>
      </c>
      <c r="BM35" s="45">
        <v>71.955671615000014</v>
      </c>
      <c r="BN35" s="45">
        <v>4.2868126659999977</v>
      </c>
      <c r="BO35" s="45">
        <v>4.0468151749999999</v>
      </c>
      <c r="BP35" s="45">
        <v>8.3452113160000003</v>
      </c>
      <c r="BQ35" s="45">
        <v>87.375165915000011</v>
      </c>
      <c r="BR35" s="45">
        <v>19.929457994</v>
      </c>
      <c r="BS35" s="45">
        <v>8.638442923999996</v>
      </c>
      <c r="BT35" s="45">
        <v>5.0092990550000005</v>
      </c>
      <c r="BU35" s="45">
        <v>208.37910897000003</v>
      </c>
      <c r="BV35" s="45">
        <v>142.656399542</v>
      </c>
      <c r="BW35" s="45">
        <v>10.823273562999999</v>
      </c>
      <c r="BX35" s="45">
        <v>2.1386289029999999</v>
      </c>
      <c r="BY35" s="45">
        <v>15.090006183</v>
      </c>
      <c r="BZ35" s="45">
        <v>7.467111923</v>
      </c>
      <c r="CA35" s="45">
        <v>5.0960191519999993</v>
      </c>
      <c r="CB35" s="45">
        <v>36.459936843000001</v>
      </c>
      <c r="CC35" s="45">
        <v>111.51534671300001</v>
      </c>
      <c r="CD35" s="45">
        <v>12.932131263</v>
      </c>
      <c r="CE35" s="45">
        <v>15.566886881999999</v>
      </c>
      <c r="CF35" s="45">
        <v>31.507019192000001</v>
      </c>
      <c r="CG35" s="45">
        <v>11.213074122999998</v>
      </c>
      <c r="CH35" s="45">
        <v>129.53112191</v>
      </c>
      <c r="CI35" s="45">
        <v>10.703992999999999</v>
      </c>
      <c r="CJ35" s="45">
        <v>6.0023294600000003</v>
      </c>
      <c r="CK35" s="45">
        <v>15.190571839999999</v>
      </c>
      <c r="CL35" s="45">
        <v>5.8277405399999997</v>
      </c>
      <c r="CM35" s="45">
        <v>8.0968259999999983</v>
      </c>
      <c r="CN35" s="45">
        <v>160.17693691999997</v>
      </c>
      <c r="CO35" s="45">
        <v>13.700092349999998</v>
      </c>
      <c r="CP35" s="45">
        <v>13.22729103</v>
      </c>
      <c r="CQ35" s="45">
        <v>16.159172079999987</v>
      </c>
      <c r="CR35" s="45">
        <v>668.05164458000002</v>
      </c>
      <c r="CS35" s="45">
        <v>207.68790832000002</v>
      </c>
      <c r="CT35" s="45">
        <v>124.90288168000001</v>
      </c>
      <c r="CU35" s="45">
        <v>5.7367708199999994</v>
      </c>
      <c r="CV35" s="45">
        <v>19.424938960000006</v>
      </c>
      <c r="CW35" s="45">
        <v>19.028641440000001</v>
      </c>
      <c r="CX35" s="45">
        <v>4.1569698900000001</v>
      </c>
      <c r="CY35" s="45">
        <v>11.966684719999998</v>
      </c>
      <c r="CZ35" s="45">
        <v>8.889375900000001</v>
      </c>
      <c r="DA35" s="45">
        <v>8.8709763699999993</v>
      </c>
      <c r="DB35" s="45">
        <v>9.0073208600000001</v>
      </c>
      <c r="DC35" s="45">
        <v>8.5984295000000017</v>
      </c>
      <c r="DD35" s="45">
        <v>10.561511619999997</v>
      </c>
      <c r="DE35" s="45">
        <v>595.68494339000017</v>
      </c>
      <c r="DF35" s="45">
        <v>694.15870286000006</v>
      </c>
      <c r="DG35" s="45">
        <v>39.55708087</v>
      </c>
      <c r="DH35" s="45">
        <v>7.0908281100000004</v>
      </c>
      <c r="DI35" s="45">
        <v>14.995074070000001</v>
      </c>
      <c r="DJ35" s="45">
        <v>12.651067709999998</v>
      </c>
      <c r="DK35" s="45">
        <v>3.7437388700000005</v>
      </c>
      <c r="DL35" s="45">
        <v>8.0737298700000011</v>
      </c>
      <c r="DM35" s="45">
        <v>84.826524070000019</v>
      </c>
      <c r="DN35" s="45">
        <v>18.609354379999999</v>
      </c>
      <c r="DO35" s="45">
        <v>20.4446616</v>
      </c>
      <c r="DP35" s="45">
        <v>13.090974299999999</v>
      </c>
      <c r="DQ35" s="45">
        <v>67.394516490000001</v>
      </c>
      <c r="DR35" s="45">
        <v>155.31962502000002</v>
      </c>
      <c r="DS35" s="45">
        <v>68.152934669999979</v>
      </c>
      <c r="DT35" s="45">
        <v>6.4425539399999998</v>
      </c>
      <c r="DU35" s="45">
        <v>11.964186779999977</v>
      </c>
      <c r="DV35" s="45">
        <v>733.59111570000005</v>
      </c>
      <c r="DW35" s="45">
        <v>39.279250540000007</v>
      </c>
      <c r="DX35" s="45">
        <v>52.788465520000003</v>
      </c>
      <c r="DY35" s="45">
        <v>22.30637102</v>
      </c>
      <c r="DZ35" s="45">
        <v>29.40094028</v>
      </c>
      <c r="EA35" s="45">
        <v>28.117135180000012</v>
      </c>
      <c r="EB35" s="45">
        <v>10.569958909999999</v>
      </c>
      <c r="EC35" s="45">
        <v>906.06983012000001</v>
      </c>
      <c r="ED35" s="45">
        <v>192.89749058000001</v>
      </c>
      <c r="EE35" s="45">
        <v>131.5389989</v>
      </c>
      <c r="EF35" s="45">
        <v>1953.4193515900001</v>
      </c>
      <c r="EG35" s="45">
        <v>181.02337040999996</v>
      </c>
      <c r="EH35" s="45">
        <v>1700.7369764299999</v>
      </c>
      <c r="EI35" s="45">
        <v>135.81416303</v>
      </c>
      <c r="EJ35" s="45">
        <v>72.11342879</v>
      </c>
      <c r="EK35" s="45">
        <v>41.412663860000002</v>
      </c>
      <c r="EL35" s="45">
        <v>299.90621300000004</v>
      </c>
      <c r="EM35" s="45">
        <v>17.475019469999999</v>
      </c>
      <c r="EN35" s="45">
        <v>10.120234</v>
      </c>
      <c r="EO35" s="45">
        <v>1343.5470165500001</v>
      </c>
      <c r="EP35" s="45">
        <v>214.66634371000001</v>
      </c>
      <c r="EQ35" s="45">
        <v>16.157003459999999</v>
      </c>
      <c r="ER35" s="45">
        <v>12.658032480000001</v>
      </c>
      <c r="ES35" s="45">
        <v>73.05747779000005</v>
      </c>
      <c r="ET35" s="45">
        <v>1170.5078809699999</v>
      </c>
      <c r="EU35" s="45">
        <v>42.734813449999997</v>
      </c>
      <c r="EV35" s="45">
        <v>111.59150205</v>
      </c>
      <c r="EW35" s="45">
        <v>7.3100227499999599</v>
      </c>
      <c r="EX35" s="45">
        <v>1150.07397384</v>
      </c>
      <c r="EY35" s="45">
        <v>174.66471447999999</v>
      </c>
      <c r="EZ35" s="45">
        <v>12.61060123</v>
      </c>
      <c r="FA35" s="45">
        <v>105.38458912999999</v>
      </c>
      <c r="FB35" s="45">
        <v>233.47581600999999</v>
      </c>
      <c r="FC35" s="45">
        <v>7.1304938199999999</v>
      </c>
      <c r="FD35" s="45">
        <v>19.0389263</v>
      </c>
      <c r="FE35" s="45">
        <v>15.28691107</v>
      </c>
      <c r="FF35" s="45">
        <v>130.30487363</v>
      </c>
      <c r="FG35" s="45">
        <v>44.125293749999997</v>
      </c>
      <c r="FH35" s="45">
        <v>53.960890450000001</v>
      </c>
      <c r="FI35" s="45">
        <v>14.89330987</v>
      </c>
      <c r="FJ35" s="45">
        <v>16.61772259</v>
      </c>
      <c r="FK35" s="45">
        <v>15.45815698</v>
      </c>
      <c r="FL35" s="45">
        <v>14.200934740000001</v>
      </c>
      <c r="FM35" s="45">
        <v>593.90274923000004</v>
      </c>
      <c r="FN35" s="45">
        <v>256.12506218999999</v>
      </c>
      <c r="FO35" s="45">
        <v>9.693567980000001</v>
      </c>
      <c r="FP35" s="45">
        <v>15.623861080000001</v>
      </c>
      <c r="FQ35" s="45">
        <v>11.41215362000001</v>
      </c>
      <c r="FR35" s="45">
        <v>1071.89854838</v>
      </c>
      <c r="FS35" s="45">
        <v>346.40774105000003</v>
      </c>
      <c r="FT35" s="45">
        <v>55.723503470000004</v>
      </c>
      <c r="FU35" s="45">
        <v>11.370442560000001</v>
      </c>
      <c r="FV35" s="45">
        <v>14.563215380000001</v>
      </c>
      <c r="FW35" s="45">
        <v>39.621308219999996</v>
      </c>
      <c r="FX35" s="45">
        <v>17.778301809999999</v>
      </c>
      <c r="FY35" s="45">
        <v>2088.0577848100002</v>
      </c>
      <c r="FZ35" s="45">
        <v>317.92196974000001</v>
      </c>
      <c r="GA35" s="45">
        <v>15.45096672</v>
      </c>
      <c r="GB35" s="45">
        <v>15.10061239</v>
      </c>
      <c r="GC35" s="45">
        <v>35.534957039999995</v>
      </c>
      <c r="GD35" s="45">
        <v>407.58867803999999</v>
      </c>
      <c r="GE35" s="45">
        <v>12.863500010000001</v>
      </c>
      <c r="GF35" s="45">
        <v>54.739052770000001</v>
      </c>
      <c r="GG35" s="45">
        <v>210.79575649999998</v>
      </c>
      <c r="GH35" s="45">
        <v>12.122100170000001</v>
      </c>
      <c r="GI35" s="45">
        <v>1098.9328799900002</v>
      </c>
      <c r="GJ35" s="45">
        <v>40.956635320000004</v>
      </c>
      <c r="GK35" s="45">
        <v>15.130378100000001</v>
      </c>
      <c r="GL35" s="45">
        <v>278.14709855000001</v>
      </c>
      <c r="GM35" s="45">
        <v>14.485787920000002</v>
      </c>
      <c r="GN35" s="45">
        <v>10.525016579999999</v>
      </c>
      <c r="GO35" s="45">
        <v>19.212794089999989</v>
      </c>
      <c r="GP35" s="45">
        <v>1103.56651827</v>
      </c>
      <c r="GQ35" s="45">
        <v>1367.5055857099997</v>
      </c>
      <c r="GR35" s="45">
        <v>3315.3482224299996</v>
      </c>
      <c r="GS35" s="45">
        <v>876.09473155000012</v>
      </c>
      <c r="GT35" s="45">
        <v>17.15064924</v>
      </c>
      <c r="GU35" s="45">
        <v>39.540713689999997</v>
      </c>
      <c r="GV35" s="45">
        <v>15014.77218176</v>
      </c>
      <c r="GW35" s="45">
        <v>16.245707970000002</v>
      </c>
      <c r="GX35" s="45">
        <v>741.28026771000009</v>
      </c>
      <c r="GY35" s="45">
        <v>13.552446230000003</v>
      </c>
      <c r="GZ35" s="45">
        <v>10.479038490000001</v>
      </c>
      <c r="HA35" s="45">
        <v>225.80358782000002</v>
      </c>
      <c r="HB35" s="45">
        <v>238.79280185000002</v>
      </c>
      <c r="HC35" s="45">
        <v>14.374952709999999</v>
      </c>
      <c r="HD35" s="45">
        <v>1414.32065543</v>
      </c>
      <c r="HE35" s="45">
        <v>75.311102049999988</v>
      </c>
      <c r="HF35" s="45">
        <v>49.040787200000004</v>
      </c>
      <c r="HG35" s="45">
        <v>20.126999130000002</v>
      </c>
      <c r="HH35" s="45">
        <v>11.758368600000001</v>
      </c>
      <c r="HI35" s="45">
        <v>5106.2783546600003</v>
      </c>
      <c r="HJ35" s="45">
        <v>301.77390051999993</v>
      </c>
      <c r="HK35" s="45">
        <v>57.98751367000002</v>
      </c>
      <c r="HL35" s="45">
        <v>68.175929910000008</v>
      </c>
      <c r="HM35" s="45">
        <v>619.21054259999983</v>
      </c>
      <c r="HN35" s="45">
        <v>2869.5568915499994</v>
      </c>
      <c r="HO35" s="8">
        <v>71.900269789999996</v>
      </c>
      <c r="HP35" s="8">
        <v>1416.4466662100006</v>
      </c>
      <c r="HQ35" s="8">
        <v>71.799049159999569</v>
      </c>
      <c r="HR35" s="8">
        <v>65.772388810000436</v>
      </c>
      <c r="HS35" s="8">
        <v>86.900500000000008</v>
      </c>
      <c r="HT35" s="8">
        <v>69.902590229999646</v>
      </c>
      <c r="HU35" s="8">
        <v>191.80546620000015</v>
      </c>
      <c r="HV35" s="8">
        <v>11369.789170089998</v>
      </c>
      <c r="HW35" s="8">
        <v>201.21147555999997</v>
      </c>
      <c r="HX35" s="8">
        <v>64.406036465146997</v>
      </c>
      <c r="HY35" s="8">
        <v>1229.95478495</v>
      </c>
      <c r="HZ35" s="45">
        <v>462.79136393999988</v>
      </c>
      <c r="IA35" s="45">
        <v>5265.0236458099989</v>
      </c>
      <c r="IB35" s="45">
        <v>1900.1395250400001</v>
      </c>
      <c r="IC35" s="45">
        <v>422.14217736000006</v>
      </c>
      <c r="ID35" s="45">
        <v>206.23711198000009</v>
      </c>
      <c r="IE35" s="45">
        <v>238.28144834999989</v>
      </c>
      <c r="IF35" s="45">
        <v>277.3250024699999</v>
      </c>
      <c r="IG35" s="45">
        <v>270.50739863000018</v>
      </c>
      <c r="IH35" s="45">
        <v>351.93544450999997</v>
      </c>
      <c r="II35" s="45">
        <v>92.089209060000002</v>
      </c>
      <c r="IJ35" s="45">
        <v>116.13492220999998</v>
      </c>
      <c r="IK35" s="45">
        <v>1469.6923669999999</v>
      </c>
      <c r="IL35" s="45">
        <v>383.61794705999989</v>
      </c>
      <c r="IM35" s="45">
        <v>187.23049317000002</v>
      </c>
      <c r="IN35" s="45">
        <v>351.85248284000005</v>
      </c>
      <c r="IO35" s="45">
        <v>1830.6336889700001</v>
      </c>
      <c r="IP35" s="45">
        <v>179.35431206999999</v>
      </c>
      <c r="IQ35" s="45">
        <v>221.3044410899999</v>
      </c>
      <c r="IR35" s="45">
        <v>12424.19486618</v>
      </c>
      <c r="IS35" s="45">
        <v>14498.436872409999</v>
      </c>
      <c r="IT35" s="45">
        <v>423.57855934000003</v>
      </c>
      <c r="IU35" s="45">
        <v>136.41866826999998</v>
      </c>
      <c r="IV35" s="45">
        <v>139.37596430000002</v>
      </c>
      <c r="IW35" s="45">
        <v>271.80902837999997</v>
      </c>
      <c r="IX35" s="45">
        <v>467.68155037000002</v>
      </c>
      <c r="IY35" s="45">
        <v>1166.4278029699999</v>
      </c>
      <c r="IZ35" s="45">
        <v>450.93737776</v>
      </c>
      <c r="JA35" s="45">
        <v>7180.1764795100007</v>
      </c>
      <c r="JB35" s="45">
        <v>2907.7316180600001</v>
      </c>
      <c r="JC35" s="45">
        <v>1655.07990969</v>
      </c>
      <c r="JD35" s="45">
        <v>6969.98362825</v>
      </c>
      <c r="JE35" s="45">
        <v>159.95705939000001</v>
      </c>
      <c r="JF35" s="45">
        <v>497.18228185999999</v>
      </c>
      <c r="JG35" s="45">
        <v>142.16315266000001</v>
      </c>
      <c r="JH35" s="45">
        <v>136.41192896000001</v>
      </c>
      <c r="JI35" s="45">
        <v>451.33202958999993</v>
      </c>
    </row>
    <row r="36" spans="1:269" ht="15.75" x14ac:dyDescent="0.25">
      <c r="A36" s="7" t="s">
        <v>212</v>
      </c>
      <c r="B36" s="45">
        <v>1.018E-3</v>
      </c>
      <c r="C36" s="45">
        <v>79.841385000000002</v>
      </c>
      <c r="D36" s="45">
        <v>43.971899000000001</v>
      </c>
      <c r="E36" s="45">
        <v>6.4229659999999997</v>
      </c>
      <c r="F36" s="45">
        <v>232.28614400000001</v>
      </c>
      <c r="G36" s="45">
        <v>4.4937019999999999</v>
      </c>
      <c r="H36" s="45">
        <v>134.364631</v>
      </c>
      <c r="I36" s="45">
        <v>1.8461559999999999</v>
      </c>
      <c r="J36" s="45">
        <v>47.531815000000002</v>
      </c>
      <c r="K36" s="45">
        <v>65.990613999999994</v>
      </c>
      <c r="L36" s="45">
        <v>35.594844999999999</v>
      </c>
      <c r="M36" s="45">
        <v>170.00148999999999</v>
      </c>
      <c r="N36" s="45">
        <v>0.40454600000000002</v>
      </c>
      <c r="O36" s="45">
        <v>2.6236839999999999</v>
      </c>
      <c r="P36" s="45">
        <v>8.6000000000000003E-5</v>
      </c>
      <c r="Q36" s="45">
        <v>71.025681000000006</v>
      </c>
      <c r="R36" s="45">
        <v>620.02518599999996</v>
      </c>
      <c r="S36" s="45">
        <v>14.089185000000001</v>
      </c>
      <c r="T36" s="45">
        <v>1.8897000000000001E-2</v>
      </c>
      <c r="U36" s="45">
        <v>35.319625000000002</v>
      </c>
      <c r="V36" s="45">
        <v>1.2554110000000001</v>
      </c>
      <c r="W36" s="45">
        <v>0.73397500000000004</v>
      </c>
      <c r="X36" s="45">
        <v>673.09786199999996</v>
      </c>
      <c r="Y36" s="45">
        <v>951.95829967999998</v>
      </c>
      <c r="Z36" s="45">
        <v>437.53036000000003</v>
      </c>
      <c r="AA36" s="45">
        <v>14.981258</v>
      </c>
      <c r="AB36" s="45">
        <v>122.61069422999999</v>
      </c>
      <c r="AC36" s="45">
        <v>21.788443999999998</v>
      </c>
      <c r="AD36" s="45">
        <v>96.958962</v>
      </c>
      <c r="AE36" s="45">
        <v>81.332757000000001</v>
      </c>
      <c r="AF36" s="45">
        <v>132.73454599999999</v>
      </c>
      <c r="AG36" s="45">
        <v>169.97187700000001</v>
      </c>
      <c r="AH36" s="45">
        <v>264.97642500000001</v>
      </c>
      <c r="AI36" s="45">
        <v>1.269919</v>
      </c>
      <c r="AJ36" s="45">
        <v>119.130807</v>
      </c>
      <c r="AK36" s="45">
        <v>328.31166779</v>
      </c>
      <c r="AL36" s="45">
        <v>1.7275000000000002E-2</v>
      </c>
      <c r="AM36" s="45">
        <v>3.6821990000000002</v>
      </c>
      <c r="AN36" s="45">
        <v>203.54834</v>
      </c>
      <c r="AO36" s="45">
        <v>125.78967014999999</v>
      </c>
      <c r="AP36" s="45">
        <v>453.50771635000001</v>
      </c>
      <c r="AQ36" s="45">
        <v>574.22792258000004</v>
      </c>
      <c r="AR36" s="45">
        <v>12.942912999999999</v>
      </c>
      <c r="AS36" s="45">
        <v>81.474312699999984</v>
      </c>
      <c r="AT36" s="45">
        <v>71.849566249999995</v>
      </c>
      <c r="AU36" s="45">
        <v>2.9595771900000001</v>
      </c>
      <c r="AV36" s="45">
        <v>12.06936915</v>
      </c>
      <c r="AW36" s="45">
        <v>30.109194980000002</v>
      </c>
      <c r="AX36" s="45">
        <v>0.20557911000000001</v>
      </c>
      <c r="AY36" s="45">
        <v>256.53570159999998</v>
      </c>
      <c r="AZ36" s="45">
        <v>66.028424029999996</v>
      </c>
      <c r="BA36" s="45">
        <v>945.37664216000007</v>
      </c>
      <c r="BB36" s="45">
        <v>875.16152510999996</v>
      </c>
      <c r="BC36" s="45">
        <v>2.01589822</v>
      </c>
      <c r="BD36" s="45">
        <v>6.3371891000000007</v>
      </c>
      <c r="BE36" s="45">
        <v>399.06585307</v>
      </c>
      <c r="BF36" s="45">
        <v>96.532011810000014</v>
      </c>
      <c r="BG36" s="45">
        <v>0.29616389999999998</v>
      </c>
      <c r="BH36" s="45">
        <v>431.35989089999998</v>
      </c>
      <c r="BI36" s="45">
        <v>153.00738570999999</v>
      </c>
      <c r="BJ36" s="45">
        <v>1.0502764099999999</v>
      </c>
      <c r="BK36" s="45">
        <v>217.34023632</v>
      </c>
      <c r="BL36" s="45">
        <v>271.17426112999999</v>
      </c>
      <c r="BM36" s="45">
        <v>598.99748124000007</v>
      </c>
      <c r="BN36" s="45">
        <v>864.48644050999997</v>
      </c>
      <c r="BO36" s="45">
        <v>3.4566310899999997</v>
      </c>
      <c r="BP36" s="45">
        <v>2.1848286400000001</v>
      </c>
      <c r="BQ36" s="45">
        <v>3.4742084199999996</v>
      </c>
      <c r="BR36" s="45">
        <v>299.57242536000001</v>
      </c>
      <c r="BS36" s="45">
        <v>2.1045529900000002</v>
      </c>
      <c r="BT36" s="45">
        <v>0.16719590000000001</v>
      </c>
      <c r="BU36" s="45">
        <v>899.82993524000005</v>
      </c>
      <c r="BV36" s="45">
        <v>369.92128620000005</v>
      </c>
      <c r="BW36" s="45">
        <v>499.78749949000007</v>
      </c>
      <c r="BX36" s="45">
        <v>31.977524740000003</v>
      </c>
      <c r="BY36" s="45">
        <v>229.46104299999999</v>
      </c>
      <c r="BZ36" s="45">
        <v>855.66374945999985</v>
      </c>
      <c r="CA36" s="45">
        <v>13.77817271</v>
      </c>
      <c r="CB36" s="45">
        <v>0.99891449999999993</v>
      </c>
      <c r="CC36" s="45">
        <v>1311.5352570100001</v>
      </c>
      <c r="CD36" s="45">
        <v>314.72101141000002</v>
      </c>
      <c r="CE36" s="45">
        <v>18.083565239999999</v>
      </c>
      <c r="CF36" s="45">
        <v>44.288338500000002</v>
      </c>
      <c r="CG36" s="45">
        <v>138.13181813000003</v>
      </c>
      <c r="CH36" s="45">
        <v>4.33189606</v>
      </c>
      <c r="CI36" s="45">
        <v>1080.92324162</v>
      </c>
      <c r="CJ36" s="45">
        <v>317.64393248999994</v>
      </c>
      <c r="CK36" s="45">
        <v>59.254930870000052</v>
      </c>
      <c r="CL36" s="45">
        <v>1110.2061712500001</v>
      </c>
      <c r="CM36" s="45">
        <v>304.70337775999997</v>
      </c>
      <c r="CN36" s="45">
        <v>12.322235350000001</v>
      </c>
      <c r="CO36" s="45">
        <v>356.78506393999999</v>
      </c>
      <c r="CP36" s="45">
        <v>50.750126240000007</v>
      </c>
      <c r="CQ36" s="45">
        <v>29.775188849999999</v>
      </c>
      <c r="CR36" s="45">
        <v>-0.19083077999999998</v>
      </c>
      <c r="CS36" s="45">
        <v>982.45686043000012</v>
      </c>
      <c r="CT36" s="45">
        <v>86.382687460000014</v>
      </c>
      <c r="CU36" s="45">
        <v>1252.1700414300001</v>
      </c>
      <c r="CV36" s="45">
        <v>0.10618535000000001</v>
      </c>
      <c r="CW36" s="45">
        <v>1011.0344486400001</v>
      </c>
      <c r="CX36" s="45">
        <v>618.88032735000013</v>
      </c>
      <c r="CY36" s="45">
        <v>73.111091189999996</v>
      </c>
      <c r="CZ36" s="45">
        <v>400.45443022999996</v>
      </c>
      <c r="DA36" s="45">
        <v>559.04256298999996</v>
      </c>
      <c r="DB36" s="45">
        <v>0.99226587000000266</v>
      </c>
      <c r="DC36" s="45">
        <v>30.940382799999998</v>
      </c>
      <c r="DD36" s="45">
        <v>9.8350555599999989</v>
      </c>
      <c r="DE36" s="45">
        <v>811.01316093000003</v>
      </c>
      <c r="DF36" s="45">
        <v>717.17794645000004</v>
      </c>
      <c r="DG36" s="45">
        <v>130.94120835000001</v>
      </c>
      <c r="DH36" s="45">
        <v>1365.3082922399999</v>
      </c>
      <c r="DI36" s="45">
        <v>1859.1680823300001</v>
      </c>
      <c r="DJ36" s="45">
        <v>2144.88868013</v>
      </c>
      <c r="DK36" s="45">
        <v>156.14959275999999</v>
      </c>
      <c r="DL36" s="45">
        <v>10.05599316</v>
      </c>
      <c r="DM36" s="45">
        <v>3253.1903239699996</v>
      </c>
      <c r="DN36" s="45">
        <v>3.3764157699999999</v>
      </c>
      <c r="DO36" s="45">
        <v>2.6579565000000001</v>
      </c>
      <c r="DP36" s="45">
        <v>36.626677599999987</v>
      </c>
      <c r="DQ36" s="45">
        <v>60.853632170000004</v>
      </c>
      <c r="DR36" s="45">
        <v>1416.12618266</v>
      </c>
      <c r="DS36" s="45">
        <v>43.914043960000001</v>
      </c>
      <c r="DT36" s="45">
        <v>1273.9741218000004</v>
      </c>
      <c r="DU36" s="45">
        <v>1321.5555927899995</v>
      </c>
      <c r="DV36" s="45">
        <v>1068.9222478400002</v>
      </c>
      <c r="DW36" s="45">
        <v>137.34849539999999</v>
      </c>
      <c r="DX36" s="45">
        <v>269.38117511000002</v>
      </c>
      <c r="DY36" s="45">
        <v>303.39165050000003</v>
      </c>
      <c r="DZ36" s="45">
        <v>733.19881444999999</v>
      </c>
      <c r="EA36" s="45">
        <v>31.554036350000001</v>
      </c>
      <c r="EB36" s="45">
        <v>376.56102102999995</v>
      </c>
      <c r="EC36" s="45">
        <v>1.21438337</v>
      </c>
      <c r="ED36" s="45">
        <v>762.08353135999994</v>
      </c>
      <c r="EE36" s="45">
        <v>57.050515560000001</v>
      </c>
      <c r="EF36" s="45">
        <v>1469.9791766999999</v>
      </c>
      <c r="EG36" s="45">
        <v>599.90688138999997</v>
      </c>
      <c r="EH36" s="45">
        <v>1282.9584554899998</v>
      </c>
      <c r="EI36" s="45">
        <v>589.57117447999997</v>
      </c>
      <c r="EJ36" s="45">
        <v>501.84921130000004</v>
      </c>
      <c r="EK36" s="45">
        <v>4550.4370951999999</v>
      </c>
      <c r="EL36" s="45">
        <v>3042.4452771000001</v>
      </c>
      <c r="EM36" s="45">
        <v>6.6957043400000007</v>
      </c>
      <c r="EN36" s="45">
        <v>498.29420302000005</v>
      </c>
      <c r="EO36" s="45">
        <v>2.4970553500000001</v>
      </c>
      <c r="EP36" s="45">
        <v>61.934542020000002</v>
      </c>
      <c r="EQ36" s="45">
        <v>1344.77386338</v>
      </c>
      <c r="ER36" s="45">
        <v>785.37843017000012</v>
      </c>
      <c r="ES36" s="45">
        <v>1618.36043264</v>
      </c>
      <c r="ET36" s="45">
        <v>3755.6663101200002</v>
      </c>
      <c r="EU36" s="45">
        <v>1135.8777836100001</v>
      </c>
      <c r="EV36" s="45">
        <v>1719.6387663</v>
      </c>
      <c r="EW36" s="45">
        <v>7814.2951075400006</v>
      </c>
      <c r="EX36" s="45">
        <v>37.85355818</v>
      </c>
      <c r="EY36" s="45">
        <v>27.465509900000004</v>
      </c>
      <c r="EZ36" s="45">
        <v>2509.6124344499999</v>
      </c>
      <c r="FA36" s="45">
        <v>5872.1795537000007</v>
      </c>
      <c r="FB36" s="45">
        <v>78.91514398999999</v>
      </c>
      <c r="FC36" s="45">
        <v>2052.18754231</v>
      </c>
      <c r="FD36" s="45">
        <v>1068.9719209099999</v>
      </c>
      <c r="FE36" s="45">
        <v>4014.8224951699999</v>
      </c>
      <c r="FF36" s="45">
        <v>1760.3488561199999</v>
      </c>
      <c r="FG36" s="45">
        <v>59.037641299999997</v>
      </c>
      <c r="FH36" s="45">
        <v>934.17429884000012</v>
      </c>
      <c r="FI36" s="45">
        <v>6795.1111687100001</v>
      </c>
      <c r="FJ36" s="45">
        <v>42.944424060000003</v>
      </c>
      <c r="FK36" s="45">
        <v>4.57942713</v>
      </c>
      <c r="FL36" s="45">
        <v>2961.5819198199997</v>
      </c>
      <c r="FM36" s="45">
        <v>2641.77524778</v>
      </c>
      <c r="FN36" s="45">
        <v>2.2815574799999996</v>
      </c>
      <c r="FO36" s="45">
        <v>1549.1015863099999</v>
      </c>
      <c r="FP36" s="45">
        <v>1616.2539291000001</v>
      </c>
      <c r="FQ36" s="45">
        <v>2245.8698448800005</v>
      </c>
      <c r="FR36" s="45">
        <v>2570.6032921199999</v>
      </c>
      <c r="FS36" s="45">
        <v>2302.8395351500003</v>
      </c>
      <c r="FT36" s="45">
        <v>1511.6000318399999</v>
      </c>
      <c r="FU36" s="45">
        <v>932.10612730999992</v>
      </c>
      <c r="FV36" s="45">
        <v>4589.2580760899991</v>
      </c>
      <c r="FW36" s="45">
        <v>9.1021208099999988</v>
      </c>
      <c r="FX36" s="45">
        <v>2100.65458429</v>
      </c>
      <c r="FY36" s="45">
        <v>532.69768500999999</v>
      </c>
      <c r="FZ36" s="45">
        <v>3.9409560000000003E-2</v>
      </c>
      <c r="GA36" s="45">
        <v>4961.7876446299997</v>
      </c>
      <c r="GB36" s="45">
        <v>3.2440016699999998</v>
      </c>
      <c r="GC36" s="45">
        <v>76.616575089999998</v>
      </c>
      <c r="GD36" s="45">
        <v>2731.70451658</v>
      </c>
      <c r="GE36" s="45">
        <v>183.50951816</v>
      </c>
      <c r="GF36" s="45">
        <v>2339.9483296899998</v>
      </c>
      <c r="GG36" s="45">
        <v>5828.5997368999997</v>
      </c>
      <c r="GH36" s="45">
        <v>3602.6051288399999</v>
      </c>
      <c r="GI36" s="45">
        <v>16.027759200000002</v>
      </c>
      <c r="GJ36" s="45">
        <v>630.40778479000005</v>
      </c>
      <c r="GK36" s="45">
        <v>7644.4930882599992</v>
      </c>
      <c r="GL36" s="45">
        <v>0.11331018</v>
      </c>
      <c r="GM36" s="45">
        <v>1.097382E-2</v>
      </c>
      <c r="GN36" s="45">
        <v>767.28334304999998</v>
      </c>
      <c r="GO36" s="45">
        <v>240.79904409</v>
      </c>
      <c r="GP36" s="45">
        <v>2895.1186415100001</v>
      </c>
      <c r="GQ36" s="45">
        <v>3791.7625444</v>
      </c>
      <c r="GR36" s="45">
        <v>68.746282109999996</v>
      </c>
      <c r="GS36" s="45">
        <v>4814.2332538599994</v>
      </c>
      <c r="GT36" s="45">
        <v>1968.99557875</v>
      </c>
      <c r="GU36" s="45">
        <v>3.3551296400000004</v>
      </c>
      <c r="GV36" s="45">
        <v>1199.7993473500001</v>
      </c>
      <c r="GW36" s="45">
        <v>1391.42801147</v>
      </c>
      <c r="GX36" s="45">
        <v>1.268061E-2</v>
      </c>
      <c r="GY36" s="45">
        <v>2892.0851677000001</v>
      </c>
      <c r="GZ36" s="45">
        <v>2998.5015959400002</v>
      </c>
      <c r="HA36" s="45">
        <v>2340.74307774</v>
      </c>
      <c r="HB36" s="45">
        <v>779.86399337</v>
      </c>
      <c r="HC36" s="45">
        <v>1479.4419145099998</v>
      </c>
      <c r="HD36" s="45">
        <v>5.1738637599999997</v>
      </c>
      <c r="HE36" s="45">
        <v>5399.1297040299996</v>
      </c>
      <c r="HF36" s="45">
        <v>1781.0493927499999</v>
      </c>
      <c r="HG36" s="45">
        <v>98.629713929999994</v>
      </c>
      <c r="HH36" s="45">
        <v>128.18057379000001</v>
      </c>
      <c r="HI36" s="45">
        <v>1036.78468026</v>
      </c>
      <c r="HJ36" s="45">
        <v>1.36725E-3</v>
      </c>
      <c r="HK36" s="45">
        <v>132.92080381</v>
      </c>
      <c r="HL36" s="45">
        <v>1755.3607143199999</v>
      </c>
      <c r="HM36" s="45">
        <v>345.28381836</v>
      </c>
      <c r="HN36" s="45">
        <v>683.78234989999999</v>
      </c>
      <c r="HO36" s="45">
        <v>448.47874546000003</v>
      </c>
      <c r="HP36" s="45">
        <v>2.5031599998739298E-3</v>
      </c>
      <c r="HQ36" s="45">
        <v>2041.7409442600001</v>
      </c>
      <c r="HR36" s="45">
        <v>594.00029637</v>
      </c>
      <c r="HS36" s="45">
        <v>37.536303050000114</v>
      </c>
      <c r="HT36" s="45">
        <v>18.193685819999999</v>
      </c>
      <c r="HU36" s="45">
        <v>6015.3425021499997</v>
      </c>
      <c r="HV36" s="45">
        <v>1.4945263100000001</v>
      </c>
      <c r="HW36" s="45">
        <v>1.13673096</v>
      </c>
      <c r="HX36" s="45">
        <v>390.15269785999999</v>
      </c>
      <c r="HY36" s="45">
        <v>206.26364369999999</v>
      </c>
      <c r="HZ36" s="45">
        <v>195.22093261000001</v>
      </c>
      <c r="IA36" s="45">
        <v>211.15968188999997</v>
      </c>
      <c r="IB36" s="45">
        <v>24.101215270000001</v>
      </c>
      <c r="IC36" s="45">
        <v>249.42565825999998</v>
      </c>
      <c r="ID36" s="45">
        <v>200.29674544</v>
      </c>
      <c r="IE36" s="45">
        <v>103.0960393</v>
      </c>
      <c r="IF36" s="45">
        <v>183.33446270000002</v>
      </c>
      <c r="IG36" s="45">
        <v>1082.0914241099999</v>
      </c>
      <c r="IH36" s="45">
        <v>60.268405849999994</v>
      </c>
      <c r="II36" s="45">
        <v>5.1871308200000001</v>
      </c>
      <c r="IJ36" s="45">
        <v>1706.62327398</v>
      </c>
      <c r="IK36" s="45">
        <v>222.03675136000001</v>
      </c>
      <c r="IL36" s="45">
        <v>320.66104181999998</v>
      </c>
      <c r="IM36" s="45">
        <v>1987.90429008</v>
      </c>
      <c r="IN36" s="45">
        <v>4.9719999999999998E-5</v>
      </c>
      <c r="IO36" s="45">
        <v>336.19768221999999</v>
      </c>
      <c r="IP36" s="45">
        <v>110.89055813</v>
      </c>
      <c r="IQ36" s="45">
        <v>82.379923590000004</v>
      </c>
      <c r="IR36" s="45">
        <v>346.29066033999999</v>
      </c>
      <c r="IS36" s="45">
        <v>338.65926934999999</v>
      </c>
      <c r="IT36" s="45">
        <v>3.6334692099999999</v>
      </c>
      <c r="IU36" s="45">
        <v>1.7561859899999999</v>
      </c>
      <c r="IV36" s="45">
        <v>477.38874135999998</v>
      </c>
      <c r="IW36" s="45">
        <v>223.14737056000001</v>
      </c>
      <c r="IX36" s="45">
        <v>4813.2480787499999</v>
      </c>
      <c r="IY36" s="45">
        <v>133.49127285</v>
      </c>
      <c r="IZ36" s="45">
        <v>7.63237700004578E-2</v>
      </c>
      <c r="JA36" s="45">
        <v>612.47803470000008</v>
      </c>
      <c r="JB36" s="45">
        <v>124.48623137000099</v>
      </c>
      <c r="JC36" s="45">
        <v>95.215636139999702</v>
      </c>
      <c r="JD36" s="45">
        <v>630.73577885000009</v>
      </c>
      <c r="JE36" s="45">
        <v>560.81405625000002</v>
      </c>
      <c r="JF36" s="45">
        <v>4.2164369900000001</v>
      </c>
      <c r="JG36" s="45">
        <v>1.6071479999999999E-2</v>
      </c>
      <c r="JH36" s="45">
        <v>2874.1195241400001</v>
      </c>
      <c r="JI36" s="45">
        <v>280.51048204999995</v>
      </c>
    </row>
    <row r="37" spans="1:269" ht="15.75" x14ac:dyDescent="0.25">
      <c r="A37" s="7" t="s">
        <v>28</v>
      </c>
      <c r="B37" s="45">
        <v>143.91146118</v>
      </c>
      <c r="C37" s="45">
        <v>106.13582145999999</v>
      </c>
      <c r="D37" s="45">
        <v>105.09224094999998</v>
      </c>
      <c r="E37" s="45">
        <v>134.95704977</v>
      </c>
      <c r="F37" s="45">
        <v>126.14749049</v>
      </c>
      <c r="G37" s="45">
        <v>92.34258797999999</v>
      </c>
      <c r="H37" s="45">
        <v>124.67114504</v>
      </c>
      <c r="I37" s="45">
        <v>100.41527470000001</v>
      </c>
      <c r="J37" s="45">
        <v>75.947586709999996</v>
      </c>
      <c r="K37" s="45">
        <v>94.702495609999986</v>
      </c>
      <c r="L37" s="45">
        <v>66.410481389999987</v>
      </c>
      <c r="M37" s="45">
        <v>129.11397820000002</v>
      </c>
      <c r="N37" s="45">
        <v>126.33518565</v>
      </c>
      <c r="O37" s="45">
        <v>98.956290799999991</v>
      </c>
      <c r="P37" s="45">
        <v>147.64468979</v>
      </c>
      <c r="Q37" s="45">
        <v>96.704806160000018</v>
      </c>
      <c r="R37" s="45">
        <v>85.884310259999978</v>
      </c>
      <c r="S37" s="45">
        <v>99.603259739999999</v>
      </c>
      <c r="T37" s="45">
        <v>98.918544499999996</v>
      </c>
      <c r="U37" s="45">
        <v>100.25867321</v>
      </c>
      <c r="V37" s="45">
        <v>102.92880083000001</v>
      </c>
      <c r="W37" s="45">
        <v>101.15300791999999</v>
      </c>
      <c r="X37" s="45">
        <v>95.509254430000027</v>
      </c>
      <c r="Y37" s="45">
        <v>111.91725922000001</v>
      </c>
      <c r="Z37" s="45">
        <v>133.24950197000001</v>
      </c>
      <c r="AA37" s="45">
        <v>131.29031355000001</v>
      </c>
      <c r="AB37" s="45">
        <v>133.54615815000002</v>
      </c>
      <c r="AC37" s="45">
        <v>105.83812420000001</v>
      </c>
      <c r="AD37" s="45">
        <v>104.96894048000001</v>
      </c>
      <c r="AE37" s="45">
        <v>115.74032364999999</v>
      </c>
      <c r="AF37" s="45">
        <v>162.51135618999996</v>
      </c>
      <c r="AG37" s="45">
        <v>117.09119911000001</v>
      </c>
      <c r="AH37" s="45">
        <v>124.57484257999999</v>
      </c>
      <c r="AI37" s="45">
        <v>120.79413191999998</v>
      </c>
      <c r="AJ37" s="45">
        <v>124.0187182</v>
      </c>
      <c r="AK37" s="45">
        <v>202.37629399000005</v>
      </c>
      <c r="AL37" s="45">
        <v>206.47823746000006</v>
      </c>
      <c r="AM37" s="45">
        <v>134.97476431000004</v>
      </c>
      <c r="AN37" s="45">
        <v>150.38006320999995</v>
      </c>
      <c r="AO37" s="45">
        <v>126.16666212999999</v>
      </c>
      <c r="AP37" s="45">
        <v>134.36205982999999</v>
      </c>
      <c r="AQ37" s="45">
        <v>-93.296452880000004</v>
      </c>
      <c r="AR37" s="45">
        <v>115.85057540000001</v>
      </c>
      <c r="AS37" s="45">
        <v>149.01833964999997</v>
      </c>
      <c r="AT37" s="45">
        <v>124.87885663999992</v>
      </c>
      <c r="AU37" s="45">
        <v>145.90307831999999</v>
      </c>
      <c r="AV37" s="45">
        <v>161.90036241999996</v>
      </c>
      <c r="AW37" s="45">
        <v>239.14803485999997</v>
      </c>
      <c r="AX37" s="45">
        <v>-34.69000340999996</v>
      </c>
      <c r="AY37" s="45">
        <v>92.858114760000035</v>
      </c>
      <c r="AZ37" s="45">
        <v>146.24741525999994</v>
      </c>
      <c r="BA37" s="45">
        <v>144.16243965000001</v>
      </c>
      <c r="BB37" s="45">
        <v>138.65224646000001</v>
      </c>
      <c r="BC37" s="45">
        <v>148.65738197000005</v>
      </c>
      <c r="BD37" s="45">
        <v>152.59499564999999</v>
      </c>
      <c r="BE37" s="45">
        <v>133.66311356</v>
      </c>
      <c r="BF37" s="45">
        <v>108.10566292000001</v>
      </c>
      <c r="BG37" s="45">
        <v>93.334220839999958</v>
      </c>
      <c r="BH37" s="45">
        <v>185.29768179000004</v>
      </c>
      <c r="BI37" s="45">
        <v>287.26177844999995</v>
      </c>
      <c r="BJ37" s="45">
        <v>193.71350650999995</v>
      </c>
      <c r="BK37" s="45">
        <v>170.62132000000003</v>
      </c>
      <c r="BL37" s="45">
        <v>154.60536923000001</v>
      </c>
      <c r="BM37" s="45">
        <v>165.31350132</v>
      </c>
      <c r="BN37" s="45">
        <v>151.43851591999999</v>
      </c>
      <c r="BO37" s="45">
        <v>186.30189629999995</v>
      </c>
      <c r="BP37" s="45">
        <v>160.79246058999996</v>
      </c>
      <c r="BQ37" s="45">
        <v>175.61723433999998</v>
      </c>
      <c r="BR37" s="45">
        <v>138.03806863000005</v>
      </c>
      <c r="BS37" s="45">
        <v>182.67615129000001</v>
      </c>
      <c r="BT37" s="45">
        <v>252.74237949000005</v>
      </c>
      <c r="BU37" s="45">
        <v>227.20400959</v>
      </c>
      <c r="BV37" s="45">
        <v>139.91281446000005</v>
      </c>
      <c r="BW37" s="45">
        <v>163.25134866000002</v>
      </c>
      <c r="BX37" s="45">
        <v>138.22539759</v>
      </c>
      <c r="BY37" s="45">
        <v>142.81726424000001</v>
      </c>
      <c r="BZ37" s="45">
        <v>171.75380254999999</v>
      </c>
      <c r="CA37" s="45">
        <v>169.00660451999997</v>
      </c>
      <c r="CB37" s="45">
        <v>173.52276757999999</v>
      </c>
      <c r="CC37" s="45">
        <v>164.04826788000003</v>
      </c>
      <c r="CD37" s="45">
        <v>144.76402435999995</v>
      </c>
      <c r="CE37" s="45">
        <v>177.53902166999993</v>
      </c>
      <c r="CF37" s="45">
        <v>267.30714294000006</v>
      </c>
      <c r="CG37" s="45">
        <v>235.02788940999997</v>
      </c>
      <c r="CH37" s="45">
        <v>169.13659204999999</v>
      </c>
      <c r="CI37" s="45">
        <v>165.29855450999997</v>
      </c>
      <c r="CJ37" s="45">
        <v>188.06132775000003</v>
      </c>
      <c r="CK37" s="45">
        <v>172.73943949</v>
      </c>
      <c r="CL37" s="45">
        <v>206.53394835999995</v>
      </c>
      <c r="CM37" s="45">
        <v>226.81318916999999</v>
      </c>
      <c r="CN37" s="45">
        <v>274.07063837000004</v>
      </c>
      <c r="CO37" s="45">
        <v>232.2628711800001</v>
      </c>
      <c r="CP37" s="45">
        <v>284.48432402999998</v>
      </c>
      <c r="CQ37" s="45">
        <v>89.242047129999904</v>
      </c>
      <c r="CR37" s="45">
        <v>401.21589692999987</v>
      </c>
      <c r="CS37" s="45">
        <v>406.1373873</v>
      </c>
      <c r="CT37" s="45">
        <v>200.12468180000002</v>
      </c>
      <c r="CU37" s="45">
        <v>318.06143620000006</v>
      </c>
      <c r="CV37" s="45">
        <v>345.61751030000005</v>
      </c>
      <c r="CW37" s="45">
        <v>320.25001012000001</v>
      </c>
      <c r="CX37" s="45">
        <v>307.54596406999997</v>
      </c>
      <c r="CY37" s="45">
        <v>342.03928300999996</v>
      </c>
      <c r="CZ37" s="45">
        <v>302.76559328000002</v>
      </c>
      <c r="DA37" s="45">
        <v>306.88253786999996</v>
      </c>
      <c r="DB37" s="45">
        <v>339.47486875000004</v>
      </c>
      <c r="DC37" s="45">
        <v>376.01569883000002</v>
      </c>
      <c r="DD37" s="45">
        <v>506.54778820000007</v>
      </c>
      <c r="DE37" s="45">
        <v>523.96846715000004</v>
      </c>
      <c r="DF37" s="45">
        <v>377.5511032199999</v>
      </c>
      <c r="DG37" s="45">
        <v>316.51534554000011</v>
      </c>
      <c r="DH37" s="45">
        <v>324.36785133000006</v>
      </c>
      <c r="DI37" s="45">
        <v>322.51939603</v>
      </c>
      <c r="DJ37" s="45">
        <v>361.63640238999994</v>
      </c>
      <c r="DK37" s="45">
        <v>337.73670022999988</v>
      </c>
      <c r="DL37" s="45">
        <v>376.85337400999987</v>
      </c>
      <c r="DM37" s="45">
        <v>392.66328594000009</v>
      </c>
      <c r="DN37" s="45">
        <v>428.82037947000003</v>
      </c>
      <c r="DO37" s="45">
        <v>397.13255564000008</v>
      </c>
      <c r="DP37" s="45">
        <v>635.83243189999985</v>
      </c>
      <c r="DQ37" s="45">
        <v>636.25571102000015</v>
      </c>
      <c r="DR37" s="45">
        <v>431.97610879000001</v>
      </c>
      <c r="DS37" s="45">
        <v>420.71443471999999</v>
      </c>
      <c r="DT37" s="45">
        <v>408.09865206999996</v>
      </c>
      <c r="DU37" s="45">
        <v>395.65711821000002</v>
      </c>
      <c r="DV37" s="45">
        <v>387.13206523999997</v>
      </c>
      <c r="DW37" s="45">
        <v>468.79421731999997</v>
      </c>
      <c r="DX37" s="45">
        <v>444.00662989</v>
      </c>
      <c r="DY37" s="45">
        <v>413.83127610000003</v>
      </c>
      <c r="DZ37" s="45">
        <v>447.85131127</v>
      </c>
      <c r="EA37" s="45">
        <v>435.91897589000001</v>
      </c>
      <c r="EB37" s="45">
        <v>777.20085926000002</v>
      </c>
      <c r="EC37" s="45">
        <v>617.32930945999999</v>
      </c>
      <c r="ED37" s="45">
        <v>428.43723812000002</v>
      </c>
      <c r="EE37" s="45">
        <v>520.66079026</v>
      </c>
      <c r="EF37" s="45">
        <v>434.14301003999998</v>
      </c>
      <c r="EG37" s="45">
        <v>458.03199101000001</v>
      </c>
      <c r="EH37" s="45">
        <v>440.07079442000003</v>
      </c>
      <c r="EI37" s="45">
        <v>463.40982565000002</v>
      </c>
      <c r="EJ37" s="45">
        <v>532.37477146000003</v>
      </c>
      <c r="EK37" s="45">
        <v>483.63656452999999</v>
      </c>
      <c r="EL37" s="45">
        <v>519.53815779000001</v>
      </c>
      <c r="EM37" s="45">
        <v>555.70675572000005</v>
      </c>
      <c r="EN37" s="45">
        <v>973.11486173000003</v>
      </c>
      <c r="EO37" s="45">
        <v>818.34829747000003</v>
      </c>
      <c r="EP37" s="45">
        <v>549.34040784000001</v>
      </c>
      <c r="EQ37" s="45">
        <v>465.42448407000001</v>
      </c>
      <c r="ER37" s="45">
        <v>624.07100173000003</v>
      </c>
      <c r="ES37" s="45">
        <v>550.68722081999999</v>
      </c>
      <c r="ET37" s="45">
        <v>551.27249053000003</v>
      </c>
      <c r="EU37" s="45">
        <v>545.29058411000005</v>
      </c>
      <c r="EV37" s="45">
        <v>598.89587542000004</v>
      </c>
      <c r="EW37" s="45">
        <v>593.80179051000005</v>
      </c>
      <c r="EX37" s="45">
        <v>592.40800093999997</v>
      </c>
      <c r="EY37" s="45">
        <v>602.54647586999999</v>
      </c>
      <c r="EZ37" s="45">
        <v>1060.9870712100001</v>
      </c>
      <c r="FA37" s="45">
        <v>823.83519836999994</v>
      </c>
      <c r="FB37" s="45">
        <v>635.48313533999999</v>
      </c>
      <c r="FC37" s="45">
        <v>614.01324164000005</v>
      </c>
      <c r="FD37" s="45">
        <v>613.04222358000004</v>
      </c>
      <c r="FE37" s="45">
        <v>623.80507145000001</v>
      </c>
      <c r="FF37" s="45">
        <v>641.50694536000003</v>
      </c>
      <c r="FG37" s="45">
        <v>617.50134676000005</v>
      </c>
      <c r="FH37" s="45">
        <v>671.73844900999995</v>
      </c>
      <c r="FI37" s="45">
        <v>666.5010297</v>
      </c>
      <c r="FJ37" s="45">
        <v>693.39975429000003</v>
      </c>
      <c r="FK37" s="45">
        <v>681.06046194999999</v>
      </c>
      <c r="FL37" s="45">
        <v>1182.2069817000001</v>
      </c>
      <c r="FM37" s="45">
        <v>933.65611775000002</v>
      </c>
      <c r="FN37" s="45">
        <v>685.22508969</v>
      </c>
      <c r="FO37" s="45">
        <v>696.09501279999995</v>
      </c>
      <c r="FP37" s="45">
        <v>702.58639638</v>
      </c>
      <c r="FQ37" s="45">
        <v>692.04174375000002</v>
      </c>
      <c r="FR37" s="45">
        <v>699.75936045000003</v>
      </c>
      <c r="FS37" s="45">
        <v>719.23998353000002</v>
      </c>
      <c r="FT37" s="45">
        <v>716.48409224</v>
      </c>
      <c r="FU37" s="45">
        <v>714.16249420999998</v>
      </c>
      <c r="FV37" s="45">
        <v>748.46315391999997</v>
      </c>
      <c r="FW37" s="45">
        <v>712.95626040000002</v>
      </c>
      <c r="FX37" s="45">
        <v>1256.1403496600001</v>
      </c>
      <c r="FY37" s="45">
        <v>948.48015019000002</v>
      </c>
      <c r="FZ37" s="45">
        <v>733.43656796000005</v>
      </c>
      <c r="GA37" s="45">
        <v>689.68210964000002</v>
      </c>
      <c r="GB37" s="45">
        <v>741.91676247999999</v>
      </c>
      <c r="GC37" s="45">
        <v>702.42384012000002</v>
      </c>
      <c r="GD37" s="45">
        <v>778.48223430999997</v>
      </c>
      <c r="GE37" s="45">
        <v>729.52054786999997</v>
      </c>
      <c r="GF37" s="45">
        <v>723.94357840999999</v>
      </c>
      <c r="GG37" s="45">
        <v>719.78022864000002</v>
      </c>
      <c r="GH37" s="45">
        <v>724.33267877000003</v>
      </c>
      <c r="GI37" s="45">
        <v>730.36799314999996</v>
      </c>
      <c r="GJ37" s="45">
        <v>1367.3991505399999</v>
      </c>
      <c r="GK37" s="45">
        <v>851.31186748000005</v>
      </c>
      <c r="GL37" s="45">
        <v>688.50124805999997</v>
      </c>
      <c r="GM37" s="45">
        <v>768.97619739000004</v>
      </c>
      <c r="GN37" s="45">
        <v>737.38614754000002</v>
      </c>
      <c r="GO37" s="45">
        <v>792.28759497999999</v>
      </c>
      <c r="GP37" s="45">
        <v>910.76076882999996</v>
      </c>
      <c r="GQ37" s="45">
        <v>811.76405233000003</v>
      </c>
      <c r="GR37" s="45">
        <v>781.27547188000005</v>
      </c>
      <c r="GS37" s="45">
        <v>778.67713676999995</v>
      </c>
      <c r="GT37" s="45">
        <v>794.09989088999998</v>
      </c>
      <c r="GU37" s="45">
        <v>778.06866656</v>
      </c>
      <c r="GV37" s="45">
        <v>1449.95102509</v>
      </c>
      <c r="GW37" s="45">
        <v>879.69777368999996</v>
      </c>
      <c r="GX37" s="45">
        <v>879.65072898000005</v>
      </c>
      <c r="GY37" s="45">
        <v>812.74329390000003</v>
      </c>
      <c r="GZ37" s="45">
        <v>830.44376418000002</v>
      </c>
      <c r="HA37" s="45">
        <v>812.27732519999995</v>
      </c>
      <c r="HB37" s="45">
        <v>848.43981630999997</v>
      </c>
      <c r="HC37" s="45">
        <v>829.40538438999999</v>
      </c>
      <c r="HD37" s="45">
        <v>843.91730921999999</v>
      </c>
      <c r="HE37" s="45">
        <v>830.79797137000003</v>
      </c>
      <c r="HF37" s="45">
        <v>840.25804309</v>
      </c>
      <c r="HG37" s="45">
        <v>840.19166639000002</v>
      </c>
      <c r="HH37" s="45">
        <v>1604.34751491</v>
      </c>
      <c r="HI37" s="45">
        <v>944.61432268999999</v>
      </c>
      <c r="HJ37" s="45">
        <v>953.8776591899998</v>
      </c>
      <c r="HK37" s="45">
        <v>881.06054487000017</v>
      </c>
      <c r="HL37" s="45">
        <v>918.16622733999998</v>
      </c>
      <c r="HM37" s="45">
        <v>898.17940452999983</v>
      </c>
      <c r="HN37" s="45">
        <v>890.54682071999991</v>
      </c>
      <c r="HO37" s="45">
        <v>916.21541263000017</v>
      </c>
      <c r="HP37" s="45">
        <v>905.81734095000002</v>
      </c>
      <c r="HQ37" s="45">
        <v>905.77974037000013</v>
      </c>
      <c r="HR37" s="45">
        <v>901.0235312399999</v>
      </c>
      <c r="HS37" s="45">
        <v>903.17408220000038</v>
      </c>
      <c r="HT37" s="45">
        <v>1629.43273587</v>
      </c>
      <c r="HU37" s="45">
        <v>1225.3005211799998</v>
      </c>
      <c r="HV37" s="45">
        <v>890.32115624000005</v>
      </c>
      <c r="HW37" s="45">
        <v>896.51505745999998</v>
      </c>
      <c r="HX37" s="45">
        <v>912.76339992999999</v>
      </c>
      <c r="HY37" s="45">
        <v>906.15350191000005</v>
      </c>
      <c r="HZ37" s="45">
        <v>935.96703671</v>
      </c>
      <c r="IA37" s="45">
        <v>898.03373549000003</v>
      </c>
      <c r="IB37" s="45">
        <v>910.57238927000003</v>
      </c>
      <c r="IC37" s="45">
        <v>952.66284421</v>
      </c>
      <c r="ID37" s="45">
        <v>948.97026402999995</v>
      </c>
      <c r="IE37" s="45">
        <v>953.71198534999996</v>
      </c>
      <c r="IF37" s="45">
        <v>1872.5857990699999</v>
      </c>
      <c r="IG37" s="45">
        <v>1310.14319841</v>
      </c>
      <c r="IH37" s="45">
        <v>1025.1788701400001</v>
      </c>
      <c r="II37" s="45">
        <v>1006.31555918</v>
      </c>
      <c r="IJ37" s="45">
        <v>1025.7977257</v>
      </c>
      <c r="IK37" s="45">
        <v>1026.1357148699999</v>
      </c>
      <c r="IL37" s="45">
        <v>1012.19606463</v>
      </c>
      <c r="IM37" s="45">
        <v>1195.76542795</v>
      </c>
      <c r="IN37" s="45">
        <v>1055.1671655</v>
      </c>
      <c r="IO37" s="45">
        <v>1051.51471485</v>
      </c>
      <c r="IP37" s="45">
        <v>1047.62005776</v>
      </c>
      <c r="IQ37" s="45">
        <v>1060.3671773999999</v>
      </c>
      <c r="IR37" s="45">
        <v>1964.2625084599999</v>
      </c>
      <c r="IS37" s="45">
        <v>1236.95267238</v>
      </c>
      <c r="IT37" s="45">
        <v>1025.6699769100001</v>
      </c>
      <c r="IU37" s="45">
        <v>1059.4244478600001</v>
      </c>
      <c r="IV37" s="45">
        <v>1047.2695898300001</v>
      </c>
      <c r="IW37" s="45">
        <v>1136.78333858</v>
      </c>
      <c r="IX37" s="45">
        <v>1061.6708330900001</v>
      </c>
      <c r="IY37" s="45">
        <v>1077.6374248100001</v>
      </c>
      <c r="IZ37" s="45">
        <v>1065.49422224</v>
      </c>
      <c r="JA37" s="45">
        <v>1044.07879177</v>
      </c>
      <c r="JB37" s="45">
        <v>1046.6317019400001</v>
      </c>
      <c r="JC37" s="45">
        <v>1045.7706664899999</v>
      </c>
      <c r="JD37" s="45">
        <v>1880.06012291</v>
      </c>
      <c r="JE37" s="45">
        <v>1241.0580161600001</v>
      </c>
      <c r="JF37" s="45">
        <v>1049.0754174199999</v>
      </c>
      <c r="JG37" s="45">
        <v>1087.6608392799999</v>
      </c>
      <c r="JH37" s="45">
        <v>1065.18791876</v>
      </c>
      <c r="JI37" s="45">
        <v>1137.8087284400001</v>
      </c>
    </row>
    <row r="38" spans="1:269" ht="15.75" x14ac:dyDescent="0.25">
      <c r="A38" s="7" t="s">
        <v>482</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685.17677500000002</v>
      </c>
      <c r="AY38" s="8">
        <v>206.33560500000002</v>
      </c>
      <c r="AZ38" s="8">
        <v>214.96552800000001</v>
      </c>
      <c r="BA38" s="8">
        <v>542.53663500000005</v>
      </c>
      <c r="BB38" s="8">
        <v>218.22751800000003</v>
      </c>
      <c r="BC38" s="8">
        <v>252.19380200000006</v>
      </c>
      <c r="BD38" s="8">
        <v>690.55534399999999</v>
      </c>
      <c r="BE38" s="8">
        <v>248.67393100000004</v>
      </c>
      <c r="BF38" s="8">
        <v>271.20248300000003</v>
      </c>
      <c r="BG38" s="8">
        <v>791.03483800000004</v>
      </c>
      <c r="BH38" s="8">
        <v>214.41488200000001</v>
      </c>
      <c r="BI38" s="8">
        <v>208.36029900000005</v>
      </c>
      <c r="BJ38" s="8">
        <v>610.80556200000001</v>
      </c>
      <c r="BK38" s="8">
        <v>274.69086601000004</v>
      </c>
      <c r="BL38" s="8">
        <v>270.80175938000002</v>
      </c>
      <c r="BM38" s="8">
        <v>809.22390498999994</v>
      </c>
      <c r="BN38" s="8">
        <v>344.61797564000005</v>
      </c>
      <c r="BO38" s="8">
        <v>360.93079134000004</v>
      </c>
      <c r="BP38" s="8">
        <v>1107.14718197</v>
      </c>
      <c r="BQ38" s="8">
        <v>412.82273801999997</v>
      </c>
      <c r="BR38" s="8">
        <v>503.57885839999994</v>
      </c>
      <c r="BS38" s="8">
        <v>1434.41879586</v>
      </c>
      <c r="BT38" s="8">
        <v>526.95719392000001</v>
      </c>
      <c r="BU38" s="8">
        <v>505.76255156000002</v>
      </c>
      <c r="BV38" s="8">
        <v>1823.1263195000001</v>
      </c>
      <c r="BW38" s="8">
        <v>558.94204351000008</v>
      </c>
      <c r="BX38" s="8">
        <v>580.5993732500001</v>
      </c>
      <c r="BY38" s="8">
        <v>2112.7191548700002</v>
      </c>
      <c r="BZ38" s="8">
        <v>412.20957848000006</v>
      </c>
      <c r="CA38" s="8">
        <v>434.64771954000003</v>
      </c>
      <c r="CB38" s="8">
        <v>1370.9254698299999</v>
      </c>
      <c r="CC38" s="8">
        <v>477.09701017000003</v>
      </c>
      <c r="CD38" s="8">
        <v>512.89684245000001</v>
      </c>
      <c r="CE38" s="8">
        <v>1650.4176993000001</v>
      </c>
      <c r="CF38" s="8">
        <v>495.04838004000004</v>
      </c>
      <c r="CG38" s="8">
        <v>459.13802393999998</v>
      </c>
      <c r="CH38" s="8">
        <v>1564.4120103900002</v>
      </c>
      <c r="CI38" s="8">
        <v>477.88933688000003</v>
      </c>
      <c r="CJ38" s="8">
        <v>474.64638953999997</v>
      </c>
      <c r="CK38" s="8">
        <v>1689.1869189000001</v>
      </c>
      <c r="CL38" s="8">
        <v>539.04811968000001</v>
      </c>
      <c r="CM38" s="8">
        <v>613.75065203000008</v>
      </c>
      <c r="CN38" s="8">
        <v>1841.1293413899998</v>
      </c>
      <c r="CO38" s="8">
        <v>592.58709872999998</v>
      </c>
      <c r="CP38" s="8">
        <v>657.66590287999998</v>
      </c>
      <c r="CQ38" s="8">
        <v>2337.1124971499999</v>
      </c>
      <c r="CR38" s="8">
        <v>720.06375125999989</v>
      </c>
      <c r="CS38" s="8">
        <v>648.64013192999994</v>
      </c>
      <c r="CT38" s="8">
        <v>2123.2239435700003</v>
      </c>
      <c r="CU38" s="8">
        <v>588.03923758999997</v>
      </c>
      <c r="CV38" s="8">
        <v>687.64181237000003</v>
      </c>
      <c r="CW38" s="8">
        <v>2208.49505322</v>
      </c>
      <c r="CX38" s="8">
        <v>702.15528558999995</v>
      </c>
      <c r="CY38" s="8">
        <v>662.55518945000006</v>
      </c>
      <c r="CZ38" s="8">
        <v>2422.0631890700001</v>
      </c>
      <c r="DA38" s="8">
        <v>740.50322518999997</v>
      </c>
      <c r="DB38" s="8">
        <v>784.03958334999993</v>
      </c>
      <c r="DC38" s="8">
        <v>2769.4894182600001</v>
      </c>
      <c r="DD38" s="8">
        <v>729.99597838999989</v>
      </c>
      <c r="DE38" s="8">
        <v>695.85195840000006</v>
      </c>
      <c r="DF38" s="8">
        <v>2507.2586946600004</v>
      </c>
      <c r="DG38" s="8">
        <v>871.32131236999999</v>
      </c>
      <c r="DH38" s="8">
        <v>721.48615728999994</v>
      </c>
      <c r="DI38" s="8">
        <v>2854.8193375000001</v>
      </c>
      <c r="DJ38" s="8">
        <v>846.02600723</v>
      </c>
      <c r="DK38" s="8">
        <v>880.75584686999991</v>
      </c>
      <c r="DL38" s="8">
        <v>2992.1391657099998</v>
      </c>
      <c r="DM38" s="8">
        <v>926.45365961000005</v>
      </c>
      <c r="DN38" s="8">
        <v>1316.5628576400002</v>
      </c>
      <c r="DO38" s="8">
        <v>3135.5691506900002</v>
      </c>
      <c r="DP38" s="8">
        <v>783.14990449000015</v>
      </c>
      <c r="DQ38" s="8">
        <v>759.81942961000004</v>
      </c>
      <c r="DR38" s="8">
        <v>2677.6565999699997</v>
      </c>
      <c r="DS38" s="8">
        <v>726.56203110999991</v>
      </c>
      <c r="DT38" s="8">
        <v>695.29647186</v>
      </c>
      <c r="DU38" s="8">
        <v>2324.3774416000001</v>
      </c>
      <c r="DV38" s="8">
        <v>801.19039232</v>
      </c>
      <c r="DW38" s="8">
        <v>788.54217593999988</v>
      </c>
      <c r="DX38" s="8">
        <v>2594.3625940800002</v>
      </c>
      <c r="DY38" s="8">
        <v>878.64274202000001</v>
      </c>
      <c r="DZ38" s="8">
        <v>856.28419908000001</v>
      </c>
      <c r="EA38" s="8">
        <v>2850.23980304</v>
      </c>
      <c r="EB38" s="8">
        <v>892.69553774000008</v>
      </c>
      <c r="EC38" s="8">
        <v>940.33012547999999</v>
      </c>
      <c r="ED38" s="8">
        <v>3220.4441259499999</v>
      </c>
      <c r="EE38" s="8">
        <v>1027.24902537</v>
      </c>
      <c r="EF38" s="8">
        <v>957.01324240999998</v>
      </c>
      <c r="EG38" s="8">
        <v>3522.4731192299996</v>
      </c>
      <c r="EH38" s="8">
        <v>1064.50475914</v>
      </c>
      <c r="EI38" s="8">
        <v>1189.27421723</v>
      </c>
      <c r="EJ38" s="8">
        <v>4529.2113601800002</v>
      </c>
      <c r="EK38" s="8">
        <v>1333.2686951999999</v>
      </c>
      <c r="EL38" s="8">
        <v>1257.1176013900001</v>
      </c>
      <c r="EM38" s="8">
        <v>4959.0153780499995</v>
      </c>
      <c r="EN38" s="8">
        <v>1082.2482402099999</v>
      </c>
      <c r="EO38" s="8">
        <v>889.86509183999988</v>
      </c>
      <c r="EP38" s="8">
        <v>2595.3156336299999</v>
      </c>
      <c r="EQ38" s="8">
        <v>742.85293826999987</v>
      </c>
      <c r="ER38" s="8">
        <v>721.78068248</v>
      </c>
      <c r="ES38" s="8">
        <v>2218.9322080699999</v>
      </c>
      <c r="ET38" s="8">
        <v>839.14193981000017</v>
      </c>
      <c r="EU38" s="8">
        <v>1063.2704178099998</v>
      </c>
      <c r="EV38" s="8">
        <v>2884.4322022900001</v>
      </c>
      <c r="EW38" s="8">
        <v>938.29417810999996</v>
      </c>
      <c r="EX38" s="8">
        <v>1156.9464150599999</v>
      </c>
      <c r="EY38" s="8">
        <v>3712.9422256300004</v>
      </c>
      <c r="EZ38" s="8">
        <v>1268.77465489</v>
      </c>
      <c r="FA38" s="8">
        <v>1269.3478212</v>
      </c>
      <c r="FB38" s="8">
        <v>3837.2757571800003</v>
      </c>
      <c r="FC38" s="8">
        <v>1330.22721798</v>
      </c>
      <c r="FD38" s="8">
        <v>1271.8166253300001</v>
      </c>
      <c r="FE38" s="8">
        <v>3953.26591693</v>
      </c>
      <c r="FF38" s="8">
        <v>1393.8556470799999</v>
      </c>
      <c r="FG38" s="8">
        <v>1124.0111811100001</v>
      </c>
      <c r="FH38" s="8">
        <v>3670.1340832499995</v>
      </c>
      <c r="FI38" s="8">
        <v>1087.7337781300002</v>
      </c>
      <c r="FJ38" s="8">
        <v>1127.3209403599999</v>
      </c>
      <c r="FK38" s="8">
        <v>3358.8703503100005</v>
      </c>
      <c r="FL38" s="8">
        <v>1119.5456381900003</v>
      </c>
      <c r="FM38" s="8">
        <v>1146.6112015599999</v>
      </c>
      <c r="FN38" s="8">
        <v>3823.5168412800003</v>
      </c>
      <c r="FO38" s="8">
        <v>1290.8034491599999</v>
      </c>
      <c r="FP38" s="8">
        <v>1222.5916838099999</v>
      </c>
      <c r="FQ38" s="8">
        <v>4616.0362503999995</v>
      </c>
      <c r="FR38" s="8">
        <v>1414.5086999499999</v>
      </c>
      <c r="FS38" s="8">
        <v>1475.4550565100003</v>
      </c>
      <c r="FT38" s="8">
        <v>5001.8782013399996</v>
      </c>
      <c r="FU38" s="8">
        <v>1415.4811251400001</v>
      </c>
      <c r="FV38" s="8">
        <v>1417.3148681499999</v>
      </c>
      <c r="FW38" s="8">
        <v>4765.5265404500005</v>
      </c>
      <c r="FX38" s="8">
        <v>1552.0397266100001</v>
      </c>
      <c r="FY38" s="8">
        <v>1590.40772201</v>
      </c>
      <c r="FZ38" s="8">
        <v>5518.8867079000001</v>
      </c>
      <c r="GA38" s="8">
        <v>1556.4306852700001</v>
      </c>
      <c r="GB38" s="8">
        <v>1490.9792951900004</v>
      </c>
      <c r="GC38" s="8">
        <v>5689.9824506699997</v>
      </c>
      <c r="GD38" s="8">
        <v>1540.5349083299998</v>
      </c>
      <c r="GE38" s="8">
        <v>1600.9188544399997</v>
      </c>
      <c r="GF38" s="8">
        <v>5467.43282447</v>
      </c>
      <c r="GG38" s="8">
        <v>1443.8829725400001</v>
      </c>
      <c r="GH38" s="8">
        <v>1584.6510468299998</v>
      </c>
      <c r="GI38" s="8">
        <v>5060.5291147799999</v>
      </c>
      <c r="GJ38" s="8">
        <v>1639.988388</v>
      </c>
      <c r="GK38" s="8">
        <v>1537.0312679300002</v>
      </c>
      <c r="GL38" s="8">
        <v>6112.78989688</v>
      </c>
      <c r="GM38" s="8">
        <v>1886.3612757300002</v>
      </c>
      <c r="GN38" s="8">
        <v>1551.9917676599998</v>
      </c>
      <c r="GO38" s="8">
        <v>5294.7177993800005</v>
      </c>
      <c r="GP38" s="8">
        <v>1476.3884646400002</v>
      </c>
      <c r="GQ38" s="8">
        <v>1557.1331201600001</v>
      </c>
      <c r="GR38" s="8">
        <v>5149.8548781800009</v>
      </c>
      <c r="GS38" s="8">
        <v>1796.1523308599999</v>
      </c>
      <c r="GT38" s="8">
        <v>1924.8638580800002</v>
      </c>
      <c r="GU38" s="8">
        <v>6064.8629750199998</v>
      </c>
      <c r="GV38" s="8">
        <v>1813.53070435</v>
      </c>
      <c r="GW38" s="8">
        <v>1822.1883071</v>
      </c>
      <c r="GX38" s="8">
        <v>6341.5038606500011</v>
      </c>
      <c r="GY38" s="8">
        <v>1959.9741437100001</v>
      </c>
      <c r="GZ38" s="8">
        <v>1846.7564929499999</v>
      </c>
      <c r="HA38" s="8">
        <v>6026.0647380999999</v>
      </c>
      <c r="HB38" s="8">
        <v>1899.97428302</v>
      </c>
      <c r="HC38" s="8">
        <v>1882.2653064000001</v>
      </c>
      <c r="HD38" s="8">
        <v>5956.3707452799999</v>
      </c>
      <c r="HE38" s="8">
        <v>1919.09571949</v>
      </c>
      <c r="HF38" s="8">
        <v>1878.76263483</v>
      </c>
      <c r="HG38" s="8">
        <v>6178.9769208999996</v>
      </c>
      <c r="HH38" s="8">
        <v>1813.2459397300001</v>
      </c>
      <c r="HI38" s="8">
        <v>1669.79062959</v>
      </c>
      <c r="HJ38" s="8">
        <v>4725.7809809600003</v>
      </c>
      <c r="HK38" s="8">
        <v>1194.4430288999999</v>
      </c>
      <c r="HL38" s="8">
        <v>1331.7485512499998</v>
      </c>
      <c r="HM38" s="8">
        <v>3389.3390738800003</v>
      </c>
      <c r="HN38" s="8">
        <v>1495.2150060199999</v>
      </c>
      <c r="HO38" s="8">
        <v>1610.1164871599999</v>
      </c>
      <c r="HP38" s="8">
        <v>4333.2104923400002</v>
      </c>
      <c r="HQ38" s="8">
        <v>1532.6264429100002</v>
      </c>
      <c r="HR38" s="8">
        <v>1475.3832108700003</v>
      </c>
      <c r="HS38" s="8">
        <v>4151.04863166</v>
      </c>
      <c r="HT38" s="8">
        <v>1564.5154024599999</v>
      </c>
      <c r="HU38" s="8">
        <v>2027.4411895500002</v>
      </c>
      <c r="HV38" s="8">
        <v>3312.7091072400003</v>
      </c>
      <c r="HW38" s="8">
        <v>1172.4579230200002</v>
      </c>
      <c r="HX38" s="8">
        <v>1161.72558312</v>
      </c>
      <c r="HY38" s="8">
        <v>1492.09167806</v>
      </c>
      <c r="HZ38" s="8">
        <v>2173.8315535699999</v>
      </c>
      <c r="IA38" s="8">
        <v>1638.27055956</v>
      </c>
      <c r="IB38" s="8">
        <v>3408.5056421499999</v>
      </c>
      <c r="IC38" s="8">
        <v>1423.81690114</v>
      </c>
      <c r="ID38" s="8">
        <v>1468.9010046899998</v>
      </c>
      <c r="IE38" s="8">
        <v>2352.8603003500002</v>
      </c>
      <c r="IF38" s="8">
        <v>2182.2763721400001</v>
      </c>
      <c r="IG38" s="8">
        <v>1487.15478349</v>
      </c>
      <c r="IH38" s="8">
        <v>5488.0601567200001</v>
      </c>
      <c r="II38" s="8">
        <v>1875.8376726000001</v>
      </c>
      <c r="IJ38" s="8">
        <v>1796.1838811799998</v>
      </c>
      <c r="IK38" s="8">
        <v>5810.9401465000001</v>
      </c>
      <c r="IL38" s="8">
        <v>1596.5520781600001</v>
      </c>
      <c r="IM38" s="8">
        <v>1631.02765998</v>
      </c>
      <c r="IN38" s="8">
        <v>5097.7443411200002</v>
      </c>
      <c r="IO38" s="8">
        <v>1560.4826790900001</v>
      </c>
      <c r="IP38" s="8">
        <v>1553.2600743799999</v>
      </c>
      <c r="IQ38" s="8">
        <v>5903.3790533800011</v>
      </c>
      <c r="IR38" s="8">
        <v>1797.3175285500001</v>
      </c>
      <c r="IS38" s="8">
        <v>1928.8732500599999</v>
      </c>
      <c r="IT38" s="8">
        <v>7650.2823206500007</v>
      </c>
      <c r="IU38" s="8">
        <v>2213.3797840400002</v>
      </c>
      <c r="IV38" s="8">
        <v>1966.7558091000001</v>
      </c>
      <c r="IW38" s="8">
        <v>8600.6771363799999</v>
      </c>
      <c r="IX38" s="8">
        <v>2361.6586726400001</v>
      </c>
      <c r="IY38" s="8">
        <v>2667.4179059200001</v>
      </c>
      <c r="IZ38" s="8">
        <v>11042.32603889</v>
      </c>
      <c r="JA38" s="8">
        <v>2794.8846020700003</v>
      </c>
      <c r="JB38" s="8">
        <v>2676.7779976100001</v>
      </c>
      <c r="JC38" s="8">
        <v>11732.563882660001</v>
      </c>
      <c r="JD38" s="8">
        <v>2950.5854375399999</v>
      </c>
      <c r="JE38" s="8">
        <v>3256.9765294400004</v>
      </c>
      <c r="JF38" s="8">
        <v>10394.283552999999</v>
      </c>
      <c r="JG38" s="8">
        <v>2461.0488888500004</v>
      </c>
      <c r="JH38" s="8">
        <v>2248.51695436</v>
      </c>
      <c r="JI38" s="8">
        <v>11282.373445660001</v>
      </c>
    </row>
    <row r="39" spans="1:269" ht="15.75" x14ac:dyDescent="0.25">
      <c r="A39" s="7" t="s">
        <v>481</v>
      </c>
      <c r="B39" s="8">
        <v>0</v>
      </c>
      <c r="C39" s="8">
        <v>0</v>
      </c>
      <c r="D39" s="8">
        <v>0</v>
      </c>
      <c r="E39" s="8">
        <v>0</v>
      </c>
      <c r="F39" s="8">
        <v>0</v>
      </c>
      <c r="G39" s="8">
        <v>0</v>
      </c>
      <c r="H39" s="8">
        <v>0</v>
      </c>
      <c r="I39" s="8">
        <v>0</v>
      </c>
      <c r="J39" s="8">
        <v>0</v>
      </c>
      <c r="K39" s="8">
        <v>0</v>
      </c>
      <c r="L39" s="8">
        <v>0</v>
      </c>
      <c r="M39" s="8">
        <v>0</v>
      </c>
      <c r="N39" s="8">
        <v>0</v>
      </c>
      <c r="O39" s="8">
        <v>0</v>
      </c>
      <c r="P39" s="8">
        <v>0</v>
      </c>
      <c r="Q39" s="8">
        <v>0</v>
      </c>
      <c r="R39" s="8">
        <v>0</v>
      </c>
      <c r="S39" s="8">
        <v>0</v>
      </c>
      <c r="T39" s="8">
        <v>0</v>
      </c>
      <c r="U39" s="8">
        <v>0</v>
      </c>
      <c r="V39" s="8">
        <v>0</v>
      </c>
      <c r="W39" s="8">
        <v>0</v>
      </c>
      <c r="X39" s="8">
        <v>0</v>
      </c>
      <c r="Y39" s="8">
        <v>0</v>
      </c>
      <c r="Z39" s="8">
        <v>335.97879999999998</v>
      </c>
      <c r="AA39" s="8">
        <v>317.05029999999999</v>
      </c>
      <c r="AB39" s="8">
        <v>333.346384</v>
      </c>
      <c r="AC39" s="8">
        <v>440.11407500000001</v>
      </c>
      <c r="AD39" s="8">
        <v>396.561193</v>
      </c>
      <c r="AE39" s="8">
        <v>373.988179</v>
      </c>
      <c r="AF39" s="8">
        <v>479.840371</v>
      </c>
      <c r="AG39" s="8">
        <v>626.33060599999999</v>
      </c>
      <c r="AH39" s="8">
        <v>360.08908600000001</v>
      </c>
      <c r="AI39" s="8">
        <v>358.71561500000001</v>
      </c>
      <c r="AJ39" s="8">
        <v>374.60109699999998</v>
      </c>
      <c r="AK39" s="8">
        <v>788.75921700000004</v>
      </c>
      <c r="AL39" s="8">
        <v>444.15</v>
      </c>
      <c r="AM39" s="8">
        <v>471.42</v>
      </c>
      <c r="AN39" s="8">
        <v>460.60599999999999</v>
      </c>
      <c r="AO39" s="8">
        <v>650.85199999999998</v>
      </c>
      <c r="AP39" s="8">
        <v>567.20899999999995</v>
      </c>
      <c r="AQ39" s="8">
        <v>483.08100000000002</v>
      </c>
      <c r="AR39" s="8">
        <v>479.94799999999998</v>
      </c>
      <c r="AS39" s="8">
        <v>472.86700000000002</v>
      </c>
      <c r="AT39" s="8">
        <v>410.21800000000002</v>
      </c>
      <c r="AU39" s="8">
        <v>533.90899999999999</v>
      </c>
      <c r="AV39" s="8">
        <v>471.97699999999998</v>
      </c>
      <c r="AW39" s="8">
        <v>926.55799999999999</v>
      </c>
      <c r="AX39" s="8">
        <v>545.00561269999992</v>
      </c>
      <c r="AY39" s="8">
        <v>423.37743334999999</v>
      </c>
      <c r="AZ39" s="8">
        <v>604.71853409000016</v>
      </c>
      <c r="BA39" s="8">
        <v>881.16024544000027</v>
      </c>
      <c r="BB39" s="8">
        <v>541.10961402999999</v>
      </c>
      <c r="BC39" s="8">
        <v>767.14633931000003</v>
      </c>
      <c r="BD39" s="8">
        <v>633.48617999999999</v>
      </c>
      <c r="BE39" s="8">
        <v>614.05392513000015</v>
      </c>
      <c r="BF39" s="8">
        <v>542.35573790000001</v>
      </c>
      <c r="BG39" s="8">
        <v>520.58127300000001</v>
      </c>
      <c r="BH39" s="8">
        <v>462.33179999999999</v>
      </c>
      <c r="BI39" s="8">
        <v>789.32335</v>
      </c>
      <c r="BJ39" s="8">
        <v>570.90393424000001</v>
      </c>
      <c r="BK39" s="8">
        <v>474.20471047000001</v>
      </c>
      <c r="BL39" s="8">
        <v>563.68807340000001</v>
      </c>
      <c r="BM39" s="8">
        <v>991.38780426999995</v>
      </c>
      <c r="BN39" s="8">
        <v>541.98509305000005</v>
      </c>
      <c r="BO39" s="8">
        <v>550.29302961999997</v>
      </c>
      <c r="BP39" s="8">
        <v>904.82229479</v>
      </c>
      <c r="BQ39" s="8">
        <v>527.27729302</v>
      </c>
      <c r="BR39" s="8">
        <v>610.49307062000003</v>
      </c>
      <c r="BS39" s="8">
        <v>608.60493509000003</v>
      </c>
      <c r="BT39" s="8">
        <v>605.33086085000002</v>
      </c>
      <c r="BU39" s="8">
        <v>858.28357794999999</v>
      </c>
      <c r="BV39" s="8">
        <v>714.75226727999996</v>
      </c>
      <c r="BW39" s="8">
        <v>585.45971199999997</v>
      </c>
      <c r="BX39" s="8">
        <v>508.18777754000001</v>
      </c>
      <c r="BY39" s="8">
        <v>1128.6276356599999</v>
      </c>
      <c r="BZ39" s="8">
        <v>612.92215267999995</v>
      </c>
      <c r="CA39" s="8">
        <v>641.45908902999997</v>
      </c>
      <c r="CB39" s="8">
        <v>756.72899168000004</v>
      </c>
      <c r="CC39" s="8">
        <v>851.10416717999999</v>
      </c>
      <c r="CD39" s="8">
        <v>674.84320011</v>
      </c>
      <c r="CE39" s="8">
        <v>672.318309</v>
      </c>
      <c r="CF39" s="8">
        <v>597.72717952000005</v>
      </c>
      <c r="CG39" s="8">
        <v>677.02164246999996</v>
      </c>
      <c r="CH39" s="8">
        <v>460.10755544</v>
      </c>
      <c r="CI39" s="8">
        <v>327.46073579</v>
      </c>
      <c r="CJ39" s="8">
        <v>492.71691842000007</v>
      </c>
      <c r="CK39" s="8">
        <v>404.56994942</v>
      </c>
      <c r="CL39" s="8">
        <v>435.52249582000002</v>
      </c>
      <c r="CM39" s="8">
        <v>398.7979775</v>
      </c>
      <c r="CN39" s="8">
        <v>406.46210983000003</v>
      </c>
      <c r="CO39" s="8">
        <v>488.57128215</v>
      </c>
      <c r="CP39" s="8">
        <v>394.06094157000001</v>
      </c>
      <c r="CQ39" s="8">
        <v>390.96432422000004</v>
      </c>
      <c r="CR39" s="8">
        <v>326.8600351</v>
      </c>
      <c r="CS39" s="8">
        <v>408.42398794000002</v>
      </c>
      <c r="CT39" s="8">
        <v>646.78740291999998</v>
      </c>
      <c r="CU39" s="8">
        <v>471.29650780999998</v>
      </c>
      <c r="CV39" s="8">
        <v>431.62405639000002</v>
      </c>
      <c r="CW39" s="8">
        <v>408.74474097000001</v>
      </c>
      <c r="CX39" s="8">
        <v>474.29478109999997</v>
      </c>
      <c r="CY39" s="8">
        <v>462.92411090999997</v>
      </c>
      <c r="CZ39" s="8">
        <v>385.01763023000001</v>
      </c>
      <c r="DA39" s="8">
        <v>418.86018705999999</v>
      </c>
      <c r="DB39" s="8">
        <v>410.57365086999999</v>
      </c>
      <c r="DC39" s="8">
        <v>408.77097170999997</v>
      </c>
      <c r="DD39" s="8">
        <v>377.43207038000003</v>
      </c>
      <c r="DE39" s="8">
        <v>465.87977562000003</v>
      </c>
      <c r="DF39" s="8">
        <v>656.51121065999996</v>
      </c>
      <c r="DG39" s="8">
        <v>433.88309649999997</v>
      </c>
      <c r="DH39" s="8">
        <v>479.79955851999995</v>
      </c>
      <c r="DI39" s="8">
        <v>459.79756805</v>
      </c>
      <c r="DJ39" s="8">
        <v>708.76716852000004</v>
      </c>
      <c r="DK39" s="8">
        <v>500.31541670000001</v>
      </c>
      <c r="DL39" s="8">
        <v>452.72985246999997</v>
      </c>
      <c r="DM39" s="8">
        <v>499.59098902999995</v>
      </c>
      <c r="DN39" s="8">
        <v>567.39172108000002</v>
      </c>
      <c r="DO39" s="8">
        <v>492.27809740999999</v>
      </c>
      <c r="DP39" s="8">
        <v>515.86317364999991</v>
      </c>
      <c r="DQ39" s="8">
        <v>492.18625807999996</v>
      </c>
      <c r="DR39" s="8">
        <v>857.07144683000001</v>
      </c>
      <c r="DS39" s="8">
        <v>549.44455471000003</v>
      </c>
      <c r="DT39" s="8">
        <v>581.5472297199999</v>
      </c>
      <c r="DU39" s="8">
        <v>1123.6463021500001</v>
      </c>
      <c r="DV39" s="8">
        <v>570.11686374999999</v>
      </c>
      <c r="DW39" s="8">
        <v>524.4349161859999</v>
      </c>
      <c r="DX39" s="8">
        <v>624.96510706999993</v>
      </c>
      <c r="DY39" s="8">
        <v>658.12391352999998</v>
      </c>
      <c r="DZ39" s="8">
        <v>620.63884288000008</v>
      </c>
      <c r="EA39" s="8">
        <v>656.68001986999991</v>
      </c>
      <c r="EB39" s="8">
        <v>597.92882672999997</v>
      </c>
      <c r="EC39" s="8">
        <v>663.61918686000001</v>
      </c>
      <c r="ED39" s="8">
        <v>999.03305031000002</v>
      </c>
      <c r="EE39" s="8">
        <v>910.09124967000002</v>
      </c>
      <c r="EF39" s="8">
        <v>677.36734207000006</v>
      </c>
      <c r="EG39" s="8">
        <v>736.34130440000001</v>
      </c>
      <c r="EH39" s="8">
        <v>807.09791328999995</v>
      </c>
      <c r="EI39" s="8">
        <v>684.01646942999992</v>
      </c>
      <c r="EJ39" s="8">
        <v>730.30644230000007</v>
      </c>
      <c r="EK39" s="8">
        <v>741.53080570999998</v>
      </c>
      <c r="EL39" s="8">
        <v>852.38819756999999</v>
      </c>
      <c r="EM39" s="8">
        <v>772.97551105000002</v>
      </c>
      <c r="EN39" s="8">
        <v>686.54850943999998</v>
      </c>
      <c r="EO39" s="8">
        <v>779.91531740999994</v>
      </c>
      <c r="EP39" s="8">
        <v>996.98360595999998</v>
      </c>
      <c r="EQ39" s="8">
        <v>801.2208716099999</v>
      </c>
      <c r="ER39" s="8">
        <v>955.16943261999995</v>
      </c>
      <c r="ES39" s="8">
        <v>785.1808312600001</v>
      </c>
      <c r="ET39" s="8">
        <v>994.1865544100001</v>
      </c>
      <c r="EU39" s="8">
        <v>768.07190624000009</v>
      </c>
      <c r="EV39" s="8">
        <v>832.84974712999997</v>
      </c>
      <c r="EW39" s="8">
        <v>763.50994259999993</v>
      </c>
      <c r="EX39" s="8">
        <v>816.87694968000005</v>
      </c>
      <c r="EY39" s="8">
        <v>739.13170762000004</v>
      </c>
      <c r="EZ39" s="8">
        <v>786.49049874000002</v>
      </c>
      <c r="FA39" s="8">
        <v>835.44560802000001</v>
      </c>
      <c r="FB39" s="8">
        <v>1111.0210240199999</v>
      </c>
      <c r="FC39" s="8">
        <v>768.10982762000003</v>
      </c>
      <c r="FD39" s="8">
        <v>1043.7929298399999</v>
      </c>
      <c r="FE39" s="8">
        <v>846.36695372999998</v>
      </c>
      <c r="FF39" s="8">
        <v>1252.8140799400001</v>
      </c>
      <c r="FG39" s="8">
        <v>850.20038036999995</v>
      </c>
      <c r="FH39" s="8">
        <v>944.24286749999987</v>
      </c>
      <c r="FI39" s="8">
        <v>870.90030163999995</v>
      </c>
      <c r="FJ39" s="8">
        <v>856.67140489999997</v>
      </c>
      <c r="FK39" s="8">
        <v>885.17107936000002</v>
      </c>
      <c r="FL39" s="8">
        <v>954.76206944</v>
      </c>
      <c r="FM39" s="8">
        <v>1038.2962971100001</v>
      </c>
      <c r="FN39" s="8">
        <v>1290.7771573199998</v>
      </c>
      <c r="FO39" s="8">
        <v>852.21683731999997</v>
      </c>
      <c r="FP39" s="8">
        <v>990.52752238000005</v>
      </c>
      <c r="FQ39" s="8">
        <v>979.04017823000004</v>
      </c>
      <c r="FR39" s="8">
        <v>1045.4245068799999</v>
      </c>
      <c r="FS39" s="8">
        <v>1023.8522819500001</v>
      </c>
      <c r="FT39" s="8">
        <v>1395.98402586</v>
      </c>
      <c r="FU39" s="8">
        <v>1129.7482654529999</v>
      </c>
      <c r="FV39" s="8">
        <v>1173.7753589599999</v>
      </c>
      <c r="FW39" s="8">
        <v>1024.5475724</v>
      </c>
      <c r="FX39" s="8">
        <v>1620.7923976600002</v>
      </c>
      <c r="FY39" s="8">
        <v>1042.1705532400001</v>
      </c>
      <c r="FZ39" s="8">
        <v>1585.6152371000001</v>
      </c>
      <c r="GA39" s="8">
        <v>1348.34292151</v>
      </c>
      <c r="GB39" s="8">
        <v>1348.0716367500002</v>
      </c>
      <c r="GC39" s="8">
        <v>1387.0203288900002</v>
      </c>
      <c r="GD39" s="8">
        <v>1220.4031414200001</v>
      </c>
      <c r="GE39" s="8">
        <v>1595.8721819899999</v>
      </c>
      <c r="GF39" s="8">
        <v>1480.2159912400002</v>
      </c>
      <c r="GG39" s="8">
        <v>1287.22756282</v>
      </c>
      <c r="GH39" s="8">
        <v>1938.0916811899997</v>
      </c>
      <c r="GI39" s="8">
        <v>1266.9516251500002</v>
      </c>
      <c r="GJ39" s="8">
        <v>1222.5555898699999</v>
      </c>
      <c r="GK39" s="8">
        <v>2979.17594302</v>
      </c>
      <c r="GL39" s="8">
        <v>1583.4366300900001</v>
      </c>
      <c r="GM39" s="8">
        <v>915.72889620000001</v>
      </c>
      <c r="GN39" s="8">
        <v>791.84845353999992</v>
      </c>
      <c r="GO39" s="8">
        <v>1068.9521428799999</v>
      </c>
      <c r="GP39" s="8">
        <v>858.61375869999995</v>
      </c>
      <c r="GQ39" s="8">
        <v>1337.7085905500001</v>
      </c>
      <c r="GR39" s="8">
        <v>860.43800593000014</v>
      </c>
      <c r="GS39" s="8">
        <v>1024.8374123800002</v>
      </c>
      <c r="GT39" s="8">
        <v>1116.3346849299999</v>
      </c>
      <c r="GU39" s="8">
        <v>912.28721292000023</v>
      </c>
      <c r="GV39" s="8">
        <v>1043.4253872300001</v>
      </c>
      <c r="GW39" s="8">
        <v>1688.9144064699999</v>
      </c>
      <c r="GX39" s="8">
        <v>854.87445709000008</v>
      </c>
      <c r="GY39" s="8">
        <v>983.96432076999997</v>
      </c>
      <c r="GZ39" s="8">
        <v>983.47214639000003</v>
      </c>
      <c r="HA39" s="8">
        <v>932.66807523</v>
      </c>
      <c r="HB39" s="8">
        <v>1042.53830554</v>
      </c>
      <c r="HC39" s="8">
        <v>1133.2495060799999</v>
      </c>
      <c r="HD39" s="8">
        <v>1080.7094568800001</v>
      </c>
      <c r="HE39" s="8">
        <v>1148.075766140001</v>
      </c>
      <c r="HF39" s="8">
        <v>989.87328597999988</v>
      </c>
      <c r="HG39" s="8">
        <v>1018.0249886800001</v>
      </c>
      <c r="HH39" s="8">
        <v>985.29100317999985</v>
      </c>
      <c r="HI39" s="8">
        <v>1297.1173464799999</v>
      </c>
      <c r="HJ39" s="8">
        <v>1438.1610559200003</v>
      </c>
      <c r="HK39" s="8">
        <v>1189.8656012700003</v>
      </c>
      <c r="HL39" s="8">
        <v>1077.6803929000002</v>
      </c>
      <c r="HM39" s="8">
        <v>957.22520232999943</v>
      </c>
      <c r="HN39" s="8">
        <v>959.77476695999974</v>
      </c>
      <c r="HO39" s="8">
        <v>2079.8098249099999</v>
      </c>
      <c r="HP39" s="8">
        <v>1149.0158491699999</v>
      </c>
      <c r="HQ39" s="8">
        <v>1164.65873278</v>
      </c>
      <c r="HR39" s="8">
        <v>1097.8412690100006</v>
      </c>
      <c r="HS39" s="8">
        <v>1022.3083721399998</v>
      </c>
      <c r="HT39" s="8">
        <v>1078.6297130400003</v>
      </c>
      <c r="HU39" s="8">
        <v>1344.8199736000004</v>
      </c>
      <c r="HV39" s="8">
        <v>1120.2785167999998</v>
      </c>
      <c r="HW39" s="8">
        <v>1025.7702395999997</v>
      </c>
      <c r="HX39" s="8">
        <v>1076.13772511</v>
      </c>
      <c r="HY39" s="8">
        <v>1039.9110699999999</v>
      </c>
      <c r="HZ39" s="8">
        <v>1196.6388477800001</v>
      </c>
      <c r="IA39" s="8">
        <v>1028.17811889</v>
      </c>
      <c r="IB39" s="8">
        <v>1973.5188979500001</v>
      </c>
      <c r="IC39" s="8">
        <v>1215.31849119</v>
      </c>
      <c r="ID39" s="8">
        <v>1055.9954604</v>
      </c>
      <c r="IE39" s="8">
        <v>1061.0687811600001</v>
      </c>
      <c r="IF39" s="8">
        <v>1061.65619459</v>
      </c>
      <c r="IG39" s="8">
        <v>1522.5286866800002</v>
      </c>
      <c r="IH39" s="8">
        <v>958.62528825000004</v>
      </c>
      <c r="II39" s="8">
        <v>893.65676443000007</v>
      </c>
      <c r="IJ39" s="8">
        <v>1359.9206572800001</v>
      </c>
      <c r="IK39" s="8">
        <v>1225.9191910300001</v>
      </c>
      <c r="IL39" s="8">
        <v>1260.1257094800001</v>
      </c>
      <c r="IM39" s="8">
        <v>1336.6070492100002</v>
      </c>
      <c r="IN39" s="8">
        <v>920.52892339000005</v>
      </c>
      <c r="IO39" s="8">
        <v>1109.4989680600002</v>
      </c>
      <c r="IP39" s="8">
        <v>900.00033467000014</v>
      </c>
      <c r="IQ39" s="8">
        <v>1159.68481294</v>
      </c>
      <c r="IR39" s="8">
        <v>1177.6633256500002</v>
      </c>
      <c r="IS39" s="8">
        <v>1155.5321683899997</v>
      </c>
      <c r="IT39" s="8">
        <v>1078.8978138299999</v>
      </c>
      <c r="IU39" s="8">
        <v>1060.4931196300001</v>
      </c>
      <c r="IV39" s="8">
        <v>1156.30433339</v>
      </c>
      <c r="IW39" s="8">
        <v>1240.52449226</v>
      </c>
      <c r="IX39" s="8">
        <v>1254.37793921</v>
      </c>
      <c r="IY39" s="8">
        <v>1621.71403263</v>
      </c>
      <c r="IZ39" s="8">
        <v>1281.5491848000001</v>
      </c>
      <c r="JA39" s="8">
        <v>1226.45143809</v>
      </c>
      <c r="JB39" s="8">
        <v>983.86468285000001</v>
      </c>
      <c r="JC39" s="8">
        <v>1355.3335108599999</v>
      </c>
      <c r="JD39" s="8">
        <v>1203.9269009700001</v>
      </c>
      <c r="JE39" s="8">
        <v>1330.6496821699998</v>
      </c>
      <c r="JF39" s="8">
        <v>1580.7274668500002</v>
      </c>
      <c r="JG39" s="8">
        <v>1442.2648738800001</v>
      </c>
      <c r="JH39" s="8">
        <v>1144.4613428799998</v>
      </c>
      <c r="JI39" s="8">
        <v>1353.2075355500001</v>
      </c>
    </row>
    <row r="40" spans="1:269" ht="15.75" x14ac:dyDescent="0.25">
      <c r="A40" s="7" t="s">
        <v>213</v>
      </c>
      <c r="B40" s="45">
        <v>219.19327398999999</v>
      </c>
      <c r="C40" s="45">
        <v>223.46032242999999</v>
      </c>
      <c r="D40" s="45">
        <v>220.03384943999998</v>
      </c>
      <c r="E40" s="45">
        <v>215.71615711000001</v>
      </c>
      <c r="F40" s="45">
        <v>218.42420874999999</v>
      </c>
      <c r="G40" s="45">
        <v>219.36043831000001</v>
      </c>
      <c r="H40" s="45">
        <v>206.50295422000002</v>
      </c>
      <c r="I40" s="45">
        <v>227.72102355999999</v>
      </c>
      <c r="J40" s="45">
        <v>226.17218356000001</v>
      </c>
      <c r="K40" s="45">
        <v>223.29663748000002</v>
      </c>
      <c r="L40" s="45">
        <v>221.62905022999999</v>
      </c>
      <c r="M40" s="45">
        <v>353.95662580000004</v>
      </c>
      <c r="N40" s="45">
        <v>208.55596287</v>
      </c>
      <c r="O40" s="45">
        <v>226.58065503999998</v>
      </c>
      <c r="P40" s="45">
        <v>177.76331181</v>
      </c>
      <c r="Q40" s="45">
        <v>174.58019000000002</v>
      </c>
      <c r="R40" s="45">
        <v>188.65096781999998</v>
      </c>
      <c r="S40" s="45">
        <v>191.22834881</v>
      </c>
      <c r="T40" s="45">
        <v>180.22764240000001</v>
      </c>
      <c r="U40" s="45">
        <v>196.93138944999998</v>
      </c>
      <c r="V40" s="45">
        <v>189.64963</v>
      </c>
      <c r="W40" s="45">
        <v>192.68519298000001</v>
      </c>
      <c r="X40" s="45">
        <v>201.91575975000001</v>
      </c>
      <c r="Y40" s="45">
        <v>331.04459944000001</v>
      </c>
      <c r="Z40" s="45">
        <v>201.75451831999999</v>
      </c>
      <c r="AA40" s="45">
        <v>197.1408763</v>
      </c>
      <c r="AB40" s="45">
        <v>184.31099875999999</v>
      </c>
      <c r="AC40" s="45">
        <v>166.57614722</v>
      </c>
      <c r="AD40" s="45">
        <v>187.08299854999999</v>
      </c>
      <c r="AE40" s="45">
        <v>184.07161459</v>
      </c>
      <c r="AF40" s="45">
        <v>183.90643425000002</v>
      </c>
      <c r="AG40" s="45">
        <v>163.10700297</v>
      </c>
      <c r="AH40" s="45">
        <v>161.47134678</v>
      </c>
      <c r="AI40" s="45">
        <v>221.68199999999999</v>
      </c>
      <c r="AJ40" s="45">
        <v>215.92428852</v>
      </c>
      <c r="AK40" s="45">
        <v>274.48343080000001</v>
      </c>
      <c r="AL40" s="45">
        <v>276.85986077999996</v>
      </c>
      <c r="AM40" s="45">
        <v>216.0533225369</v>
      </c>
      <c r="AN40" s="45">
        <v>198.64366561000003</v>
      </c>
      <c r="AO40" s="45">
        <v>203.96874363999999</v>
      </c>
      <c r="AP40" s="45">
        <v>215.72012542000002</v>
      </c>
      <c r="AQ40" s="45">
        <v>212.89691582</v>
      </c>
      <c r="AR40" s="45">
        <v>210.17170793</v>
      </c>
      <c r="AS40" s="45">
        <v>226.25273575</v>
      </c>
      <c r="AT40" s="45">
        <v>227.94022031</v>
      </c>
      <c r="AU40" s="45">
        <v>226.91378334000001</v>
      </c>
      <c r="AV40" s="45">
        <v>223.29811168999998</v>
      </c>
      <c r="AW40" s="45">
        <v>330.96421183000007</v>
      </c>
      <c r="AX40" s="45">
        <v>298.32182660000001</v>
      </c>
      <c r="AY40" s="45">
        <v>234.76297301999998</v>
      </c>
      <c r="AZ40" s="45">
        <v>240.19434492000002</v>
      </c>
      <c r="BA40" s="45">
        <v>243.07330831000002</v>
      </c>
      <c r="BB40" s="45">
        <v>235.13971000000001</v>
      </c>
      <c r="BC40" s="45">
        <v>243.19623136999999</v>
      </c>
      <c r="BD40" s="45">
        <v>244.99859557999997</v>
      </c>
      <c r="BE40" s="45">
        <v>259.88141516000002</v>
      </c>
      <c r="BF40" s="45">
        <v>244.45617702999999</v>
      </c>
      <c r="BG40" s="45">
        <v>242.11135228000001</v>
      </c>
      <c r="BH40" s="45">
        <v>247.07956565999999</v>
      </c>
      <c r="BI40" s="45">
        <v>375.17086371000005</v>
      </c>
      <c r="BJ40" s="45">
        <v>363.53430726459999</v>
      </c>
      <c r="BK40" s="45">
        <v>259.91386963999997</v>
      </c>
      <c r="BL40" s="45">
        <v>267.82051894</v>
      </c>
      <c r="BM40" s="45">
        <v>284.45735753999998</v>
      </c>
      <c r="BN40" s="45">
        <v>274.12125497000005</v>
      </c>
      <c r="BO40" s="45">
        <v>267.1513329</v>
      </c>
      <c r="BP40" s="45">
        <v>263.43296973000002</v>
      </c>
      <c r="BQ40" s="45">
        <v>319.01508133000004</v>
      </c>
      <c r="BR40" s="45">
        <v>287.86035461</v>
      </c>
      <c r="BS40" s="45">
        <v>301.77510874000001</v>
      </c>
      <c r="BT40" s="45">
        <v>306.96822565999997</v>
      </c>
      <c r="BU40" s="45">
        <v>447.58879594999996</v>
      </c>
      <c r="BV40" s="45">
        <v>410.98716713710002</v>
      </c>
      <c r="BW40" s="45">
        <v>277.68570605000002</v>
      </c>
      <c r="BX40" s="45">
        <v>291.61966869999998</v>
      </c>
      <c r="BY40" s="45">
        <v>292.84054241999996</v>
      </c>
      <c r="BZ40" s="45">
        <v>296.95384658000006</v>
      </c>
      <c r="CA40" s="45">
        <v>297.71951299</v>
      </c>
      <c r="CB40" s="45">
        <v>305.15703568000004</v>
      </c>
      <c r="CC40" s="45">
        <v>312.08778508000006</v>
      </c>
      <c r="CD40" s="45">
        <v>327.53853712</v>
      </c>
      <c r="CE40" s="45">
        <v>323.20564114000001</v>
      </c>
      <c r="CF40" s="45">
        <v>358.47848636000003</v>
      </c>
      <c r="CG40" s="45">
        <v>491.35709007999998</v>
      </c>
      <c r="CH40" s="45">
        <v>501.6734753696</v>
      </c>
      <c r="CI40" s="45">
        <v>324.87665653080001</v>
      </c>
      <c r="CJ40" s="45">
        <v>371.77033587829999</v>
      </c>
      <c r="CK40" s="45">
        <v>366.97568057410001</v>
      </c>
      <c r="CL40" s="45">
        <v>343.87248936520001</v>
      </c>
      <c r="CM40" s="45">
        <v>360.59380628089997</v>
      </c>
      <c r="CN40" s="45">
        <v>368.51039770029996</v>
      </c>
      <c r="CO40" s="45">
        <v>374.20164728750001</v>
      </c>
      <c r="CP40" s="45">
        <v>376.46696390499994</v>
      </c>
      <c r="CQ40" s="45">
        <v>459.68957648460002</v>
      </c>
      <c r="CR40" s="45">
        <v>377.24886130750002</v>
      </c>
      <c r="CS40" s="45">
        <v>581.17472057959992</v>
      </c>
      <c r="CT40" s="45">
        <v>516.26655737980002</v>
      </c>
      <c r="CU40" s="45">
        <v>593.21984981020012</v>
      </c>
      <c r="CV40" s="45">
        <v>436.17370197389999</v>
      </c>
      <c r="CW40" s="45">
        <v>406.08451540840002</v>
      </c>
      <c r="CX40" s="45">
        <v>393.28054446519997</v>
      </c>
      <c r="CY40" s="45">
        <v>341.86213481030001</v>
      </c>
      <c r="CZ40" s="45">
        <v>579.95733968749983</v>
      </c>
      <c r="DA40" s="45">
        <v>448.51836600850004</v>
      </c>
      <c r="DB40" s="45">
        <v>481.0167812597</v>
      </c>
      <c r="DC40" s="45">
        <v>494.74664393159975</v>
      </c>
      <c r="DD40" s="45">
        <v>490.16651555700008</v>
      </c>
      <c r="DE40" s="45">
        <v>693.80929843998024</v>
      </c>
      <c r="DF40" s="45">
        <v>729.39305963129993</v>
      </c>
      <c r="DG40" s="45">
        <v>504.35360563800003</v>
      </c>
      <c r="DH40" s="45">
        <v>516.84971384769995</v>
      </c>
      <c r="DI40" s="45">
        <v>496.1357135673</v>
      </c>
      <c r="DJ40" s="45">
        <v>503.75446401419998</v>
      </c>
      <c r="DK40" s="45">
        <v>540.72027470909995</v>
      </c>
      <c r="DL40" s="45">
        <v>527.50281759109998</v>
      </c>
      <c r="DM40" s="45">
        <v>575.06223790880006</v>
      </c>
      <c r="DN40" s="45">
        <v>540.0299981137</v>
      </c>
      <c r="DO40" s="45">
        <v>558.95181100499997</v>
      </c>
      <c r="DP40" s="45">
        <v>559.62495586290004</v>
      </c>
      <c r="DQ40" s="45">
        <v>874.14114742879997</v>
      </c>
      <c r="DR40" s="45">
        <v>816.5508259500001</v>
      </c>
      <c r="DS40" s="45">
        <v>341.73312316000005</v>
      </c>
      <c r="DT40" s="45">
        <v>556.50809508000009</v>
      </c>
      <c r="DU40" s="45">
        <v>570.2689292</v>
      </c>
      <c r="DV40" s="45">
        <v>568.06646884000008</v>
      </c>
      <c r="DW40" s="45">
        <v>565.06469254000001</v>
      </c>
      <c r="DX40" s="45">
        <v>576.64166094000007</v>
      </c>
      <c r="DY40" s="45">
        <v>603.90314249999994</v>
      </c>
      <c r="DZ40" s="45">
        <v>597.76147193000008</v>
      </c>
      <c r="EA40" s="45">
        <v>611.26951196000005</v>
      </c>
      <c r="EB40" s="45">
        <v>648.83113387000003</v>
      </c>
      <c r="EC40" s="45">
        <v>632.47201150000001</v>
      </c>
      <c r="ED40" s="45">
        <v>1115.3377796700001</v>
      </c>
      <c r="EE40" s="45">
        <v>639.41259242000012</v>
      </c>
      <c r="EF40" s="45">
        <v>654.90844461000006</v>
      </c>
      <c r="EG40" s="45">
        <v>664.69117045000007</v>
      </c>
      <c r="EH40" s="45">
        <v>653.21907825999995</v>
      </c>
      <c r="EI40" s="45">
        <v>674.42235657000003</v>
      </c>
      <c r="EJ40" s="45">
        <v>705.87186156000007</v>
      </c>
      <c r="EK40" s="45">
        <v>695.35344483000006</v>
      </c>
      <c r="EL40" s="45">
        <v>732.29810049000002</v>
      </c>
      <c r="EM40" s="45">
        <v>725.65418166999996</v>
      </c>
      <c r="EN40" s="45">
        <v>723.44532871000001</v>
      </c>
      <c r="EO40" s="45">
        <v>791.74794010000005</v>
      </c>
      <c r="EP40" s="45">
        <v>1260.2426999700001</v>
      </c>
      <c r="EQ40" s="45">
        <v>736.27926095000009</v>
      </c>
      <c r="ER40" s="45">
        <v>725.17207659999997</v>
      </c>
      <c r="ES40" s="45">
        <v>755.48635704999992</v>
      </c>
      <c r="ET40" s="45">
        <v>719.53731396000001</v>
      </c>
      <c r="EU40" s="45">
        <v>748.41053791000002</v>
      </c>
      <c r="EV40" s="45">
        <v>756.75323614000001</v>
      </c>
      <c r="EW40" s="45">
        <v>745.63356884000007</v>
      </c>
      <c r="EX40" s="45">
        <v>784.3071197999999</v>
      </c>
      <c r="EY40" s="45">
        <v>769.44299496000008</v>
      </c>
      <c r="EZ40" s="45">
        <v>773.84165492</v>
      </c>
      <c r="FA40" s="45">
        <v>813.81842387999995</v>
      </c>
      <c r="FB40" s="45">
        <v>1421.94773012</v>
      </c>
      <c r="FC40" s="45">
        <v>831.11924266999995</v>
      </c>
      <c r="FD40" s="45">
        <v>823.89840283000001</v>
      </c>
      <c r="FE40" s="45">
        <v>825.99598254</v>
      </c>
      <c r="FF40" s="45">
        <v>838.36536992999993</v>
      </c>
      <c r="FG40" s="45">
        <v>870.49892309000006</v>
      </c>
      <c r="FH40" s="45">
        <v>862.10305165</v>
      </c>
      <c r="FI40" s="45">
        <v>883.92039451999995</v>
      </c>
      <c r="FJ40" s="45">
        <v>930.99272953000002</v>
      </c>
      <c r="FK40" s="45">
        <v>898.51078080999991</v>
      </c>
      <c r="FL40" s="45">
        <v>921.69792049</v>
      </c>
      <c r="FM40" s="45">
        <v>940.1096063</v>
      </c>
      <c r="FN40" s="45">
        <v>1695.2953992</v>
      </c>
      <c r="FO40" s="45">
        <v>996.86545897999997</v>
      </c>
      <c r="FP40" s="45">
        <v>977.13867536999999</v>
      </c>
      <c r="FQ40" s="45">
        <v>960.64727962999996</v>
      </c>
      <c r="FR40" s="45">
        <v>981.00429223000003</v>
      </c>
      <c r="FS40" s="45">
        <v>1010.45772918</v>
      </c>
      <c r="FT40" s="45">
        <v>1010.0885924299999</v>
      </c>
      <c r="FU40" s="45">
        <v>1043.1368556299999</v>
      </c>
      <c r="FV40" s="45">
        <v>1218.8021293400002</v>
      </c>
      <c r="FW40" s="45">
        <v>1058.1546286499999</v>
      </c>
      <c r="FX40" s="45">
        <v>1059.5702321700001</v>
      </c>
      <c r="FY40" s="45">
        <v>1104.31819866</v>
      </c>
      <c r="FZ40" s="45">
        <v>1934.6529137</v>
      </c>
      <c r="GA40" s="45">
        <v>1145.8605646299998</v>
      </c>
      <c r="GB40" s="45">
        <v>1119.37827825</v>
      </c>
      <c r="GC40" s="45">
        <v>1114.11901038</v>
      </c>
      <c r="GD40" s="45">
        <v>1132.4339740799999</v>
      </c>
      <c r="GE40" s="45">
        <v>1161.1132856299998</v>
      </c>
      <c r="GF40" s="45">
        <v>1152.40551826</v>
      </c>
      <c r="GG40" s="45">
        <v>1183.5121872100001</v>
      </c>
      <c r="GH40" s="45">
        <v>1196.0986949399999</v>
      </c>
      <c r="GI40" s="45">
        <v>1184.2385256300001</v>
      </c>
      <c r="GJ40" s="45">
        <v>1218.1128044700001</v>
      </c>
      <c r="GK40" s="45">
        <v>1233.08780383</v>
      </c>
      <c r="GL40" s="45">
        <v>2146.9869342900001</v>
      </c>
      <c r="GM40" s="45">
        <v>1300.8544603400001</v>
      </c>
      <c r="GN40" s="45">
        <v>1255.2866608499999</v>
      </c>
      <c r="GO40" s="45">
        <v>1253.6877296700002</v>
      </c>
      <c r="GP40" s="45">
        <v>1271.9173292199998</v>
      </c>
      <c r="GQ40" s="45">
        <v>1306.0612771000001</v>
      </c>
      <c r="GR40" s="45">
        <v>1296.1273400400003</v>
      </c>
      <c r="GS40" s="45">
        <v>1327.9556989499999</v>
      </c>
      <c r="GT40" s="45">
        <v>1329.98777627</v>
      </c>
      <c r="GU40" s="45">
        <v>1351.72788251</v>
      </c>
      <c r="GV40" s="45">
        <v>1365.0249383900002</v>
      </c>
      <c r="GW40" s="45">
        <v>1356.5712111799999</v>
      </c>
      <c r="GX40" s="45">
        <v>2441.79777762</v>
      </c>
      <c r="GY40" s="45">
        <v>1377.3846880800002</v>
      </c>
      <c r="GZ40" s="45">
        <v>1429.01458772</v>
      </c>
      <c r="HA40" s="45">
        <v>1379.0179515199998</v>
      </c>
      <c r="HB40" s="45">
        <v>1402.0709489799999</v>
      </c>
      <c r="HC40" s="45">
        <v>1427.6008137399999</v>
      </c>
      <c r="HD40" s="45">
        <v>1438.9042650600002</v>
      </c>
      <c r="HE40" s="45">
        <v>1433.8579166500001</v>
      </c>
      <c r="HF40" s="45">
        <v>1480.9181325</v>
      </c>
      <c r="HG40" s="45">
        <v>1467.7112128300002</v>
      </c>
      <c r="HH40" s="45">
        <v>1481.0169636400001</v>
      </c>
      <c r="HI40" s="45">
        <v>1541.37385062</v>
      </c>
      <c r="HJ40" s="45">
        <v>2612.4324670000001</v>
      </c>
      <c r="HK40" s="45">
        <v>1532.25042171</v>
      </c>
      <c r="HL40" s="45">
        <v>1505.9326940599999</v>
      </c>
      <c r="HM40" s="45">
        <v>1499.5353078100002</v>
      </c>
      <c r="HN40" s="45">
        <v>1482.0112994900003</v>
      </c>
      <c r="HO40" s="45">
        <v>1502.4209758600002</v>
      </c>
      <c r="HP40" s="45">
        <v>1521.2379159399998</v>
      </c>
      <c r="HQ40" s="45">
        <v>1431.7251904300001</v>
      </c>
      <c r="HR40" s="45">
        <v>1570.9510432800002</v>
      </c>
      <c r="HS40" s="45">
        <v>1484.1331512800002</v>
      </c>
      <c r="HT40" s="45">
        <v>1428.41586278</v>
      </c>
      <c r="HU40" s="45">
        <v>1513.0511989200002</v>
      </c>
      <c r="HV40" s="45">
        <v>2650.3375207899999</v>
      </c>
      <c r="HW40" s="45">
        <v>1568.98776075</v>
      </c>
      <c r="HX40" s="45">
        <v>1540.5415318099999</v>
      </c>
      <c r="HY40" s="45">
        <v>1536.8951740299999</v>
      </c>
      <c r="HZ40" s="45">
        <v>1527.30493456</v>
      </c>
      <c r="IA40" s="45">
        <v>1517.4590040800001</v>
      </c>
      <c r="IB40" s="45">
        <v>1528.2312613700001</v>
      </c>
      <c r="IC40" s="45">
        <v>1515.38746343</v>
      </c>
      <c r="ID40" s="45">
        <v>1540.8305516800001</v>
      </c>
      <c r="IE40" s="45">
        <v>1515.7747244</v>
      </c>
      <c r="IF40" s="45">
        <v>1520.65050021</v>
      </c>
      <c r="IG40" s="45">
        <v>1556.9990096399999</v>
      </c>
      <c r="IH40" s="45">
        <v>2727.4509165200002</v>
      </c>
      <c r="II40" s="45">
        <v>1573.9961764</v>
      </c>
      <c r="IJ40" s="45">
        <v>1558.02942362</v>
      </c>
      <c r="IK40" s="45">
        <v>1569.0636488099999</v>
      </c>
      <c r="IL40" s="45">
        <v>1543.8703679600001</v>
      </c>
      <c r="IM40" s="45">
        <v>1579.9065860799999</v>
      </c>
      <c r="IN40" s="45">
        <v>1554.1148517700001</v>
      </c>
      <c r="IO40" s="45">
        <v>1583.12031209</v>
      </c>
      <c r="IP40" s="45">
        <v>1602.66323027</v>
      </c>
      <c r="IQ40" s="45">
        <v>1557.0784955700001</v>
      </c>
      <c r="IR40" s="45">
        <v>1607.42955175</v>
      </c>
      <c r="IS40" s="45">
        <v>1634.9773541100001</v>
      </c>
      <c r="IT40" s="45">
        <v>2829.7872239399999</v>
      </c>
      <c r="IU40" s="45">
        <v>1626.0389967399999</v>
      </c>
      <c r="IV40" s="45">
        <v>1608.29649679</v>
      </c>
      <c r="IW40" s="45">
        <v>1586.90099575</v>
      </c>
      <c r="IX40" s="45">
        <v>1603.0867441</v>
      </c>
      <c r="IY40" s="45">
        <v>1597.1147205499999</v>
      </c>
      <c r="IZ40" s="45">
        <v>1594.38901227</v>
      </c>
      <c r="JA40" s="45">
        <v>1601.0750042499999</v>
      </c>
      <c r="JB40" s="45">
        <v>2436.95860279</v>
      </c>
      <c r="JC40" s="45">
        <v>1604.26860549</v>
      </c>
      <c r="JD40" s="45">
        <v>1631.11818137</v>
      </c>
      <c r="JE40" s="45">
        <v>2328.5500809199998</v>
      </c>
      <c r="JF40" s="45">
        <v>2195.2111361900002</v>
      </c>
      <c r="JG40" s="45">
        <v>1704.3834002450001</v>
      </c>
      <c r="JH40" s="45">
        <v>1658.36232468</v>
      </c>
      <c r="JI40" s="45">
        <v>1657.3433781700001</v>
      </c>
    </row>
    <row r="41" spans="1:269" ht="15.75" x14ac:dyDescent="0.25">
      <c r="A41" s="7" t="s">
        <v>214</v>
      </c>
      <c r="B41" s="45">
        <v>0</v>
      </c>
      <c r="C41" s="45">
        <v>0</v>
      </c>
      <c r="D41" s="45">
        <v>0</v>
      </c>
      <c r="E41" s="45">
        <v>0</v>
      </c>
      <c r="F41" s="45">
        <v>0</v>
      </c>
      <c r="G41" s="45">
        <v>0</v>
      </c>
      <c r="H41" s="45">
        <v>0</v>
      </c>
      <c r="I41" s="45">
        <v>0</v>
      </c>
      <c r="J41" s="45">
        <v>0</v>
      </c>
      <c r="K41" s="45">
        <v>0</v>
      </c>
      <c r="L41" s="45">
        <v>0</v>
      </c>
      <c r="M41" s="45">
        <v>0</v>
      </c>
      <c r="N41" s="45">
        <v>0</v>
      </c>
      <c r="O41" s="45">
        <v>0</v>
      </c>
      <c r="P41" s="45">
        <v>0</v>
      </c>
      <c r="Q41" s="45">
        <v>0</v>
      </c>
      <c r="R41" s="45">
        <v>0</v>
      </c>
      <c r="S41" s="45">
        <v>0</v>
      </c>
      <c r="T41" s="45">
        <v>0</v>
      </c>
      <c r="U41" s="45">
        <v>0</v>
      </c>
      <c r="V41" s="45">
        <v>0</v>
      </c>
      <c r="W41" s="45">
        <v>0</v>
      </c>
      <c r="X41" s="45">
        <v>0</v>
      </c>
      <c r="Y41" s="45">
        <v>0</v>
      </c>
      <c r="Z41" s="45">
        <v>0</v>
      </c>
      <c r="AA41" s="45">
        <v>0</v>
      </c>
      <c r="AB41" s="45">
        <v>0</v>
      </c>
      <c r="AC41" s="45">
        <v>0</v>
      </c>
      <c r="AD41" s="45">
        <v>0</v>
      </c>
      <c r="AE41" s="45">
        <v>0</v>
      </c>
      <c r="AF41" s="45">
        <v>0</v>
      </c>
      <c r="AG41" s="45">
        <v>0</v>
      </c>
      <c r="AH41" s="45">
        <v>0</v>
      </c>
      <c r="AI41" s="45">
        <v>0</v>
      </c>
      <c r="AJ41" s="45">
        <v>0</v>
      </c>
      <c r="AK41" s="45">
        <v>0</v>
      </c>
      <c r="AL41" s="45">
        <v>0</v>
      </c>
      <c r="AM41" s="45">
        <v>0</v>
      </c>
      <c r="AN41" s="45">
        <v>0</v>
      </c>
      <c r="AO41" s="45">
        <v>0</v>
      </c>
      <c r="AP41" s="45">
        <v>0</v>
      </c>
      <c r="AQ41" s="45">
        <v>0</v>
      </c>
      <c r="AR41" s="45">
        <v>0</v>
      </c>
      <c r="AS41" s="45">
        <v>0</v>
      </c>
      <c r="AT41" s="45">
        <v>0</v>
      </c>
      <c r="AU41" s="45">
        <v>0</v>
      </c>
      <c r="AV41" s="45">
        <v>0</v>
      </c>
      <c r="AW41" s="45">
        <v>0</v>
      </c>
      <c r="AX41" s="45">
        <v>0</v>
      </c>
      <c r="AY41" s="45">
        <v>0</v>
      </c>
      <c r="AZ41" s="45">
        <v>0</v>
      </c>
      <c r="BA41" s="45">
        <v>0</v>
      </c>
      <c r="BB41" s="45">
        <v>0</v>
      </c>
      <c r="BC41" s="45">
        <v>0</v>
      </c>
      <c r="BD41" s="45">
        <v>0</v>
      </c>
      <c r="BE41" s="45">
        <v>0</v>
      </c>
      <c r="BF41" s="45">
        <v>0</v>
      </c>
      <c r="BG41" s="45">
        <v>0</v>
      </c>
      <c r="BH41" s="45">
        <v>0</v>
      </c>
      <c r="BI41" s="45">
        <v>0</v>
      </c>
      <c r="BJ41" s="45">
        <v>0</v>
      </c>
      <c r="BK41" s="45">
        <v>0</v>
      </c>
      <c r="BL41" s="45">
        <v>0</v>
      </c>
      <c r="BM41" s="45">
        <v>0</v>
      </c>
      <c r="BN41" s="45">
        <v>0</v>
      </c>
      <c r="BO41" s="45">
        <v>0</v>
      </c>
      <c r="BP41" s="45">
        <v>0</v>
      </c>
      <c r="BQ41" s="45">
        <v>0</v>
      </c>
      <c r="BR41" s="45">
        <v>0</v>
      </c>
      <c r="BS41" s="45">
        <v>0</v>
      </c>
      <c r="BT41" s="45">
        <v>0</v>
      </c>
      <c r="BU41" s="45">
        <v>0</v>
      </c>
      <c r="BV41" s="45">
        <v>0</v>
      </c>
      <c r="BW41" s="45">
        <v>0</v>
      </c>
      <c r="BX41" s="45">
        <v>0</v>
      </c>
      <c r="BY41" s="45">
        <v>0</v>
      </c>
      <c r="BZ41" s="45">
        <v>0</v>
      </c>
      <c r="CA41" s="45">
        <v>0</v>
      </c>
      <c r="CB41" s="45">
        <v>0</v>
      </c>
      <c r="CC41" s="45">
        <v>0</v>
      </c>
      <c r="CD41" s="45">
        <v>0</v>
      </c>
      <c r="CE41" s="45">
        <v>0</v>
      </c>
      <c r="CF41" s="45">
        <v>0</v>
      </c>
      <c r="CG41" s="45">
        <v>0</v>
      </c>
      <c r="CH41" s="45">
        <v>0</v>
      </c>
      <c r="CI41" s="45">
        <v>0</v>
      </c>
      <c r="CJ41" s="45">
        <v>0</v>
      </c>
      <c r="CK41" s="45">
        <v>0</v>
      </c>
      <c r="CL41" s="45">
        <v>0</v>
      </c>
      <c r="CM41" s="45">
        <v>0</v>
      </c>
      <c r="CN41" s="45">
        <v>0</v>
      </c>
      <c r="CO41" s="45">
        <v>0</v>
      </c>
      <c r="CP41" s="45">
        <v>0</v>
      </c>
      <c r="CQ41" s="45">
        <v>0</v>
      </c>
      <c r="CR41" s="45">
        <v>0</v>
      </c>
      <c r="CS41" s="45">
        <v>0</v>
      </c>
      <c r="CT41" s="45">
        <v>0</v>
      </c>
      <c r="CU41" s="45">
        <v>0</v>
      </c>
      <c r="CV41" s="45">
        <v>0</v>
      </c>
      <c r="CW41" s="45">
        <v>0</v>
      </c>
      <c r="CX41" s="45">
        <v>0</v>
      </c>
      <c r="CY41" s="45">
        <v>0</v>
      </c>
      <c r="CZ41" s="45">
        <v>0</v>
      </c>
      <c r="DA41" s="45">
        <v>0</v>
      </c>
      <c r="DB41" s="45">
        <v>0</v>
      </c>
      <c r="DC41" s="45">
        <v>0</v>
      </c>
      <c r="DD41" s="45">
        <v>0</v>
      </c>
      <c r="DE41" s="45">
        <v>0</v>
      </c>
      <c r="DF41" s="45">
        <v>0</v>
      </c>
      <c r="DG41" s="45">
        <v>0</v>
      </c>
      <c r="DH41" s="45">
        <v>0</v>
      </c>
      <c r="DI41" s="45">
        <v>0</v>
      </c>
      <c r="DJ41" s="45">
        <v>0</v>
      </c>
      <c r="DK41" s="45">
        <v>0</v>
      </c>
      <c r="DL41" s="45">
        <v>0</v>
      </c>
      <c r="DM41" s="45">
        <v>0</v>
      </c>
      <c r="DN41" s="45">
        <v>0</v>
      </c>
      <c r="DO41" s="45">
        <v>0</v>
      </c>
      <c r="DP41" s="45">
        <v>0</v>
      </c>
      <c r="DQ41" s="45">
        <v>0</v>
      </c>
      <c r="DR41" s="45">
        <v>0</v>
      </c>
      <c r="DS41" s="45">
        <v>0</v>
      </c>
      <c r="DT41" s="45">
        <v>0</v>
      </c>
      <c r="DU41" s="45">
        <v>0</v>
      </c>
      <c r="DV41" s="45">
        <v>0</v>
      </c>
      <c r="DW41" s="45">
        <v>0</v>
      </c>
      <c r="DX41" s="45">
        <v>0</v>
      </c>
      <c r="DY41" s="45">
        <v>0</v>
      </c>
      <c r="DZ41" s="45">
        <v>0</v>
      </c>
      <c r="EA41" s="45">
        <v>0</v>
      </c>
      <c r="EB41" s="45">
        <v>0</v>
      </c>
      <c r="EC41" s="45">
        <v>0</v>
      </c>
      <c r="ED41" s="45">
        <v>0</v>
      </c>
      <c r="EE41" s="45">
        <v>0</v>
      </c>
      <c r="EF41" s="45">
        <v>0</v>
      </c>
      <c r="EG41" s="45">
        <v>0</v>
      </c>
      <c r="EH41" s="45">
        <v>0</v>
      </c>
      <c r="EI41" s="45">
        <v>0</v>
      </c>
      <c r="EJ41" s="45">
        <v>0</v>
      </c>
      <c r="EK41" s="45">
        <v>0</v>
      </c>
      <c r="EL41" s="45">
        <v>0</v>
      </c>
      <c r="EM41" s="45">
        <v>0</v>
      </c>
      <c r="EN41" s="45">
        <v>0</v>
      </c>
      <c r="EO41" s="45">
        <v>0</v>
      </c>
      <c r="EP41" s="45">
        <v>0</v>
      </c>
      <c r="EQ41" s="45">
        <v>0</v>
      </c>
      <c r="ER41" s="45">
        <v>0</v>
      </c>
      <c r="ES41" s="45">
        <v>0</v>
      </c>
      <c r="ET41" s="45">
        <v>0</v>
      </c>
      <c r="EU41" s="45">
        <v>0</v>
      </c>
      <c r="EV41" s="45">
        <v>0</v>
      </c>
      <c r="EW41" s="45">
        <v>0</v>
      </c>
      <c r="EX41" s="45">
        <v>0</v>
      </c>
      <c r="EY41" s="45">
        <v>0</v>
      </c>
      <c r="EZ41" s="45">
        <v>0</v>
      </c>
      <c r="FA41" s="45">
        <v>0</v>
      </c>
      <c r="FB41" s="45">
        <v>0</v>
      </c>
      <c r="FC41" s="45">
        <v>0</v>
      </c>
      <c r="FD41" s="45">
        <v>0</v>
      </c>
      <c r="FE41" s="45">
        <v>0</v>
      </c>
      <c r="FF41" s="45">
        <v>0</v>
      </c>
      <c r="FG41" s="45">
        <v>0</v>
      </c>
      <c r="FH41" s="45">
        <v>0</v>
      </c>
      <c r="FI41" s="45">
        <v>0</v>
      </c>
      <c r="FJ41" s="45">
        <v>0</v>
      </c>
      <c r="FK41" s="45">
        <v>0</v>
      </c>
      <c r="FL41" s="45">
        <v>0</v>
      </c>
      <c r="FM41" s="45">
        <v>0</v>
      </c>
      <c r="FN41" s="45">
        <v>0</v>
      </c>
      <c r="FO41" s="45">
        <v>0</v>
      </c>
      <c r="FP41" s="45">
        <v>0</v>
      </c>
      <c r="FQ41" s="45">
        <v>0</v>
      </c>
      <c r="FR41" s="45">
        <v>0</v>
      </c>
      <c r="FS41" s="45">
        <v>0</v>
      </c>
      <c r="FT41" s="45">
        <v>0</v>
      </c>
      <c r="FU41" s="45">
        <v>0</v>
      </c>
      <c r="FV41" s="45">
        <v>0</v>
      </c>
      <c r="FW41" s="45">
        <v>0</v>
      </c>
      <c r="FX41" s="45">
        <v>0</v>
      </c>
      <c r="FY41" s="45">
        <v>0</v>
      </c>
      <c r="FZ41" s="45">
        <v>0</v>
      </c>
      <c r="GA41" s="45">
        <v>0</v>
      </c>
      <c r="GB41" s="45">
        <v>0</v>
      </c>
      <c r="GC41" s="45">
        <v>301.62634136000003</v>
      </c>
      <c r="GD41" s="45">
        <v>286.87659186000002</v>
      </c>
      <c r="GE41" s="45">
        <v>260.53837238</v>
      </c>
      <c r="GF41" s="45">
        <v>272.86774864</v>
      </c>
      <c r="GG41" s="45">
        <v>264.58840909999998</v>
      </c>
      <c r="GH41" s="45">
        <v>263.81503653999999</v>
      </c>
      <c r="GI41" s="45">
        <v>287.21115035000003</v>
      </c>
      <c r="GJ41" s="45">
        <v>232.76112312000001</v>
      </c>
      <c r="GK41" s="45">
        <v>258.37663651000003</v>
      </c>
      <c r="GL41" s="45">
        <v>250.82543038</v>
      </c>
      <c r="GM41" s="45">
        <v>299.89834009999998</v>
      </c>
      <c r="GN41" s="45">
        <v>277.79252351999997</v>
      </c>
      <c r="GO41" s="45">
        <v>271.84008179</v>
      </c>
      <c r="GP41" s="45">
        <v>320.10188719000001</v>
      </c>
      <c r="GQ41" s="45">
        <v>320.69010727</v>
      </c>
      <c r="GR41" s="45">
        <v>321.36734932000002</v>
      </c>
      <c r="GS41" s="45">
        <v>301.40710991999998</v>
      </c>
      <c r="GT41" s="45">
        <v>321.88059045</v>
      </c>
      <c r="GU41" s="45">
        <v>325.36232030000002</v>
      </c>
      <c r="GV41" s="45">
        <v>305.91563195999998</v>
      </c>
      <c r="GW41" s="45">
        <v>312.34270350000003</v>
      </c>
      <c r="GX41" s="45">
        <v>297.47465076999998</v>
      </c>
      <c r="GY41" s="45">
        <v>356.48451256999999</v>
      </c>
      <c r="GZ41" s="45">
        <v>308.33764625999999</v>
      </c>
      <c r="HA41" s="45">
        <v>355.52406705999999</v>
      </c>
      <c r="HB41" s="45">
        <v>317.89395318999999</v>
      </c>
      <c r="HC41" s="45">
        <v>344.69021272999998</v>
      </c>
      <c r="HD41" s="45">
        <v>348.53747335000003</v>
      </c>
      <c r="HE41" s="45">
        <v>333.35627731</v>
      </c>
      <c r="HF41" s="45">
        <v>347.52779937000003</v>
      </c>
      <c r="HG41" s="45">
        <v>334.55390799000003</v>
      </c>
      <c r="HH41" s="45">
        <v>339.90711535999998</v>
      </c>
      <c r="HI41" s="45">
        <v>353.23612880000002</v>
      </c>
      <c r="HJ41" s="45">
        <v>334.42023904000001</v>
      </c>
      <c r="HK41" s="45">
        <v>396.53393152000001</v>
      </c>
      <c r="HL41" s="45">
        <v>327.40811854999998</v>
      </c>
      <c r="HM41" s="45">
        <v>391.38109655</v>
      </c>
      <c r="HN41" s="45">
        <v>431.698128</v>
      </c>
      <c r="HO41" s="45">
        <v>431.59545743000001</v>
      </c>
      <c r="HP41" s="45">
        <v>393.72119493000002</v>
      </c>
      <c r="HQ41" s="45">
        <v>419.35463296</v>
      </c>
      <c r="HR41" s="45">
        <v>453.31002360999997</v>
      </c>
      <c r="HS41" s="45">
        <v>411.13184268999998</v>
      </c>
      <c r="HT41" s="45">
        <v>394.82902802000001</v>
      </c>
      <c r="HU41" s="45">
        <v>407.76924463</v>
      </c>
      <c r="HV41" s="45">
        <v>469.98774910999998</v>
      </c>
      <c r="HW41" s="45">
        <v>474.61527894</v>
      </c>
      <c r="HX41" s="45">
        <v>376.10297616000003</v>
      </c>
      <c r="HY41" s="45">
        <v>430.94870077000002</v>
      </c>
      <c r="HZ41" s="45">
        <v>491.98796646</v>
      </c>
      <c r="IA41" s="45">
        <v>433.07556904</v>
      </c>
      <c r="IB41" s="45">
        <v>440.97687358000002</v>
      </c>
      <c r="IC41" s="45">
        <v>451.16557613999998</v>
      </c>
      <c r="ID41" s="45">
        <v>443.69975553</v>
      </c>
      <c r="IE41" s="45">
        <v>422.46853623999999</v>
      </c>
      <c r="IF41" s="45">
        <v>396.82825646999902</v>
      </c>
      <c r="IG41" s="45">
        <v>792.25564936000001</v>
      </c>
      <c r="IH41" s="45">
        <v>0</v>
      </c>
      <c r="II41" s="45">
        <v>473.43834735000002</v>
      </c>
      <c r="IJ41" s="45">
        <v>830.75915697999994</v>
      </c>
      <c r="IK41" s="45">
        <v>0</v>
      </c>
      <c r="IL41" s="45">
        <v>478.96360988999999</v>
      </c>
      <c r="IM41" s="45">
        <v>408.24206347000001</v>
      </c>
      <c r="IN41" s="45">
        <v>441.46546608</v>
      </c>
      <c r="IO41" s="45">
        <v>446.39492118999999</v>
      </c>
      <c r="IP41" s="45">
        <v>873.55468824000002</v>
      </c>
      <c r="IQ41" s="45">
        <v>431.70399093999998</v>
      </c>
      <c r="IR41" s="45">
        <v>424.99736761999998</v>
      </c>
      <c r="IS41" s="45">
        <v>398.47486134000002</v>
      </c>
      <c r="IT41" s="45">
        <v>462.88598918000002</v>
      </c>
      <c r="IU41" s="45">
        <v>0</v>
      </c>
      <c r="IV41" s="45">
        <v>788.81815184000004</v>
      </c>
      <c r="IW41" s="45">
        <v>0</v>
      </c>
      <c r="IX41" s="45">
        <v>879.49981346000004</v>
      </c>
      <c r="IY41" s="45">
        <v>428.10967533000002</v>
      </c>
      <c r="IZ41" s="45">
        <v>428.92685082000003</v>
      </c>
      <c r="JA41" s="45">
        <v>424.68159573999998</v>
      </c>
      <c r="JB41" s="45">
        <v>441.80318672999999</v>
      </c>
      <c r="JC41" s="45">
        <v>377.79583607000001</v>
      </c>
      <c r="JD41" s="45">
        <v>410.96377862000003</v>
      </c>
      <c r="JE41" s="45">
        <v>386.41325718000002</v>
      </c>
      <c r="JF41" s="45">
        <v>474.91550068999999</v>
      </c>
      <c r="JG41" s="45">
        <v>0</v>
      </c>
      <c r="JH41" s="45">
        <v>914.4683923</v>
      </c>
      <c r="JI41" s="45">
        <v>449.54577681000001</v>
      </c>
    </row>
    <row r="42" spans="1:269" ht="15.75" x14ac:dyDescent="0.25">
      <c r="A42" s="7" t="s">
        <v>215</v>
      </c>
      <c r="B42" s="45">
        <v>0</v>
      </c>
      <c r="C42" s="45">
        <v>0</v>
      </c>
      <c r="D42" s="45">
        <v>0</v>
      </c>
      <c r="E42" s="45">
        <v>0</v>
      </c>
      <c r="F42" s="45">
        <v>0</v>
      </c>
      <c r="G42" s="45">
        <v>0</v>
      </c>
      <c r="H42" s="45">
        <v>0</v>
      </c>
      <c r="I42" s="45">
        <v>0</v>
      </c>
      <c r="J42" s="45">
        <v>0</v>
      </c>
      <c r="K42" s="45">
        <v>0</v>
      </c>
      <c r="L42" s="45">
        <v>0</v>
      </c>
      <c r="M42" s="45">
        <v>0</v>
      </c>
      <c r="N42" s="45">
        <v>0</v>
      </c>
      <c r="O42" s="45">
        <v>0</v>
      </c>
      <c r="P42" s="45">
        <v>0</v>
      </c>
      <c r="Q42" s="45">
        <v>0</v>
      </c>
      <c r="R42" s="45">
        <v>0</v>
      </c>
      <c r="S42" s="45">
        <v>0</v>
      </c>
      <c r="T42" s="45">
        <v>0</v>
      </c>
      <c r="U42" s="45">
        <v>0</v>
      </c>
      <c r="V42" s="45">
        <v>0</v>
      </c>
      <c r="W42" s="45">
        <v>0</v>
      </c>
      <c r="X42" s="45">
        <v>0</v>
      </c>
      <c r="Y42" s="45">
        <v>0</v>
      </c>
      <c r="Z42" s="45">
        <v>0</v>
      </c>
      <c r="AA42" s="45">
        <v>0</v>
      </c>
      <c r="AB42" s="45">
        <v>0</v>
      </c>
      <c r="AC42" s="45">
        <v>0</v>
      </c>
      <c r="AD42" s="45">
        <v>0</v>
      </c>
      <c r="AE42" s="45">
        <v>0</v>
      </c>
      <c r="AF42" s="45">
        <v>0</v>
      </c>
      <c r="AG42" s="45">
        <v>0</v>
      </c>
      <c r="AH42" s="45">
        <v>0</v>
      </c>
      <c r="AI42" s="45">
        <v>0</v>
      </c>
      <c r="AJ42" s="45">
        <v>0</v>
      </c>
      <c r="AK42" s="45">
        <v>0</v>
      </c>
      <c r="AL42" s="45">
        <v>0</v>
      </c>
      <c r="AM42" s="45">
        <v>0</v>
      </c>
      <c r="AN42" s="45">
        <v>0</v>
      </c>
      <c r="AO42" s="45">
        <v>0</v>
      </c>
      <c r="AP42" s="45">
        <v>0</v>
      </c>
      <c r="AQ42" s="45">
        <v>0</v>
      </c>
      <c r="AR42" s="45">
        <v>0</v>
      </c>
      <c r="AS42" s="45">
        <v>0</v>
      </c>
      <c r="AT42" s="45">
        <v>0</v>
      </c>
      <c r="AU42" s="45">
        <v>0</v>
      </c>
      <c r="AV42" s="45">
        <v>0</v>
      </c>
      <c r="AW42" s="45">
        <v>0</v>
      </c>
      <c r="AX42" s="45">
        <v>0</v>
      </c>
      <c r="AY42" s="45">
        <v>0</v>
      </c>
      <c r="AZ42" s="45">
        <v>0</v>
      </c>
      <c r="BA42" s="45">
        <v>0</v>
      </c>
      <c r="BB42" s="45">
        <v>0</v>
      </c>
      <c r="BC42" s="45">
        <v>0</v>
      </c>
      <c r="BD42" s="45">
        <v>0</v>
      </c>
      <c r="BE42" s="45">
        <v>0</v>
      </c>
      <c r="BF42" s="45">
        <v>0</v>
      </c>
      <c r="BG42" s="45">
        <v>0</v>
      </c>
      <c r="BH42" s="45">
        <v>0</v>
      </c>
      <c r="BI42" s="45">
        <v>0</v>
      </c>
      <c r="BJ42" s="45">
        <v>0</v>
      </c>
      <c r="BK42" s="45">
        <v>0</v>
      </c>
      <c r="BL42" s="45">
        <v>0</v>
      </c>
      <c r="BM42" s="45">
        <v>0</v>
      </c>
      <c r="BN42" s="45">
        <v>0</v>
      </c>
      <c r="BO42" s="45">
        <v>0</v>
      </c>
      <c r="BP42" s="45">
        <v>0</v>
      </c>
      <c r="BQ42" s="45">
        <v>0</v>
      </c>
      <c r="BR42" s="45">
        <v>0</v>
      </c>
      <c r="BS42" s="45">
        <v>0</v>
      </c>
      <c r="BT42" s="45">
        <v>0</v>
      </c>
      <c r="BU42" s="45">
        <v>0</v>
      </c>
      <c r="BV42" s="45">
        <v>0</v>
      </c>
      <c r="BW42" s="45">
        <v>0</v>
      </c>
      <c r="BX42" s="45">
        <v>0</v>
      </c>
      <c r="BY42" s="45">
        <v>0</v>
      </c>
      <c r="BZ42" s="45">
        <v>0</v>
      </c>
      <c r="CA42" s="45">
        <v>0</v>
      </c>
      <c r="CB42" s="45">
        <v>0</v>
      </c>
      <c r="CC42" s="45">
        <v>0</v>
      </c>
      <c r="CD42" s="45">
        <v>0</v>
      </c>
      <c r="CE42" s="45">
        <v>0</v>
      </c>
      <c r="CF42" s="45">
        <v>0</v>
      </c>
      <c r="CG42" s="45">
        <v>0</v>
      </c>
      <c r="CH42" s="45">
        <v>0</v>
      </c>
      <c r="CI42" s="45">
        <v>0</v>
      </c>
      <c r="CJ42" s="45">
        <v>0</v>
      </c>
      <c r="CK42" s="45">
        <v>0</v>
      </c>
      <c r="CL42" s="45">
        <v>0</v>
      </c>
      <c r="CM42" s="45">
        <v>0</v>
      </c>
      <c r="CN42" s="45">
        <v>0</v>
      </c>
      <c r="CO42" s="45">
        <v>0</v>
      </c>
      <c r="CP42" s="45">
        <v>0</v>
      </c>
      <c r="CQ42" s="45">
        <v>0</v>
      </c>
      <c r="CR42" s="45">
        <v>0</v>
      </c>
      <c r="CS42" s="45">
        <v>0</v>
      </c>
      <c r="CT42" s="45">
        <v>0</v>
      </c>
      <c r="CU42" s="45">
        <v>0</v>
      </c>
      <c r="CV42" s="45">
        <v>0</v>
      </c>
      <c r="CW42" s="45">
        <v>0</v>
      </c>
      <c r="CX42" s="45">
        <v>0</v>
      </c>
      <c r="CY42" s="45">
        <v>0</v>
      </c>
      <c r="CZ42" s="45">
        <v>0</v>
      </c>
      <c r="DA42" s="45">
        <v>0</v>
      </c>
      <c r="DB42" s="45">
        <v>0</v>
      </c>
      <c r="DC42" s="45">
        <v>0</v>
      </c>
      <c r="DD42" s="45">
        <v>0</v>
      </c>
      <c r="DE42" s="45">
        <v>0</v>
      </c>
      <c r="DF42" s="45">
        <v>0</v>
      </c>
      <c r="DG42" s="45">
        <v>0</v>
      </c>
      <c r="DH42" s="45">
        <v>0</v>
      </c>
      <c r="DI42" s="45">
        <v>0</v>
      </c>
      <c r="DJ42" s="45">
        <v>0</v>
      </c>
      <c r="DK42" s="45">
        <v>0</v>
      </c>
      <c r="DL42" s="45">
        <v>0</v>
      </c>
      <c r="DM42" s="45">
        <v>0</v>
      </c>
      <c r="DN42" s="45">
        <v>0</v>
      </c>
      <c r="DO42" s="45">
        <v>0</v>
      </c>
      <c r="DP42" s="45">
        <v>0</v>
      </c>
      <c r="DQ42" s="45">
        <v>0</v>
      </c>
      <c r="DR42" s="45">
        <v>0</v>
      </c>
      <c r="DS42" s="45">
        <v>0</v>
      </c>
      <c r="DT42" s="45">
        <v>0</v>
      </c>
      <c r="DU42" s="45">
        <v>0</v>
      </c>
      <c r="DV42" s="45">
        <v>0</v>
      </c>
      <c r="DW42" s="45">
        <v>0</v>
      </c>
      <c r="DX42" s="45">
        <v>0</v>
      </c>
      <c r="DY42" s="45">
        <v>0</v>
      </c>
      <c r="DZ42" s="45">
        <v>0</v>
      </c>
      <c r="EA42" s="45">
        <v>0</v>
      </c>
      <c r="EB42" s="45">
        <v>0</v>
      </c>
      <c r="EC42" s="45">
        <v>0</v>
      </c>
      <c r="ED42" s="45">
        <v>0</v>
      </c>
      <c r="EE42" s="45">
        <v>0</v>
      </c>
      <c r="EF42" s="45">
        <v>0</v>
      </c>
      <c r="EG42" s="45">
        <v>0</v>
      </c>
      <c r="EH42" s="45">
        <v>0</v>
      </c>
      <c r="EI42" s="45">
        <v>0</v>
      </c>
      <c r="EJ42" s="45">
        <v>0</v>
      </c>
      <c r="EK42" s="45">
        <v>0</v>
      </c>
      <c r="EL42" s="45">
        <v>0</v>
      </c>
      <c r="EM42" s="45">
        <v>0</v>
      </c>
      <c r="EN42" s="45">
        <v>0</v>
      </c>
      <c r="EO42" s="45">
        <v>0</v>
      </c>
      <c r="EP42" s="45">
        <v>0</v>
      </c>
      <c r="EQ42" s="45">
        <v>0</v>
      </c>
      <c r="ER42" s="45">
        <v>0</v>
      </c>
      <c r="ES42" s="45">
        <v>0</v>
      </c>
      <c r="ET42" s="45">
        <v>0</v>
      </c>
      <c r="EU42" s="45">
        <v>0</v>
      </c>
      <c r="EV42" s="45">
        <v>0</v>
      </c>
      <c r="EW42" s="45">
        <v>0</v>
      </c>
      <c r="EX42" s="45">
        <v>0</v>
      </c>
      <c r="EY42" s="45">
        <v>0</v>
      </c>
      <c r="EZ42" s="45">
        <v>0</v>
      </c>
      <c r="FA42" s="45">
        <v>0</v>
      </c>
      <c r="FB42" s="45">
        <v>0</v>
      </c>
      <c r="FC42" s="45">
        <v>0</v>
      </c>
      <c r="FD42" s="45">
        <v>0</v>
      </c>
      <c r="FE42" s="45">
        <v>0</v>
      </c>
      <c r="FF42" s="45">
        <v>0</v>
      </c>
      <c r="FG42" s="45">
        <v>0</v>
      </c>
      <c r="FH42" s="45">
        <v>0</v>
      </c>
      <c r="FI42" s="45">
        <v>0</v>
      </c>
      <c r="FJ42" s="45">
        <v>74807.616407000009</v>
      </c>
      <c r="FK42" s="45">
        <v>0</v>
      </c>
      <c r="FL42" s="45">
        <v>0</v>
      </c>
      <c r="FM42" s="45">
        <v>0</v>
      </c>
      <c r="FN42" s="45">
        <v>0</v>
      </c>
      <c r="FO42" s="45">
        <v>0</v>
      </c>
      <c r="FP42" s="45">
        <v>0</v>
      </c>
      <c r="FQ42" s="45">
        <v>0</v>
      </c>
      <c r="FR42" s="45">
        <v>0</v>
      </c>
      <c r="FS42" s="45">
        <v>0</v>
      </c>
      <c r="FT42" s="45">
        <v>0</v>
      </c>
      <c r="FU42" s="45">
        <v>0</v>
      </c>
      <c r="FV42" s="45">
        <v>0</v>
      </c>
      <c r="FW42" s="45">
        <v>0</v>
      </c>
      <c r="FX42" s="45">
        <v>0</v>
      </c>
      <c r="FY42" s="45">
        <v>0</v>
      </c>
      <c r="FZ42" s="45">
        <v>0</v>
      </c>
      <c r="GA42" s="45">
        <v>0</v>
      </c>
      <c r="GB42" s="45">
        <v>0</v>
      </c>
      <c r="GC42" s="45">
        <v>0</v>
      </c>
      <c r="GD42" s="45">
        <v>0</v>
      </c>
      <c r="GE42" s="45">
        <v>0</v>
      </c>
      <c r="GF42" s="45">
        <v>0</v>
      </c>
      <c r="GG42" s="45">
        <v>0</v>
      </c>
      <c r="GH42" s="45">
        <v>0</v>
      </c>
      <c r="GI42" s="45">
        <v>0</v>
      </c>
      <c r="GJ42" s="45">
        <v>0</v>
      </c>
      <c r="GK42" s="45">
        <v>0</v>
      </c>
      <c r="GL42" s="45">
        <v>0</v>
      </c>
      <c r="GM42" s="45">
        <v>0</v>
      </c>
      <c r="GN42" s="45">
        <v>0</v>
      </c>
      <c r="GO42" s="45">
        <v>0</v>
      </c>
      <c r="GP42" s="45">
        <v>0</v>
      </c>
      <c r="GQ42" s="45">
        <v>0</v>
      </c>
      <c r="GR42" s="45">
        <v>0</v>
      </c>
      <c r="GS42" s="45">
        <v>0</v>
      </c>
      <c r="GT42" s="45">
        <v>0</v>
      </c>
      <c r="GU42" s="45">
        <v>0</v>
      </c>
      <c r="GV42" s="45">
        <v>0</v>
      </c>
      <c r="GW42" s="45">
        <v>0</v>
      </c>
      <c r="GX42" s="45">
        <v>0</v>
      </c>
      <c r="GY42" s="45">
        <v>0</v>
      </c>
      <c r="GZ42" s="45">
        <v>0</v>
      </c>
      <c r="HA42" s="45">
        <v>0</v>
      </c>
      <c r="HB42" s="45">
        <v>0</v>
      </c>
      <c r="HC42" s="45">
        <v>0</v>
      </c>
      <c r="HD42" s="45">
        <v>0</v>
      </c>
      <c r="HE42" s="45">
        <v>0</v>
      </c>
      <c r="HF42" s="45">
        <v>0</v>
      </c>
      <c r="HG42" s="45">
        <v>0</v>
      </c>
      <c r="HH42" s="45">
        <v>0</v>
      </c>
      <c r="HI42" s="45">
        <v>0</v>
      </c>
      <c r="HJ42" s="45">
        <v>0</v>
      </c>
      <c r="HK42" s="45">
        <v>0</v>
      </c>
      <c r="HL42" s="45">
        <v>0</v>
      </c>
      <c r="HM42" s="45">
        <v>0</v>
      </c>
      <c r="HN42" s="45">
        <v>0</v>
      </c>
      <c r="HO42" s="45">
        <v>0</v>
      </c>
      <c r="HP42" s="45">
        <v>0</v>
      </c>
      <c r="HQ42" s="45">
        <v>0</v>
      </c>
      <c r="HR42" s="45">
        <v>0</v>
      </c>
      <c r="HS42" s="45">
        <v>0</v>
      </c>
      <c r="HT42" s="45">
        <v>0</v>
      </c>
      <c r="HU42" s="45">
        <v>0</v>
      </c>
      <c r="HV42" s="45">
        <v>0</v>
      </c>
      <c r="HW42" s="45">
        <v>0</v>
      </c>
      <c r="HX42" s="45">
        <v>69.313230939999997</v>
      </c>
      <c r="HY42" s="45">
        <v>69.281002920000006</v>
      </c>
      <c r="HZ42" s="45">
        <v>69.578630700000005</v>
      </c>
      <c r="IA42" s="45">
        <v>69.033136429999999</v>
      </c>
      <c r="IB42" s="45">
        <v>102.28336446</v>
      </c>
      <c r="IC42" s="45">
        <v>69.462187819999997</v>
      </c>
      <c r="ID42" s="45">
        <v>72.122698639999996</v>
      </c>
      <c r="IE42" s="45">
        <v>72.582789529999999</v>
      </c>
      <c r="IF42" s="45">
        <v>72.460722189999899</v>
      </c>
      <c r="IG42" s="45">
        <v>104.87482387999999</v>
      </c>
      <c r="IH42" s="45">
        <v>98.525705579999993</v>
      </c>
      <c r="II42" s="45">
        <v>84.408800600000006</v>
      </c>
      <c r="IJ42" s="45">
        <v>78.989832919999998</v>
      </c>
      <c r="IK42" s="45">
        <v>79.551995759999997</v>
      </c>
      <c r="IL42" s="45">
        <v>79.433065420000005</v>
      </c>
      <c r="IM42" s="45">
        <v>79.663899389999997</v>
      </c>
      <c r="IN42" s="45">
        <v>117.82861665</v>
      </c>
      <c r="IO42" s="45">
        <v>80.082954169999994</v>
      </c>
      <c r="IP42" s="45">
        <v>80.018351620000004</v>
      </c>
      <c r="IQ42" s="45">
        <v>150.33419284999999</v>
      </c>
      <c r="IR42" s="45">
        <v>82.115185049999994</v>
      </c>
      <c r="IS42" s="45">
        <v>116.400018</v>
      </c>
      <c r="IT42" s="45">
        <v>105.39244619999999</v>
      </c>
      <c r="IU42" s="45">
        <v>90.44079112</v>
      </c>
      <c r="IV42" s="45">
        <v>86.148016279999993</v>
      </c>
      <c r="IW42" s="45">
        <v>86.13486039</v>
      </c>
      <c r="IX42" s="45">
        <v>85.488632630000211</v>
      </c>
      <c r="IY42" s="45">
        <v>85.841237969999952</v>
      </c>
      <c r="IZ42" s="45">
        <v>125.21906047</v>
      </c>
      <c r="JA42" s="45">
        <v>91.068261640000003</v>
      </c>
      <c r="JB42" s="45">
        <v>85.666367800000003</v>
      </c>
      <c r="JC42" s="45">
        <v>87.285815029999995</v>
      </c>
      <c r="JD42" s="45">
        <v>85.496611689999995</v>
      </c>
      <c r="JE42" s="45">
        <v>121.38885512</v>
      </c>
      <c r="JF42" s="45">
        <v>106.93484216</v>
      </c>
      <c r="JG42" s="45">
        <v>91.347924309999996</v>
      </c>
      <c r="JH42" s="45">
        <v>89.676049699999993</v>
      </c>
      <c r="JI42" s="45">
        <v>87.357262370000001</v>
      </c>
    </row>
    <row r="43" spans="1:269" ht="15.75" x14ac:dyDescent="0.25">
      <c r="A43" s="7" t="s">
        <v>248</v>
      </c>
      <c r="B43" s="22">
        <v>640.57794980000051</v>
      </c>
      <c r="C43" s="22">
        <v>499.49331345999883</v>
      </c>
      <c r="D43" s="22">
        <v>606.66867098000091</v>
      </c>
      <c r="E43" s="22">
        <v>559.58892754000385</v>
      </c>
      <c r="F43" s="22">
        <v>495.68704714000251</v>
      </c>
      <c r="G43" s="22">
        <v>484.26420562000203</v>
      </c>
      <c r="H43" s="22">
        <v>623.07220220999966</v>
      </c>
      <c r="I43" s="22">
        <v>555.13787314000047</v>
      </c>
      <c r="J43" s="22">
        <v>603.81086540999559</v>
      </c>
      <c r="K43" s="22">
        <v>557.2552235000021</v>
      </c>
      <c r="L43" s="22">
        <v>515.23781687000042</v>
      </c>
      <c r="M43" s="22">
        <v>1233.088486189997</v>
      </c>
      <c r="N43" s="22">
        <v>574.34058435000156</v>
      </c>
      <c r="O43" s="22">
        <v>364.70737720999955</v>
      </c>
      <c r="P43" s="22">
        <v>979.20785185000159</v>
      </c>
      <c r="Q43" s="22">
        <v>722.82582288999674</v>
      </c>
      <c r="R43" s="22">
        <v>569.94120515000111</v>
      </c>
      <c r="S43" s="22">
        <v>693.60670639000023</v>
      </c>
      <c r="T43" s="22">
        <v>641.6698818099992</v>
      </c>
      <c r="U43" s="22">
        <v>1462.0619443309961</v>
      </c>
      <c r="V43" s="22">
        <v>532.07489210100266</v>
      </c>
      <c r="W43" s="22">
        <v>594.64436059100012</v>
      </c>
      <c r="X43" s="22">
        <v>1977.5643972199991</v>
      </c>
      <c r="Y43" s="22">
        <v>1683.445008280002</v>
      </c>
      <c r="Z43" s="22">
        <v>640.48275374899595</v>
      </c>
      <c r="AA43" s="22">
        <v>258.51140931899999</v>
      </c>
      <c r="AB43" s="22">
        <v>420.68157796699825</v>
      </c>
      <c r="AC43" s="22">
        <v>637.13949152599639</v>
      </c>
      <c r="AD43" s="22">
        <v>713.85193232400741</v>
      </c>
      <c r="AE43" s="22">
        <v>748.76617792499655</v>
      </c>
      <c r="AF43" s="22">
        <v>831.00619845599431</v>
      </c>
      <c r="AG43" s="22">
        <v>649.75922846410185</v>
      </c>
      <c r="AH43" s="22">
        <v>424.87784953500659</v>
      </c>
      <c r="AI43" s="22">
        <v>494.72485821699729</v>
      </c>
      <c r="AJ43" s="22">
        <v>452.55704729299634</v>
      </c>
      <c r="AK43" s="22">
        <v>435.05941869999651</v>
      </c>
      <c r="AL43" s="22">
        <v>528.58216570850345</v>
      </c>
      <c r="AM43" s="22">
        <v>333.13016619849873</v>
      </c>
      <c r="AN43" s="22">
        <v>362.95355399100436</v>
      </c>
      <c r="AO43" s="22">
        <v>725.37934268549748</v>
      </c>
      <c r="AP43" s="22">
        <v>406.78968158599582</v>
      </c>
      <c r="AQ43" s="22">
        <v>507.49507039899777</v>
      </c>
      <c r="AR43" s="22">
        <v>740.99376784350306</v>
      </c>
      <c r="AS43" s="22">
        <v>515.63750246099789</v>
      </c>
      <c r="AT43" s="22">
        <v>498.99742484999865</v>
      </c>
      <c r="AU43" s="22">
        <v>890.81899065400216</v>
      </c>
      <c r="AV43" s="22">
        <v>570.11596121450134</v>
      </c>
      <c r="AW43" s="22">
        <v>525.81539880450964</v>
      </c>
      <c r="AX43" s="22">
        <v>178.075904447006</v>
      </c>
      <c r="AY43" s="22">
        <v>75.226889314997379</v>
      </c>
      <c r="AZ43" s="22">
        <v>217.35238672599962</v>
      </c>
      <c r="BA43" s="22">
        <v>171.58386865200373</v>
      </c>
      <c r="BB43" s="22">
        <v>257.22601866249943</v>
      </c>
      <c r="BC43" s="22">
        <v>340.61337390599965</v>
      </c>
      <c r="BD43" s="22">
        <v>262.77107682350425</v>
      </c>
      <c r="BE43" s="22">
        <v>609.98377892349163</v>
      </c>
      <c r="BF43" s="22">
        <v>381.84291593659395</v>
      </c>
      <c r="BG43" s="22">
        <v>330.50360522954725</v>
      </c>
      <c r="BH43" s="22">
        <v>561.11874146701462</v>
      </c>
      <c r="BI43" s="22">
        <v>1389.2630687507656</v>
      </c>
      <c r="BJ43" s="22">
        <v>292.6024696269983</v>
      </c>
      <c r="BK43" s="22">
        <v>296.01791035590963</v>
      </c>
      <c r="BL43" s="22">
        <v>257.34752203942935</v>
      </c>
      <c r="BM43" s="22">
        <v>249.25847999600637</v>
      </c>
      <c r="BN43" s="22">
        <v>74.369379416005359</v>
      </c>
      <c r="BO43" s="22">
        <v>248.33469231600111</v>
      </c>
      <c r="BP43" s="22">
        <v>340.94463825599769</v>
      </c>
      <c r="BQ43" s="22">
        <v>375.83975866500577</v>
      </c>
      <c r="BR43" s="22">
        <v>331.37753550699381</v>
      </c>
      <c r="BS43" s="22">
        <v>440.98605650699847</v>
      </c>
      <c r="BT43" s="22">
        <v>457.81731848599975</v>
      </c>
      <c r="BU43" s="22">
        <v>256.82290330999967</v>
      </c>
      <c r="BV43" s="22">
        <v>287.82844289999866</v>
      </c>
      <c r="BW43" s="22">
        <v>315.18147241799716</v>
      </c>
      <c r="BX43" s="22">
        <v>232.99785721900048</v>
      </c>
      <c r="BY43" s="22">
        <v>292.84670122800071</v>
      </c>
      <c r="BZ43" s="22">
        <v>203.20612041800769</v>
      </c>
      <c r="CA43" s="22">
        <v>229.70349044800423</v>
      </c>
      <c r="CB43" s="22">
        <v>286.96549593799591</v>
      </c>
      <c r="CC43" s="22">
        <v>226.36265811799603</v>
      </c>
      <c r="CD43" s="22">
        <v>298.93166144699853</v>
      </c>
      <c r="CE43" s="22">
        <v>257.23176611999997</v>
      </c>
      <c r="CF43" s="22">
        <v>276.67228422799258</v>
      </c>
      <c r="CG43" s="22">
        <v>201.55690478899692</v>
      </c>
      <c r="CH43" s="22">
        <v>595.42268803999514</v>
      </c>
      <c r="CI43" s="22">
        <v>535.43896702000711</v>
      </c>
      <c r="CJ43" s="22">
        <v>1272.3489078899947</v>
      </c>
      <c r="CK43" s="22">
        <v>584.18227038999703</v>
      </c>
      <c r="CL43" s="22">
        <v>359.19354575999705</v>
      </c>
      <c r="CM43" s="22">
        <v>611.16860832999737</v>
      </c>
      <c r="CN43" s="22">
        <v>600.99912081000593</v>
      </c>
      <c r="CO43" s="22">
        <v>836.09621827998762</v>
      </c>
      <c r="CP43" s="22">
        <v>613.60267656000269</v>
      </c>
      <c r="CQ43" s="22">
        <v>627.97010293999256</v>
      </c>
      <c r="CR43" s="22">
        <v>713.02005278999968</v>
      </c>
      <c r="CS43" s="22">
        <v>793.77738921000764</v>
      </c>
      <c r="CT43" s="22">
        <v>648.89207745000522</v>
      </c>
      <c r="CU43" s="22">
        <v>662.22772504000295</v>
      </c>
      <c r="CV43" s="22">
        <v>1679.2039244224977</v>
      </c>
      <c r="CW43" s="22">
        <v>768.22074024999074</v>
      </c>
      <c r="CX43" s="22">
        <v>784.33671775750554</v>
      </c>
      <c r="CY43" s="22">
        <v>811.89079894501151</v>
      </c>
      <c r="CZ43" s="22">
        <v>799.21407106000424</v>
      </c>
      <c r="DA43" s="22">
        <v>696.63649432250759</v>
      </c>
      <c r="DB43" s="22">
        <v>708.38240028499695</v>
      </c>
      <c r="DC43" s="22">
        <v>742.49396144000093</v>
      </c>
      <c r="DD43" s="22">
        <v>713.75248539499808</v>
      </c>
      <c r="DE43" s="22">
        <v>1088.6320892799977</v>
      </c>
      <c r="DF43" s="22">
        <v>863.29177558999072</v>
      </c>
      <c r="DG43" s="22">
        <v>693.50006186999462</v>
      </c>
      <c r="DH43" s="22">
        <v>880.77556550800546</v>
      </c>
      <c r="DI43" s="22">
        <v>2040.3398888200027</v>
      </c>
      <c r="DJ43" s="22">
        <v>889.89584513000136</v>
      </c>
      <c r="DK43" s="22">
        <v>795.45030229999838</v>
      </c>
      <c r="DL43" s="22">
        <v>1620.520179339991</v>
      </c>
      <c r="DM43" s="22">
        <v>856.42335193999497</v>
      </c>
      <c r="DN43" s="22">
        <v>1062.355566779996</v>
      </c>
      <c r="DO43" s="22">
        <v>873.39158444001259</v>
      </c>
      <c r="DP43" s="22">
        <v>1074.7576915500013</v>
      </c>
      <c r="DQ43" s="22">
        <v>1036.0327891300094</v>
      </c>
      <c r="DR43" s="22">
        <v>962.62438867999754</v>
      </c>
      <c r="DS43" s="22">
        <v>843.96240270000226</v>
      </c>
      <c r="DT43" s="22">
        <v>1128.4957050100015</v>
      </c>
      <c r="DU43" s="22">
        <v>2409.3152783979822</v>
      </c>
      <c r="DV43" s="22">
        <v>895.79998591998265</v>
      </c>
      <c r="DW43" s="22">
        <v>993.37291353600995</v>
      </c>
      <c r="DX43" s="22">
        <v>969.88696848999552</v>
      </c>
      <c r="DY43" s="22">
        <v>1274.4690570900016</v>
      </c>
      <c r="DZ43" s="22">
        <v>999.33173885000178</v>
      </c>
      <c r="EA43" s="22">
        <v>1092.8748153599918</v>
      </c>
      <c r="EB43" s="22">
        <v>931.65149701863584</v>
      </c>
      <c r="EC43" s="22">
        <v>1106.0689365423536</v>
      </c>
      <c r="ED43" s="22">
        <v>1246.9965823632774</v>
      </c>
      <c r="EE43" s="22">
        <v>1097.6687921967227</v>
      </c>
      <c r="EF43" s="22">
        <v>1004.4831847600017</v>
      </c>
      <c r="EG43" s="22">
        <v>2747.302148040003</v>
      </c>
      <c r="EH43" s="22">
        <v>1122.2854345999858</v>
      </c>
      <c r="EI43" s="22">
        <v>1186.4199645200038</v>
      </c>
      <c r="EJ43" s="22">
        <v>1322.2754078200023</v>
      </c>
      <c r="EK43" s="22">
        <v>1184.7276395700037</v>
      </c>
      <c r="EL43" s="22">
        <v>1756.3746639099845</v>
      </c>
      <c r="EM43" s="22">
        <v>1298.3772459999964</v>
      </c>
      <c r="EN43" s="22">
        <v>1316.4605364500007</v>
      </c>
      <c r="EO43" s="22">
        <v>1384.3817648699887</v>
      </c>
      <c r="EP43" s="22">
        <v>1373.6486184700025</v>
      </c>
      <c r="EQ43" s="22">
        <v>1416.2489971799941</v>
      </c>
      <c r="ER43" s="22">
        <v>1338.7760642299895</v>
      </c>
      <c r="ES43" s="22">
        <v>3021.7711823499903</v>
      </c>
      <c r="ET43" s="22">
        <v>1229.640206990005</v>
      </c>
      <c r="EU43" s="22">
        <v>1245.6132296599899</v>
      </c>
      <c r="EV43" s="22">
        <v>1523.7403938899952</v>
      </c>
      <c r="EW43" s="22">
        <v>1180.4748283699973</v>
      </c>
      <c r="EX43" s="22">
        <v>1226.6362262100147</v>
      </c>
      <c r="EY43" s="22">
        <v>1193.8855158399865</v>
      </c>
      <c r="EZ43" s="22">
        <v>5228.158510569986</v>
      </c>
      <c r="FA43" s="22">
        <v>3644.293274610005</v>
      </c>
      <c r="FB43" s="22">
        <v>1394.6705376400114</v>
      </c>
      <c r="FC43" s="22">
        <v>1293.8352197199965</v>
      </c>
      <c r="FD43" s="22">
        <v>1537.4463459100025</v>
      </c>
      <c r="FE43" s="22">
        <v>3567.4610246999928</v>
      </c>
      <c r="FF43" s="22">
        <v>1991.604364180017</v>
      </c>
      <c r="FG43" s="22">
        <v>1430.3893749299991</v>
      </c>
      <c r="FH43" s="22">
        <v>1350.9083208000084</v>
      </c>
      <c r="FI43" s="22">
        <v>1779.3924351499918</v>
      </c>
      <c r="FJ43" s="22">
        <v>1391.5074985599786</v>
      </c>
      <c r="FK43" s="22">
        <v>1587.7947365800028</v>
      </c>
      <c r="FL43" s="22">
        <v>1501.5612072899903</v>
      </c>
      <c r="FM43" s="22">
        <v>2782.4699067569964</v>
      </c>
      <c r="FN43" s="22">
        <v>1699.4095851999946</v>
      </c>
      <c r="FO43" s="22">
        <v>2130.0179776400018</v>
      </c>
      <c r="FP43" s="22">
        <v>1858.5178876999762</v>
      </c>
      <c r="FQ43" s="22">
        <v>4077.2769255300027</v>
      </c>
      <c r="FR43" s="22">
        <v>1659.7811510899901</v>
      </c>
      <c r="FS43" s="22">
        <v>1634.2833462700064</v>
      </c>
      <c r="FT43" s="22">
        <v>1649.6252726200182</v>
      </c>
      <c r="FU43" s="22">
        <v>1731.8325174570055</v>
      </c>
      <c r="FV43" s="22">
        <v>1778.6081394799967</v>
      </c>
      <c r="FW43" s="22">
        <v>1608.3996185299884</v>
      </c>
      <c r="FX43" s="22">
        <v>1661.4418905500133</v>
      </c>
      <c r="FY43" s="22">
        <v>2805.6964143999876</v>
      </c>
      <c r="FZ43" s="22">
        <v>1841.1099622300026</v>
      </c>
      <c r="GA43" s="22">
        <v>1816.5297576399935</v>
      </c>
      <c r="GB43" s="22">
        <v>2228.1127539599947</v>
      </c>
      <c r="GC43" s="22">
        <v>5046.2558075499965</v>
      </c>
      <c r="GD43" s="22">
        <v>2229.936707529997</v>
      </c>
      <c r="GE43" s="22">
        <v>1899.6567921299929</v>
      </c>
      <c r="GF43" s="22">
        <v>1861.9087629399928</v>
      </c>
      <c r="GG43" s="22">
        <v>1945.825525829996</v>
      </c>
      <c r="GH43" s="22">
        <v>2025.9997600600054</v>
      </c>
      <c r="GI43" s="22">
        <v>2060.9531042999861</v>
      </c>
      <c r="GJ43" s="22">
        <v>1864.7743848799937</v>
      </c>
      <c r="GK43" s="22">
        <v>2167.6020076900077</v>
      </c>
      <c r="GL43" s="22">
        <v>2733.7231847600051</v>
      </c>
      <c r="GM43" s="22">
        <v>1997.4011885500158</v>
      </c>
      <c r="GN43" s="22">
        <v>2797.6380370400166</v>
      </c>
      <c r="GO43" s="22">
        <v>5544.4287885799731</v>
      </c>
      <c r="GP43" s="22">
        <v>2177.6590657000143</v>
      </c>
      <c r="GQ43" s="22">
        <v>3196.6238417200148</v>
      </c>
      <c r="GR43" s="22">
        <v>2577.0027393099954</v>
      </c>
      <c r="GS43" s="22">
        <v>2144.7054700000026</v>
      </c>
      <c r="GT43" s="22">
        <v>2537.5653366200186</v>
      </c>
      <c r="GU43" s="22">
        <v>2156.9566820099863</v>
      </c>
      <c r="GV43" s="22">
        <v>2184.7642893099837</v>
      </c>
      <c r="GW43" s="22">
        <v>2415.3184649300201</v>
      </c>
      <c r="GX43" s="22">
        <v>2923.9087287199709</v>
      </c>
      <c r="GY43" s="22">
        <v>2320.9208213799793</v>
      </c>
      <c r="GZ43" s="22">
        <v>5026.0442462900101</v>
      </c>
      <c r="HA43" s="22">
        <v>4023.739873159986</v>
      </c>
      <c r="HB43" s="22">
        <v>1990.6126086900167</v>
      </c>
      <c r="HC43" s="22">
        <v>2432.241658069981</v>
      </c>
      <c r="HD43" s="22">
        <v>2798.9522452999718</v>
      </c>
      <c r="HE43" s="22">
        <v>2360.3104765899789</v>
      </c>
      <c r="HF43" s="22">
        <v>2274.4469424100016</v>
      </c>
      <c r="HG43" s="22">
        <v>2551.4417645199883</v>
      </c>
      <c r="HH43" s="22">
        <v>2088.7699431900146</v>
      </c>
      <c r="HI43" s="22">
        <v>2069.2554062599866</v>
      </c>
      <c r="HJ43" s="22">
        <v>2975.8865639199989</v>
      </c>
      <c r="HK43" s="22">
        <v>2204.0629392599994</v>
      </c>
      <c r="HL43" s="22">
        <v>2547.32377954</v>
      </c>
      <c r="HM43" s="22">
        <v>5768.4696447600008</v>
      </c>
      <c r="HN43" s="22">
        <v>3244.8421128399996</v>
      </c>
      <c r="HO43" s="22">
        <v>2592.7886841100003</v>
      </c>
      <c r="HP43" s="22">
        <v>2953.4306904700002</v>
      </c>
      <c r="HQ43" s="22">
        <v>2328.8091414599994</v>
      </c>
      <c r="HR43" s="22">
        <v>2581.19014225</v>
      </c>
      <c r="HS43" s="22">
        <v>2666.6658266300033</v>
      </c>
      <c r="HT43" s="22">
        <v>2507.7349604399997</v>
      </c>
      <c r="HU43" s="22">
        <v>2859.2014535000008</v>
      </c>
      <c r="HV43" s="45">
        <v>3457.2108730436375</v>
      </c>
      <c r="HW43" s="45">
        <v>2482.2041951000001</v>
      </c>
      <c r="HX43" s="45">
        <v>2708.7839095900008</v>
      </c>
      <c r="HY43" s="45">
        <v>6175.0052232300004</v>
      </c>
      <c r="HZ43" s="22">
        <v>2377.8849675056777</v>
      </c>
      <c r="IA43" s="22">
        <v>2404.9591358200023</v>
      </c>
      <c r="IB43" s="22">
        <v>2971.9423736300014</v>
      </c>
      <c r="IC43" s="22">
        <v>2557.813967439999</v>
      </c>
      <c r="ID43" s="22">
        <v>2491.0978223800003</v>
      </c>
      <c r="IE43" s="22">
        <v>2652.8888707900001</v>
      </c>
      <c r="IF43" s="22">
        <v>2919.0089719900006</v>
      </c>
      <c r="IG43" s="22">
        <v>3318.0237652700007</v>
      </c>
      <c r="IH43" s="22">
        <v>3031.5795302499982</v>
      </c>
      <c r="II43" s="22">
        <v>2567.3291776000005</v>
      </c>
      <c r="IJ43" s="22">
        <v>2911.7872008969998</v>
      </c>
      <c r="IK43" s="22">
        <v>6100.0778856899997</v>
      </c>
      <c r="IL43" s="22">
        <v>2585.05446011</v>
      </c>
      <c r="IM43" s="22">
        <v>2617.2935307399998</v>
      </c>
      <c r="IN43" s="22">
        <v>3292.4334325000018</v>
      </c>
      <c r="IO43" s="22">
        <v>8617.1310215300018</v>
      </c>
      <c r="IP43" s="22">
        <v>2440.9102793299999</v>
      </c>
      <c r="IQ43" s="22">
        <v>4000.3503184699966</v>
      </c>
      <c r="IR43" s="22">
        <v>3226.1063465599996</v>
      </c>
      <c r="IS43" s="22">
        <v>5466.8095865400001</v>
      </c>
      <c r="IT43" s="22">
        <v>4060.2605888299995</v>
      </c>
      <c r="IU43" s="22">
        <v>2687.5789400099993</v>
      </c>
      <c r="IV43" s="22">
        <v>2760.6026491169996</v>
      </c>
      <c r="IW43" s="22">
        <v>8026.0053819899986</v>
      </c>
      <c r="IX43" s="22">
        <v>2737.7766486200007</v>
      </c>
      <c r="IY43" s="22">
        <v>2707.1213935800024</v>
      </c>
      <c r="IZ43" s="22">
        <v>3309.8262075999978</v>
      </c>
      <c r="JA43" s="22">
        <v>2876.2159317000019</v>
      </c>
      <c r="JB43" s="22">
        <v>3482.4926395599996</v>
      </c>
      <c r="JC43" s="22">
        <v>2848.8726150800012</v>
      </c>
      <c r="JD43" s="22">
        <v>2403.9879221099995</v>
      </c>
      <c r="JE43" s="22">
        <v>3858.6197587800016</v>
      </c>
      <c r="JF43" s="22">
        <v>2955.2224996500004</v>
      </c>
      <c r="JG43" s="22">
        <v>2694.0272762699997</v>
      </c>
      <c r="JH43" s="22">
        <v>2549.7055531600008</v>
      </c>
      <c r="JI43" s="22">
        <v>5966.7017451199981</v>
      </c>
    </row>
    <row r="44" spans="1:269" s="121" customFormat="1" ht="16.5" thickBot="1" x14ac:dyDescent="0.3">
      <c r="A44" s="119" t="s">
        <v>257</v>
      </c>
      <c r="B44" s="120">
        <v>2501.2770794613334</v>
      </c>
      <c r="C44" s="120">
        <v>1931.8750075993335</v>
      </c>
      <c r="D44" s="120">
        <v>1770.4347517780002</v>
      </c>
      <c r="E44" s="120">
        <v>2164.2085945553331</v>
      </c>
      <c r="F44" s="120">
        <v>2203.5913893333332</v>
      </c>
      <c r="G44" s="120">
        <v>1687.9608151974346</v>
      </c>
      <c r="H44" s="120">
        <v>1830.6459670304512</v>
      </c>
      <c r="I44" s="120">
        <v>1896.733564378198</v>
      </c>
      <c r="J44" s="120">
        <v>1958.5167068121268</v>
      </c>
      <c r="K44" s="120">
        <v>1994.2202348010032</v>
      </c>
      <c r="L44" s="120">
        <v>2208.9495432265444</v>
      </c>
      <c r="M44" s="120">
        <v>2095.2077072981447</v>
      </c>
      <c r="N44" s="120">
        <v>2712.2949299640004</v>
      </c>
      <c r="O44" s="120">
        <v>1832.2064870213333</v>
      </c>
      <c r="P44" s="120">
        <v>2710.8970393320005</v>
      </c>
      <c r="Q44" s="120">
        <v>2548.3244588966663</v>
      </c>
      <c r="R44" s="120">
        <v>2404.2200649639999</v>
      </c>
      <c r="S44" s="120">
        <v>1799.9533043886668</v>
      </c>
      <c r="T44" s="120">
        <v>2002.1530154710001</v>
      </c>
      <c r="U44" s="120">
        <v>2349.9023974233332</v>
      </c>
      <c r="V44" s="120">
        <v>2293.9131594733331</v>
      </c>
      <c r="W44" s="120">
        <v>1997.6991413460003</v>
      </c>
      <c r="X44" s="120">
        <v>2088.5287821700003</v>
      </c>
      <c r="Y44" s="120">
        <v>2416.2152400913333</v>
      </c>
      <c r="Z44" s="120">
        <v>2863.0490301735995</v>
      </c>
      <c r="AA44" s="120">
        <v>2676.2888138964036</v>
      </c>
      <c r="AB44" s="120">
        <v>2940.651526048428</v>
      </c>
      <c r="AC44" s="120">
        <v>2528.3886573821624</v>
      </c>
      <c r="AD44" s="120">
        <v>2842.8444915507671</v>
      </c>
      <c r="AE44" s="120">
        <v>1933.9778563475973</v>
      </c>
      <c r="AF44" s="120">
        <v>2042.6808470755445</v>
      </c>
      <c r="AG44" s="120">
        <v>2357.7881786189764</v>
      </c>
      <c r="AH44" s="120">
        <v>2294.4271551012612</v>
      </c>
      <c r="AI44" s="120">
        <v>2676.0535739706597</v>
      </c>
      <c r="AJ44" s="120">
        <v>2637.6549105295758</v>
      </c>
      <c r="AK44" s="120">
        <v>2745.6232907278809</v>
      </c>
      <c r="AL44" s="120">
        <v>3060.5414813292705</v>
      </c>
      <c r="AM44" s="120">
        <v>2925.5772335646056</v>
      </c>
      <c r="AN44" s="120">
        <v>3200.6263767105893</v>
      </c>
      <c r="AO44" s="120">
        <v>3158.245804520016</v>
      </c>
      <c r="AP44" s="120">
        <v>3208.5045287292996</v>
      </c>
      <c r="AQ44" s="120">
        <v>2694.8180746337875</v>
      </c>
      <c r="AR44" s="120">
        <v>3000.7334593696628</v>
      </c>
      <c r="AS44" s="120">
        <v>2807.9283765803489</v>
      </c>
      <c r="AT44" s="120">
        <v>2856.4667421027793</v>
      </c>
      <c r="AU44" s="120">
        <v>2859.0667637490656</v>
      </c>
      <c r="AV44" s="120">
        <v>3493.3895670978859</v>
      </c>
      <c r="AW44" s="120">
        <v>3431.7614349193605</v>
      </c>
      <c r="AX44" s="120">
        <v>4158.4051884054988</v>
      </c>
      <c r="AY44" s="120">
        <v>3553.0600337044648</v>
      </c>
      <c r="AZ44" s="120">
        <v>3061.9119193005677</v>
      </c>
      <c r="BA44" s="120">
        <v>3386.0763537400858</v>
      </c>
      <c r="BB44" s="120">
        <v>4022.1377535812053</v>
      </c>
      <c r="BC44" s="120">
        <v>3480.446214211343</v>
      </c>
      <c r="BD44" s="120">
        <v>3262.2998282927788</v>
      </c>
      <c r="BE44" s="120">
        <v>3369.7164216676788</v>
      </c>
      <c r="BF44" s="120">
        <v>3603.169504342854</v>
      </c>
      <c r="BG44" s="120">
        <v>3266.1177238592263</v>
      </c>
      <c r="BH44" s="120">
        <v>3877.5441489762284</v>
      </c>
      <c r="BI44" s="120">
        <v>4020.0162730579073</v>
      </c>
      <c r="BJ44" s="120">
        <v>4598.7862006737723</v>
      </c>
      <c r="BK44" s="120">
        <v>4973.7057307655377</v>
      </c>
      <c r="BL44" s="120">
        <v>3977.6221727590118</v>
      </c>
      <c r="BM44" s="120">
        <v>3992.3341548779385</v>
      </c>
      <c r="BN44" s="120">
        <v>5052.947385524385</v>
      </c>
      <c r="BO44" s="120">
        <v>3253.3258325447928</v>
      </c>
      <c r="BP44" s="120">
        <v>3853.4730822489983</v>
      </c>
      <c r="BQ44" s="120">
        <v>3876.4103927547999</v>
      </c>
      <c r="BR44" s="120">
        <v>4059.1140628144308</v>
      </c>
      <c r="BS44" s="120">
        <v>4975.6159293906303</v>
      </c>
      <c r="BT44" s="120">
        <v>5112.4627751628805</v>
      </c>
      <c r="BU44" s="120">
        <v>4292.3850919911984</v>
      </c>
      <c r="BV44" s="120">
        <v>5088.3925334557471</v>
      </c>
      <c r="BW44" s="120">
        <v>5574.6616959056528</v>
      </c>
      <c r="BX44" s="120">
        <v>4536.834691824818</v>
      </c>
      <c r="BY44" s="120">
        <v>4327.6395560433666</v>
      </c>
      <c r="BZ44" s="120">
        <v>6503.5204075199999</v>
      </c>
      <c r="CA44" s="120">
        <v>4014.6935916084867</v>
      </c>
      <c r="CB44" s="120">
        <v>3738.2070855124402</v>
      </c>
      <c r="CC44" s="120">
        <v>4872.379030461816</v>
      </c>
      <c r="CD44" s="120">
        <v>4119.6211696</v>
      </c>
      <c r="CE44" s="120">
        <v>4226.0437007</v>
      </c>
      <c r="CF44" s="120">
        <v>5225.4868047600003</v>
      </c>
      <c r="CG44" s="120">
        <v>4701.6104259999993</v>
      </c>
      <c r="CH44" s="120">
        <v>5269.9430639049233</v>
      </c>
      <c r="CI44" s="120">
        <v>6015.0076595903529</v>
      </c>
      <c r="CJ44" s="120">
        <v>4744.2612889995635</v>
      </c>
      <c r="CK44" s="120">
        <v>5234.094242874713</v>
      </c>
      <c r="CL44" s="120">
        <v>6531.7868483420989</v>
      </c>
      <c r="CM44" s="120">
        <v>3851.7553216843758</v>
      </c>
      <c r="CN44" s="120">
        <v>4516.7494575654009</v>
      </c>
      <c r="CO44" s="120">
        <v>5766.2537113666003</v>
      </c>
      <c r="CP44" s="120">
        <v>4789.2057820221689</v>
      </c>
      <c r="CQ44" s="120">
        <v>5370.2610408001765</v>
      </c>
      <c r="CR44" s="120">
        <v>5965.970873633466</v>
      </c>
      <c r="CS44" s="120">
        <v>5985.91608782</v>
      </c>
      <c r="CT44" s="120">
        <v>7200.2789760002115</v>
      </c>
      <c r="CU44" s="120">
        <v>6444.8488964715534</v>
      </c>
      <c r="CV44" s="120">
        <v>5876.9586322880141</v>
      </c>
      <c r="CW44" s="120">
        <v>6261.7756179562575</v>
      </c>
      <c r="CX44" s="120">
        <v>7681.5927132092111</v>
      </c>
      <c r="CY44" s="120">
        <v>6187.6320946237083</v>
      </c>
      <c r="CZ44" s="120">
        <v>6178.7056986797206</v>
      </c>
      <c r="DA44" s="120">
        <v>6499.52870203768</v>
      </c>
      <c r="DB44" s="120">
        <v>5181.9066868174687</v>
      </c>
      <c r="DC44" s="120">
        <v>6113.1177292955845</v>
      </c>
      <c r="DD44" s="120">
        <v>8029.7991919225396</v>
      </c>
      <c r="DE44" s="120">
        <v>8567.3895977499997</v>
      </c>
      <c r="DF44" s="120">
        <v>8461.8635496386505</v>
      </c>
      <c r="DG44" s="120">
        <v>7344.0814314845129</v>
      </c>
      <c r="DH44" s="120">
        <v>6498.4663914579905</v>
      </c>
      <c r="DI44" s="120">
        <v>7272.2485414424164</v>
      </c>
      <c r="DJ44" s="120">
        <v>8667.004708753615</v>
      </c>
      <c r="DK44" s="120">
        <v>7101.4862318156147</v>
      </c>
      <c r="DL44" s="120">
        <v>7316.8807160370179</v>
      </c>
      <c r="DM44" s="120">
        <v>7820.9477751163131</v>
      </c>
      <c r="DN44" s="120">
        <v>6752.1297412300592</v>
      </c>
      <c r="DO44" s="120">
        <v>6401.2718351546673</v>
      </c>
      <c r="DP44" s="120">
        <v>8393.4998342595336</v>
      </c>
      <c r="DQ44" s="120">
        <v>8293.5028105393139</v>
      </c>
      <c r="DR44" s="120">
        <v>8317.541374456041</v>
      </c>
      <c r="DS44" s="120">
        <v>8992.7769315497899</v>
      </c>
      <c r="DT44" s="120">
        <v>6572.4783521987383</v>
      </c>
      <c r="DU44" s="120">
        <v>8615.468224884733</v>
      </c>
      <c r="DV44" s="120">
        <v>9323.6519461697662</v>
      </c>
      <c r="DW44" s="120">
        <v>8649.4849124294506</v>
      </c>
      <c r="DX44" s="120">
        <v>7445.4427284728245</v>
      </c>
      <c r="DY44" s="120">
        <v>8126.0635526520691</v>
      </c>
      <c r="DZ44" s="120">
        <v>7608.9086140521604</v>
      </c>
      <c r="EA44" s="120">
        <v>7932.2859128400205</v>
      </c>
      <c r="EB44" s="120">
        <v>9162.2124055578133</v>
      </c>
      <c r="EC44" s="120">
        <v>11170.35739608322</v>
      </c>
      <c r="ED44" s="120">
        <v>10248.253311596231</v>
      </c>
      <c r="EE44" s="120">
        <v>11249.153709776301</v>
      </c>
      <c r="EF44" s="120">
        <v>9474.7873785754655</v>
      </c>
      <c r="EG44" s="120">
        <v>10358.926156402806</v>
      </c>
      <c r="EH44" s="120">
        <v>11626.690369624497</v>
      </c>
      <c r="EI44" s="120">
        <v>9226.836628881143</v>
      </c>
      <c r="EJ44" s="120">
        <v>8959.3700149874803</v>
      </c>
      <c r="EK44" s="120">
        <v>11943.771059422419</v>
      </c>
      <c r="EL44" s="120">
        <v>9219.3691788946289</v>
      </c>
      <c r="EM44" s="120">
        <v>9152.2113510036743</v>
      </c>
      <c r="EN44" s="120">
        <v>12725.387444217818</v>
      </c>
      <c r="EO44" s="120">
        <v>13174.255291912592</v>
      </c>
      <c r="EP44" s="120">
        <v>10618.725263644526</v>
      </c>
      <c r="EQ44" s="120">
        <v>10758.628894356578</v>
      </c>
      <c r="ER44" s="120">
        <v>7887.0668943177379</v>
      </c>
      <c r="ES44" s="120">
        <v>9128.8396113269046</v>
      </c>
      <c r="ET44" s="120">
        <v>11568.891463149979</v>
      </c>
      <c r="EU44" s="120">
        <v>9398.7228271395925</v>
      </c>
      <c r="EV44" s="120">
        <v>7721.9700628850733</v>
      </c>
      <c r="EW44" s="120">
        <v>9607.0920475664279</v>
      </c>
      <c r="EX44" s="120">
        <v>7871.8581162091159</v>
      </c>
      <c r="EY44" s="120">
        <v>9491.9459701595115</v>
      </c>
      <c r="EZ44" s="120">
        <v>12051.720350381089</v>
      </c>
      <c r="FA44" s="120">
        <v>13573.611205874409</v>
      </c>
      <c r="FB44" s="120">
        <v>9725.0964446014677</v>
      </c>
      <c r="FC44" s="120">
        <v>12612.500705330725</v>
      </c>
      <c r="FD44" s="120">
        <v>8634.7472723929059</v>
      </c>
      <c r="FE44" s="120">
        <v>10484.826425371368</v>
      </c>
      <c r="FF44" s="120">
        <v>13277.785849466658</v>
      </c>
      <c r="FG44" s="120">
        <v>10621.631004199184</v>
      </c>
      <c r="FH44" s="120">
        <v>8587.5484395012372</v>
      </c>
      <c r="FI44" s="120">
        <v>11654.352500330619</v>
      </c>
      <c r="FJ44" s="120">
        <v>8987.2884842234671</v>
      </c>
      <c r="FK44" s="120">
        <v>10319.621817859181</v>
      </c>
      <c r="FL44" s="120">
        <v>12293.947478107129</v>
      </c>
      <c r="FM44" s="120">
        <v>16170.942630360894</v>
      </c>
      <c r="FN44" s="120">
        <v>13741.545253204888</v>
      </c>
      <c r="FO44" s="120">
        <v>15980.308266264823</v>
      </c>
      <c r="FP44" s="120">
        <v>10184.51279013442</v>
      </c>
      <c r="FQ44" s="120">
        <v>13018.095242181997</v>
      </c>
      <c r="FR44" s="120">
        <v>15991.178299081275</v>
      </c>
      <c r="FS44" s="120">
        <v>13157.830007570232</v>
      </c>
      <c r="FT44" s="120">
        <v>11868.426657321566</v>
      </c>
      <c r="FU44" s="120">
        <v>13708.600123595223</v>
      </c>
      <c r="FV44" s="120">
        <v>9760.5725503508147</v>
      </c>
      <c r="FW44" s="120">
        <v>13268.376105487694</v>
      </c>
      <c r="FX44" s="120">
        <v>14698.23679577035</v>
      </c>
      <c r="FY44" s="120">
        <v>17657.98698591064</v>
      </c>
      <c r="FZ44" s="120">
        <v>14075.230913443876</v>
      </c>
      <c r="GA44" s="120">
        <v>18351.214154014469</v>
      </c>
      <c r="GB44" s="120">
        <v>11754.421242315355</v>
      </c>
      <c r="GC44" s="120">
        <v>14363.173804528384</v>
      </c>
      <c r="GD44" s="120">
        <v>17611.976938099204</v>
      </c>
      <c r="GE44" s="120">
        <v>13750.805964688967</v>
      </c>
      <c r="GF44" s="120">
        <v>10959.354688489009</v>
      </c>
      <c r="GG44" s="120">
        <v>13704.134089558231</v>
      </c>
      <c r="GH44" s="120">
        <v>10366.343964435053</v>
      </c>
      <c r="GI44" s="120">
        <v>11654.546182875241</v>
      </c>
      <c r="GJ44" s="120">
        <v>15889.540341479476</v>
      </c>
      <c r="GK44" s="120">
        <v>18913.695550734879</v>
      </c>
      <c r="GL44" s="120">
        <v>14778.775283981367</v>
      </c>
      <c r="GM44" s="120">
        <v>21530.005874013597</v>
      </c>
      <c r="GN44" s="120">
        <v>11977.02032179156</v>
      </c>
      <c r="GO44" s="120">
        <v>12457.008550095636</v>
      </c>
      <c r="GP44" s="120">
        <v>18813.623716460359</v>
      </c>
      <c r="GQ44" s="120">
        <v>14661.324412394721</v>
      </c>
      <c r="GR44" s="120">
        <v>11197.038251653257</v>
      </c>
      <c r="GS44" s="120">
        <v>15639.667167183346</v>
      </c>
      <c r="GT44" s="120">
        <v>12060.496851066811</v>
      </c>
      <c r="GU44" s="120">
        <v>12424.721003417391</v>
      </c>
      <c r="GV44" s="120">
        <v>17795.219775317295</v>
      </c>
      <c r="GW44" s="120">
        <v>18560.059715805713</v>
      </c>
      <c r="GX44" s="120">
        <v>19590.770408554967</v>
      </c>
      <c r="GY44" s="120">
        <v>20313.403115334735</v>
      </c>
      <c r="GZ44" s="120">
        <v>13479.927369543731</v>
      </c>
      <c r="HA44" s="120">
        <v>14400.181243577412</v>
      </c>
      <c r="HB44" s="120">
        <v>19667.128918800809</v>
      </c>
      <c r="HC44" s="120">
        <v>14403.713224766832</v>
      </c>
      <c r="HD44" s="120">
        <v>12544.034397706089</v>
      </c>
      <c r="HE44" s="120">
        <v>16921.885539733445</v>
      </c>
      <c r="HF44" s="120">
        <v>13517.414504862978</v>
      </c>
      <c r="HG44" s="120">
        <v>14049.996755156941</v>
      </c>
      <c r="HH44" s="120">
        <v>18274.404998868817</v>
      </c>
      <c r="HI44" s="120">
        <v>21298.639691033579</v>
      </c>
      <c r="HJ44" s="120">
        <v>20005.834459700403</v>
      </c>
      <c r="HK44" s="120">
        <v>21445.356269112384</v>
      </c>
      <c r="HL44" s="120">
        <v>14499.369954502899</v>
      </c>
      <c r="HM44" s="120">
        <v>15549.191194535268</v>
      </c>
      <c r="HN44" s="120">
        <v>19630.166650075374</v>
      </c>
      <c r="HO44" s="120">
        <v>16684.064425820456</v>
      </c>
      <c r="HP44" s="120">
        <v>14132.169270775345</v>
      </c>
      <c r="HQ44" s="120">
        <v>16242.806759676063</v>
      </c>
      <c r="HR44" s="120">
        <v>12829.795912898293</v>
      </c>
      <c r="HS44" s="120">
        <v>15119.938227550831</v>
      </c>
      <c r="HT44" s="120">
        <v>16983.66091924781</v>
      </c>
      <c r="HU44" s="120">
        <v>21561.903151626044</v>
      </c>
      <c r="HV44" s="120">
        <v>17169.278242295877</v>
      </c>
      <c r="HW44" s="120">
        <v>22145.321766599318</v>
      </c>
      <c r="HX44" s="120">
        <v>13368.2018913394</v>
      </c>
      <c r="HY44" s="120">
        <v>15741.455839432962</v>
      </c>
      <c r="HZ44" s="120">
        <v>20210.180573360547</v>
      </c>
      <c r="IA44" s="120">
        <v>16576.006704770221</v>
      </c>
      <c r="IB44" s="120">
        <v>16068.818716318479</v>
      </c>
      <c r="IC44" s="120">
        <v>16291.514858573588</v>
      </c>
      <c r="ID44" s="120">
        <v>12891.545095097117</v>
      </c>
      <c r="IE44" s="120">
        <v>15856.893693077316</v>
      </c>
      <c r="IF44" s="120">
        <v>25778.463034249406</v>
      </c>
      <c r="IG44" s="120">
        <v>34737.630992850405</v>
      </c>
      <c r="IH44" s="120">
        <v>18582.579691145096</v>
      </c>
      <c r="II44" s="120">
        <v>24960.85385965864</v>
      </c>
      <c r="IJ44" s="120">
        <v>15336.837985006532</v>
      </c>
      <c r="IK44" s="120">
        <v>17996.616374543431</v>
      </c>
      <c r="IL44" s="120">
        <v>21599.712283042521</v>
      </c>
      <c r="IM44" s="120">
        <v>18121.756873541715</v>
      </c>
      <c r="IN44" s="120">
        <v>19390.787447586928</v>
      </c>
      <c r="IO44" s="120">
        <v>18105.607624716435</v>
      </c>
      <c r="IP44" s="120">
        <v>14217.622801166586</v>
      </c>
      <c r="IQ44" s="120">
        <v>17037.390839360938</v>
      </c>
      <c r="IR44" s="120">
        <v>18177.158281559219</v>
      </c>
      <c r="IS44" s="120">
        <v>24808.417212331646</v>
      </c>
      <c r="IT44" s="120">
        <v>19956.088884696423</v>
      </c>
      <c r="IU44" s="120">
        <v>27801.912707641568</v>
      </c>
      <c r="IV44" s="120">
        <v>17725.472294764997</v>
      </c>
      <c r="IW44" s="120">
        <v>18498.607719138548</v>
      </c>
      <c r="IX44" s="120">
        <v>24985.370051504447</v>
      </c>
      <c r="IY44" s="120">
        <v>20498.656358673761</v>
      </c>
      <c r="IZ44" s="120">
        <v>19901.474816594091</v>
      </c>
      <c r="JA44" s="120">
        <v>22393.017769352686</v>
      </c>
      <c r="JB44" s="120">
        <v>15009.199320043735</v>
      </c>
      <c r="JC44" s="120">
        <v>17193.154442428298</v>
      </c>
      <c r="JD44" s="120">
        <v>24871.318816287054</v>
      </c>
      <c r="JE44" s="120">
        <v>27889.394976271371</v>
      </c>
      <c r="JF44" s="120">
        <v>23930.801720212985</v>
      </c>
      <c r="JG44" s="120">
        <v>29292.284208374611</v>
      </c>
      <c r="JH44" s="120">
        <v>19682.016864642897</v>
      </c>
      <c r="JI44" s="120">
        <v>19954.991361481403</v>
      </c>
    </row>
    <row r="45" spans="1:269" ht="15.75" x14ac:dyDescent="0.25">
      <c r="A45" s="9" t="s">
        <v>216</v>
      </c>
      <c r="B45" s="45">
        <v>2219.0989999999997</v>
      </c>
      <c r="C45" s="45">
        <v>1699.558</v>
      </c>
      <c r="D45" s="45">
        <v>1550.672</v>
      </c>
      <c r="E45" s="45">
        <v>1925.537</v>
      </c>
      <c r="F45" s="45">
        <v>1961.6490000000003</v>
      </c>
      <c r="G45" s="45">
        <v>1553.1890000000001</v>
      </c>
      <c r="H45" s="45">
        <v>1652.61</v>
      </c>
      <c r="I45" s="45">
        <v>1735.5420000000001</v>
      </c>
      <c r="J45" s="45">
        <v>1790.6486545400003</v>
      </c>
      <c r="K45" s="45">
        <v>1829.7845294900003</v>
      </c>
      <c r="L45" s="45">
        <v>2022.8302456900001</v>
      </c>
      <c r="M45" s="45">
        <v>1859.46607189</v>
      </c>
      <c r="N45" s="45">
        <v>2523.3347943799999</v>
      </c>
      <c r="O45" s="45">
        <v>1672.6220356900001</v>
      </c>
      <c r="P45" s="45">
        <v>2554.4266379299997</v>
      </c>
      <c r="Q45" s="45">
        <v>2418.5344674899998</v>
      </c>
      <c r="R45" s="45">
        <v>2245.1003144799993</v>
      </c>
      <c r="S45" s="45">
        <v>1633.1986809599998</v>
      </c>
      <c r="T45" s="45">
        <v>1700.2066716500001</v>
      </c>
      <c r="U45" s="45">
        <v>2181.8995128999995</v>
      </c>
      <c r="V45" s="45">
        <v>2119.3795910200001</v>
      </c>
      <c r="W45" s="45">
        <v>1815.94290972</v>
      </c>
      <c r="X45" s="45">
        <v>1945.0284024399998</v>
      </c>
      <c r="Y45" s="45">
        <v>1952.7175891500001</v>
      </c>
      <c r="Z45" s="45">
        <v>2501.8910000000001</v>
      </c>
      <c r="AA45" s="45">
        <v>2569.25</v>
      </c>
      <c r="AB45" s="45">
        <v>2608.0050000000001</v>
      </c>
      <c r="AC45" s="45">
        <v>2380.7750000000001</v>
      </c>
      <c r="AD45" s="45">
        <v>2561.1019999999999</v>
      </c>
      <c r="AE45" s="45">
        <v>1742.9989048100001</v>
      </c>
      <c r="AF45" s="45">
        <v>1731.9870000000001</v>
      </c>
      <c r="AG45" s="45">
        <v>2147.578</v>
      </c>
      <c r="AH45" s="45">
        <v>2002.7030000000002</v>
      </c>
      <c r="AI45" s="45">
        <v>2383.7350000000001</v>
      </c>
      <c r="AJ45" s="45">
        <v>2277.0029999999997</v>
      </c>
      <c r="AK45" s="45">
        <v>2495.9699999999998</v>
      </c>
      <c r="AL45" s="45">
        <v>2708.41</v>
      </c>
      <c r="AM45" s="45">
        <v>2542.5320000000002</v>
      </c>
      <c r="AN45" s="45">
        <v>2735.3719999999998</v>
      </c>
      <c r="AO45" s="45">
        <v>2860.1210000000001</v>
      </c>
      <c r="AP45" s="45">
        <v>2732.5441921500001</v>
      </c>
      <c r="AQ45" s="45">
        <v>2252.1271025399997</v>
      </c>
      <c r="AR45" s="45">
        <v>2142.4639999999999</v>
      </c>
      <c r="AS45" s="45">
        <v>2385.7559999999999</v>
      </c>
      <c r="AT45" s="45">
        <v>2404.3611729999998</v>
      </c>
      <c r="AU45" s="45">
        <v>2545.27</v>
      </c>
      <c r="AV45" s="45">
        <v>2754.39</v>
      </c>
      <c r="AW45" s="45">
        <v>3088.3</v>
      </c>
      <c r="AX45" s="45">
        <v>3541.4036500000002</v>
      </c>
      <c r="AY45" s="45">
        <v>2909.49748</v>
      </c>
      <c r="AZ45" s="45">
        <v>2562.48702</v>
      </c>
      <c r="BA45" s="45">
        <v>3008.5853999999999</v>
      </c>
      <c r="BB45" s="45">
        <v>3363.1406400000001</v>
      </c>
      <c r="BC45" s="45">
        <v>2968.4019499999999</v>
      </c>
      <c r="BD45" s="45">
        <v>2680.9072200000001</v>
      </c>
      <c r="BE45" s="45">
        <v>2817.2923310400001</v>
      </c>
      <c r="BF45" s="45">
        <v>3028.6387551500002</v>
      </c>
      <c r="BG45" s="45">
        <v>2903.50304654</v>
      </c>
      <c r="BH45" s="45">
        <v>3009.5684799999999</v>
      </c>
      <c r="BI45" s="45">
        <v>3622.0126799999998</v>
      </c>
      <c r="BJ45" s="45">
        <v>3913.6913500000001</v>
      </c>
      <c r="BK45" s="45">
        <v>4533.4062740999998</v>
      </c>
      <c r="BL45" s="45">
        <v>3487.0496899999998</v>
      </c>
      <c r="BM45" s="45">
        <v>3669.5032999999999</v>
      </c>
      <c r="BN45" s="45">
        <v>4171.1856799999996</v>
      </c>
      <c r="BO45" s="45">
        <v>2972.5588537799999</v>
      </c>
      <c r="BP45" s="45">
        <v>3240.962</v>
      </c>
      <c r="BQ45" s="45">
        <v>3080.7290800000001</v>
      </c>
      <c r="BR45" s="45">
        <v>3385.4380099999998</v>
      </c>
      <c r="BS45" s="45">
        <v>4419.2664095999999</v>
      </c>
      <c r="BT45" s="45">
        <v>3897.8638999999998</v>
      </c>
      <c r="BU45" s="45">
        <v>3824.6741099999999</v>
      </c>
      <c r="BV45" s="45">
        <v>4144.0354600000001</v>
      </c>
      <c r="BW45" s="45">
        <v>4353.92515</v>
      </c>
      <c r="BX45" s="45">
        <v>3785.4623200000001</v>
      </c>
      <c r="BY45" s="45">
        <v>3628.6460900000002</v>
      </c>
      <c r="BZ45" s="45">
        <v>4985.9746999999998</v>
      </c>
      <c r="CA45" s="45">
        <v>3554.41953835</v>
      </c>
      <c r="CB45" s="45">
        <v>2995.3940859700001</v>
      </c>
      <c r="CC45" s="45">
        <v>3896.655595747</v>
      </c>
      <c r="CD45" s="45">
        <v>3386.2213767200001</v>
      </c>
      <c r="CE45" s="45">
        <v>3522.0772057200002</v>
      </c>
      <c r="CF45" s="45">
        <v>3909.3172311200001</v>
      </c>
      <c r="CG45" s="45">
        <v>4081.2796600000001</v>
      </c>
      <c r="CH45" s="45">
        <v>4433.7296399999996</v>
      </c>
      <c r="CI45" s="45">
        <v>4843.2627188599999</v>
      </c>
      <c r="CJ45" s="45">
        <v>3938.8525701499998</v>
      </c>
      <c r="CK45" s="45">
        <v>4357.8918299999996</v>
      </c>
      <c r="CL45" s="45">
        <v>5041.5977338900002</v>
      </c>
      <c r="CM45" s="45">
        <v>3331.4898807300001</v>
      </c>
      <c r="CN45" s="45">
        <v>3470.19270663</v>
      </c>
      <c r="CO45" s="45">
        <v>4467.4691885700004</v>
      </c>
      <c r="CP45" s="45">
        <v>3887.321128</v>
      </c>
      <c r="CQ45" s="45">
        <v>4156.0267445400004</v>
      </c>
      <c r="CR45" s="45">
        <v>4141.4997803300002</v>
      </c>
      <c r="CS45" s="45">
        <v>5069.4060877700003</v>
      </c>
      <c r="CT45" s="45">
        <v>5685.59051843</v>
      </c>
      <c r="CU45" s="45">
        <v>4972.1070983400004</v>
      </c>
      <c r="CV45" s="45">
        <v>4775.8630253700003</v>
      </c>
      <c r="CW45" s="45">
        <v>5198.0191664399999</v>
      </c>
      <c r="CX45" s="45">
        <v>5835.5573594899997</v>
      </c>
      <c r="CY45" s="45">
        <v>5625.7083010899996</v>
      </c>
      <c r="CZ45" s="45">
        <v>4652.7329099999997</v>
      </c>
      <c r="DA45" s="45">
        <v>4822.4531972499999</v>
      </c>
      <c r="DB45" s="45">
        <v>4058.8891594199999</v>
      </c>
      <c r="DC45" s="45">
        <v>4685.1200224800004</v>
      </c>
      <c r="DD45" s="45">
        <v>5818.0857734700003</v>
      </c>
      <c r="DE45" s="45">
        <v>7625.5181169999996</v>
      </c>
      <c r="DF45" s="45">
        <v>6441.0402663699997</v>
      </c>
      <c r="DG45" s="45">
        <v>5536.53588279</v>
      </c>
      <c r="DH45" s="45">
        <v>5228.1215152499999</v>
      </c>
      <c r="DI45" s="45">
        <v>5891.7216423500004</v>
      </c>
      <c r="DJ45" s="45">
        <v>6419.9623905600001</v>
      </c>
      <c r="DK45" s="45">
        <v>6283.6393564500004</v>
      </c>
      <c r="DL45" s="45">
        <v>5645.5601559099996</v>
      </c>
      <c r="DM45" s="45">
        <v>5713.9870227600004</v>
      </c>
      <c r="DN45" s="45">
        <v>5386.9931531599996</v>
      </c>
      <c r="DO45" s="45">
        <v>4864.4020047900003</v>
      </c>
      <c r="DP45" s="45">
        <v>5937.8276344799997</v>
      </c>
      <c r="DQ45" s="45">
        <v>7277.9303060700004</v>
      </c>
      <c r="DR45" s="45">
        <v>6399.6660290899999</v>
      </c>
      <c r="DS45" s="45">
        <v>6853.1113537900001</v>
      </c>
      <c r="DT45" s="45">
        <v>5707.8482942199998</v>
      </c>
      <c r="DU45" s="45">
        <v>7076.4945317900001</v>
      </c>
      <c r="DV45" s="45">
        <v>7285.6119299000002</v>
      </c>
      <c r="DW45" s="45">
        <v>7453.1259635500001</v>
      </c>
      <c r="DX45" s="45">
        <v>5858.64177475</v>
      </c>
      <c r="DY45" s="45">
        <v>6164.4573343800002</v>
      </c>
      <c r="DZ45" s="45">
        <v>6401.7381086200003</v>
      </c>
      <c r="EA45" s="45">
        <v>6066.9331573999998</v>
      </c>
      <c r="EB45" s="45">
        <v>7055.4461798299999</v>
      </c>
      <c r="EC45" s="45">
        <v>9915.9013699999996</v>
      </c>
      <c r="ED45" s="45">
        <v>8482.3022415800006</v>
      </c>
      <c r="EE45" s="45">
        <v>9317.5887244500009</v>
      </c>
      <c r="EF45" s="45">
        <v>7398.3600049099996</v>
      </c>
      <c r="EG45" s="45">
        <v>8559.2479213499992</v>
      </c>
      <c r="EH45" s="45">
        <v>8993.8652027299995</v>
      </c>
      <c r="EI45" s="45">
        <v>7782.7016954000001</v>
      </c>
      <c r="EJ45" s="45">
        <v>7109.91277223</v>
      </c>
      <c r="EK45" s="45">
        <v>8617.2854986500006</v>
      </c>
      <c r="EL45" s="45">
        <v>7625.4257860400003</v>
      </c>
      <c r="EM45" s="45">
        <v>7281.1849904199998</v>
      </c>
      <c r="EN45" s="45">
        <v>9120.7380900000007</v>
      </c>
      <c r="EO45" s="45">
        <v>11591.995068019998</v>
      </c>
      <c r="EP45" s="45">
        <v>8888.8486833799998</v>
      </c>
      <c r="EQ45" s="45">
        <v>8279.2141431100008</v>
      </c>
      <c r="ER45" s="45">
        <v>6611.6666827700001</v>
      </c>
      <c r="ES45" s="45">
        <v>7829.5528914799997</v>
      </c>
      <c r="ET45" s="45">
        <v>9345.4002617200003</v>
      </c>
      <c r="EU45" s="45">
        <v>8079.4398970000002</v>
      </c>
      <c r="EV45" s="45">
        <v>6232.6703862599998</v>
      </c>
      <c r="EW45" s="45">
        <v>7233.6076773599998</v>
      </c>
      <c r="EX45" s="45">
        <v>6436.3391247500003</v>
      </c>
      <c r="EY45" s="45">
        <v>7431.4635428600004</v>
      </c>
      <c r="EZ45" s="45">
        <v>9145.5033623100007</v>
      </c>
      <c r="FA45" s="45">
        <v>12046.859135680001</v>
      </c>
      <c r="FB45" s="45">
        <v>7688.1480661899996</v>
      </c>
      <c r="FC45" s="45">
        <v>9316.3544934599995</v>
      </c>
      <c r="FD45" s="45">
        <v>6967.9721504700001</v>
      </c>
      <c r="FE45" s="45">
        <v>8312.3184380399998</v>
      </c>
      <c r="FF45" s="45">
        <v>10168.832259999999</v>
      </c>
      <c r="FG45" s="45">
        <v>8903.9402819400002</v>
      </c>
      <c r="FH45" s="45">
        <v>6648.1615897900001</v>
      </c>
      <c r="FI45" s="45">
        <v>8788.5138090599994</v>
      </c>
      <c r="FJ45" s="45">
        <v>7387.6759148399997</v>
      </c>
      <c r="FK45" s="45">
        <v>7941.5009550499999</v>
      </c>
      <c r="FL45" s="45">
        <v>9476.3132140800008</v>
      </c>
      <c r="FM45" s="45">
        <v>14144.626088159999</v>
      </c>
      <c r="FN45" s="45">
        <v>11562.142245180001</v>
      </c>
      <c r="FO45" s="45">
        <v>12402.204853400001</v>
      </c>
      <c r="FP45" s="45">
        <v>8126.9554593100002</v>
      </c>
      <c r="FQ45" s="45">
        <v>10779.22632458</v>
      </c>
      <c r="FR45" s="45">
        <v>12259.142913</v>
      </c>
      <c r="FS45" s="45">
        <v>11128.18781166</v>
      </c>
      <c r="FT45" s="45">
        <v>9512.13036302</v>
      </c>
      <c r="FU45" s="45">
        <v>9802.4080832100008</v>
      </c>
      <c r="FV45" s="45">
        <v>7869.4373517200002</v>
      </c>
      <c r="FW45" s="45">
        <v>10374.8567348</v>
      </c>
      <c r="FX45" s="45">
        <v>10907.716254770001</v>
      </c>
      <c r="FY45" s="45">
        <v>15447.39901624</v>
      </c>
      <c r="FZ45" s="45">
        <v>11290.6406283</v>
      </c>
      <c r="GA45" s="45">
        <v>13816.20796464</v>
      </c>
      <c r="GB45" s="45">
        <v>9463.0374240599995</v>
      </c>
      <c r="GC45" s="45">
        <v>11859.7240191</v>
      </c>
      <c r="GD45" s="45">
        <v>13269.03982079</v>
      </c>
      <c r="GE45" s="45">
        <v>11339.23204809</v>
      </c>
      <c r="GF45" s="45">
        <v>8534.5865814499994</v>
      </c>
      <c r="GG45" s="45">
        <v>9418.3526814899997</v>
      </c>
      <c r="GH45" s="45">
        <v>8291.4657197600009</v>
      </c>
      <c r="GI45" s="45">
        <v>8766.1295718700003</v>
      </c>
      <c r="GJ45" s="45">
        <v>11725.900221440001</v>
      </c>
      <c r="GK45" s="45">
        <v>16137.499576300001</v>
      </c>
      <c r="GL45" s="45">
        <v>12303.715903550001</v>
      </c>
      <c r="GM45" s="45">
        <v>16303.376983620001</v>
      </c>
      <c r="GN45" s="45">
        <v>9491.5041985000007</v>
      </c>
      <c r="GO45" s="45">
        <v>10138.397587019999</v>
      </c>
      <c r="GP45" s="45">
        <v>14542.70676605</v>
      </c>
      <c r="GQ45" s="45">
        <v>12207.82945379</v>
      </c>
      <c r="GR45" s="45">
        <v>8796.3394457800005</v>
      </c>
      <c r="GS45" s="45">
        <v>11412.949710340001</v>
      </c>
      <c r="GT45" s="45">
        <v>9478.2715974000002</v>
      </c>
      <c r="GU45" s="45">
        <v>9503.3355698399992</v>
      </c>
      <c r="GV45" s="45">
        <v>13110.174175579999</v>
      </c>
      <c r="GW45" s="45">
        <v>16632.8</v>
      </c>
      <c r="GX45" s="45">
        <v>16050.82906326</v>
      </c>
      <c r="GY45" s="45">
        <v>17047.603272929999</v>
      </c>
      <c r="GZ45" s="45">
        <v>10248.219326009999</v>
      </c>
      <c r="HA45" s="45">
        <v>11679.03620226</v>
      </c>
      <c r="HB45" s="45">
        <v>15471.526742960001</v>
      </c>
      <c r="HC45" s="45">
        <v>11685.574110989999</v>
      </c>
      <c r="HD45" s="45">
        <v>10102.12440463</v>
      </c>
      <c r="HE45" s="45">
        <v>12198.61767367</v>
      </c>
      <c r="HF45" s="45">
        <v>10719.73420167</v>
      </c>
      <c r="HG45" s="45">
        <v>10180.15146564</v>
      </c>
      <c r="HH45" s="45">
        <v>13401.7557666799</v>
      </c>
      <c r="HI45" s="45">
        <v>18037.784464619999</v>
      </c>
      <c r="HJ45" s="45">
        <v>16509.409746450001</v>
      </c>
      <c r="HK45" s="45">
        <v>16594.46696899</v>
      </c>
      <c r="HL45" s="45">
        <v>12177.80399982</v>
      </c>
      <c r="HM45" s="45">
        <v>13131.786128219999</v>
      </c>
      <c r="HN45" s="45">
        <v>16110.747195059999</v>
      </c>
      <c r="HO45" s="45">
        <v>14052.46054104</v>
      </c>
      <c r="HP45" s="45">
        <v>11423.50142395</v>
      </c>
      <c r="HQ45" s="45">
        <v>12215.35277456</v>
      </c>
      <c r="HR45" s="45">
        <v>10247.86848633</v>
      </c>
      <c r="HS45" s="45">
        <v>11672.246236610001</v>
      </c>
      <c r="HT45" s="45">
        <v>13080.38689543</v>
      </c>
      <c r="HU45" s="45">
        <v>18479.161407510001</v>
      </c>
      <c r="HV45" s="45">
        <v>14327.23968124</v>
      </c>
      <c r="HW45" s="45">
        <v>17721.47786531</v>
      </c>
      <c r="HX45" s="45">
        <v>10891.583879620001</v>
      </c>
      <c r="HY45" s="45">
        <v>12892.969399109999</v>
      </c>
      <c r="HZ45" s="45">
        <v>17077.447991569999</v>
      </c>
      <c r="IA45" s="45">
        <v>14018.06061108</v>
      </c>
      <c r="IB45" s="45">
        <v>13016.982018999999</v>
      </c>
      <c r="IC45" s="45">
        <v>12714.47882099</v>
      </c>
      <c r="ID45" s="45">
        <v>10429.75925393</v>
      </c>
      <c r="IE45" s="45">
        <v>12605.54233176</v>
      </c>
      <c r="IF45" s="45">
        <v>22709.47355124</v>
      </c>
      <c r="IG45" s="45">
        <v>31444.134858550002</v>
      </c>
      <c r="IH45" s="45">
        <v>15252.612573869999</v>
      </c>
      <c r="II45" s="45">
        <v>19489.833164150001</v>
      </c>
      <c r="IJ45" s="45">
        <v>12273.713715669999</v>
      </c>
      <c r="IK45" s="45">
        <v>14788.557794849999</v>
      </c>
      <c r="IL45" s="45">
        <v>16702.484878610001</v>
      </c>
      <c r="IM45" s="45">
        <v>15424.02533912</v>
      </c>
      <c r="IN45" s="45">
        <v>16034.456542129999</v>
      </c>
      <c r="IO45" s="45">
        <v>13571.262215979999</v>
      </c>
      <c r="IP45" s="45">
        <v>11479.166210040001</v>
      </c>
      <c r="IQ45" s="45">
        <v>13059.65758535</v>
      </c>
      <c r="IR45" s="45">
        <v>13327.843922239999</v>
      </c>
      <c r="IS45" s="45">
        <v>21719.349039809997</v>
      </c>
      <c r="IT45" s="45">
        <v>16289.96380625</v>
      </c>
      <c r="IU45" s="45">
        <v>21155.292935760001</v>
      </c>
      <c r="IV45" s="45">
        <v>14326.133694030001</v>
      </c>
      <c r="IW45" s="45">
        <v>15028.47816698</v>
      </c>
      <c r="IX45" s="45">
        <v>18350.924855500001</v>
      </c>
      <c r="IY45" s="45">
        <v>17258.153657430001</v>
      </c>
      <c r="IZ45" s="45">
        <v>15854.11729622</v>
      </c>
      <c r="JA45" s="45">
        <v>14813.682112390001</v>
      </c>
      <c r="JB45" s="45">
        <v>11283.929219019999</v>
      </c>
      <c r="JC45" s="45">
        <v>12763.58745877</v>
      </c>
      <c r="JD45" s="45">
        <v>15896.28661834</v>
      </c>
      <c r="JE45" s="45">
        <v>23609.278105009998</v>
      </c>
      <c r="JF45" s="45">
        <v>19587.882653739998</v>
      </c>
      <c r="JG45" s="45">
        <v>21499.48947348</v>
      </c>
      <c r="JH45" s="45">
        <v>16193.418068679999</v>
      </c>
      <c r="JI45" s="45">
        <v>15814.75174679</v>
      </c>
    </row>
    <row r="46" spans="1:269" ht="15.75" x14ac:dyDescent="0.25">
      <c r="A46" s="9" t="s">
        <v>217</v>
      </c>
      <c r="B46" s="45">
        <v>142.74600000000001</v>
      </c>
      <c r="C46" s="45">
        <v>106.44</v>
      </c>
      <c r="D46" s="45">
        <v>97.075999999999993</v>
      </c>
      <c r="E46" s="45">
        <v>121.738</v>
      </c>
      <c r="F46" s="45">
        <v>124.236</v>
      </c>
      <c r="G46" s="45">
        <v>17.047952182101312</v>
      </c>
      <c r="H46" s="45">
        <v>64.672273503117964</v>
      </c>
      <c r="I46" s="45">
        <v>36.422213802864533</v>
      </c>
      <c r="J46" s="45">
        <v>44.919080286793402</v>
      </c>
      <c r="K46" s="45">
        <v>42.376053231670284</v>
      </c>
      <c r="L46" s="45">
        <v>66.091460943877934</v>
      </c>
      <c r="M46" s="45">
        <v>44.97314204481151</v>
      </c>
      <c r="N46" s="45">
        <v>39.034000000000006</v>
      </c>
      <c r="O46" s="45">
        <v>37.439</v>
      </c>
      <c r="P46" s="45">
        <v>51.35199999999999</v>
      </c>
      <c r="Q46" s="45">
        <v>27.272000000000006</v>
      </c>
      <c r="R46" s="45">
        <v>57.012999999999977</v>
      </c>
      <c r="S46" s="45">
        <v>64.704999999999998</v>
      </c>
      <c r="T46" s="45">
        <v>184.12799999999999</v>
      </c>
      <c r="U46" s="45">
        <v>61.953000000000003</v>
      </c>
      <c r="V46" s="45">
        <v>63.349000000000018</v>
      </c>
      <c r="W46" s="45">
        <v>66.417000000000002</v>
      </c>
      <c r="X46" s="45">
        <v>27.867999999999995</v>
      </c>
      <c r="Y46" s="45">
        <v>195.54700000000003</v>
      </c>
      <c r="Z46" s="45">
        <v>78.768803833599677</v>
      </c>
      <c r="AA46" s="45">
        <v>69.95580984640354</v>
      </c>
      <c r="AB46" s="45">
        <v>29.765505998427756</v>
      </c>
      <c r="AC46" s="45">
        <v>39.289167582162435</v>
      </c>
      <c r="AD46" s="45">
        <v>67.288520730767175</v>
      </c>
      <c r="AE46" s="45">
        <v>56.100948807597234</v>
      </c>
      <c r="AF46" s="45">
        <v>70.099508905544639</v>
      </c>
      <c r="AG46" s="45">
        <v>64.25356503897649</v>
      </c>
      <c r="AH46" s="45">
        <v>51.418176291261105</v>
      </c>
      <c r="AI46" s="45">
        <v>96.487655440659026</v>
      </c>
      <c r="AJ46" s="45">
        <v>46.168693689575903</v>
      </c>
      <c r="AK46" s="45">
        <v>47.053968737881604</v>
      </c>
      <c r="AL46" s="45">
        <v>1.975481329270707</v>
      </c>
      <c r="AM46" s="45">
        <v>52.865694974605589</v>
      </c>
      <c r="AN46" s="45">
        <v>83.90337671058991</v>
      </c>
      <c r="AO46" s="45">
        <v>76.105885530015712</v>
      </c>
      <c r="AP46" s="45">
        <v>95.335336579299565</v>
      </c>
      <c r="AQ46" s="45">
        <v>73.000972093787752</v>
      </c>
      <c r="AR46" s="45">
        <v>84.688459369662866</v>
      </c>
      <c r="AS46" s="45">
        <v>27.60337658034851</v>
      </c>
      <c r="AT46" s="45">
        <v>51.29973610277942</v>
      </c>
      <c r="AU46" s="45">
        <v>49.936763749065946</v>
      </c>
      <c r="AV46" s="45">
        <v>96.47356709788609</v>
      </c>
      <c r="AW46" s="45">
        <v>43.081434919360305</v>
      </c>
      <c r="AX46" s="45">
        <v>99.468686725498742</v>
      </c>
      <c r="AY46" s="45">
        <v>100.07788011946451</v>
      </c>
      <c r="AZ46" s="45">
        <v>75.457388473567789</v>
      </c>
      <c r="BA46" s="45">
        <v>86.329183740085981</v>
      </c>
      <c r="BB46" s="45">
        <v>49.751348094504721</v>
      </c>
      <c r="BC46" s="45">
        <v>223.71714421134268</v>
      </c>
      <c r="BD46" s="45">
        <v>73.159848292778619</v>
      </c>
      <c r="BE46" s="45">
        <v>50.836906337678897</v>
      </c>
      <c r="BF46" s="45">
        <v>68.385873292853759</v>
      </c>
      <c r="BG46" s="45">
        <v>28.547390029226307</v>
      </c>
      <c r="BH46" s="45">
        <v>90.103578976228732</v>
      </c>
      <c r="BI46" s="45">
        <v>124.3466030579073</v>
      </c>
      <c r="BJ46" s="45">
        <v>119.09084067377222</v>
      </c>
      <c r="BK46" s="45">
        <v>-83.237691334462795</v>
      </c>
      <c r="BL46" s="45">
        <v>2.2947127590120715</v>
      </c>
      <c r="BM46" s="45">
        <v>64.473354877938561</v>
      </c>
      <c r="BN46" s="45">
        <v>63.652748524385515</v>
      </c>
      <c r="BO46" s="45">
        <v>-68.748189495207328</v>
      </c>
      <c r="BP46" s="45">
        <v>12.204392248998204</v>
      </c>
      <c r="BQ46" s="45">
        <v>57.025252754799823</v>
      </c>
      <c r="BR46" s="45">
        <v>6.0132814431284487E-2</v>
      </c>
      <c r="BS46" s="45">
        <v>56.661318590630628</v>
      </c>
      <c r="BT46" s="45">
        <v>60.146235162880487</v>
      </c>
      <c r="BU46" s="45">
        <v>-21.182728008801945</v>
      </c>
      <c r="BV46" s="45">
        <v>36.892633455747003</v>
      </c>
      <c r="BW46" s="45">
        <v>57.222065905652002</v>
      </c>
      <c r="BX46" s="45">
        <v>52.872308294818026</v>
      </c>
      <c r="BY46" s="45">
        <v>111.0537560433668</v>
      </c>
      <c r="BZ46" s="45">
        <v>53.353197520000037</v>
      </c>
      <c r="CA46" s="45">
        <v>73.150227558485994</v>
      </c>
      <c r="CB46" s="45">
        <v>49.597824872440015</v>
      </c>
      <c r="CC46" s="45">
        <v>89.486879894816013</v>
      </c>
      <c r="CD46" s="45">
        <v>99.109265349999987</v>
      </c>
      <c r="CE46" s="45">
        <v>82.924451360000006</v>
      </c>
      <c r="CF46" s="45">
        <v>120.01167498999999</v>
      </c>
      <c r="CG46" s="45">
        <v>113.14651599999999</v>
      </c>
      <c r="CH46" s="45">
        <v>93.361069084923997</v>
      </c>
      <c r="CI46" s="45">
        <v>100.59963317035297</v>
      </c>
      <c r="CJ46" s="45">
        <v>119.15900054956299</v>
      </c>
      <c r="CK46" s="45">
        <v>109.63432844471302</v>
      </c>
      <c r="CL46" s="45">
        <v>235.1776789520984</v>
      </c>
      <c r="CM46" s="45">
        <v>-53.453492705624001</v>
      </c>
      <c r="CN46" s="45">
        <v>75.476976605400012</v>
      </c>
      <c r="CO46" s="45">
        <v>113.37459230659999</v>
      </c>
      <c r="CP46" s="45">
        <v>106.27972870216999</v>
      </c>
      <c r="CQ46" s="45">
        <v>46.958424740176014</v>
      </c>
      <c r="CR46" s="45">
        <v>126.16279105346499</v>
      </c>
      <c r="CS46" s="45">
        <v>191.85985629000001</v>
      </c>
      <c r="CT46" s="45">
        <v>162.51643311021184</v>
      </c>
      <c r="CU46" s="45">
        <v>107.31395694155282</v>
      </c>
      <c r="CV46" s="45">
        <v>96.495796398013965</v>
      </c>
      <c r="CW46" s="45">
        <v>84.47070105625761</v>
      </c>
      <c r="CX46" s="45">
        <v>73.915732739211592</v>
      </c>
      <c r="CY46" s="45">
        <v>-71.650350886291903</v>
      </c>
      <c r="CZ46" s="45">
        <v>137.99277067972145</v>
      </c>
      <c r="DA46" s="45">
        <v>141.4140747376799</v>
      </c>
      <c r="DB46" s="45">
        <v>170.49232509746855</v>
      </c>
      <c r="DC46" s="45">
        <v>158.57000861558419</v>
      </c>
      <c r="DD46" s="45">
        <v>204.78426544253904</v>
      </c>
      <c r="DE46" s="45">
        <v>212.25346396999998</v>
      </c>
      <c r="DF46" s="45">
        <v>475.36284042865111</v>
      </c>
      <c r="DG46" s="45">
        <v>70.417489834512537</v>
      </c>
      <c r="DH46" s="45">
        <v>178.67093281799032</v>
      </c>
      <c r="DI46" s="45">
        <v>257.24142963241491</v>
      </c>
      <c r="DJ46" s="45">
        <v>177.25131621361407</v>
      </c>
      <c r="DK46" s="45">
        <v>10.713638835614745</v>
      </c>
      <c r="DL46" s="45">
        <v>91.367794987018385</v>
      </c>
      <c r="DM46" s="45">
        <v>227.36118854631249</v>
      </c>
      <c r="DN46" s="45">
        <v>186.08992511005977</v>
      </c>
      <c r="DO46" s="45">
        <v>131.25893718466645</v>
      </c>
      <c r="DP46" s="45">
        <v>194.43539101953459</v>
      </c>
      <c r="DQ46" s="45">
        <v>206.83188039931429</v>
      </c>
      <c r="DR46" s="45">
        <v>188.3625619060399</v>
      </c>
      <c r="DS46" s="45">
        <v>99.958046209789188</v>
      </c>
      <c r="DT46" s="45">
        <v>98.770069968738085</v>
      </c>
      <c r="DU46" s="45">
        <v>245.98693765473183</v>
      </c>
      <c r="DV46" s="45">
        <v>317.43856482976651</v>
      </c>
      <c r="DW46" s="45">
        <v>253.02230219945119</v>
      </c>
      <c r="DX46" s="45">
        <v>184.31659253282618</v>
      </c>
      <c r="DY46" s="45">
        <v>110.45700297206906</v>
      </c>
      <c r="DZ46" s="45">
        <v>183.34299313215973</v>
      </c>
      <c r="EA46" s="45">
        <v>278.59293217002073</v>
      </c>
      <c r="EB46" s="45">
        <v>82.965297787813427</v>
      </c>
      <c r="EC46" s="45">
        <v>175.15833408321993</v>
      </c>
      <c r="ED46" s="45">
        <v>204.73566012623058</v>
      </c>
      <c r="EE46" s="45">
        <v>57.519444986299447</v>
      </c>
      <c r="EF46" s="45">
        <v>228.86082952546622</v>
      </c>
      <c r="EG46" s="45">
        <v>239.27103440280564</v>
      </c>
      <c r="EH46" s="45">
        <v>212.20169812450001</v>
      </c>
      <c r="EI46" s="45">
        <v>263.81769470114318</v>
      </c>
      <c r="EJ46" s="45">
        <v>173.46115939748103</v>
      </c>
      <c r="EK46" s="45">
        <v>343.16973870241748</v>
      </c>
      <c r="EL46" s="45">
        <v>169.36607559462891</v>
      </c>
      <c r="EM46" s="45">
        <v>99.325298853673985</v>
      </c>
      <c r="EN46" s="45">
        <v>376.74411421781792</v>
      </c>
      <c r="EO46" s="45">
        <v>305.4953686125931</v>
      </c>
      <c r="EP46" s="45">
        <v>323.98105823452755</v>
      </c>
      <c r="EQ46" s="45">
        <v>241.06213506657724</v>
      </c>
      <c r="ER46" s="45">
        <v>214.84511619773718</v>
      </c>
      <c r="ES46" s="45">
        <v>283.52772012690355</v>
      </c>
      <c r="ET46" s="45">
        <v>431.42237818797736</v>
      </c>
      <c r="EU46" s="45">
        <v>253.86121458959354</v>
      </c>
      <c r="EV46" s="45">
        <v>98.111990315073228</v>
      </c>
      <c r="EW46" s="45">
        <v>156.55243763642761</v>
      </c>
      <c r="EX46" s="45">
        <v>206.41485590911608</v>
      </c>
      <c r="EY46" s="45">
        <v>179.23123444951023</v>
      </c>
      <c r="EZ46" s="45">
        <v>320.95123098108729</v>
      </c>
      <c r="FA46" s="45">
        <v>123.04691820440826</v>
      </c>
      <c r="FB46" s="45">
        <v>194.69300071147075</v>
      </c>
      <c r="FC46" s="45">
        <v>262.79321849072653</v>
      </c>
      <c r="FD46" s="45">
        <v>223.3459171929062</v>
      </c>
      <c r="FE46" s="45">
        <v>281.77164009136811</v>
      </c>
      <c r="FF46" s="45">
        <v>276.50174527665826</v>
      </c>
      <c r="FG46" s="45">
        <v>246.86805527918222</v>
      </c>
      <c r="FH46" s="45">
        <v>186.19573197123523</v>
      </c>
      <c r="FI46" s="45">
        <v>251.80771585061927</v>
      </c>
      <c r="FJ46" s="45">
        <v>235.19175573346854</v>
      </c>
      <c r="FK46" s="45">
        <v>220.72745158917877</v>
      </c>
      <c r="FL46" s="45">
        <v>296.26214201712952</v>
      </c>
      <c r="FM46" s="45">
        <v>585.73054627089539</v>
      </c>
      <c r="FN46" s="45">
        <v>351.82493533488753</v>
      </c>
      <c r="FO46" s="45">
        <v>299.88894068482313</v>
      </c>
      <c r="FP46" s="45">
        <v>373.31316694441904</v>
      </c>
      <c r="FQ46" s="45">
        <v>369.14956323199692</v>
      </c>
      <c r="FR46" s="45">
        <v>373.29395000127624</v>
      </c>
      <c r="FS46" s="45">
        <v>383.17195069023148</v>
      </c>
      <c r="FT46" s="45">
        <v>203.49000522156786</v>
      </c>
      <c r="FU46" s="45">
        <v>316.72447428522111</v>
      </c>
      <c r="FV46" s="45">
        <v>289.63204149081446</v>
      </c>
      <c r="FW46" s="45">
        <v>101.68836478769447</v>
      </c>
      <c r="FX46" s="45">
        <v>358.2969502003487</v>
      </c>
      <c r="FY46" s="45">
        <v>360.7928484806398</v>
      </c>
      <c r="FZ46" s="45">
        <v>410.92185490218685</v>
      </c>
      <c r="GA46" s="45">
        <v>322.81286217446723</v>
      </c>
      <c r="GB46" s="45">
        <v>237.86871933535468</v>
      </c>
      <c r="GC46" s="45">
        <v>340.87892401838337</v>
      </c>
      <c r="GD46" s="45">
        <v>320.75535164920313</v>
      </c>
      <c r="GE46" s="45">
        <v>467.46470282896775</v>
      </c>
      <c r="GF46" s="45">
        <v>254.47352547900891</v>
      </c>
      <c r="GG46" s="45">
        <v>264.14445369823312</v>
      </c>
      <c r="GH46" s="45">
        <v>258.51419793505249</v>
      </c>
      <c r="GI46" s="45">
        <v>431.25124163524094</v>
      </c>
      <c r="GJ46" s="45">
        <v>361.38118349947615</v>
      </c>
      <c r="GK46" s="45">
        <v>619.3347145448738</v>
      </c>
      <c r="GL46" s="45">
        <v>334.3133332313667</v>
      </c>
      <c r="GM46" s="45">
        <v>343.55570281359462</v>
      </c>
      <c r="GN46" s="45">
        <v>265.57697290155983</v>
      </c>
      <c r="GO46" s="45">
        <v>412.24535403563902</v>
      </c>
      <c r="GP46" s="45">
        <v>446.27610405035909</v>
      </c>
      <c r="GQ46" s="45">
        <v>479.0166296047189</v>
      </c>
      <c r="GR46" s="45">
        <v>375.66963020325579</v>
      </c>
      <c r="GS46" s="45">
        <v>426.96440378334671</v>
      </c>
      <c r="GT46" s="45">
        <v>373.62301688681043</v>
      </c>
      <c r="GU46" s="45">
        <v>340.85147870739331</v>
      </c>
      <c r="GV46" s="45">
        <v>316.92548818729597</v>
      </c>
      <c r="GW46" s="45">
        <v>515.66971580571419</v>
      </c>
      <c r="GX46" s="45">
        <v>390.85901196496502</v>
      </c>
      <c r="GY46" s="45">
        <v>375.77908846473679</v>
      </c>
      <c r="GZ46" s="45">
        <v>324.01224829373342</v>
      </c>
      <c r="HA46" s="45">
        <v>417.44316469741193</v>
      </c>
      <c r="HB46" s="45">
        <v>406.17924850080828</v>
      </c>
      <c r="HC46" s="45">
        <v>432.92081627683422</v>
      </c>
      <c r="HD46" s="45">
        <v>275.95480075608958</v>
      </c>
      <c r="HE46" s="45">
        <v>359.72085792344421</v>
      </c>
      <c r="HF46" s="45">
        <v>412.09007159297573</v>
      </c>
      <c r="HG46" s="45">
        <v>376.34140796694146</v>
      </c>
      <c r="HH46" s="45">
        <v>404.00784821891398</v>
      </c>
      <c r="HI46" s="45">
        <v>380.43883201358426</v>
      </c>
      <c r="HJ46" s="45">
        <v>427.76424310039766</v>
      </c>
      <c r="HK46" s="45">
        <v>483.04782530238174</v>
      </c>
      <c r="HL46" s="45">
        <v>454.23110246289883</v>
      </c>
      <c r="HM46" s="45">
        <v>509.48271704526735</v>
      </c>
      <c r="HN46" s="45">
        <v>532.52779419537194</v>
      </c>
      <c r="HO46" s="45">
        <v>616.28444539045847</v>
      </c>
      <c r="HP46" s="45">
        <v>470.7721881153447</v>
      </c>
      <c r="HQ46" s="45">
        <v>571.55690403606218</v>
      </c>
      <c r="HR46" s="45">
        <v>549.6284950782931</v>
      </c>
      <c r="HS46" s="45">
        <v>509.49154840083156</v>
      </c>
      <c r="HT46" s="45">
        <v>528.66656917981334</v>
      </c>
      <c r="HU46" s="45">
        <v>459.95558551604159</v>
      </c>
      <c r="HV46" s="45">
        <v>603.49910406587526</v>
      </c>
      <c r="HW46" s="45">
        <v>645.66444710931569</v>
      </c>
      <c r="HX46" s="45">
        <v>580.53327693940048</v>
      </c>
      <c r="HY46" s="45">
        <v>608.34943685296491</v>
      </c>
      <c r="HZ46" s="45">
        <v>666.0860805605497</v>
      </c>
      <c r="IA46" s="45">
        <v>647.29608450021965</v>
      </c>
      <c r="IB46" s="45">
        <v>542.38779300848023</v>
      </c>
      <c r="IC46" s="45">
        <v>592.59369125358842</v>
      </c>
      <c r="ID46" s="45">
        <v>548.03213736711587</v>
      </c>
      <c r="IE46" s="45">
        <v>600.84065996731658</v>
      </c>
      <c r="IF46" s="45">
        <v>690.16134915940609</v>
      </c>
      <c r="IG46" s="45">
        <v>804.64340067040598</v>
      </c>
      <c r="IH46" s="45">
        <v>634.78472396509778</v>
      </c>
      <c r="II46" s="45">
        <v>780.05569764863685</v>
      </c>
      <c r="IJ46" s="45">
        <v>607.58000656653405</v>
      </c>
      <c r="IK46" s="45">
        <v>680.47489916342749</v>
      </c>
      <c r="IL46" s="45">
        <v>691.32380433252172</v>
      </c>
      <c r="IM46" s="45">
        <v>705.21993498171639</v>
      </c>
      <c r="IN46" s="45">
        <v>613.18105124692829</v>
      </c>
      <c r="IO46" s="45">
        <v>643.38860812643406</v>
      </c>
      <c r="IP46" s="45">
        <v>586.64584235658447</v>
      </c>
      <c r="IQ46" s="45">
        <v>626.04866046094037</v>
      </c>
      <c r="IR46" s="45">
        <v>640.02566163921858</v>
      </c>
      <c r="IS46" s="45">
        <v>629.90457993164864</v>
      </c>
      <c r="IT46" s="45">
        <v>658.27176396642096</v>
      </c>
      <c r="IU46" s="45">
        <v>690.81007836156482</v>
      </c>
      <c r="IV46" s="45">
        <v>633.95975332499484</v>
      </c>
      <c r="IW46" s="45">
        <v>692.08010042854801</v>
      </c>
      <c r="IX46" s="45">
        <v>726.87501868444906</v>
      </c>
      <c r="IY46" s="45">
        <v>712.42651188376271</v>
      </c>
      <c r="IZ46" s="45">
        <v>636.12888055408951</v>
      </c>
      <c r="JA46" s="45">
        <v>652.59582927268855</v>
      </c>
      <c r="JB46" s="45">
        <v>749.10749983373523</v>
      </c>
      <c r="JC46" s="45">
        <v>723.76674783829719</v>
      </c>
      <c r="JD46" s="45">
        <v>791.75340296705224</v>
      </c>
      <c r="JE46" s="45">
        <v>802.30212448137672</v>
      </c>
      <c r="JF46" s="45">
        <v>841.27661746298577</v>
      </c>
      <c r="JG46" s="45">
        <v>806.58392443461457</v>
      </c>
      <c r="JH46" s="45">
        <v>782.91196716289824</v>
      </c>
      <c r="JI46" s="45">
        <v>668.30205676140213</v>
      </c>
    </row>
    <row r="47" spans="1:269" ht="15.75" x14ac:dyDescent="0.25">
      <c r="A47" s="16" t="s">
        <v>218</v>
      </c>
      <c r="B47" s="45" t="s">
        <v>280</v>
      </c>
      <c r="C47" s="45" t="s">
        <v>280</v>
      </c>
      <c r="D47" s="45" t="s">
        <v>280</v>
      </c>
      <c r="E47" s="45" t="s">
        <v>280</v>
      </c>
      <c r="F47" s="45" t="s">
        <v>280</v>
      </c>
      <c r="G47" s="45" t="s">
        <v>280</v>
      </c>
      <c r="H47" s="45" t="s">
        <v>280</v>
      </c>
      <c r="I47" s="45" t="s">
        <v>280</v>
      </c>
      <c r="J47" s="45" t="s">
        <v>280</v>
      </c>
      <c r="K47" s="45" t="s">
        <v>280</v>
      </c>
      <c r="L47" s="45" t="s">
        <v>280</v>
      </c>
      <c r="M47" s="45" t="s">
        <v>280</v>
      </c>
      <c r="N47" s="45" t="s">
        <v>280</v>
      </c>
      <c r="O47" s="45" t="s">
        <v>280</v>
      </c>
      <c r="P47" s="45" t="s">
        <v>280</v>
      </c>
      <c r="Q47" s="45" t="s">
        <v>280</v>
      </c>
      <c r="R47" s="45" t="s">
        <v>280</v>
      </c>
      <c r="S47" s="45" t="s">
        <v>280</v>
      </c>
      <c r="T47" s="45" t="s">
        <v>280</v>
      </c>
      <c r="U47" s="45" t="s">
        <v>280</v>
      </c>
      <c r="V47" s="45" t="s">
        <v>280</v>
      </c>
      <c r="W47" s="45" t="s">
        <v>280</v>
      </c>
      <c r="X47" s="45" t="s">
        <v>280</v>
      </c>
      <c r="Y47" s="45" t="s">
        <v>280</v>
      </c>
      <c r="Z47" s="45">
        <v>156.15880383359968</v>
      </c>
      <c r="AA47" s="45">
        <v>140.70300984640355</v>
      </c>
      <c r="AB47" s="45">
        <v>179.92550599842775</v>
      </c>
      <c r="AC47" s="45">
        <v>147.15916758216244</v>
      </c>
      <c r="AD47" s="45">
        <v>158.91852073076717</v>
      </c>
      <c r="AE47" s="45">
        <v>106.16094880759724</v>
      </c>
      <c r="AF47" s="45">
        <v>105.58950890554465</v>
      </c>
      <c r="AG47" s="45">
        <v>131.70296503897649</v>
      </c>
      <c r="AH47" s="45">
        <v>122.89597629126111</v>
      </c>
      <c r="AI47" s="45">
        <v>146.40765544065903</v>
      </c>
      <c r="AJ47" s="45">
        <v>139.1149936895759</v>
      </c>
      <c r="AK47" s="45">
        <v>137.7139687378816</v>
      </c>
      <c r="AL47" s="45">
        <v>172.614</v>
      </c>
      <c r="AM47" s="45">
        <v>163.73599999999999</v>
      </c>
      <c r="AN47" s="45">
        <v>0</v>
      </c>
      <c r="AO47" s="45">
        <v>0</v>
      </c>
      <c r="AP47" s="45">
        <v>540.32259403</v>
      </c>
      <c r="AQ47" s="45">
        <v>143.53238859999999</v>
      </c>
      <c r="AR47" s="45">
        <v>136.55000000000001</v>
      </c>
      <c r="AS47" s="45">
        <v>152.25200000000001</v>
      </c>
      <c r="AT47" s="45">
        <v>153.52050700000001</v>
      </c>
      <c r="AU47" s="45">
        <v>162.32</v>
      </c>
      <c r="AV47" s="45">
        <v>176.18</v>
      </c>
      <c r="AW47" s="45">
        <v>148</v>
      </c>
      <c r="AX47" s="45">
        <v>281.70976999999999</v>
      </c>
      <c r="AY47" s="45">
        <v>188.13469000000001</v>
      </c>
      <c r="AZ47" s="45">
        <v>164.97472200000001</v>
      </c>
      <c r="BA47" s="45">
        <v>194.03652</v>
      </c>
      <c r="BB47" s="45">
        <v>218.16557</v>
      </c>
      <c r="BC47" s="45">
        <v>189.29140000000001</v>
      </c>
      <c r="BD47" s="45">
        <v>172.19351</v>
      </c>
      <c r="BE47" s="45">
        <v>181.29046539999999</v>
      </c>
      <c r="BF47" s="45">
        <v>196.08748478000001</v>
      </c>
      <c r="BG47" s="45">
        <v>187.39699999999999</v>
      </c>
      <c r="BH47" s="45">
        <v>194.77099999999999</v>
      </c>
      <c r="BI47" s="45">
        <v>230.15434999999999</v>
      </c>
      <c r="BJ47" s="45">
        <v>261.76375999999999</v>
      </c>
      <c r="BK47" s="45">
        <v>266.20262000000002</v>
      </c>
      <c r="BL47" s="45">
        <v>227.76815999999999</v>
      </c>
      <c r="BM47" s="45">
        <v>245.86883</v>
      </c>
      <c r="BN47" s="45">
        <v>299.98448999999999</v>
      </c>
      <c r="BO47" s="45">
        <v>192.67116353</v>
      </c>
      <c r="BP47" s="45">
        <v>210.67184</v>
      </c>
      <c r="BQ47" s="45">
        <v>199.47902999999999</v>
      </c>
      <c r="BR47" s="45">
        <v>156.51659000000001</v>
      </c>
      <c r="BS47" s="45">
        <v>353.90376643000002</v>
      </c>
      <c r="BT47" s="45">
        <v>254.53733</v>
      </c>
      <c r="BU47" s="45">
        <v>156.13289</v>
      </c>
      <c r="BV47" s="45">
        <v>0</v>
      </c>
      <c r="BW47" s="45">
        <v>0</v>
      </c>
      <c r="BX47" s="45">
        <v>620.66098999999997</v>
      </c>
      <c r="BY47" s="45">
        <v>47.023530000000001</v>
      </c>
      <c r="BZ47" s="45">
        <v>326.85975000000002</v>
      </c>
      <c r="CA47" s="45">
        <v>57.438396179999998</v>
      </c>
      <c r="CB47" s="45">
        <v>743.63586996000004</v>
      </c>
      <c r="CC47" s="45">
        <v>316.15316983000002</v>
      </c>
      <c r="CD47" s="45">
        <v>232.34644999</v>
      </c>
      <c r="CE47" s="45">
        <v>142.21553</v>
      </c>
      <c r="CF47" s="45">
        <v>316.88573169</v>
      </c>
      <c r="CG47" s="45">
        <v>182.63202999999999</v>
      </c>
      <c r="CH47" s="45">
        <v>429.72660851000001</v>
      </c>
      <c r="CI47" s="45">
        <v>272.09980367999998</v>
      </c>
      <c r="CJ47" s="45">
        <v>305.71640846999998</v>
      </c>
      <c r="CK47" s="45">
        <v>284.69694607000002</v>
      </c>
      <c r="CL47" s="45">
        <v>290.68369772</v>
      </c>
      <c r="CM47" s="45">
        <v>231.19001863</v>
      </c>
      <c r="CN47" s="45">
        <v>248.77724834</v>
      </c>
      <c r="CO47" s="45">
        <v>291.20697908</v>
      </c>
      <c r="CP47" s="45">
        <v>229.6524757</v>
      </c>
      <c r="CQ47" s="45">
        <v>292.38355249</v>
      </c>
      <c r="CR47" s="45">
        <v>269.02345725999999</v>
      </c>
      <c r="CS47" s="45">
        <v>332.04181016000001</v>
      </c>
      <c r="CT47" s="45">
        <v>293.99791333000002</v>
      </c>
      <c r="CU47" s="45">
        <v>330.76793308999999</v>
      </c>
      <c r="CV47" s="45">
        <v>388.86051891</v>
      </c>
      <c r="CW47" s="45">
        <v>340.31532392999998</v>
      </c>
      <c r="CX47" s="45">
        <v>384.12253881999999</v>
      </c>
      <c r="CY47" s="45">
        <v>372.15344678999998</v>
      </c>
      <c r="CZ47" s="45">
        <v>305.59918099999999</v>
      </c>
      <c r="DA47" s="45">
        <v>314.41286652999997</v>
      </c>
      <c r="DB47" s="45">
        <v>197.23407311</v>
      </c>
      <c r="DC47" s="45">
        <v>369.52627692999999</v>
      </c>
      <c r="DD47" s="45">
        <v>294.03268217999999</v>
      </c>
      <c r="DE47" s="45">
        <v>589.03214496999999</v>
      </c>
      <c r="DF47" s="45">
        <v>409.16287806999998</v>
      </c>
      <c r="DG47" s="45">
        <v>366.85489878999999</v>
      </c>
      <c r="DH47" s="45">
        <v>354.75976644000002</v>
      </c>
      <c r="DI47" s="45">
        <v>373.47074124</v>
      </c>
      <c r="DJ47" s="45">
        <v>438.35378251999998</v>
      </c>
      <c r="DK47" s="45">
        <v>400.84516719999999</v>
      </c>
      <c r="DL47" s="45">
        <v>382.95271097</v>
      </c>
      <c r="DM47" s="45">
        <v>374.76751318999999</v>
      </c>
      <c r="DN47" s="45">
        <v>329.88826088000002</v>
      </c>
      <c r="DO47" s="45">
        <v>333.85201723</v>
      </c>
      <c r="DP47" s="45">
        <v>388.62842176999999</v>
      </c>
      <c r="DQ47" s="45">
        <v>472.60507789999997</v>
      </c>
      <c r="DR47" s="45">
        <v>420.47794698000001</v>
      </c>
      <c r="DS47" s="45">
        <v>439.34729284000002</v>
      </c>
      <c r="DT47" s="45">
        <v>387.40346018000002</v>
      </c>
      <c r="DU47" s="45">
        <v>465.5634354</v>
      </c>
      <c r="DV47" s="45">
        <v>480.51531584000003</v>
      </c>
      <c r="DW47" s="45">
        <v>414.94381812</v>
      </c>
      <c r="DX47" s="45">
        <v>457.68225604999998</v>
      </c>
      <c r="DY47" s="45">
        <v>402.80975066000002</v>
      </c>
      <c r="DZ47" s="45">
        <v>393.55532997</v>
      </c>
      <c r="EA47" s="45">
        <v>413.75731558000001</v>
      </c>
      <c r="EB47" s="45">
        <v>460.22175457999998</v>
      </c>
      <c r="EC47" s="45">
        <v>623.01495599999998</v>
      </c>
      <c r="ED47" s="45">
        <v>560.36212612000008</v>
      </c>
      <c r="EE47" s="45">
        <v>543.18669107999995</v>
      </c>
      <c r="EF47" s="45">
        <v>557.79537040000002</v>
      </c>
      <c r="EG47" s="45">
        <v>477.51805677000004</v>
      </c>
      <c r="EH47" s="45">
        <v>607.10966217999999</v>
      </c>
      <c r="EI47" s="45">
        <v>501.8000692</v>
      </c>
      <c r="EJ47" s="45">
        <v>442.48374269534526</v>
      </c>
      <c r="EK47" s="45">
        <v>489.06971688867117</v>
      </c>
      <c r="EL47" s="45">
        <v>439.30357008795283</v>
      </c>
      <c r="EM47" s="45">
        <v>496.399</v>
      </c>
      <c r="EN47" s="45">
        <v>599.49300000000005</v>
      </c>
      <c r="EO47" s="45">
        <v>630.92399999999998</v>
      </c>
      <c r="EP47" s="45">
        <v>547.95556766000004</v>
      </c>
      <c r="EQ47" s="45">
        <v>468.60874883999998</v>
      </c>
      <c r="ER47" s="45">
        <v>524.9552228</v>
      </c>
      <c r="ES47" s="45">
        <v>516.02364349000004</v>
      </c>
      <c r="ET47" s="45">
        <v>614.90323406000005</v>
      </c>
      <c r="EU47" s="45">
        <v>543.65265613999998</v>
      </c>
      <c r="EV47" s="45">
        <v>436.78971567000002</v>
      </c>
      <c r="EW47" s="45">
        <v>463.25497474999997</v>
      </c>
      <c r="EX47" s="45">
        <v>416.96904334999999</v>
      </c>
      <c r="EY47" s="45">
        <v>489.23017408999999</v>
      </c>
      <c r="EZ47" s="45">
        <v>637.11398081000004</v>
      </c>
      <c r="FA47" s="45">
        <v>626.48693244000003</v>
      </c>
      <c r="FB47" s="45">
        <v>495.07360803</v>
      </c>
      <c r="FC47" s="45">
        <v>628.72428748000004</v>
      </c>
      <c r="FD47" s="45">
        <v>484.4888444</v>
      </c>
      <c r="FE47" s="45">
        <v>514.31346817999997</v>
      </c>
      <c r="FF47" s="45">
        <v>709.79765699999996</v>
      </c>
      <c r="FG47" s="45">
        <v>586.22941121999997</v>
      </c>
      <c r="FH47" s="45">
        <v>431.07704768000002</v>
      </c>
      <c r="FI47" s="45">
        <v>577.72932172000003</v>
      </c>
      <c r="FJ47" s="45">
        <v>451.69407774000001</v>
      </c>
      <c r="FK47" s="45">
        <v>517.81888208999999</v>
      </c>
      <c r="FL47" s="45">
        <v>654.26099723000004</v>
      </c>
      <c r="FM47" s="45">
        <v>784.43796542999996</v>
      </c>
      <c r="FN47" s="45">
        <v>713.99939591999998</v>
      </c>
      <c r="FO47" s="45">
        <v>810.02412191999997</v>
      </c>
      <c r="FP47" s="45">
        <v>592.66734319</v>
      </c>
      <c r="FQ47" s="45">
        <v>709.65404516000001</v>
      </c>
      <c r="FR47" s="45">
        <v>776.62196566</v>
      </c>
      <c r="FS47" s="45">
        <v>773.08701102999999</v>
      </c>
      <c r="FT47" s="45">
        <v>587.47876622000001</v>
      </c>
      <c r="FU47" s="45">
        <v>683.02290807999998</v>
      </c>
      <c r="FV47" s="45">
        <v>515.00882468999998</v>
      </c>
      <c r="FW47" s="45">
        <v>676.94273743999997</v>
      </c>
      <c r="FX47" s="45">
        <v>677.80122964999998</v>
      </c>
      <c r="FY47" s="45">
        <v>867.98652649999997</v>
      </c>
      <c r="FZ47" s="45">
        <v>757.53076600999998</v>
      </c>
      <c r="GA47" s="45">
        <v>916.34853923000003</v>
      </c>
      <c r="GB47" s="45">
        <v>622.34700224999995</v>
      </c>
      <c r="GC47" s="45">
        <v>784.36134199000003</v>
      </c>
      <c r="GD47" s="45">
        <v>877.25266004000002</v>
      </c>
      <c r="GE47" s="45">
        <v>748.60261590000005</v>
      </c>
      <c r="GF47" s="45">
        <v>559.03140844999996</v>
      </c>
      <c r="GG47" s="45">
        <v>616.87942552000004</v>
      </c>
      <c r="GH47" s="45">
        <v>497.10513616999998</v>
      </c>
      <c r="GI47" s="45">
        <v>615.63537243999997</v>
      </c>
      <c r="GJ47" s="45">
        <v>774.47668107000004</v>
      </c>
      <c r="GK47" s="45">
        <v>871.06569770999999</v>
      </c>
      <c r="GL47" s="45">
        <v>813.71385711999994</v>
      </c>
      <c r="GM47" s="45">
        <v>1048.4356905100001</v>
      </c>
      <c r="GN47" s="45">
        <v>620.40533737999999</v>
      </c>
      <c r="GO47" s="45">
        <v>720.15729594000004</v>
      </c>
      <c r="GP47" s="45">
        <v>966.88657953999996</v>
      </c>
      <c r="GQ47" s="45">
        <v>806.66628288000004</v>
      </c>
      <c r="GR47" s="45">
        <v>574.44933587000003</v>
      </c>
      <c r="GS47" s="45">
        <v>751.08333489999995</v>
      </c>
      <c r="GT47" s="45">
        <v>621.62001167999995</v>
      </c>
      <c r="GU47" s="45">
        <v>621.62956317999999</v>
      </c>
      <c r="GV47" s="45">
        <v>864.67409788999998</v>
      </c>
      <c r="GW47" s="45">
        <v>891.84500000000003</v>
      </c>
      <c r="GX47" s="45">
        <v>1065.9176557799999</v>
      </c>
      <c r="GY47" s="45">
        <v>1138.24415546</v>
      </c>
      <c r="GZ47" s="45">
        <v>675.20081056000004</v>
      </c>
      <c r="HA47" s="45">
        <v>770.62804669000002</v>
      </c>
      <c r="HB47" s="45">
        <v>1026.9566234399999</v>
      </c>
      <c r="HC47" s="45">
        <v>770.15118258999996</v>
      </c>
      <c r="HD47" s="45">
        <v>661.46242075999999</v>
      </c>
      <c r="HE47" s="45">
        <v>803.56429962000004</v>
      </c>
      <c r="HF47" s="45">
        <v>704.39129469</v>
      </c>
      <c r="HG47" s="45">
        <v>665.72231094000006</v>
      </c>
      <c r="HH47" s="45">
        <v>881.16861294</v>
      </c>
      <c r="HI47" s="45">
        <v>967.89916731999995</v>
      </c>
      <c r="HJ47" s="45">
        <v>1084.2666167699999</v>
      </c>
      <c r="HK47" s="45">
        <v>1106.8261505599999</v>
      </c>
      <c r="HL47" s="45">
        <v>806.16027345999998</v>
      </c>
      <c r="HM47" s="45">
        <v>870.06056073000002</v>
      </c>
      <c r="HN47" s="45">
        <v>1069.9317867300001</v>
      </c>
      <c r="HO47" s="45">
        <v>930.94912662000002</v>
      </c>
      <c r="HP47" s="45">
        <v>634.85175857000002</v>
      </c>
      <c r="HQ47" s="45">
        <v>860.71661911000001</v>
      </c>
      <c r="HR47" s="45">
        <v>672.15874723000002</v>
      </c>
      <c r="HS47" s="45">
        <v>765.02805049000006</v>
      </c>
      <c r="HT47" s="45">
        <v>863.77671945999998</v>
      </c>
      <c r="HU47" s="45">
        <v>993.24411349000002</v>
      </c>
      <c r="HV47" s="45">
        <v>946.40912877999995</v>
      </c>
      <c r="HW47" s="45">
        <v>1184.7673940300001</v>
      </c>
      <c r="HX47" s="45">
        <v>719.64975833000005</v>
      </c>
      <c r="HY47" s="45">
        <v>855.50900754999998</v>
      </c>
      <c r="HZ47" s="45">
        <v>1137.62048706</v>
      </c>
      <c r="IA47" s="45">
        <v>939.85881707999999</v>
      </c>
      <c r="IB47" s="45">
        <v>681.40866724</v>
      </c>
      <c r="IC47" s="45">
        <v>845.04120234000004</v>
      </c>
      <c r="ID47" s="45">
        <v>687.18732363000004</v>
      </c>
      <c r="IE47" s="45">
        <v>834.17325653</v>
      </c>
      <c r="IF47" s="45">
        <v>0</v>
      </c>
      <c r="IG47" s="45">
        <v>3362.1164613800001</v>
      </c>
      <c r="IH47" s="45">
        <v>1015.69670303</v>
      </c>
      <c r="II47" s="45">
        <v>1245.0118429500001</v>
      </c>
      <c r="IJ47" s="45">
        <v>873.17755836999993</v>
      </c>
      <c r="IK47" s="45">
        <v>983.06393986</v>
      </c>
      <c r="IL47" s="45">
        <v>1115.0168992900001</v>
      </c>
      <c r="IM47" s="45">
        <v>966.80054465000001</v>
      </c>
      <c r="IN47" s="45">
        <v>848.16425217999995</v>
      </c>
      <c r="IO47" s="45">
        <v>879.60636758999999</v>
      </c>
      <c r="IP47" s="45">
        <v>628.45226735999995</v>
      </c>
      <c r="IQ47" s="45">
        <v>984.16708403999996</v>
      </c>
      <c r="IR47" s="45">
        <v>881.16263045000005</v>
      </c>
      <c r="IS47" s="45">
        <v>1178.5430387399999</v>
      </c>
      <c r="IT47" s="45">
        <v>1077.25245223</v>
      </c>
      <c r="IU47" s="45">
        <v>1408.30586565</v>
      </c>
      <c r="IV47" s="45">
        <v>948.34042150000005</v>
      </c>
      <c r="IW47" s="45">
        <v>994.30403665999995</v>
      </c>
      <c r="IX47" s="45">
        <v>1220.2526176399999</v>
      </c>
      <c r="IY47" s="45">
        <v>1142.70854753</v>
      </c>
      <c r="IZ47" s="45">
        <v>776.09856027000001</v>
      </c>
      <c r="JA47" s="45">
        <v>979.09404807999999</v>
      </c>
      <c r="JB47" s="45">
        <v>671.65152088000002</v>
      </c>
      <c r="JC47" s="45">
        <v>905.61566002999996</v>
      </c>
      <c r="JD47" s="45">
        <v>1053.702458</v>
      </c>
      <c r="JE47" s="45">
        <v>1290.25184825</v>
      </c>
      <c r="JF47" s="45">
        <v>1113.4745875399999</v>
      </c>
      <c r="JG47" s="45">
        <v>1367.32613165</v>
      </c>
      <c r="JH47" s="45">
        <v>1062.47349794</v>
      </c>
      <c r="JI47" s="45">
        <v>1049.5801832300001</v>
      </c>
    </row>
    <row r="48" spans="1:269" ht="15.75" x14ac:dyDescent="0.25">
      <c r="A48" s="16" t="s">
        <v>219</v>
      </c>
      <c r="B48" s="45" t="s">
        <v>280</v>
      </c>
      <c r="C48" s="45" t="s">
        <v>280</v>
      </c>
      <c r="D48" s="45" t="s">
        <v>280</v>
      </c>
      <c r="E48" s="45" t="s">
        <v>280</v>
      </c>
      <c r="F48" s="45" t="s">
        <v>280</v>
      </c>
      <c r="G48" s="45" t="s">
        <v>280</v>
      </c>
      <c r="H48" s="45" t="s">
        <v>280</v>
      </c>
      <c r="I48" s="45" t="s">
        <v>280</v>
      </c>
      <c r="J48" s="45" t="s">
        <v>280</v>
      </c>
      <c r="K48" s="45" t="s">
        <v>280</v>
      </c>
      <c r="L48" s="45" t="s">
        <v>280</v>
      </c>
      <c r="M48" s="45" t="s">
        <v>280</v>
      </c>
      <c r="N48" s="45" t="s">
        <v>280</v>
      </c>
      <c r="O48" s="45" t="s">
        <v>280</v>
      </c>
      <c r="P48" s="45" t="s">
        <v>280</v>
      </c>
      <c r="Q48" s="45" t="s">
        <v>280</v>
      </c>
      <c r="R48" s="45" t="s">
        <v>280</v>
      </c>
      <c r="S48" s="45" t="s">
        <v>280</v>
      </c>
      <c r="T48" s="45" t="s">
        <v>280</v>
      </c>
      <c r="U48" s="45" t="s">
        <v>280</v>
      </c>
      <c r="V48" s="45" t="s">
        <v>280</v>
      </c>
      <c r="W48" s="45" t="s">
        <v>280</v>
      </c>
      <c r="X48" s="45" t="s">
        <v>280</v>
      </c>
      <c r="Y48" s="45" t="s">
        <v>280</v>
      </c>
      <c r="Z48" s="45">
        <v>-77.39</v>
      </c>
      <c r="AA48" s="45">
        <v>-70.747200000000007</v>
      </c>
      <c r="AB48" s="45">
        <v>-150.16</v>
      </c>
      <c r="AC48" s="45">
        <v>-107.87</v>
      </c>
      <c r="AD48" s="45">
        <v>-91.63</v>
      </c>
      <c r="AE48" s="45">
        <v>-50.06</v>
      </c>
      <c r="AF48" s="45">
        <v>-35.49</v>
      </c>
      <c r="AG48" s="45">
        <v>-67.449399999999997</v>
      </c>
      <c r="AH48" s="45">
        <v>-71.477800000000002</v>
      </c>
      <c r="AI48" s="45">
        <v>-49.92</v>
      </c>
      <c r="AJ48" s="45">
        <v>-92.946299999999994</v>
      </c>
      <c r="AK48" s="45">
        <v>-90.66</v>
      </c>
      <c r="AL48" s="45">
        <v>-170.6385186707293</v>
      </c>
      <c r="AM48" s="45">
        <v>-110.8703050253944</v>
      </c>
      <c r="AN48" s="45">
        <v>83.90337671058991</v>
      </c>
      <c r="AO48" s="45">
        <v>76.105885530015712</v>
      </c>
      <c r="AP48" s="45">
        <v>-444.98725745070044</v>
      </c>
      <c r="AQ48" s="45">
        <v>-70.531416506212238</v>
      </c>
      <c r="AR48" s="45">
        <v>-51.861540630337139</v>
      </c>
      <c r="AS48" s="45">
        <v>-124.6486234196515</v>
      </c>
      <c r="AT48" s="45">
        <v>-102.22077089722059</v>
      </c>
      <c r="AU48" s="45">
        <v>-112.38323625093405</v>
      </c>
      <c r="AV48" s="45">
        <v>-79.706432902113917</v>
      </c>
      <c r="AW48" s="45">
        <v>-104.91856508063969</v>
      </c>
      <c r="AX48" s="45">
        <v>-182.24108327450125</v>
      </c>
      <c r="AY48" s="45">
        <v>-88.056809880535496</v>
      </c>
      <c r="AZ48" s="45">
        <v>-89.517333526432225</v>
      </c>
      <c r="BA48" s="45">
        <v>-107.70733625991402</v>
      </c>
      <c r="BB48" s="45">
        <v>-168.41422190549528</v>
      </c>
      <c r="BC48" s="45">
        <v>34.425744211342675</v>
      </c>
      <c r="BD48" s="45">
        <v>-99.033661707221384</v>
      </c>
      <c r="BE48" s="45">
        <v>-130.45355906232109</v>
      </c>
      <c r="BF48" s="45">
        <v>-127.70161148714625</v>
      </c>
      <c r="BG48" s="45">
        <v>-158.84960997077368</v>
      </c>
      <c r="BH48" s="45">
        <v>-104.66742102377125</v>
      </c>
      <c r="BI48" s="45">
        <v>-105.80774694209269</v>
      </c>
      <c r="BJ48" s="45">
        <v>-142.67291932622777</v>
      </c>
      <c r="BK48" s="45">
        <v>-349.44031133446282</v>
      </c>
      <c r="BL48" s="45">
        <v>-225.47344724098792</v>
      </c>
      <c r="BM48" s="45">
        <v>-181.39547512206144</v>
      </c>
      <c r="BN48" s="45">
        <v>-236.33174147561448</v>
      </c>
      <c r="BO48" s="45">
        <v>-261.41935302520733</v>
      </c>
      <c r="BP48" s="45">
        <v>-198.4674477510018</v>
      </c>
      <c r="BQ48" s="45">
        <v>-142.45377724520017</v>
      </c>
      <c r="BR48" s="45">
        <v>-156.45645718556872</v>
      </c>
      <c r="BS48" s="45">
        <v>-297.24244783936939</v>
      </c>
      <c r="BT48" s="45">
        <v>-194.39109483711951</v>
      </c>
      <c r="BU48" s="45">
        <v>-177.31561800880195</v>
      </c>
      <c r="BV48" s="45">
        <v>36.892633455747003</v>
      </c>
      <c r="BW48" s="45">
        <v>57.222065905652002</v>
      </c>
      <c r="BX48" s="45">
        <v>-567.78868170518194</v>
      </c>
      <c r="BY48" s="45">
        <v>64.030226043366795</v>
      </c>
      <c r="BZ48" s="45">
        <v>-273.50655247999998</v>
      </c>
      <c r="CA48" s="45">
        <v>15.711831378486</v>
      </c>
      <c r="CB48" s="45">
        <v>-694.03804508756002</v>
      </c>
      <c r="CC48" s="45">
        <v>-226.66628993518401</v>
      </c>
      <c r="CD48" s="45">
        <v>-133.23718464000001</v>
      </c>
      <c r="CE48" s="45">
        <v>-59.291078640000002</v>
      </c>
      <c r="CF48" s="45">
        <v>-196.87405670000001</v>
      </c>
      <c r="CG48" s="45">
        <v>-69.485513999999995</v>
      </c>
      <c r="CH48" s="45">
        <v>-336.36553942507601</v>
      </c>
      <c r="CI48" s="45">
        <v>-171.50017050964701</v>
      </c>
      <c r="CJ48" s="45">
        <v>-186.55740792043699</v>
      </c>
      <c r="CK48" s="45">
        <v>-175.062617625287</v>
      </c>
      <c r="CL48" s="45">
        <v>-55.506018767901601</v>
      </c>
      <c r="CM48" s="45">
        <v>-284.643511335624</v>
      </c>
      <c r="CN48" s="45">
        <v>-173.30027173459999</v>
      </c>
      <c r="CO48" s="45">
        <v>-177.8323867734</v>
      </c>
      <c r="CP48" s="45">
        <v>-123.37274699783001</v>
      </c>
      <c r="CQ48" s="45">
        <v>-245.42512774982399</v>
      </c>
      <c r="CR48" s="45">
        <v>-142.860666206535</v>
      </c>
      <c r="CS48" s="45">
        <v>-140.18195387</v>
      </c>
      <c r="CT48" s="45">
        <v>-131.48148021978818</v>
      </c>
      <c r="CU48" s="45">
        <v>-223.45397614844717</v>
      </c>
      <c r="CV48" s="45">
        <v>-292.36472251198603</v>
      </c>
      <c r="CW48" s="45">
        <v>-255.84462287374237</v>
      </c>
      <c r="CX48" s="45">
        <v>-310.2068060807884</v>
      </c>
      <c r="CY48" s="45">
        <v>-443.80379767629188</v>
      </c>
      <c r="CZ48" s="45">
        <v>-167.60641032027854</v>
      </c>
      <c r="DA48" s="45">
        <v>-172.99879179232008</v>
      </c>
      <c r="DB48" s="45">
        <v>-26.74174801253146</v>
      </c>
      <c r="DC48" s="45">
        <v>-210.95626831441581</v>
      </c>
      <c r="DD48" s="45">
        <v>-89.248416737460971</v>
      </c>
      <c r="DE48" s="45">
        <v>-376.77868100000001</v>
      </c>
      <c r="DF48" s="45">
        <v>66.199962358651106</v>
      </c>
      <c r="DG48" s="45">
        <v>-296.43740895548746</v>
      </c>
      <c r="DH48" s="45">
        <v>-176.0888336220097</v>
      </c>
      <c r="DI48" s="45">
        <v>-116.22931160758506</v>
      </c>
      <c r="DJ48" s="45">
        <v>-261.10246630638591</v>
      </c>
      <c r="DK48" s="45">
        <v>-390.13152836438525</v>
      </c>
      <c r="DL48" s="45">
        <v>-291.58491598298161</v>
      </c>
      <c r="DM48" s="45">
        <v>-147.4063246436875</v>
      </c>
      <c r="DN48" s="45">
        <v>-143.79833576994025</v>
      </c>
      <c r="DO48" s="45">
        <v>-202.59308004533355</v>
      </c>
      <c r="DP48" s="45">
        <v>-194.1930307504654</v>
      </c>
      <c r="DQ48" s="45">
        <v>-265.77319750068568</v>
      </c>
      <c r="DR48" s="45">
        <v>-232.11538507396011</v>
      </c>
      <c r="DS48" s="45">
        <v>-339.38924663021083</v>
      </c>
      <c r="DT48" s="45">
        <v>-288.63339021126194</v>
      </c>
      <c r="DU48" s="45">
        <v>-219.57649774526817</v>
      </c>
      <c r="DV48" s="45">
        <v>-163.07675101023352</v>
      </c>
      <c r="DW48" s="45">
        <v>-161.92151592054881</v>
      </c>
      <c r="DX48" s="45">
        <v>-273.3656635171738</v>
      </c>
      <c r="DY48" s="45">
        <v>-292.35274768793096</v>
      </c>
      <c r="DZ48" s="45">
        <v>-210.21233683784027</v>
      </c>
      <c r="EA48" s="45">
        <v>-135.16438340997928</v>
      </c>
      <c r="EB48" s="45">
        <v>-377.25645679218655</v>
      </c>
      <c r="EC48" s="45">
        <v>-447.85662191678006</v>
      </c>
      <c r="ED48" s="45">
        <v>-355.6264659937695</v>
      </c>
      <c r="EE48" s="45">
        <v>-485.6672460937005</v>
      </c>
      <c r="EF48" s="45">
        <v>-328.93454087453381</v>
      </c>
      <c r="EG48" s="45">
        <v>-238.2470223671944</v>
      </c>
      <c r="EH48" s="45">
        <v>-394.90796405549997</v>
      </c>
      <c r="EI48" s="45">
        <v>-237.98237449885681</v>
      </c>
      <c r="EJ48" s="45">
        <v>-269.02258329786423</v>
      </c>
      <c r="EK48" s="45">
        <v>-145.89997818625369</v>
      </c>
      <c r="EL48" s="45">
        <v>-269.93749449332392</v>
      </c>
      <c r="EM48" s="45">
        <v>-397.07370114632602</v>
      </c>
      <c r="EN48" s="45">
        <v>-222.74888578218213</v>
      </c>
      <c r="EO48" s="45">
        <v>-325.42863138740688</v>
      </c>
      <c r="EP48" s="45">
        <v>-223.97450942547249</v>
      </c>
      <c r="EQ48" s="45">
        <v>-227.54661377342273</v>
      </c>
      <c r="ER48" s="45">
        <v>-310.11010660226282</v>
      </c>
      <c r="ES48" s="45">
        <v>-232.49592336309652</v>
      </c>
      <c r="ET48" s="45">
        <v>-183.48085587202269</v>
      </c>
      <c r="EU48" s="45">
        <v>-289.79144155040643</v>
      </c>
      <c r="EV48" s="45">
        <v>-338.67772535492679</v>
      </c>
      <c r="EW48" s="45">
        <v>-306.70253711357236</v>
      </c>
      <c r="EX48" s="45">
        <v>-210.55418744088391</v>
      </c>
      <c r="EY48" s="45">
        <v>-309.99893964048977</v>
      </c>
      <c r="EZ48" s="45">
        <v>-316.16274982891275</v>
      </c>
      <c r="FA48" s="45">
        <v>-503.44001423559178</v>
      </c>
      <c r="FB48" s="45">
        <v>-300.38060731852926</v>
      </c>
      <c r="FC48" s="45">
        <v>-365.93106898927351</v>
      </c>
      <c r="FD48" s="45">
        <v>-261.14292720709381</v>
      </c>
      <c r="FE48" s="45">
        <v>-232.54182808863186</v>
      </c>
      <c r="FF48" s="45">
        <v>-433.2959117233417</v>
      </c>
      <c r="FG48" s="45">
        <v>-339.36135594081776</v>
      </c>
      <c r="FH48" s="45">
        <v>-244.88131570876479</v>
      </c>
      <c r="FI48" s="45">
        <v>-325.92160586938076</v>
      </c>
      <c r="FJ48" s="45">
        <v>-216.50232200653147</v>
      </c>
      <c r="FK48" s="45">
        <v>-297.09143050082122</v>
      </c>
      <c r="FL48" s="45">
        <v>-357.99885521287052</v>
      </c>
      <c r="FM48" s="45">
        <v>-198.70741915910457</v>
      </c>
      <c r="FN48" s="45">
        <v>-362.17446058511246</v>
      </c>
      <c r="FO48" s="45">
        <v>-510.13518123517684</v>
      </c>
      <c r="FP48" s="45">
        <v>-219.35417624558096</v>
      </c>
      <c r="FQ48" s="45">
        <v>-340.50448192800309</v>
      </c>
      <c r="FR48" s="45">
        <v>-403.32801565872376</v>
      </c>
      <c r="FS48" s="45">
        <v>-389.9150603397685</v>
      </c>
      <c r="FT48" s="45">
        <v>-383.98876099843216</v>
      </c>
      <c r="FU48" s="45">
        <v>-366.29843379477887</v>
      </c>
      <c r="FV48" s="45">
        <v>-225.37678319918555</v>
      </c>
      <c r="FW48" s="45">
        <v>-575.25437265230551</v>
      </c>
      <c r="FX48" s="45">
        <v>-319.50427944965128</v>
      </c>
      <c r="FY48" s="45">
        <v>-507.19367801936016</v>
      </c>
      <c r="FZ48" s="45">
        <v>-346.60891110781313</v>
      </c>
      <c r="GA48" s="45">
        <v>-593.5356770555328</v>
      </c>
      <c r="GB48" s="45">
        <v>-384.47828291464526</v>
      </c>
      <c r="GC48" s="45">
        <v>-443.48241797161666</v>
      </c>
      <c r="GD48" s="45">
        <v>-556.49730839079689</v>
      </c>
      <c r="GE48" s="45">
        <v>-281.1379130710323</v>
      </c>
      <c r="GF48" s="45">
        <v>-304.55788297099105</v>
      </c>
      <c r="GG48" s="45">
        <v>-352.73497182176692</v>
      </c>
      <c r="GH48" s="45">
        <v>-238.59093823494746</v>
      </c>
      <c r="GI48" s="45">
        <v>-184.384130804759</v>
      </c>
      <c r="GJ48" s="45">
        <v>-413.09549757052389</v>
      </c>
      <c r="GK48" s="45">
        <v>-251.73098316512619</v>
      </c>
      <c r="GL48" s="45">
        <v>-479.40052388863324</v>
      </c>
      <c r="GM48" s="45">
        <v>-704.87998769640546</v>
      </c>
      <c r="GN48" s="45">
        <v>-354.82836447844016</v>
      </c>
      <c r="GO48" s="45">
        <v>-307.91194190436102</v>
      </c>
      <c r="GP48" s="45">
        <v>-520.61047548964086</v>
      </c>
      <c r="GQ48" s="45">
        <v>-327.64965327528114</v>
      </c>
      <c r="GR48" s="45">
        <v>-198.77970566674426</v>
      </c>
      <c r="GS48" s="45">
        <v>-324.11893111665324</v>
      </c>
      <c r="GT48" s="45">
        <v>-247.99699479318951</v>
      </c>
      <c r="GU48" s="45">
        <v>-280.77808447260668</v>
      </c>
      <c r="GV48" s="45">
        <v>-547.74860970270402</v>
      </c>
      <c r="GW48" s="45">
        <v>-376.17528419428584</v>
      </c>
      <c r="GX48" s="45">
        <v>-675.05864381503488</v>
      </c>
      <c r="GY48" s="45">
        <v>-762.46506699526321</v>
      </c>
      <c r="GZ48" s="45">
        <v>-351.18856226626662</v>
      </c>
      <c r="HA48" s="45">
        <v>-353.18488199258809</v>
      </c>
      <c r="HB48" s="45">
        <v>-620.77737493919165</v>
      </c>
      <c r="HC48" s="45">
        <v>-337.23036631316575</v>
      </c>
      <c r="HD48" s="45">
        <v>-385.5076200039104</v>
      </c>
      <c r="HE48" s="45">
        <v>-443.84344169655583</v>
      </c>
      <c r="HF48" s="45">
        <v>-292.30122309702426</v>
      </c>
      <c r="HG48" s="45">
        <v>-289.3809029730586</v>
      </c>
      <c r="HH48" s="45">
        <v>-477.16076472108603</v>
      </c>
      <c r="HI48" s="45">
        <v>-587.46033530641569</v>
      </c>
      <c r="HJ48" s="45">
        <v>-656.50237366960232</v>
      </c>
      <c r="HK48" s="45">
        <v>-623.77832525761812</v>
      </c>
      <c r="HL48" s="45">
        <v>-351.92917099710115</v>
      </c>
      <c r="HM48" s="45">
        <v>-360.57784368473267</v>
      </c>
      <c r="HN48" s="45">
        <v>-537.40399253462817</v>
      </c>
      <c r="HO48" s="45">
        <v>-314.66468122954154</v>
      </c>
      <c r="HP48" s="45">
        <v>-164.07957045465531</v>
      </c>
      <c r="HQ48" s="45">
        <v>-289.15971507393783</v>
      </c>
      <c r="HR48" s="45">
        <v>-122.53025215170692</v>
      </c>
      <c r="HS48" s="45">
        <v>-255.53650208916849</v>
      </c>
      <c r="HT48" s="45">
        <v>-335.11015028018664</v>
      </c>
      <c r="HU48" s="45">
        <v>-533.28852797395848</v>
      </c>
      <c r="HV48" s="45">
        <v>-342.91002471412469</v>
      </c>
      <c r="HW48" s="45">
        <v>-539.10294692068442</v>
      </c>
      <c r="HX48" s="45">
        <v>-139.11648139059957</v>
      </c>
      <c r="HY48" s="45">
        <v>-247.15957069703506</v>
      </c>
      <c r="HZ48" s="45">
        <v>-471.53440649945026</v>
      </c>
      <c r="IA48" s="45">
        <v>-292.56273257978035</v>
      </c>
      <c r="IB48" s="45">
        <v>-139.02087423151977</v>
      </c>
      <c r="IC48" s="45">
        <v>-252.44751108641162</v>
      </c>
      <c r="ID48" s="45">
        <v>-139.15518626288417</v>
      </c>
      <c r="IE48" s="45">
        <v>-233.33259656268342</v>
      </c>
      <c r="IF48" s="45">
        <v>690.16134915940609</v>
      </c>
      <c r="IG48" s="45">
        <v>-2557.4730607095944</v>
      </c>
      <c r="IH48" s="45">
        <v>-380.9119790649022</v>
      </c>
      <c r="II48" s="45">
        <v>-464.95614530136322</v>
      </c>
      <c r="IJ48" s="45">
        <v>-265.59755180346588</v>
      </c>
      <c r="IK48" s="45">
        <v>-302.58904069657251</v>
      </c>
      <c r="IL48" s="45">
        <v>-423.69309495747837</v>
      </c>
      <c r="IM48" s="45">
        <v>-261.58060966828361</v>
      </c>
      <c r="IN48" s="45">
        <v>-234.98320093307166</v>
      </c>
      <c r="IO48" s="45">
        <v>-236.21775946356593</v>
      </c>
      <c r="IP48" s="45">
        <v>-41.806425003415484</v>
      </c>
      <c r="IQ48" s="45">
        <v>-358.11842357905959</v>
      </c>
      <c r="IR48" s="45">
        <v>-241.13696881078147</v>
      </c>
      <c r="IS48" s="45">
        <v>-548.63845880835129</v>
      </c>
      <c r="IT48" s="45">
        <v>-418.98068826357905</v>
      </c>
      <c r="IU48" s="45">
        <v>-717.49578728843517</v>
      </c>
      <c r="IV48" s="45">
        <v>-314.38066817500521</v>
      </c>
      <c r="IW48" s="45">
        <v>-302.22393623145194</v>
      </c>
      <c r="IX48" s="45">
        <v>-493.37759895555087</v>
      </c>
      <c r="IY48" s="45">
        <v>-430.28203564623732</v>
      </c>
      <c r="IZ48" s="45">
        <v>-139.9696797159105</v>
      </c>
      <c r="JA48" s="45">
        <v>-326.49821880731145</v>
      </c>
      <c r="JB48" s="45">
        <v>77.455978953735212</v>
      </c>
      <c r="JC48" s="45">
        <v>-181.84891219170277</v>
      </c>
      <c r="JD48" s="45">
        <v>-261.94905503294774</v>
      </c>
      <c r="JE48" s="45">
        <v>-487.94972376862324</v>
      </c>
      <c r="JF48" s="45">
        <v>-272.19797007701413</v>
      </c>
      <c r="JG48" s="45">
        <v>-560.74220721538541</v>
      </c>
      <c r="JH48" s="45">
        <v>-279.56153077710178</v>
      </c>
      <c r="JI48" s="45">
        <v>-381.27812646859797</v>
      </c>
    </row>
    <row r="49" spans="1:269" ht="15.75" x14ac:dyDescent="0.25">
      <c r="A49" s="9" t="s">
        <v>29</v>
      </c>
      <c r="B49" s="45">
        <v>116.90307946133339</v>
      </c>
      <c r="C49" s="45">
        <v>119.17883862933338</v>
      </c>
      <c r="D49" s="45">
        <v>117.35138636800005</v>
      </c>
      <c r="E49" s="45">
        <v>115.04861712533341</v>
      </c>
      <c r="F49" s="45">
        <v>116.4929113333334</v>
      </c>
      <c r="G49" s="45">
        <v>116.9922337653334</v>
      </c>
      <c r="H49" s="45">
        <v>110.13490891733339</v>
      </c>
      <c r="I49" s="45">
        <v>121.45121256533339</v>
      </c>
      <c r="J49" s="45">
        <v>120.62516456533339</v>
      </c>
      <c r="K49" s="45">
        <v>119.0915399893334</v>
      </c>
      <c r="L49" s="45">
        <v>118.20216012266673</v>
      </c>
      <c r="M49" s="45">
        <v>188.77686709333346</v>
      </c>
      <c r="N49" s="45">
        <v>111.22984686400005</v>
      </c>
      <c r="O49" s="45">
        <v>120.84301602133338</v>
      </c>
      <c r="P49" s="45">
        <v>94.807099632000046</v>
      </c>
      <c r="Q49" s="45">
        <v>93.109434666666729</v>
      </c>
      <c r="R49" s="45">
        <v>100.61384950400003</v>
      </c>
      <c r="S49" s="45">
        <v>101.98845269866671</v>
      </c>
      <c r="T49" s="45">
        <v>96.121409280000051</v>
      </c>
      <c r="U49" s="45">
        <v>105.03007437333339</v>
      </c>
      <c r="V49" s="45">
        <v>101.14646933333339</v>
      </c>
      <c r="W49" s="45">
        <v>102.76543625600006</v>
      </c>
      <c r="X49" s="45">
        <v>107.68840520000006</v>
      </c>
      <c r="Y49" s="45">
        <v>176.55711970133345</v>
      </c>
      <c r="Z49" s="45">
        <v>227.69399999999999</v>
      </c>
      <c r="AA49" s="45">
        <v>0</v>
      </c>
      <c r="AB49" s="45">
        <v>208.46899999999999</v>
      </c>
      <c r="AC49" s="45">
        <v>45.372</v>
      </c>
      <c r="AD49" s="45">
        <v>137.36799999999999</v>
      </c>
      <c r="AE49" s="45">
        <v>47.003</v>
      </c>
      <c r="AF49" s="45">
        <v>146.42599999999999</v>
      </c>
      <c r="AG49" s="45">
        <v>48.81</v>
      </c>
      <c r="AH49" s="45">
        <v>131.75700000000001</v>
      </c>
      <c r="AI49" s="45">
        <v>34.414000000000001</v>
      </c>
      <c r="AJ49" s="45">
        <v>165.39400000000001</v>
      </c>
      <c r="AK49" s="45">
        <v>62.37</v>
      </c>
      <c r="AL49" s="45">
        <v>194.624</v>
      </c>
      <c r="AM49" s="45">
        <v>106.688</v>
      </c>
      <c r="AN49" s="45">
        <v>217.381</v>
      </c>
      <c r="AO49" s="45">
        <v>60.323999999999998</v>
      </c>
      <c r="AP49" s="45">
        <v>203.54499999999999</v>
      </c>
      <c r="AQ49" s="45">
        <v>71.94</v>
      </c>
      <c r="AR49" s="45">
        <v>209.26499999999999</v>
      </c>
      <c r="AS49" s="45">
        <v>72.078999999999994</v>
      </c>
      <c r="AT49" s="45">
        <v>214.33099999999999</v>
      </c>
      <c r="AU49" s="45">
        <v>79.2</v>
      </c>
      <c r="AV49" s="45">
        <v>219.49600000000001</v>
      </c>
      <c r="AW49" s="45">
        <v>75.900000000000006</v>
      </c>
      <c r="AX49" s="45">
        <v>289.06850168</v>
      </c>
      <c r="AY49" s="45">
        <v>112.793993585</v>
      </c>
      <c r="AZ49" s="45">
        <v>238.19587282699999</v>
      </c>
      <c r="BA49" s="45">
        <v>79.662000000000006</v>
      </c>
      <c r="BB49" s="45">
        <v>238.1164354867</v>
      </c>
      <c r="BC49" s="45">
        <v>73.260000000000005</v>
      </c>
      <c r="BD49" s="45">
        <v>241.23062999999999</v>
      </c>
      <c r="BE49" s="45">
        <v>82.962000009999997</v>
      </c>
      <c r="BF49" s="45">
        <v>249.22467379</v>
      </c>
      <c r="BG49" s="45">
        <v>77.022000000000006</v>
      </c>
      <c r="BH49" s="45">
        <v>242.95634999999999</v>
      </c>
      <c r="BI49" s="45">
        <v>79.662000000000006</v>
      </c>
      <c r="BJ49" s="45">
        <v>330.50495000000001</v>
      </c>
      <c r="BK49" s="45">
        <v>142.409998</v>
      </c>
      <c r="BL49" s="45">
        <v>269.27059000000003</v>
      </c>
      <c r="BM49" s="45">
        <v>79.727999999999994</v>
      </c>
      <c r="BN49" s="45">
        <v>284.43301700000001</v>
      </c>
      <c r="BO49" s="45">
        <v>83.82</v>
      </c>
      <c r="BP49" s="45">
        <v>273.02839</v>
      </c>
      <c r="BQ49" s="45">
        <v>87.12</v>
      </c>
      <c r="BR49" s="45">
        <v>297.17869999999999</v>
      </c>
      <c r="BS49" s="45">
        <v>91.805999999999997</v>
      </c>
      <c r="BT49" s="45">
        <v>297.28431</v>
      </c>
      <c r="BU49" s="45">
        <v>103.422</v>
      </c>
      <c r="BV49" s="45">
        <v>395.61601000000002</v>
      </c>
      <c r="BW49" s="45">
        <v>163.59634</v>
      </c>
      <c r="BX49" s="45">
        <v>294.40824352999999</v>
      </c>
      <c r="BY49" s="45">
        <v>93.06</v>
      </c>
      <c r="BZ49" s="45">
        <v>295.46947</v>
      </c>
      <c r="CA49" s="45">
        <v>100.32</v>
      </c>
      <c r="CB49" s="45">
        <v>295.01823970999999</v>
      </c>
      <c r="CC49" s="45">
        <v>100.98</v>
      </c>
      <c r="CD49" s="45">
        <v>309.40588050000002</v>
      </c>
      <c r="CE49" s="45">
        <v>109.56</v>
      </c>
      <c r="CF49" s="45">
        <v>324.71211884000002</v>
      </c>
      <c r="CG49" s="45">
        <v>121.11</v>
      </c>
      <c r="CH49" s="45">
        <v>448.11372</v>
      </c>
      <c r="CI49" s="45">
        <v>189.30529096999999</v>
      </c>
      <c r="CJ49" s="45">
        <v>306.62478815999998</v>
      </c>
      <c r="CK49" s="45">
        <v>110.68044</v>
      </c>
      <c r="CL49" s="45">
        <v>332.56716803</v>
      </c>
      <c r="CM49" s="45">
        <v>100.89459318</v>
      </c>
      <c r="CN49" s="45">
        <v>321.78518421000001</v>
      </c>
      <c r="CO49" s="45">
        <v>109.07443501</v>
      </c>
      <c r="CP49" s="45">
        <v>336.55279197999999</v>
      </c>
      <c r="CQ49" s="45">
        <v>103.45360044</v>
      </c>
      <c r="CR49" s="45">
        <v>398.2403238</v>
      </c>
      <c r="CS49" s="45">
        <v>117.87726986</v>
      </c>
      <c r="CT49" s="45">
        <v>457.17687927999998</v>
      </c>
      <c r="CU49" s="45">
        <v>187.88742278000001</v>
      </c>
      <c r="CV49" s="45">
        <v>477.80442121999999</v>
      </c>
      <c r="CW49" s="45">
        <v>139.57706573999999</v>
      </c>
      <c r="CX49" s="45">
        <v>390.15826363999997</v>
      </c>
      <c r="CY49" s="45">
        <v>118.06977206000001</v>
      </c>
      <c r="CZ49" s="45">
        <v>358.399428</v>
      </c>
      <c r="DA49" s="45">
        <v>155.21936022</v>
      </c>
      <c r="DB49" s="45">
        <v>402.14863881000002</v>
      </c>
      <c r="DC49" s="45">
        <v>161.95896310000001</v>
      </c>
      <c r="DD49" s="45">
        <v>425.31488602000002</v>
      </c>
      <c r="DE49" s="45">
        <v>166.31473066000001</v>
      </c>
      <c r="DF49" s="45">
        <v>544.10994315999994</v>
      </c>
      <c r="DG49" s="45">
        <v>300.25439048999999</v>
      </c>
      <c r="DH49" s="45">
        <v>440.04846437999998</v>
      </c>
      <c r="DI49" s="45">
        <v>175.69484507000001</v>
      </c>
      <c r="DJ49" s="45">
        <v>432.17776872000002</v>
      </c>
      <c r="DK49" s="45">
        <v>172.00329908000001</v>
      </c>
      <c r="DL49" s="45">
        <v>454.68154414999998</v>
      </c>
      <c r="DM49" s="45">
        <v>176.04881527000001</v>
      </c>
      <c r="DN49" s="45">
        <v>485.49021800999998</v>
      </c>
      <c r="DO49" s="45">
        <v>184.64682374</v>
      </c>
      <c r="DP49" s="45">
        <v>474.74226174</v>
      </c>
      <c r="DQ49" s="45">
        <v>197.11701457000001</v>
      </c>
      <c r="DR49" s="45">
        <v>663.74906083999997</v>
      </c>
      <c r="DS49" s="45">
        <v>489.57712741</v>
      </c>
      <c r="DT49" s="45">
        <v>205.39324206000001</v>
      </c>
      <c r="DU49" s="45">
        <v>333.89694904999999</v>
      </c>
      <c r="DV49" s="45">
        <v>342.16045143999997</v>
      </c>
      <c r="DW49" s="45">
        <v>340.8720553</v>
      </c>
      <c r="DX49" s="45">
        <v>339.03881553000002</v>
      </c>
      <c r="DY49" s="45">
        <v>345.98499657000002</v>
      </c>
      <c r="DZ49" s="45">
        <v>362.40760856000003</v>
      </c>
      <c r="EA49" s="45">
        <v>358.65688316000001</v>
      </c>
      <c r="EB49" s="45">
        <v>366.7622743</v>
      </c>
      <c r="EC49" s="45">
        <v>388.741803</v>
      </c>
      <c r="ED49" s="45">
        <v>380.19914225000002</v>
      </c>
      <c r="EE49" s="45">
        <v>0</v>
      </c>
      <c r="EF49" s="45">
        <v>1052.8500336</v>
      </c>
      <c r="EG49" s="45">
        <v>393.07397465000003</v>
      </c>
      <c r="EH49" s="45">
        <v>397.79013931999998</v>
      </c>
      <c r="EI49" s="45">
        <v>391.86149194000001</v>
      </c>
      <c r="EJ49" s="45">
        <v>406.68805570000001</v>
      </c>
      <c r="EK49" s="45">
        <v>420.83389004999998</v>
      </c>
      <c r="EL49" s="45">
        <v>419.98325447000002</v>
      </c>
      <c r="EM49" s="45">
        <v>437.92993043000001</v>
      </c>
      <c r="EN49" s="45">
        <v>436.93029000000001</v>
      </c>
      <c r="EO49" s="45">
        <v>434.79596649000001</v>
      </c>
      <c r="EP49" s="45">
        <v>445.13350646999999</v>
      </c>
      <c r="EQ49" s="45">
        <v>756.14561995999998</v>
      </c>
      <c r="ER49" s="45">
        <v>471.70655624</v>
      </c>
      <c r="ES49" s="45">
        <v>435.10324541</v>
      </c>
      <c r="ET49" s="45">
        <v>453.29181424200004</v>
      </c>
      <c r="EU49" s="45">
        <v>431.72238887999998</v>
      </c>
      <c r="EV49" s="45">
        <v>449.04632277000002</v>
      </c>
      <c r="EW49" s="45">
        <v>454.05194234999999</v>
      </c>
      <c r="EX49" s="45">
        <v>447.38014238</v>
      </c>
      <c r="EY49" s="45">
        <v>470.58427325000002</v>
      </c>
      <c r="EZ49" s="45">
        <v>461.66579748999999</v>
      </c>
      <c r="FA49" s="45">
        <v>464.30499379999998</v>
      </c>
      <c r="FB49" s="45">
        <v>488.29105508999999</v>
      </c>
      <c r="FC49" s="45">
        <v>853.16863894999994</v>
      </c>
      <c r="FD49" s="45">
        <v>498.67154613000002</v>
      </c>
      <c r="FE49" s="45">
        <v>494.33349105999997</v>
      </c>
      <c r="FF49" s="45">
        <v>495.59184055999998</v>
      </c>
      <c r="FG49" s="45">
        <v>503.00734390999997</v>
      </c>
      <c r="FH49" s="45">
        <v>522.29441104</v>
      </c>
      <c r="FI49" s="45">
        <v>517.27866167000002</v>
      </c>
      <c r="FJ49" s="45">
        <v>530.28331733000005</v>
      </c>
      <c r="FK49" s="45">
        <v>558.66455790999998</v>
      </c>
      <c r="FL49" s="45">
        <v>539.10646885999995</v>
      </c>
      <c r="FM49" s="45">
        <v>553.01875262999999</v>
      </c>
      <c r="FN49" s="45">
        <v>440.48764382000002</v>
      </c>
      <c r="FO49" s="45">
        <v>1140.4079933</v>
      </c>
      <c r="FP49" s="45">
        <v>598.42128881999997</v>
      </c>
      <c r="FQ49" s="45">
        <v>586.12128050000001</v>
      </c>
      <c r="FR49" s="45">
        <v>576.96706987000005</v>
      </c>
      <c r="FS49" s="45">
        <v>588.23115355000004</v>
      </c>
      <c r="FT49" s="45">
        <v>606.27463760000001</v>
      </c>
      <c r="FU49" s="45">
        <v>606.04444857999999</v>
      </c>
      <c r="FV49" s="45">
        <v>625.83377380000002</v>
      </c>
      <c r="FW49" s="45">
        <v>731.32529087</v>
      </c>
      <c r="FX49" s="45">
        <v>634.84187256999996</v>
      </c>
      <c r="FY49" s="45">
        <v>635.79159500000003</v>
      </c>
      <c r="FZ49" s="45">
        <v>602.20142142169004</v>
      </c>
      <c r="GA49" s="45">
        <v>1160.79170967</v>
      </c>
      <c r="GB49" s="45">
        <v>687.51636986000005</v>
      </c>
      <c r="GC49" s="45">
        <v>671.62695310000004</v>
      </c>
      <c r="GD49" s="45">
        <v>668.47142910000002</v>
      </c>
      <c r="GE49" s="45">
        <v>739.84876641999995</v>
      </c>
      <c r="GF49" s="45">
        <v>696.66796577000002</v>
      </c>
      <c r="GG49" s="45">
        <v>691.27358614000002</v>
      </c>
      <c r="GH49" s="45">
        <v>709.92780831000005</v>
      </c>
      <c r="GI49" s="45">
        <v>718.00845301000004</v>
      </c>
      <c r="GJ49" s="45">
        <v>710.10702456000001</v>
      </c>
      <c r="GK49" s="45">
        <v>731.27844900000002</v>
      </c>
      <c r="GL49" s="45">
        <v>739.85125817000005</v>
      </c>
      <c r="GM49" s="45">
        <v>1288.18381589</v>
      </c>
      <c r="GN49" s="45">
        <v>780.52102293999997</v>
      </c>
      <c r="GO49" s="45">
        <v>753.15954597999996</v>
      </c>
      <c r="GP49" s="45">
        <v>752.21265612000002</v>
      </c>
      <c r="GQ49" s="45">
        <v>745.36088122000001</v>
      </c>
      <c r="GR49" s="45">
        <v>801.34377572999995</v>
      </c>
      <c r="GS49" s="45">
        <v>777.67638141999998</v>
      </c>
      <c r="GT49" s="45">
        <v>796.77334307000001</v>
      </c>
      <c r="GU49" s="45">
        <v>797.99274308999998</v>
      </c>
      <c r="GV49" s="45">
        <v>811.03672466</v>
      </c>
      <c r="GW49" s="45">
        <v>0</v>
      </c>
      <c r="GX49" s="45">
        <v>1631.6476549700001</v>
      </c>
      <c r="GY49" s="45">
        <v>0</v>
      </c>
      <c r="GZ49" s="45">
        <v>1466.20139733</v>
      </c>
      <c r="HA49" s="45">
        <v>824.00943308000001</v>
      </c>
      <c r="HB49" s="45">
        <v>857.56425894999995</v>
      </c>
      <c r="HC49" s="45">
        <v>829.18853478000005</v>
      </c>
      <c r="HD49" s="45">
        <v>841.59889569999996</v>
      </c>
      <c r="HE49" s="45">
        <v>856.65433409000002</v>
      </c>
      <c r="HF49" s="45">
        <v>863.52451538000003</v>
      </c>
      <c r="HG49" s="45">
        <v>860.31514775000005</v>
      </c>
      <c r="HH49" s="45">
        <v>889.22577960000001</v>
      </c>
      <c r="HI49" s="45">
        <v>880.87147123</v>
      </c>
      <c r="HJ49" s="45">
        <v>1811.9143671799998</v>
      </c>
      <c r="HK49" s="45">
        <v>1567.45948026</v>
      </c>
      <c r="HL49" s="45">
        <v>921.19025076000003</v>
      </c>
      <c r="HM49" s="45">
        <v>901.71145219000005</v>
      </c>
      <c r="HN49" s="45">
        <v>899.71943951000003</v>
      </c>
      <c r="HO49" s="45">
        <v>888.80488350999997</v>
      </c>
      <c r="HP49" s="45">
        <v>901.85348552999994</v>
      </c>
      <c r="HQ49" s="45">
        <v>913.26879890999999</v>
      </c>
      <c r="HR49" s="45">
        <v>859.03434413000002</v>
      </c>
      <c r="HS49" s="45">
        <v>942.57062487999997</v>
      </c>
      <c r="HT49" s="45">
        <v>890.47989076800002</v>
      </c>
      <c r="HU49" s="45">
        <v>857.04835034999905</v>
      </c>
      <c r="HV49" s="45">
        <v>907.65720848000001</v>
      </c>
      <c r="HW49" s="45">
        <v>1590.1465155799999</v>
      </c>
      <c r="HX49" s="45">
        <v>941.3912646</v>
      </c>
      <c r="HY49" s="45">
        <v>924.32492006999996</v>
      </c>
      <c r="HZ49" s="45">
        <v>922.10161144000006</v>
      </c>
      <c r="IA49" s="45">
        <v>916.07970716</v>
      </c>
      <c r="IB49" s="45">
        <v>911.10483468999996</v>
      </c>
      <c r="IC49" s="45">
        <v>916.69354164000003</v>
      </c>
      <c r="ID49" s="45">
        <v>909.30989491000003</v>
      </c>
      <c r="IE49" s="45">
        <v>924.50672119000001</v>
      </c>
      <c r="IF49" s="45">
        <v>909.65495497999996</v>
      </c>
      <c r="IG49" s="45">
        <v>912.33031552</v>
      </c>
      <c r="IH49" s="45">
        <v>934.05494511999996</v>
      </c>
      <c r="II49" s="45">
        <v>1632.7971620999999</v>
      </c>
      <c r="IJ49" s="45">
        <v>945.58930321000003</v>
      </c>
      <c r="IK49" s="45">
        <v>935.20204846000001</v>
      </c>
      <c r="IL49" s="45">
        <v>941.47173011999996</v>
      </c>
      <c r="IM49" s="45">
        <v>925.79947073999995</v>
      </c>
      <c r="IN49" s="45">
        <v>948.52772868</v>
      </c>
      <c r="IO49" s="45">
        <v>932.50880574999996</v>
      </c>
      <c r="IP49" s="45">
        <v>950.01689733000001</v>
      </c>
      <c r="IQ49" s="45">
        <v>961.54652508000004</v>
      </c>
      <c r="IR49" s="45">
        <v>946.45198501000004</v>
      </c>
      <c r="IS49" s="45">
        <v>964.83274587999995</v>
      </c>
      <c r="IT49" s="45">
        <v>981.43337600999996</v>
      </c>
      <c r="IU49" s="45">
        <v>1698.0521825000001</v>
      </c>
      <c r="IV49" s="45">
        <v>974.73441132999994</v>
      </c>
      <c r="IW49" s="45">
        <v>965.35639354</v>
      </c>
      <c r="IX49" s="45">
        <v>952.22460535000005</v>
      </c>
      <c r="IY49" s="45">
        <v>962.03396555999996</v>
      </c>
      <c r="IZ49" s="45">
        <v>958.40804370000001</v>
      </c>
      <c r="JA49" s="45">
        <v>956.10852316</v>
      </c>
      <c r="JB49" s="45">
        <v>960.87978822000002</v>
      </c>
      <c r="JC49" s="45">
        <v>983.61986628</v>
      </c>
      <c r="JD49" s="45">
        <v>1423.51130556</v>
      </c>
      <c r="JE49" s="45">
        <v>941.69164477000004</v>
      </c>
      <c r="JF49" s="45">
        <v>1367.7893329799999</v>
      </c>
      <c r="JG49" s="45">
        <v>1251.5553162000001</v>
      </c>
      <c r="JH49" s="45">
        <v>966.86953731999995</v>
      </c>
      <c r="JI49" s="45">
        <v>955.23706546999995</v>
      </c>
    </row>
    <row r="50" spans="1:269" ht="15.75" x14ac:dyDescent="0.25">
      <c r="A50" s="9" t="s">
        <v>483</v>
      </c>
      <c r="B50" s="45">
        <v>0</v>
      </c>
      <c r="C50" s="45">
        <v>0</v>
      </c>
      <c r="D50" s="45">
        <v>0</v>
      </c>
      <c r="E50" s="45">
        <v>0</v>
      </c>
      <c r="F50" s="45">
        <v>0</v>
      </c>
      <c r="G50" s="45">
        <v>0</v>
      </c>
      <c r="H50" s="45">
        <v>0</v>
      </c>
      <c r="I50" s="45">
        <v>0</v>
      </c>
      <c r="J50" s="45">
        <v>0</v>
      </c>
      <c r="K50" s="45">
        <v>0</v>
      </c>
      <c r="L50" s="45">
        <v>0</v>
      </c>
      <c r="M50" s="45">
        <v>0</v>
      </c>
      <c r="N50" s="45">
        <v>0</v>
      </c>
      <c r="O50" s="45">
        <v>0</v>
      </c>
      <c r="P50" s="45">
        <v>0</v>
      </c>
      <c r="Q50" s="45">
        <v>0</v>
      </c>
      <c r="R50" s="45">
        <v>0</v>
      </c>
      <c r="S50" s="45">
        <v>0</v>
      </c>
      <c r="T50" s="45">
        <v>0</v>
      </c>
      <c r="U50" s="45">
        <v>0</v>
      </c>
      <c r="V50" s="45">
        <v>0</v>
      </c>
      <c r="W50" s="45">
        <v>0</v>
      </c>
      <c r="X50" s="45">
        <v>9.8328539999999993</v>
      </c>
      <c r="Y50" s="45">
        <v>58.419996359999999</v>
      </c>
      <c r="Z50" s="45">
        <v>28.050226339999998</v>
      </c>
      <c r="AA50" s="45">
        <v>28.480004050000002</v>
      </c>
      <c r="AB50" s="45">
        <v>40.376020050000001</v>
      </c>
      <c r="AC50" s="45">
        <v>39.4564898</v>
      </c>
      <c r="AD50" s="45">
        <v>51.21097082</v>
      </c>
      <c r="AE50" s="45">
        <v>55.129811850000003</v>
      </c>
      <c r="AF50" s="45">
        <v>58.26233817</v>
      </c>
      <c r="AG50" s="45">
        <v>60.925613579999997</v>
      </c>
      <c r="AH50" s="45">
        <v>76.819978809999995</v>
      </c>
      <c r="AI50" s="45">
        <v>89.020918530000003</v>
      </c>
      <c r="AJ50" s="45">
        <v>96.741216840000007</v>
      </c>
      <c r="AK50" s="45">
        <v>101.87932198999999</v>
      </c>
      <c r="AL50" s="45">
        <v>106.41475912999999</v>
      </c>
      <c r="AM50" s="45">
        <v>186.27056723000001</v>
      </c>
      <c r="AN50" s="45">
        <v>106.84340905000001</v>
      </c>
      <c r="AO50" s="45">
        <v>104.44462473999999</v>
      </c>
      <c r="AP50" s="45">
        <v>114.70396348</v>
      </c>
      <c r="AQ50" s="45">
        <v>235.44098433000002</v>
      </c>
      <c r="AR50" s="45">
        <v>112.77130187</v>
      </c>
      <c r="AS50" s="45">
        <v>246.05818384999998</v>
      </c>
      <c r="AT50" s="45">
        <v>119.67263403</v>
      </c>
      <c r="AU50" s="45">
        <v>120.72280784</v>
      </c>
      <c r="AV50" s="45">
        <v>298.17843275000001</v>
      </c>
      <c r="AW50" s="45">
        <v>145.05273635</v>
      </c>
      <c r="AX50" s="45">
        <v>156.43146911000002</v>
      </c>
      <c r="AY50" s="45">
        <v>362.91451782999997</v>
      </c>
      <c r="AZ50" s="45">
        <v>121.13343472999999</v>
      </c>
      <c r="BA50" s="45">
        <v>126.75680996000001</v>
      </c>
      <c r="BB50" s="45">
        <v>286.72343645000001</v>
      </c>
      <c r="BC50" s="45">
        <v>124.58666828</v>
      </c>
      <c r="BD50" s="45">
        <v>148.01881442000001</v>
      </c>
      <c r="BE50" s="45">
        <v>366.19230513999997</v>
      </c>
      <c r="BF50" s="45">
        <v>152.92475374</v>
      </c>
      <c r="BG50" s="45">
        <v>163.43570253000001</v>
      </c>
      <c r="BH50" s="45">
        <v>254.77474856000001</v>
      </c>
      <c r="BI50" s="45">
        <v>0</v>
      </c>
      <c r="BJ50" s="45">
        <v>124.84089044</v>
      </c>
      <c r="BK50" s="45">
        <v>301.19402564000001</v>
      </c>
      <c r="BL50" s="45">
        <v>137.38649253999998</v>
      </c>
      <c r="BM50" s="45">
        <v>132.587582</v>
      </c>
      <c r="BN50" s="45">
        <v>418.05074851999996</v>
      </c>
      <c r="BO50" s="45">
        <v>173.50463857999998</v>
      </c>
      <c r="BP50" s="45">
        <v>194.29465863999999</v>
      </c>
      <c r="BQ50" s="45">
        <v>557.41597130999992</v>
      </c>
      <c r="BR50" s="45">
        <v>226.91458935000003</v>
      </c>
      <c r="BS50" s="45">
        <v>258.87896047999999</v>
      </c>
      <c r="BT50" s="45">
        <v>749.93555965999997</v>
      </c>
      <c r="BU50" s="45">
        <v>89.517557299999993</v>
      </c>
      <c r="BV50" s="45">
        <v>0</v>
      </c>
      <c r="BW50" s="45">
        <v>912.22435052999992</v>
      </c>
      <c r="BX50" s="45">
        <v>336.87050920000001</v>
      </c>
      <c r="BY50" s="45">
        <v>328.36781716000002</v>
      </c>
      <c r="BZ50" s="45">
        <v>1077.4883302999999</v>
      </c>
      <c r="CA50" s="45">
        <v>228.40863905</v>
      </c>
      <c r="CB50" s="45">
        <v>237.88208251</v>
      </c>
      <c r="CC50" s="45">
        <v>691.15285879999999</v>
      </c>
      <c r="CD50" s="45">
        <v>263.61490674000004</v>
      </c>
      <c r="CE50" s="45">
        <v>298.07111122000003</v>
      </c>
      <c r="CF50" s="45">
        <v>835.52975726</v>
      </c>
      <c r="CG50" s="45">
        <v>266.45769511000003</v>
      </c>
      <c r="CH50" s="45">
        <v>272.50044706</v>
      </c>
      <c r="CI50" s="45">
        <v>879.26278911999998</v>
      </c>
      <c r="CJ50" s="45">
        <v>376.90190404000003</v>
      </c>
      <c r="CK50" s="45">
        <v>249.14352933000001</v>
      </c>
      <c r="CL50" s="45">
        <v>915.29698440000004</v>
      </c>
      <c r="CM50" s="45">
        <v>457.16643472999999</v>
      </c>
      <c r="CN50" s="45">
        <v>385.80872227999998</v>
      </c>
      <c r="CO50" s="45">
        <v>1066.00745813</v>
      </c>
      <c r="CP50" s="45">
        <v>447.74434862999999</v>
      </c>
      <c r="CQ50" s="45">
        <v>555.36817125000005</v>
      </c>
      <c r="CR50" s="45">
        <v>1281.7225159499999</v>
      </c>
      <c r="CS50" s="45">
        <v>584.81365342000004</v>
      </c>
      <c r="CT50" s="45">
        <v>419.40497111000002</v>
      </c>
      <c r="CU50" s="45">
        <v>1171.5526560400001</v>
      </c>
      <c r="CV50" s="45">
        <v>524.84344298999997</v>
      </c>
      <c r="CW50" s="45">
        <v>403.76620780000002</v>
      </c>
      <c r="CX50" s="45">
        <v>1376.2087716200001</v>
      </c>
      <c r="CY50" s="45">
        <v>508.81014110000001</v>
      </c>
      <c r="CZ50" s="45">
        <v>569.42439999999999</v>
      </c>
      <c r="DA50" s="45">
        <v>1372.23783802</v>
      </c>
      <c r="DB50" s="45">
        <v>542.28263632000005</v>
      </c>
      <c r="DC50" s="45">
        <v>571.98032445000001</v>
      </c>
      <c r="DD50" s="45">
        <v>1562.56692466</v>
      </c>
      <c r="DE50" s="45">
        <v>547.50166910999997</v>
      </c>
      <c r="DF50" s="45">
        <v>539.86960478000003</v>
      </c>
      <c r="DG50" s="45">
        <v>1430.0661415699999</v>
      </c>
      <c r="DH50" s="45">
        <v>645.44596342</v>
      </c>
      <c r="DI50" s="45">
        <v>526.56161338000004</v>
      </c>
      <c r="DJ50" s="45">
        <v>1631.6390247500001</v>
      </c>
      <c r="DK50" s="45">
        <v>627.23990670000001</v>
      </c>
      <c r="DL50" s="45">
        <v>657.26872658000002</v>
      </c>
      <c r="DM50" s="45">
        <v>1697.20176524</v>
      </c>
      <c r="DN50" s="45">
        <v>685.49239483999997</v>
      </c>
      <c r="DO50" s="45">
        <v>668.49627238000005</v>
      </c>
      <c r="DP50" s="45">
        <v>1765.0354659899999</v>
      </c>
      <c r="DQ50" s="45">
        <v>590.61405826999999</v>
      </c>
      <c r="DR50" s="45">
        <v>573.66310272999999</v>
      </c>
      <c r="DS50" s="45">
        <v>1541.0980636100001</v>
      </c>
      <c r="DT50" s="45">
        <v>553.69713082999999</v>
      </c>
      <c r="DU50" s="45">
        <v>517.32715599000005</v>
      </c>
      <c r="DV50" s="45">
        <v>1369.8520000000001</v>
      </c>
      <c r="DW50" s="45">
        <v>594.29613658000005</v>
      </c>
      <c r="DX50" s="45">
        <v>590.14911589999997</v>
      </c>
      <c r="DY50" s="45">
        <v>1496.55712348</v>
      </c>
      <c r="DZ50" s="45">
        <v>654.05350842999997</v>
      </c>
      <c r="EA50" s="45">
        <v>647.49927783999999</v>
      </c>
      <c r="EB50" s="45">
        <v>1633.41045981</v>
      </c>
      <c r="EC50" s="45">
        <v>668.15757599999995</v>
      </c>
      <c r="ED50" s="45">
        <v>697.30980512999997</v>
      </c>
      <c r="EE50" s="45">
        <v>1867.86959073</v>
      </c>
      <c r="EF50" s="45">
        <v>783.09334693000005</v>
      </c>
      <c r="EG50" s="45">
        <v>699.27448000000004</v>
      </c>
      <c r="EH50" s="45">
        <v>2015.2248402299999</v>
      </c>
      <c r="EI50" s="45">
        <v>781.98410503000002</v>
      </c>
      <c r="EJ50" s="45">
        <v>887.94522956000003</v>
      </c>
      <c r="EK50" s="45">
        <v>2551.6921212500001</v>
      </c>
      <c r="EL50" s="45">
        <v>993.50224648999995</v>
      </c>
      <c r="EM50" s="45">
        <v>935.07225129999995</v>
      </c>
      <c r="EN50" s="45">
        <v>2763.4207200000001</v>
      </c>
      <c r="EO50" s="45">
        <v>818.79107507000003</v>
      </c>
      <c r="EP50" s="45">
        <v>667.26304263999998</v>
      </c>
      <c r="EQ50" s="45">
        <v>1475.73645315</v>
      </c>
      <c r="ER50" s="45">
        <v>573.63831330999994</v>
      </c>
      <c r="ES50" s="45">
        <v>539.70537810999997</v>
      </c>
      <c r="ET50" s="45">
        <v>1328.74156659</v>
      </c>
      <c r="EU50" s="45">
        <v>622.00924779000002</v>
      </c>
      <c r="EV50" s="45">
        <v>676.78580959999999</v>
      </c>
      <c r="EW50" s="45">
        <v>1750.8265225299999</v>
      </c>
      <c r="EX50" s="45">
        <v>764.78865840000003</v>
      </c>
      <c r="EY50" s="45">
        <v>796.05361404999996</v>
      </c>
      <c r="EZ50" s="45">
        <v>2100.2461166200001</v>
      </c>
      <c r="FA50" s="45">
        <v>917.29032576999998</v>
      </c>
      <c r="FB50" s="45">
        <v>879.24190515999999</v>
      </c>
      <c r="FC50" s="45">
        <v>2169.48600308</v>
      </c>
      <c r="FD50" s="45">
        <v>932.08605020000005</v>
      </c>
      <c r="FE50" s="45">
        <v>872.86856621000004</v>
      </c>
      <c r="FF50" s="45">
        <v>2324.2066290900002</v>
      </c>
      <c r="FG50" s="45">
        <v>956.13658967000003</v>
      </c>
      <c r="FH50" s="45">
        <v>832.23112809999998</v>
      </c>
      <c r="FI50" s="45">
        <v>2085.5823616100001</v>
      </c>
      <c r="FJ50" s="45">
        <v>816.14684879000004</v>
      </c>
      <c r="FK50" s="45">
        <v>836.00881761999995</v>
      </c>
      <c r="FL50" s="45">
        <v>1933.9026446400001</v>
      </c>
      <c r="FM50" s="45">
        <v>842.99654940999994</v>
      </c>
      <c r="FN50" s="45">
        <v>852.75240095000004</v>
      </c>
      <c r="FO50" s="45">
        <v>2124.7735729800002</v>
      </c>
      <c r="FP50" s="45">
        <v>1071.4735802099999</v>
      </c>
      <c r="FQ50" s="45">
        <v>791.30866847000004</v>
      </c>
      <c r="FR50" s="45">
        <v>2767.3286204599999</v>
      </c>
      <c r="FS50" s="45">
        <v>1043.95157397</v>
      </c>
      <c r="FT50" s="45">
        <v>961.26317208</v>
      </c>
      <c r="FU50" s="45">
        <v>2967.29603817</v>
      </c>
      <c r="FV50" s="45">
        <v>934.70546234000005</v>
      </c>
      <c r="FW50" s="45">
        <v>1186.33594745</v>
      </c>
      <c r="FX50" s="45">
        <v>2732.0530989099998</v>
      </c>
      <c r="FY50" s="45">
        <v>1161.0679192699999</v>
      </c>
      <c r="FZ50" s="45">
        <v>1271.834288</v>
      </c>
      <c r="GA50" s="45">
        <v>3033.90614035</v>
      </c>
      <c r="GB50" s="45">
        <v>1349.4378692099999</v>
      </c>
      <c r="GC50" s="45">
        <v>1181.42214885</v>
      </c>
      <c r="GD50" s="45">
        <v>3337.7709503999999</v>
      </c>
      <c r="GE50" s="45">
        <v>1188.4185855400001</v>
      </c>
      <c r="GF50" s="45">
        <v>1134.33579837</v>
      </c>
      <c r="GG50" s="45">
        <v>3313.8554276199998</v>
      </c>
      <c r="GH50" s="45">
        <v>1053.9213077100001</v>
      </c>
      <c r="GI50" s="45">
        <v>1355.10893607</v>
      </c>
      <c r="GJ50" s="45">
        <v>3027.89843982</v>
      </c>
      <c r="GK50" s="45">
        <v>1366.7020328999999</v>
      </c>
      <c r="GL50" s="45">
        <v>1347.0680729600001</v>
      </c>
      <c r="GM50" s="45">
        <v>3578.9613697700001</v>
      </c>
      <c r="GN50" s="45">
        <v>1425.2533183999999</v>
      </c>
      <c r="GO50" s="45">
        <v>1076.1795337399999</v>
      </c>
      <c r="GP50" s="45">
        <v>3051.0252203300001</v>
      </c>
      <c r="GQ50" s="45">
        <v>1202.0497206299999</v>
      </c>
      <c r="GR50" s="45">
        <v>1204.7897560500001</v>
      </c>
      <c r="GS50" s="45">
        <v>2999.0734103899999</v>
      </c>
      <c r="GT50" s="45">
        <v>1347.3694272299999</v>
      </c>
      <c r="GU50" s="45">
        <v>1379.0588931299999</v>
      </c>
      <c r="GV50" s="45">
        <v>3479.6547312399998</v>
      </c>
      <c r="GW50" s="45">
        <v>1350.645</v>
      </c>
      <c r="GX50" s="45">
        <v>1339.33365454</v>
      </c>
      <c r="GY50" s="45">
        <v>2853.4524127899999</v>
      </c>
      <c r="GZ50" s="45">
        <v>1420.4066168700001</v>
      </c>
      <c r="HA50" s="45">
        <v>1460.61327536</v>
      </c>
      <c r="HB50" s="45">
        <v>2914.1577597999999</v>
      </c>
      <c r="HC50" s="45">
        <v>1439.2562524800001</v>
      </c>
      <c r="HD50" s="45">
        <v>1307.4365833500001</v>
      </c>
      <c r="HE50" s="45">
        <v>3479.5539269699998</v>
      </c>
      <c r="HF50" s="45">
        <v>1454.50997044</v>
      </c>
      <c r="HG50" s="45">
        <v>2103.5718997700001</v>
      </c>
      <c r="HH50" s="45">
        <v>3474.8155341299998</v>
      </c>
      <c r="HI50" s="45">
        <v>1903.88772864</v>
      </c>
      <c r="HJ50" s="45">
        <v>1198.5376723500001</v>
      </c>
      <c r="HK50" s="45">
        <v>2751.5713305300001</v>
      </c>
      <c r="HL50" s="45">
        <v>924.33430384999997</v>
      </c>
      <c r="HM50" s="45">
        <v>980.32945454000003</v>
      </c>
      <c r="HN50" s="45">
        <v>2056.8269249300001</v>
      </c>
      <c r="HO50" s="45">
        <v>1102.4073289400001</v>
      </c>
      <c r="HP50" s="45">
        <v>1194.1953345899999</v>
      </c>
      <c r="HQ50" s="45">
        <v>2507.5447653900001</v>
      </c>
      <c r="HR50" s="45">
        <v>1109.4902501199999</v>
      </c>
      <c r="HS50" s="45">
        <v>1008.8867946</v>
      </c>
      <c r="HT50" s="45">
        <v>2360.7320310999999</v>
      </c>
      <c r="HU50" s="45">
        <v>1642.0673640499999</v>
      </c>
      <c r="HV50" s="45">
        <v>910.16718407999997</v>
      </c>
      <c r="HW50" s="45">
        <v>2151.7836366900001</v>
      </c>
      <c r="HX50" s="45">
        <v>928.82006292999995</v>
      </c>
      <c r="HY50" s="45">
        <v>874.32790428999999</v>
      </c>
      <c r="HZ50" s="45">
        <v>1519.3722719800001</v>
      </c>
      <c r="IA50" s="45">
        <v>971.35491723999996</v>
      </c>
      <c r="IB50" s="45">
        <v>1071.32090436</v>
      </c>
      <c r="IC50" s="45">
        <v>2048.2627854799998</v>
      </c>
      <c r="ID50" s="45">
        <v>953.61949374999995</v>
      </c>
      <c r="IE50" s="45">
        <v>1009.32396681</v>
      </c>
      <c r="IF50" s="45">
        <v>1358.67297601</v>
      </c>
      <c r="IG50" s="45">
        <v>1443.7166819399999</v>
      </c>
      <c r="IH50" s="45">
        <v>1150.70258784</v>
      </c>
      <c r="II50" s="45">
        <v>3031.83201955</v>
      </c>
      <c r="IJ50" s="45">
        <v>1488.6462464599999</v>
      </c>
      <c r="IK50" s="45">
        <v>1176.7034609299999</v>
      </c>
      <c r="IL50" s="45">
        <v>3227.11004284</v>
      </c>
      <c r="IM50" s="45">
        <v>1052.21121191</v>
      </c>
      <c r="IN50" s="45">
        <v>1340.4376738999999</v>
      </c>
      <c r="IO50" s="45">
        <v>2927.5331861499999</v>
      </c>
      <c r="IP50" s="45">
        <v>1119.24002341</v>
      </c>
      <c r="IQ50" s="45">
        <v>1174.13111151</v>
      </c>
      <c r="IR50" s="45">
        <v>3127.7926865300001</v>
      </c>
      <c r="IS50" s="45">
        <v>1368.4248977300001</v>
      </c>
      <c r="IT50" s="45">
        <v>1421.5671219400001</v>
      </c>
      <c r="IU50" s="45">
        <v>4247.1695012800001</v>
      </c>
      <c r="IV50" s="45">
        <v>1753.54144408</v>
      </c>
      <c r="IW50" s="45">
        <v>1421.8109554499999</v>
      </c>
      <c r="IX50" s="45">
        <v>4938.3023009500002</v>
      </c>
      <c r="IY50" s="45">
        <v>1547.7127389299999</v>
      </c>
      <c r="IZ50" s="45">
        <v>2049.9041290700002</v>
      </c>
      <c r="JA50" s="45">
        <v>5953.4243426900002</v>
      </c>
      <c r="JB50" s="45">
        <v>1910.5102912</v>
      </c>
      <c r="JC50" s="45">
        <v>1709.74273238</v>
      </c>
      <c r="JD50" s="45">
        <v>6610.8452278000004</v>
      </c>
      <c r="JE50" s="45">
        <v>2405.5858841200002</v>
      </c>
      <c r="JF50" s="45">
        <v>1737.96249622</v>
      </c>
      <c r="JG50" s="45">
        <v>5712.0281930399997</v>
      </c>
      <c r="JH50" s="45">
        <v>1722.91808042</v>
      </c>
      <c r="JI50" s="45">
        <v>2287.60208285</v>
      </c>
    </row>
    <row r="51" spans="1:269" ht="15.75" x14ac:dyDescent="0.25">
      <c r="A51" s="9" t="s">
        <v>220</v>
      </c>
      <c r="B51" s="45">
        <v>0</v>
      </c>
      <c r="C51" s="45">
        <v>0</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0</v>
      </c>
      <c r="AM51" s="45">
        <v>0</v>
      </c>
      <c r="AN51" s="45">
        <v>0</v>
      </c>
      <c r="AO51" s="45">
        <v>0</v>
      </c>
      <c r="AP51" s="45">
        <v>0</v>
      </c>
      <c r="AQ51" s="45">
        <v>0</v>
      </c>
      <c r="AR51" s="45">
        <v>0</v>
      </c>
      <c r="AS51" s="45">
        <v>0</v>
      </c>
      <c r="AT51" s="45">
        <v>0</v>
      </c>
      <c r="AU51" s="45">
        <v>0</v>
      </c>
      <c r="AV51" s="45">
        <v>0</v>
      </c>
      <c r="AW51" s="45">
        <v>0</v>
      </c>
      <c r="AX51" s="45">
        <v>0</v>
      </c>
      <c r="AY51" s="45">
        <v>0</v>
      </c>
      <c r="AZ51" s="45">
        <v>0</v>
      </c>
      <c r="BA51" s="45">
        <v>0</v>
      </c>
      <c r="BB51" s="45">
        <v>0</v>
      </c>
      <c r="BC51" s="45">
        <v>0</v>
      </c>
      <c r="BD51" s="45">
        <v>0</v>
      </c>
      <c r="BE51" s="45">
        <v>0</v>
      </c>
      <c r="BF51" s="45">
        <v>0</v>
      </c>
      <c r="BG51" s="45">
        <v>0</v>
      </c>
      <c r="BH51" s="45">
        <v>0</v>
      </c>
      <c r="BI51" s="45">
        <v>0</v>
      </c>
      <c r="BJ51" s="45">
        <v>0</v>
      </c>
      <c r="BK51" s="45">
        <v>0</v>
      </c>
      <c r="BL51" s="45">
        <v>0</v>
      </c>
      <c r="BM51" s="45">
        <v>0</v>
      </c>
      <c r="BN51" s="45">
        <v>0</v>
      </c>
      <c r="BO51" s="45">
        <v>0</v>
      </c>
      <c r="BP51" s="45">
        <v>0</v>
      </c>
      <c r="BQ51" s="45">
        <v>0</v>
      </c>
      <c r="BR51" s="45">
        <v>0</v>
      </c>
      <c r="BS51" s="45">
        <v>0</v>
      </c>
      <c r="BT51" s="45">
        <v>0</v>
      </c>
      <c r="BU51" s="45">
        <v>0</v>
      </c>
      <c r="BV51" s="45">
        <v>0</v>
      </c>
      <c r="BW51" s="45">
        <v>0</v>
      </c>
      <c r="BX51" s="45">
        <v>0</v>
      </c>
      <c r="BY51" s="45">
        <v>0</v>
      </c>
      <c r="BZ51" s="45">
        <v>0</v>
      </c>
      <c r="CA51" s="45">
        <v>0</v>
      </c>
      <c r="CB51" s="45">
        <v>0</v>
      </c>
      <c r="CC51" s="45">
        <v>0</v>
      </c>
      <c r="CD51" s="45">
        <v>0</v>
      </c>
      <c r="CE51" s="45">
        <v>0</v>
      </c>
      <c r="CF51" s="45">
        <v>0</v>
      </c>
      <c r="CG51" s="45">
        <v>0</v>
      </c>
      <c r="CH51" s="45">
        <v>0</v>
      </c>
      <c r="CI51" s="45">
        <v>0</v>
      </c>
      <c r="CJ51" s="45">
        <v>0</v>
      </c>
      <c r="CK51" s="45">
        <v>404.15260382000002</v>
      </c>
      <c r="CL51" s="45">
        <v>1.1156741299999999</v>
      </c>
      <c r="CM51" s="45">
        <v>8.7424383300000006</v>
      </c>
      <c r="CN51" s="45">
        <v>254.84307669</v>
      </c>
      <c r="CO51" s="45">
        <v>2.6131859300000002</v>
      </c>
      <c r="CP51" s="45">
        <v>3.2244912700000001</v>
      </c>
      <c r="CQ51" s="45">
        <v>434.47560800000002</v>
      </c>
      <c r="CR51" s="45">
        <v>0</v>
      </c>
      <c r="CS51" s="45">
        <v>0</v>
      </c>
      <c r="CT51" s="45">
        <v>439.93708070999998</v>
      </c>
      <c r="CU51" s="45">
        <v>0</v>
      </c>
      <c r="CV51" s="45">
        <v>0</v>
      </c>
      <c r="CW51" s="45">
        <v>430.09280108000002</v>
      </c>
      <c r="CX51" s="45">
        <v>0</v>
      </c>
      <c r="CY51" s="45">
        <v>0</v>
      </c>
      <c r="CZ51" s="45">
        <v>453.47455000000002</v>
      </c>
      <c r="DA51" s="45">
        <v>0</v>
      </c>
      <c r="DB51" s="45">
        <v>0</v>
      </c>
      <c r="DC51" s="45">
        <v>452.54952278000002</v>
      </c>
      <c r="DD51" s="45">
        <v>0</v>
      </c>
      <c r="DE51" s="45">
        <v>0</v>
      </c>
      <c r="DF51" s="45">
        <v>446.57550246</v>
      </c>
      <c r="DG51" s="45">
        <v>0</v>
      </c>
      <c r="DH51" s="45">
        <v>0</v>
      </c>
      <c r="DI51" s="45">
        <v>414.88682664999999</v>
      </c>
      <c r="DJ51" s="45">
        <v>0</v>
      </c>
      <c r="DK51" s="45">
        <v>0</v>
      </c>
      <c r="DL51" s="45">
        <v>462.03297558000003</v>
      </c>
      <c r="DM51" s="45">
        <v>0</v>
      </c>
      <c r="DN51" s="45">
        <v>0</v>
      </c>
      <c r="DO51" s="45">
        <v>457.82820392999997</v>
      </c>
      <c r="DP51" s="45">
        <v>0</v>
      </c>
      <c r="DQ51" s="45">
        <v>0</v>
      </c>
      <c r="DR51" s="45">
        <v>479.05919153000002</v>
      </c>
      <c r="DS51" s="45">
        <v>0</v>
      </c>
      <c r="DT51" s="45">
        <v>0</v>
      </c>
      <c r="DU51" s="45">
        <v>434.48458675000001</v>
      </c>
      <c r="DV51" s="45">
        <v>0</v>
      </c>
      <c r="DW51" s="45">
        <v>0</v>
      </c>
      <c r="DX51" s="45">
        <v>465.94717592000001</v>
      </c>
      <c r="DY51" s="45">
        <v>0</v>
      </c>
      <c r="DZ51" s="45">
        <v>0</v>
      </c>
      <c r="EA51" s="45">
        <v>470.75696728000003</v>
      </c>
      <c r="EB51" s="45">
        <v>0</v>
      </c>
      <c r="EC51" s="45">
        <v>0</v>
      </c>
      <c r="ED51" s="45">
        <v>471.58337349999999</v>
      </c>
      <c r="EE51" s="45">
        <v>0</v>
      </c>
      <c r="EF51" s="45">
        <v>0</v>
      </c>
      <c r="EG51" s="45">
        <v>460.4053394</v>
      </c>
      <c r="EH51" s="45">
        <v>0</v>
      </c>
      <c r="EI51" s="45">
        <v>0</v>
      </c>
      <c r="EJ51" s="45">
        <v>370.67812201999999</v>
      </c>
      <c r="EK51" s="45">
        <v>0</v>
      </c>
      <c r="EL51" s="45">
        <v>0</v>
      </c>
      <c r="EM51" s="45">
        <v>276.21271350000001</v>
      </c>
      <c r="EN51" s="45">
        <v>0</v>
      </c>
      <c r="EO51" s="45">
        <v>0</v>
      </c>
      <c r="EP51" s="45">
        <v>273.88880836999999</v>
      </c>
      <c r="EQ51" s="45">
        <v>0</v>
      </c>
      <c r="ER51" s="45">
        <v>0</v>
      </c>
      <c r="ES51" s="45">
        <v>28.169640860000001</v>
      </c>
      <c r="ET51" s="45">
        <v>0</v>
      </c>
      <c r="EU51" s="45">
        <v>0</v>
      </c>
      <c r="EV51" s="45">
        <v>253.95473541999999</v>
      </c>
      <c r="EW51" s="45">
        <v>0</v>
      </c>
      <c r="EX51" s="45">
        <v>0</v>
      </c>
      <c r="EY51" s="45">
        <v>406.40036660999999</v>
      </c>
      <c r="EZ51" s="45">
        <v>0</v>
      </c>
      <c r="FA51" s="45">
        <v>0</v>
      </c>
      <c r="FB51" s="45">
        <v>453.10036052999999</v>
      </c>
      <c r="FC51" s="45">
        <v>0</v>
      </c>
      <c r="FD51" s="45">
        <v>0</v>
      </c>
      <c r="FE51" s="45">
        <v>454.70691288</v>
      </c>
      <c r="FF51" s="45">
        <v>0</v>
      </c>
      <c r="FG51" s="45">
        <v>0</v>
      </c>
      <c r="FH51" s="45">
        <v>388.65081694000003</v>
      </c>
      <c r="FI51" s="45">
        <v>0</v>
      </c>
      <c r="FJ51" s="45">
        <v>0</v>
      </c>
      <c r="FK51" s="45">
        <v>479.26858636999998</v>
      </c>
      <c r="FL51" s="45">
        <v>0</v>
      </c>
      <c r="FM51" s="45">
        <v>0</v>
      </c>
      <c r="FN51" s="45">
        <v>477.41079414000001</v>
      </c>
      <c r="FO51" s="45">
        <v>0</v>
      </c>
      <c r="FP51" s="45">
        <v>0</v>
      </c>
      <c r="FQ51" s="45">
        <v>477.58935958000001</v>
      </c>
      <c r="FR51" s="45">
        <v>0</v>
      </c>
      <c r="FS51" s="45">
        <v>0</v>
      </c>
      <c r="FT51" s="45">
        <v>565.08633583000005</v>
      </c>
      <c r="FU51" s="45">
        <v>0</v>
      </c>
      <c r="FV51" s="45">
        <v>0</v>
      </c>
      <c r="FW51" s="45">
        <v>589.61976960000004</v>
      </c>
      <c r="FX51" s="45">
        <v>0</v>
      </c>
      <c r="FY51" s="45">
        <v>0</v>
      </c>
      <c r="FZ51" s="45">
        <v>447.93187879999999</v>
      </c>
      <c r="GA51" s="45">
        <v>0</v>
      </c>
      <c r="GB51" s="45">
        <v>0</v>
      </c>
      <c r="GC51" s="45">
        <v>292.18296475</v>
      </c>
      <c r="GD51" s="45">
        <v>0</v>
      </c>
      <c r="GE51" s="45">
        <v>0</v>
      </c>
      <c r="GF51" s="45">
        <v>320.79038816000002</v>
      </c>
      <c r="GG51" s="45">
        <v>0</v>
      </c>
      <c r="GH51" s="45">
        <v>0</v>
      </c>
      <c r="GI51" s="45">
        <v>56.977183150000002</v>
      </c>
      <c r="GJ51" s="45">
        <v>0</v>
      </c>
      <c r="GK51" s="45">
        <v>0</v>
      </c>
      <c r="GL51" s="45">
        <v>1.7381209799999999</v>
      </c>
      <c r="GM51" s="45">
        <v>0</v>
      </c>
      <c r="GN51" s="45">
        <v>0</v>
      </c>
      <c r="GO51" s="45">
        <v>55.581048170000003</v>
      </c>
      <c r="GP51" s="45">
        <v>0</v>
      </c>
      <c r="GQ51" s="45">
        <v>0</v>
      </c>
      <c r="GR51" s="45">
        <v>0</v>
      </c>
      <c r="GS51" s="45">
        <v>0</v>
      </c>
      <c r="GT51" s="45">
        <v>0</v>
      </c>
      <c r="GU51" s="45">
        <v>0</v>
      </c>
      <c r="GV51" s="45">
        <v>0</v>
      </c>
      <c r="GW51" s="45">
        <v>0</v>
      </c>
      <c r="GX51" s="45">
        <v>116.082503</v>
      </c>
      <c r="GY51" s="45">
        <v>0</v>
      </c>
      <c r="GZ51" s="45">
        <v>0</v>
      </c>
      <c r="HA51" s="45">
        <v>0</v>
      </c>
      <c r="HB51" s="45">
        <v>0</v>
      </c>
      <c r="HC51" s="45">
        <v>0</v>
      </c>
      <c r="HD51" s="45">
        <v>0</v>
      </c>
      <c r="HE51" s="45">
        <v>0</v>
      </c>
      <c r="HF51" s="45">
        <v>0</v>
      </c>
      <c r="HG51" s="45">
        <v>0</v>
      </c>
      <c r="HH51" s="45">
        <v>0</v>
      </c>
      <c r="HI51" s="45">
        <v>0</v>
      </c>
      <c r="HJ51" s="45">
        <v>2.2481230000000001</v>
      </c>
      <c r="HK51" s="45">
        <v>5.5971359999999999</v>
      </c>
      <c r="HL51" s="45">
        <v>0</v>
      </c>
      <c r="HM51" s="45">
        <v>0</v>
      </c>
      <c r="HN51" s="45">
        <v>0</v>
      </c>
      <c r="HO51" s="45">
        <v>0</v>
      </c>
      <c r="HP51" s="45">
        <v>112.75699333999999</v>
      </c>
      <c r="HQ51" s="45">
        <v>0</v>
      </c>
      <c r="HR51" s="45">
        <v>0</v>
      </c>
      <c r="HS51" s="45">
        <v>327.35612208999999</v>
      </c>
      <c r="HT51" s="45">
        <v>0</v>
      </c>
      <c r="HU51" s="45">
        <v>0</v>
      </c>
      <c r="HV51" s="45">
        <v>321.82685867999999</v>
      </c>
      <c r="HW51" s="45">
        <v>0</v>
      </c>
      <c r="HX51" s="45">
        <v>0</v>
      </c>
      <c r="HY51" s="45">
        <v>413.21714029999998</v>
      </c>
      <c r="HZ51" s="45">
        <v>0</v>
      </c>
      <c r="IA51" s="45">
        <v>0</v>
      </c>
      <c r="IB51" s="45">
        <v>501.74840526999998</v>
      </c>
      <c r="IC51" s="45">
        <v>0</v>
      </c>
      <c r="ID51" s="45">
        <v>0</v>
      </c>
      <c r="IE51" s="45">
        <v>2.4888832399999998</v>
      </c>
      <c r="IF51" s="45">
        <v>0</v>
      </c>
      <c r="IG51" s="45">
        <v>0</v>
      </c>
      <c r="IH51" s="45">
        <v>433.47614078999999</v>
      </c>
      <c r="II51" s="45">
        <v>0</v>
      </c>
      <c r="IJ51" s="45">
        <v>0</v>
      </c>
      <c r="IK51" s="45">
        <v>396.38360431000001</v>
      </c>
      <c r="IL51" s="45">
        <v>0</v>
      </c>
      <c r="IM51" s="45">
        <v>0</v>
      </c>
      <c r="IN51" s="45">
        <v>424.61917347000002</v>
      </c>
      <c r="IO51" s="45">
        <v>0</v>
      </c>
      <c r="IP51" s="45">
        <v>0</v>
      </c>
      <c r="IQ51" s="45">
        <v>444.23532733000002</v>
      </c>
      <c r="IR51" s="45">
        <v>0</v>
      </c>
      <c r="IS51" s="45">
        <v>0</v>
      </c>
      <c r="IT51" s="45">
        <v>424.68242363000002</v>
      </c>
      <c r="IU51" s="45">
        <v>0</v>
      </c>
      <c r="IV51" s="45">
        <v>0</v>
      </c>
      <c r="IW51" s="45">
        <v>372.73878077000001</v>
      </c>
      <c r="IX51" s="45">
        <v>0</v>
      </c>
      <c r="IY51" s="45">
        <v>0</v>
      </c>
      <c r="IZ51" s="45">
        <v>371.75428699000003</v>
      </c>
      <c r="JA51" s="45">
        <v>0</v>
      </c>
      <c r="JB51" s="45">
        <v>0</v>
      </c>
      <c r="JC51" s="45">
        <v>187.58593673999999</v>
      </c>
      <c r="JD51" s="45">
        <v>0</v>
      </c>
      <c r="JE51" s="45">
        <v>0</v>
      </c>
      <c r="JF51" s="45">
        <v>217.30425088999999</v>
      </c>
      <c r="JG51" s="45">
        <v>0</v>
      </c>
      <c r="JH51" s="45">
        <v>0</v>
      </c>
      <c r="JI51" s="45">
        <v>211.78833133000001</v>
      </c>
    </row>
    <row r="52" spans="1:269" ht="15.75" x14ac:dyDescent="0.25">
      <c r="A52" s="9" t="s">
        <v>30</v>
      </c>
      <c r="B52" s="45">
        <v>22.529000000000423</v>
      </c>
      <c r="C52" s="45">
        <v>6.6981689700000828</v>
      </c>
      <c r="D52" s="45">
        <v>5.3353654100000796</v>
      </c>
      <c r="E52" s="45">
        <v>1.8849774299998217</v>
      </c>
      <c r="F52" s="45">
        <v>1.2134779999995544</v>
      </c>
      <c r="G52" s="45">
        <v>0.73162924999984114</v>
      </c>
      <c r="H52" s="45">
        <v>3.22878460999992</v>
      </c>
      <c r="I52" s="45">
        <v>3.3181380099999558</v>
      </c>
      <c r="J52" s="45">
        <v>2.3238074199998948</v>
      </c>
      <c r="K52" s="45">
        <v>2.9681120899993942</v>
      </c>
      <c r="L52" s="45">
        <v>1.8256764699997916</v>
      </c>
      <c r="M52" s="45">
        <v>1.9916262700000402</v>
      </c>
      <c r="N52" s="45">
        <v>38.69628872000024</v>
      </c>
      <c r="O52" s="45">
        <v>1.3024353099997796</v>
      </c>
      <c r="P52" s="45">
        <v>10.311301770000512</v>
      </c>
      <c r="Q52" s="45">
        <v>9.4085567399998808</v>
      </c>
      <c r="R52" s="45">
        <v>1.4929009800005986</v>
      </c>
      <c r="S52" s="45">
        <v>6.1170730000426943E-2</v>
      </c>
      <c r="T52" s="45">
        <v>21.696934540999948</v>
      </c>
      <c r="U52" s="45">
        <v>1.0198101500006658</v>
      </c>
      <c r="V52" s="45">
        <v>10.038099119999572</v>
      </c>
      <c r="W52" s="45">
        <v>12.573795370000141</v>
      </c>
      <c r="X52" s="45">
        <v>-1.8888794699998801</v>
      </c>
      <c r="Y52" s="45">
        <v>32.973534880000088</v>
      </c>
      <c r="Z52" s="45">
        <v>26.645</v>
      </c>
      <c r="AA52" s="45">
        <v>8.602999999999998</v>
      </c>
      <c r="AB52" s="45">
        <v>54.035999999999994</v>
      </c>
      <c r="AC52" s="45">
        <v>23.496000000000002</v>
      </c>
      <c r="AD52" s="45">
        <v>25.875</v>
      </c>
      <c r="AE52" s="45">
        <v>32.745190880000003</v>
      </c>
      <c r="AF52" s="45">
        <v>35.905999999999999</v>
      </c>
      <c r="AG52" s="45">
        <v>36.221000000000011</v>
      </c>
      <c r="AH52" s="45">
        <v>31.728999999999999</v>
      </c>
      <c r="AI52" s="45">
        <v>72.396000000000001</v>
      </c>
      <c r="AJ52" s="45">
        <v>52.347999999999999</v>
      </c>
      <c r="AK52" s="45">
        <v>38.349999999999994</v>
      </c>
      <c r="AL52" s="45">
        <v>49.117240870000018</v>
      </c>
      <c r="AM52" s="45">
        <v>37.220971359999993</v>
      </c>
      <c r="AN52" s="45">
        <v>57.126590949999994</v>
      </c>
      <c r="AO52" s="45">
        <v>57.250294249999996</v>
      </c>
      <c r="AP52" s="45">
        <v>62.376036520000014</v>
      </c>
      <c r="AQ52" s="45">
        <v>62.30901566999998</v>
      </c>
      <c r="AR52" s="45">
        <v>451.54469813000003</v>
      </c>
      <c r="AS52" s="45">
        <v>76.431816150000031</v>
      </c>
      <c r="AT52" s="45">
        <v>66.802198969999992</v>
      </c>
      <c r="AU52" s="45">
        <v>63.937192159999995</v>
      </c>
      <c r="AV52" s="45">
        <v>124.85156724999996</v>
      </c>
      <c r="AW52" s="45">
        <v>79.427263649999986</v>
      </c>
      <c r="AX52" s="45">
        <v>72.032880889999973</v>
      </c>
      <c r="AY52" s="45">
        <v>67.776162170000021</v>
      </c>
      <c r="AZ52" s="45">
        <v>64.638203270000005</v>
      </c>
      <c r="BA52" s="45">
        <v>84.74296004</v>
      </c>
      <c r="BB52" s="45">
        <v>84.405893549999973</v>
      </c>
      <c r="BC52" s="45">
        <v>90.480451719999991</v>
      </c>
      <c r="BD52" s="45">
        <v>118.98331558000001</v>
      </c>
      <c r="BE52" s="45">
        <v>52.432879140000011</v>
      </c>
      <c r="BF52" s="45">
        <v>103.99544836999999</v>
      </c>
      <c r="BG52" s="45">
        <v>93.609584759999962</v>
      </c>
      <c r="BH52" s="45">
        <v>280.14099143999999</v>
      </c>
      <c r="BI52" s="45">
        <v>193.99499</v>
      </c>
      <c r="BJ52" s="45">
        <v>110.65816955999999</v>
      </c>
      <c r="BK52" s="45">
        <v>79.933124359999965</v>
      </c>
      <c r="BL52" s="45">
        <v>81.620687460000028</v>
      </c>
      <c r="BM52" s="45">
        <v>46.04191800000001</v>
      </c>
      <c r="BN52" s="45">
        <v>115.62519148000001</v>
      </c>
      <c r="BO52" s="45">
        <v>92.190529680000026</v>
      </c>
      <c r="BP52" s="45">
        <v>132.98364136000001</v>
      </c>
      <c r="BQ52" s="45">
        <v>94.120088690000102</v>
      </c>
      <c r="BR52" s="45">
        <v>149.52263065</v>
      </c>
      <c r="BS52" s="45">
        <v>149.00324072000001</v>
      </c>
      <c r="BT52" s="45">
        <v>107.23277034</v>
      </c>
      <c r="BU52" s="45">
        <v>295.95415270000001</v>
      </c>
      <c r="BV52" s="45">
        <v>511.84843000000001</v>
      </c>
      <c r="BW52" s="45">
        <v>87.69378947000007</v>
      </c>
      <c r="BX52" s="45">
        <v>67.221310799999969</v>
      </c>
      <c r="BY52" s="45">
        <v>166.51189283999997</v>
      </c>
      <c r="BZ52" s="45">
        <v>91.234709700000167</v>
      </c>
      <c r="CA52" s="45">
        <v>58.395186649999999</v>
      </c>
      <c r="CB52" s="45">
        <v>160.31485245000002</v>
      </c>
      <c r="CC52" s="45">
        <v>94.103696020000029</v>
      </c>
      <c r="CD52" s="45">
        <v>61.269740289999959</v>
      </c>
      <c r="CE52" s="45">
        <v>213.41093239999998</v>
      </c>
      <c r="CF52" s="45">
        <v>35.91602254999998</v>
      </c>
      <c r="CG52" s="45">
        <v>119.61655488999997</v>
      </c>
      <c r="CH52" s="45">
        <v>22.238187759999999</v>
      </c>
      <c r="CI52" s="45">
        <v>2.57722747</v>
      </c>
      <c r="CJ52" s="45">
        <v>2.7230260999999998</v>
      </c>
      <c r="CK52" s="45">
        <v>2.5915112800000002</v>
      </c>
      <c r="CL52" s="45">
        <v>6.0316089399999573</v>
      </c>
      <c r="CM52" s="45">
        <v>6.9154674200000006</v>
      </c>
      <c r="CN52" s="45">
        <v>8.6427911500000008</v>
      </c>
      <c r="CO52" s="45">
        <v>7.7148514199999996</v>
      </c>
      <c r="CP52" s="45">
        <v>8.0832934400000003</v>
      </c>
      <c r="CQ52" s="45">
        <v>73.978491829999996</v>
      </c>
      <c r="CR52" s="45">
        <v>18.3454625</v>
      </c>
      <c r="CS52" s="45">
        <v>21.959220479999999</v>
      </c>
      <c r="CT52" s="45">
        <v>35.65309336</v>
      </c>
      <c r="CU52" s="45">
        <v>5.9877623699999996</v>
      </c>
      <c r="CV52" s="45">
        <v>1.9519463100000001</v>
      </c>
      <c r="CW52" s="45">
        <v>5.8496758399999997</v>
      </c>
      <c r="CX52" s="45">
        <v>5.7525857199999999</v>
      </c>
      <c r="CY52" s="45">
        <v>6.6942312599999996</v>
      </c>
      <c r="CZ52" s="45">
        <v>6.6816399999999998</v>
      </c>
      <c r="DA52" s="45">
        <v>8.2042318099999996</v>
      </c>
      <c r="DB52" s="45">
        <v>8.0939271700000006</v>
      </c>
      <c r="DC52" s="45">
        <v>82.938887870000002</v>
      </c>
      <c r="DD52" s="45">
        <v>19.047342329999999</v>
      </c>
      <c r="DE52" s="45">
        <v>15.801617009999999</v>
      </c>
      <c r="DF52" s="45">
        <v>14.90539244</v>
      </c>
      <c r="DG52" s="45">
        <v>6.8075267999999998</v>
      </c>
      <c r="DH52" s="45">
        <v>6.1795155900000003</v>
      </c>
      <c r="DI52" s="45">
        <v>6.1421843599999999</v>
      </c>
      <c r="DJ52" s="45">
        <v>5.9742085100000004</v>
      </c>
      <c r="DK52" s="45">
        <v>7.8900307500000002</v>
      </c>
      <c r="DL52" s="45">
        <v>5.9695188300000002</v>
      </c>
      <c r="DM52" s="45">
        <v>6.3489833000000004</v>
      </c>
      <c r="DN52" s="45">
        <v>8.0640501100000002</v>
      </c>
      <c r="DO52" s="45">
        <v>94.639593129999994</v>
      </c>
      <c r="DP52" s="45">
        <v>21.45908103</v>
      </c>
      <c r="DQ52" s="45">
        <v>21.00955123</v>
      </c>
      <c r="DR52" s="45">
        <v>13.041428359999999</v>
      </c>
      <c r="DS52" s="45">
        <v>9.0323405300000008</v>
      </c>
      <c r="DT52" s="45">
        <v>6.7696151200000001</v>
      </c>
      <c r="DU52" s="45">
        <v>7.27806365</v>
      </c>
      <c r="DV52" s="45">
        <v>8.5890000000000004</v>
      </c>
      <c r="DW52" s="45">
        <v>8.1684547999999992</v>
      </c>
      <c r="DX52" s="45">
        <v>7.3492538400000003</v>
      </c>
      <c r="DY52" s="45">
        <v>8.6070952500000004</v>
      </c>
      <c r="DZ52" s="45">
        <v>7.3663953099999997</v>
      </c>
      <c r="EA52" s="45">
        <v>109.84669499</v>
      </c>
      <c r="EB52" s="45">
        <v>23.628193830000001</v>
      </c>
      <c r="EC52" s="45">
        <v>22.398313000000002</v>
      </c>
      <c r="ED52" s="45">
        <v>12.123089009999999</v>
      </c>
      <c r="EE52" s="45">
        <v>6.17594961</v>
      </c>
      <c r="EF52" s="45">
        <v>11.623163610000001</v>
      </c>
      <c r="EG52" s="45">
        <v>7.6534066000000003</v>
      </c>
      <c r="EH52" s="45">
        <v>7.6084892200000001</v>
      </c>
      <c r="EI52" s="45">
        <v>6.4716418100000004</v>
      </c>
      <c r="EJ52" s="45">
        <v>10.684676079999999</v>
      </c>
      <c r="EK52" s="45">
        <v>10.789810770000001</v>
      </c>
      <c r="EL52" s="45">
        <v>11.0918163</v>
      </c>
      <c r="EM52" s="45">
        <v>122.4861665</v>
      </c>
      <c r="EN52" s="45">
        <v>27.55423</v>
      </c>
      <c r="EO52" s="45">
        <v>23.17781372</v>
      </c>
      <c r="EP52" s="45">
        <v>19.61016455</v>
      </c>
      <c r="EQ52" s="45">
        <v>6.4705430699999997</v>
      </c>
      <c r="ER52" s="45">
        <v>15.2102258</v>
      </c>
      <c r="ES52" s="45">
        <v>12.78073534</v>
      </c>
      <c r="ET52" s="45">
        <v>10.035442409999973</v>
      </c>
      <c r="EU52" s="45">
        <v>11.690078879999987</v>
      </c>
      <c r="EV52" s="45">
        <v>11.40081852</v>
      </c>
      <c r="EW52" s="45">
        <v>12.05346769</v>
      </c>
      <c r="EX52" s="45">
        <v>16.935334770000001</v>
      </c>
      <c r="EY52" s="45">
        <v>208.21293894000007</v>
      </c>
      <c r="EZ52" s="45">
        <v>23.35384298</v>
      </c>
      <c r="FA52" s="45">
        <v>22.10983242</v>
      </c>
      <c r="FB52" s="45">
        <v>21.622056919999977</v>
      </c>
      <c r="FC52" s="45">
        <v>10.698351349999999</v>
      </c>
      <c r="FD52" s="45">
        <v>12.6716084</v>
      </c>
      <c r="FE52" s="45">
        <v>68.827377090000027</v>
      </c>
      <c r="FF52" s="45">
        <v>12.65337454</v>
      </c>
      <c r="FG52" s="45">
        <v>11.6787334</v>
      </c>
      <c r="FH52" s="45">
        <v>10.01476166</v>
      </c>
      <c r="FI52" s="45">
        <v>11.169952139999999</v>
      </c>
      <c r="FJ52" s="45">
        <v>17.99064753</v>
      </c>
      <c r="FK52" s="45">
        <v>283.45144931999999</v>
      </c>
      <c r="FL52" s="45">
        <v>48.36300851</v>
      </c>
      <c r="FM52" s="45">
        <v>44.570693890000001</v>
      </c>
      <c r="FN52" s="45">
        <v>56.927233780000002</v>
      </c>
      <c r="FO52" s="45">
        <v>13.032905899999999</v>
      </c>
      <c r="FP52" s="45">
        <v>14.34929485</v>
      </c>
      <c r="FQ52" s="45">
        <v>14.70004582</v>
      </c>
      <c r="FR52" s="45">
        <v>14.44574575</v>
      </c>
      <c r="FS52" s="45">
        <v>14.2875177</v>
      </c>
      <c r="FT52" s="45">
        <v>20.182143570000001</v>
      </c>
      <c r="FU52" s="45">
        <v>16.127079349999999</v>
      </c>
      <c r="FV52" s="45">
        <v>40.963920999999999</v>
      </c>
      <c r="FW52" s="45">
        <v>284.54999798</v>
      </c>
      <c r="FX52" s="45">
        <v>65.328619320000001</v>
      </c>
      <c r="FY52" s="45">
        <v>52.935606919999998</v>
      </c>
      <c r="FZ52" s="45">
        <v>51.700842020000003</v>
      </c>
      <c r="GA52" s="45">
        <v>17.495477180000002</v>
      </c>
      <c r="GB52" s="45">
        <v>16.56085985</v>
      </c>
      <c r="GC52" s="45">
        <v>17.338794709999998</v>
      </c>
      <c r="GD52" s="45">
        <v>15.93938616</v>
      </c>
      <c r="GE52" s="45">
        <v>15.841861809999999</v>
      </c>
      <c r="GF52" s="45">
        <v>18.500429260000001</v>
      </c>
      <c r="GG52" s="45">
        <v>16.507940609999999</v>
      </c>
      <c r="GH52" s="45">
        <v>52.514930720000002</v>
      </c>
      <c r="GI52" s="45">
        <v>327.07079714000002</v>
      </c>
      <c r="GJ52" s="45">
        <v>64.253472160000001</v>
      </c>
      <c r="GK52" s="45">
        <v>58.880777989999999</v>
      </c>
      <c r="GL52" s="45">
        <v>52.088595089999998</v>
      </c>
      <c r="GM52" s="45">
        <v>15.92800192</v>
      </c>
      <c r="GN52" s="45">
        <v>14.164809050000001</v>
      </c>
      <c r="GO52" s="45">
        <v>21.445481149999999</v>
      </c>
      <c r="GP52" s="45">
        <v>21.402969909999999</v>
      </c>
      <c r="GQ52" s="45">
        <v>27.06772715</v>
      </c>
      <c r="GR52" s="45">
        <v>18.895643889999999</v>
      </c>
      <c r="GS52" s="45">
        <v>23.003261250000001</v>
      </c>
      <c r="GT52" s="45">
        <v>64.459466479999946</v>
      </c>
      <c r="GU52" s="45">
        <v>403.48231865000002</v>
      </c>
      <c r="GV52" s="45">
        <v>77.428655649999996</v>
      </c>
      <c r="GW52" s="45">
        <v>60.945</v>
      </c>
      <c r="GX52" s="45">
        <v>62.018520819999999</v>
      </c>
      <c r="GY52" s="45">
        <v>36.568341150000002</v>
      </c>
      <c r="GZ52" s="45">
        <v>21.087781039999999</v>
      </c>
      <c r="HA52" s="45">
        <v>19.079168179999897</v>
      </c>
      <c r="HB52" s="45">
        <v>17.700908590000001</v>
      </c>
      <c r="HC52" s="45">
        <v>16.77351024</v>
      </c>
      <c r="HD52" s="45">
        <v>16.919713269999999</v>
      </c>
      <c r="HE52" s="45">
        <v>27.338747080000001</v>
      </c>
      <c r="HF52" s="45">
        <v>67.555745779999995</v>
      </c>
      <c r="HG52" s="45">
        <v>529.61683402999995</v>
      </c>
      <c r="HH52" s="45">
        <v>104.60007023999999</v>
      </c>
      <c r="HI52" s="45">
        <v>95.657194529999998</v>
      </c>
      <c r="HJ52" s="45">
        <v>55.960307620000002</v>
      </c>
      <c r="HK52" s="45">
        <v>43.213528029999999</v>
      </c>
      <c r="HL52" s="45">
        <v>21.810297609999999</v>
      </c>
      <c r="HM52" s="45">
        <v>25.881442539999998</v>
      </c>
      <c r="HN52" s="45">
        <v>30.345296380000001</v>
      </c>
      <c r="HO52" s="45">
        <v>24.10722694</v>
      </c>
      <c r="HP52" s="45">
        <v>29.08984525</v>
      </c>
      <c r="HQ52" s="45">
        <v>35.083516779999997</v>
      </c>
      <c r="HR52" s="45">
        <v>63.774337240000001</v>
      </c>
      <c r="HS52" s="45">
        <v>659.38690097000006</v>
      </c>
      <c r="HT52" s="45">
        <v>123.39553277</v>
      </c>
      <c r="HU52" s="45">
        <v>123.67044420000001</v>
      </c>
      <c r="HV52" s="45">
        <v>98.888205749999997</v>
      </c>
      <c r="HW52" s="45">
        <v>36.24930191</v>
      </c>
      <c r="HX52" s="45">
        <v>25.87340725</v>
      </c>
      <c r="HY52" s="45">
        <v>28.267038809999999</v>
      </c>
      <c r="HZ52" s="45">
        <v>25.172617809999998</v>
      </c>
      <c r="IA52" s="45">
        <v>23.215384790000002</v>
      </c>
      <c r="IB52" s="45">
        <v>25.27475999</v>
      </c>
      <c r="IC52" s="45">
        <v>19.486019209999998</v>
      </c>
      <c r="ID52" s="45">
        <v>50.824315140000003</v>
      </c>
      <c r="IE52" s="45">
        <v>714.19113011000002</v>
      </c>
      <c r="IF52" s="45">
        <v>110.50020286</v>
      </c>
      <c r="IG52" s="45">
        <v>132.80573616999999</v>
      </c>
      <c r="IH52" s="45">
        <v>176.94871956</v>
      </c>
      <c r="II52" s="45">
        <v>26.335816210000001</v>
      </c>
      <c r="IJ52" s="45">
        <v>21.308713099999999</v>
      </c>
      <c r="IK52" s="45">
        <v>19.294566830000001</v>
      </c>
      <c r="IL52" s="45">
        <v>37.321827140000003</v>
      </c>
      <c r="IM52" s="45">
        <v>14.50091679</v>
      </c>
      <c r="IN52" s="45">
        <v>29.565278159999998</v>
      </c>
      <c r="IO52" s="45">
        <v>30.914808709999999</v>
      </c>
      <c r="IP52" s="45">
        <v>82.553828030000005</v>
      </c>
      <c r="IQ52" s="45">
        <v>771.77162963000001</v>
      </c>
      <c r="IR52" s="45">
        <v>135.04402614</v>
      </c>
      <c r="IS52" s="45">
        <v>125.90594898000001</v>
      </c>
      <c r="IT52" s="45">
        <v>180.1703929</v>
      </c>
      <c r="IU52" s="45">
        <v>10.58800974</v>
      </c>
      <c r="IV52" s="45">
        <v>37.102992</v>
      </c>
      <c r="IW52" s="45">
        <v>18.143321969999999</v>
      </c>
      <c r="IX52" s="45">
        <v>17.043271019999999</v>
      </c>
      <c r="IY52" s="45">
        <v>18.329484870000002</v>
      </c>
      <c r="IZ52" s="45">
        <v>31.162180060000001</v>
      </c>
      <c r="JA52" s="45">
        <v>17.206961840000002</v>
      </c>
      <c r="JB52" s="45">
        <v>104.77252177</v>
      </c>
      <c r="JC52" s="45">
        <v>824.85170042000004</v>
      </c>
      <c r="JD52" s="45">
        <v>148.92226162</v>
      </c>
      <c r="JE52" s="45">
        <v>130.53721788999999</v>
      </c>
      <c r="JF52" s="45">
        <v>178.58636892000001</v>
      </c>
      <c r="JG52" s="45">
        <v>22.62730122</v>
      </c>
      <c r="JH52" s="45">
        <v>15.899211060000001</v>
      </c>
      <c r="JI52" s="45">
        <v>17.310078279999999</v>
      </c>
    </row>
    <row r="53" spans="1:269" s="121" customFormat="1" ht="16.5" thickBot="1" x14ac:dyDescent="0.3">
      <c r="A53" s="119" t="s">
        <v>31</v>
      </c>
      <c r="B53" s="120">
        <v>9789.2069415086662</v>
      </c>
      <c r="C53" s="120">
        <v>9664.378597750665</v>
      </c>
      <c r="D53" s="120">
        <v>11298.622444592002</v>
      </c>
      <c r="E53" s="120">
        <v>11223.963087864669</v>
      </c>
      <c r="F53" s="120">
        <v>10304.621721046669</v>
      </c>
      <c r="G53" s="120">
        <v>10136.096014712566</v>
      </c>
      <c r="H53" s="120">
        <v>11417.354842439549</v>
      </c>
      <c r="I53" s="120">
        <v>11496.620786021802</v>
      </c>
      <c r="J53" s="120">
        <v>10813.389473867868</v>
      </c>
      <c r="K53" s="120">
        <v>11502.864994788999</v>
      </c>
      <c r="L53" s="120">
        <v>10782.737111263456</v>
      </c>
      <c r="M53" s="120">
        <v>16338.89776989185</v>
      </c>
      <c r="N53" s="120">
        <v>12678.146536906002</v>
      </c>
      <c r="O53" s="120">
        <v>11366.984853028665</v>
      </c>
      <c r="P53" s="120">
        <v>15103.527161118</v>
      </c>
      <c r="Q53" s="120">
        <v>13121.37552815333</v>
      </c>
      <c r="R53" s="120">
        <v>11113.731786266002</v>
      </c>
      <c r="S53" s="120">
        <v>10674.840703551334</v>
      </c>
      <c r="T53" s="120">
        <v>11742.199890249</v>
      </c>
      <c r="U53" s="120">
        <v>18014.00633356766</v>
      </c>
      <c r="V53" s="120">
        <v>11142.029371457671</v>
      </c>
      <c r="W53" s="120">
        <v>11114.474172145001</v>
      </c>
      <c r="X53" s="120">
        <v>12457.895297230998</v>
      </c>
      <c r="Y53" s="120">
        <v>17830.684563618666</v>
      </c>
      <c r="Z53" s="120">
        <v>12131.854171646395</v>
      </c>
      <c r="AA53" s="120">
        <v>13408.241389653595</v>
      </c>
      <c r="AB53" s="120">
        <v>16807.264386128572</v>
      </c>
      <c r="AC53" s="120">
        <v>13696.089493947833</v>
      </c>
      <c r="AD53" s="120">
        <v>11670.356270109238</v>
      </c>
      <c r="AE53" s="120">
        <v>15728.870235822398</v>
      </c>
      <c r="AF53" s="120">
        <v>15883.637058144452</v>
      </c>
      <c r="AG53" s="120">
        <v>15290.587943728129</v>
      </c>
      <c r="AH53" s="120">
        <v>15801.696940815749</v>
      </c>
      <c r="AI53" s="120">
        <v>13798.495219399336</v>
      </c>
      <c r="AJ53" s="120">
        <v>14504.572589159421</v>
      </c>
      <c r="AK53" s="120">
        <v>20122.436741152116</v>
      </c>
      <c r="AL53" s="120">
        <v>15244.294012097733</v>
      </c>
      <c r="AM53" s="120">
        <v>14092.504675039296</v>
      </c>
      <c r="AN53" s="120">
        <v>16872.267386454416</v>
      </c>
      <c r="AO53" s="120">
        <v>15837.031618041981</v>
      </c>
      <c r="AP53" s="120">
        <v>15976.621672181696</v>
      </c>
      <c r="AQ53" s="120">
        <v>15504.222424885213</v>
      </c>
      <c r="AR53" s="120">
        <v>15558.314425267339</v>
      </c>
      <c r="AS53" s="120">
        <v>17880.991866796656</v>
      </c>
      <c r="AT53" s="120">
        <v>15891.138483076216</v>
      </c>
      <c r="AU53" s="120">
        <v>17026.883449692934</v>
      </c>
      <c r="AV53" s="120">
        <v>16536.050004634115</v>
      </c>
      <c r="AW53" s="120">
        <v>21933.946598881645</v>
      </c>
      <c r="AX53" s="120">
        <v>18388.333198935507</v>
      </c>
      <c r="AY53" s="120">
        <v>14778.604095316046</v>
      </c>
      <c r="AZ53" s="120">
        <v>18454.489894680431</v>
      </c>
      <c r="BA53" s="120">
        <v>21069.93483319792</v>
      </c>
      <c r="BB53" s="120">
        <v>19281.558928219794</v>
      </c>
      <c r="BC53" s="120">
        <v>17316.664042379656</v>
      </c>
      <c r="BD53" s="120">
        <v>18605.306949718226</v>
      </c>
      <c r="BE53" s="120">
        <v>19091.062227728315</v>
      </c>
      <c r="BF53" s="120">
        <v>17482.017158169234</v>
      </c>
      <c r="BG53" s="120">
        <v>20107.181409340315</v>
      </c>
      <c r="BH53" s="120">
        <v>18187.037968976791</v>
      </c>
      <c r="BI53" s="120">
        <v>24618.089068546858</v>
      </c>
      <c r="BJ53" s="120">
        <v>24480.076681961822</v>
      </c>
      <c r="BK53" s="120">
        <v>18869.619286495374</v>
      </c>
      <c r="BL53" s="120">
        <v>19302.769004566417</v>
      </c>
      <c r="BM53" s="120">
        <v>22681.134755663068</v>
      </c>
      <c r="BN53" s="120">
        <v>19736.055831267622</v>
      </c>
      <c r="BO53" s="120">
        <v>18929.00440767621</v>
      </c>
      <c r="BP53" s="120">
        <v>23150.182103353</v>
      </c>
      <c r="BQ53" s="120">
        <v>20106.000082425209</v>
      </c>
      <c r="BR53" s="120">
        <v>24846.319833266567</v>
      </c>
      <c r="BS53" s="120">
        <v>24846.836557410374</v>
      </c>
      <c r="BT53" s="120">
        <v>21685.098012818118</v>
      </c>
      <c r="BU53" s="120">
        <v>29405.175491108799</v>
      </c>
      <c r="BV53" s="120">
        <v>27170.125991803354</v>
      </c>
      <c r="BW53" s="120">
        <v>21997.947576345341</v>
      </c>
      <c r="BX53" s="120">
        <v>21584.132524507182</v>
      </c>
      <c r="BY53" s="120">
        <v>27666.656912067632</v>
      </c>
      <c r="BZ53" s="120">
        <v>22941.453540851006</v>
      </c>
      <c r="CA53" s="120">
        <v>20973.638204411516</v>
      </c>
      <c r="CB53" s="120">
        <v>25722.442442118558</v>
      </c>
      <c r="CC53" s="120">
        <v>23249.933626379181</v>
      </c>
      <c r="CD53" s="120">
        <v>23930.49512842</v>
      </c>
      <c r="CE53" s="120">
        <v>27398.722468331998</v>
      </c>
      <c r="CF53" s="120">
        <v>24439.298241619988</v>
      </c>
      <c r="CG53" s="120">
        <v>32127.597526451995</v>
      </c>
      <c r="CH53" s="120">
        <v>29362.556800089675</v>
      </c>
      <c r="CI53" s="120">
        <v>25384.790618265455</v>
      </c>
      <c r="CJ53" s="120">
        <v>28156.645923043725</v>
      </c>
      <c r="CK53" s="120">
        <v>29614.284467524383</v>
      </c>
      <c r="CL53" s="120">
        <v>26329.528993073101</v>
      </c>
      <c r="CM53" s="120">
        <v>29415.974269096525</v>
      </c>
      <c r="CN53" s="120">
        <v>30261.874103174898</v>
      </c>
      <c r="CO53" s="120">
        <v>27704.720488220886</v>
      </c>
      <c r="CP53" s="120">
        <v>29545.119562632834</v>
      </c>
      <c r="CQ53" s="120">
        <v>30352.259058574418</v>
      </c>
      <c r="CR53" s="120">
        <v>27402.317926124044</v>
      </c>
      <c r="CS53" s="120">
        <v>41422.011568569615</v>
      </c>
      <c r="CT53" s="120">
        <v>34211.826477699593</v>
      </c>
      <c r="CU53" s="120">
        <v>28715.289935058649</v>
      </c>
      <c r="CV53" s="120">
        <v>32350.254983688385</v>
      </c>
      <c r="CW53" s="120">
        <v>36486.334760092133</v>
      </c>
      <c r="CX53" s="120">
        <v>29201.237163793499</v>
      </c>
      <c r="CY53" s="120">
        <v>34203.669942001601</v>
      </c>
      <c r="CZ53" s="120">
        <v>33965.180553967781</v>
      </c>
      <c r="DA53" s="120">
        <v>32726.26157700333</v>
      </c>
      <c r="DB53" s="120">
        <v>31487.013556277227</v>
      </c>
      <c r="DC53" s="120">
        <v>35270.564257006015</v>
      </c>
      <c r="DD53" s="120">
        <v>31764.838426829461</v>
      </c>
      <c r="DE53" s="120">
        <v>47216.074733559981</v>
      </c>
      <c r="DF53" s="120">
        <v>37123.578738402648</v>
      </c>
      <c r="DG53" s="120">
        <v>31206.511336603478</v>
      </c>
      <c r="DH53" s="120">
        <v>34934.207130617709</v>
      </c>
      <c r="DI53" s="120">
        <v>41601.911264564893</v>
      </c>
      <c r="DJ53" s="120">
        <v>33464.854392210589</v>
      </c>
      <c r="DK53" s="120">
        <v>37252.004681913488</v>
      </c>
      <c r="DL53" s="120">
        <v>37479.415124564068</v>
      </c>
      <c r="DM53" s="120">
        <v>37555.16099849248</v>
      </c>
      <c r="DN53" s="120">
        <v>37960.016990663644</v>
      </c>
      <c r="DO53" s="120">
        <v>40376.592203350345</v>
      </c>
      <c r="DP53" s="120">
        <v>34288.25358708336</v>
      </c>
      <c r="DQ53" s="120">
        <v>49244.115394929482</v>
      </c>
      <c r="DR53" s="120">
        <v>43776.204050093962</v>
      </c>
      <c r="DS53" s="120">
        <v>34134.978608120218</v>
      </c>
      <c r="DT53" s="120">
        <v>41075.784248931261</v>
      </c>
      <c r="DU53" s="120">
        <v>46342.836542323254</v>
      </c>
      <c r="DV53" s="120">
        <v>38864.300841070224</v>
      </c>
      <c r="DW53" s="120">
        <v>40772.504863863564</v>
      </c>
      <c r="DX53" s="120">
        <v>43417.726458777186</v>
      </c>
      <c r="DY53" s="120">
        <v>40508.803209149926</v>
      </c>
      <c r="DZ53" s="120">
        <v>41674.838654327839</v>
      </c>
      <c r="EA53" s="120">
        <v>46721.141261569966</v>
      </c>
      <c r="EB53" s="120">
        <v>43325.319970070821</v>
      </c>
      <c r="EC53" s="120">
        <v>55820.997400749133</v>
      </c>
      <c r="ED53" s="120">
        <v>54297.314383697048</v>
      </c>
      <c r="EE53" s="120">
        <v>38798.68998682042</v>
      </c>
      <c r="EF53" s="120">
        <v>46124.917506274549</v>
      </c>
      <c r="EG53" s="120">
        <v>53108.397648517202</v>
      </c>
      <c r="EH53" s="120">
        <v>43140.097879265508</v>
      </c>
      <c r="EI53" s="120">
        <v>46908.35223916886</v>
      </c>
      <c r="EJ53" s="120">
        <v>53819.733091472532</v>
      </c>
      <c r="EK53" s="120">
        <v>46439.235445537575</v>
      </c>
      <c r="EL53" s="120">
        <v>50713.788481515359</v>
      </c>
      <c r="EM53" s="120">
        <v>56448.656230026332</v>
      </c>
      <c r="EN53" s="120">
        <v>42445.058323532168</v>
      </c>
      <c r="EO53" s="120">
        <v>56012.642179517396</v>
      </c>
      <c r="EP53" s="120">
        <v>52172.629654655473</v>
      </c>
      <c r="EQ53" s="120">
        <v>37480.478228413413</v>
      </c>
      <c r="ER53" s="120">
        <v>47930.215968592245</v>
      </c>
      <c r="ES53" s="120">
        <v>53657.283181053084</v>
      </c>
      <c r="ET53" s="120">
        <v>44678.939949470019</v>
      </c>
      <c r="EU53" s="120">
        <v>45544.729843530411</v>
      </c>
      <c r="EV53" s="120">
        <v>52512.287464214925</v>
      </c>
      <c r="EW53" s="120">
        <v>51109.826672883559</v>
      </c>
      <c r="EX53" s="120">
        <v>45529.498197320907</v>
      </c>
      <c r="EY53" s="120">
        <v>59813.907235350467</v>
      </c>
      <c r="EZ53" s="120">
        <v>62084.248707368883</v>
      </c>
      <c r="FA53" s="120">
        <v>65931.828140115598</v>
      </c>
      <c r="FB53" s="120">
        <v>64097.67473262854</v>
      </c>
      <c r="FC53" s="120">
        <v>44386.668702029267</v>
      </c>
      <c r="FD53" s="120">
        <v>53821.350993197077</v>
      </c>
      <c r="FE53" s="120">
        <v>67987.954141118622</v>
      </c>
      <c r="FF53" s="120">
        <v>52127.311124563355</v>
      </c>
      <c r="FG53" s="120">
        <v>50748.618489120818</v>
      </c>
      <c r="FH53" s="120">
        <v>59876.16508446879</v>
      </c>
      <c r="FI53" s="120">
        <v>58059.407387509382</v>
      </c>
      <c r="FJ53" s="120">
        <v>130105.36336010652</v>
      </c>
      <c r="FK53" s="120">
        <v>63649.981345190827</v>
      </c>
      <c r="FL53" s="120">
        <v>58691.608704002851</v>
      </c>
      <c r="FM53" s="120">
        <v>81608.976380546083</v>
      </c>
      <c r="FN53" s="120">
        <v>77043.644736185117</v>
      </c>
      <c r="FO53" s="120">
        <v>50804.01584660518</v>
      </c>
      <c r="FP53" s="120">
        <v>63154.926468235542</v>
      </c>
      <c r="FQ53" s="120">
        <v>76150.999451768002</v>
      </c>
      <c r="FR53" s="120">
        <v>59406.137068018696</v>
      </c>
      <c r="FS53" s="120">
        <v>70342.294977599799</v>
      </c>
      <c r="FT53" s="120">
        <v>78085.57297804844</v>
      </c>
      <c r="FU53" s="120">
        <v>61069.552285624777</v>
      </c>
      <c r="FV53" s="120">
        <v>68534.276708039179</v>
      </c>
      <c r="FW53" s="120">
        <v>73261.33242714229</v>
      </c>
      <c r="FX53" s="120">
        <v>64852.853060719659</v>
      </c>
      <c r="FY53" s="120">
        <v>82528.801572059354</v>
      </c>
      <c r="FZ53" s="120">
        <v>88210.205164116138</v>
      </c>
      <c r="GA53" s="120">
        <v>59220.410177995524</v>
      </c>
      <c r="GB53" s="120">
        <v>71155.433215794648</v>
      </c>
      <c r="GC53" s="120">
        <v>82266.022077620612</v>
      </c>
      <c r="GD53" s="120">
        <v>63803.171987590802</v>
      </c>
      <c r="GE53" s="120">
        <v>66105.826478351053</v>
      </c>
      <c r="GF53" s="120">
        <v>77154.358303320943</v>
      </c>
      <c r="GG53" s="120">
        <v>67870.194623521762</v>
      </c>
      <c r="GH53" s="120">
        <v>70879.395674224957</v>
      </c>
      <c r="GI53" s="120">
        <v>79220.857681754729</v>
      </c>
      <c r="GJ53" s="120">
        <v>67000.217394450534</v>
      </c>
      <c r="GK53" s="120">
        <v>95608.88881733513</v>
      </c>
      <c r="GL53" s="120">
        <v>102452.37418239865</v>
      </c>
      <c r="GM53" s="120">
        <v>54447.843944196415</v>
      </c>
      <c r="GN53" s="120">
        <v>67856.691921998427</v>
      </c>
      <c r="GO53" s="120">
        <v>91775.887517824347</v>
      </c>
      <c r="GP53" s="120">
        <v>73511.909157689661</v>
      </c>
      <c r="GQ53" s="120">
        <v>75629.025386325302</v>
      </c>
      <c r="GR53" s="120">
        <v>86079.942511126734</v>
      </c>
      <c r="GS53" s="120">
        <v>73373.184052986646</v>
      </c>
      <c r="GT53" s="120">
        <v>74708.747083423208</v>
      </c>
      <c r="GU53" s="120">
        <v>87737.4409959326</v>
      </c>
      <c r="GV53" s="120">
        <v>108469.2861701027</v>
      </c>
      <c r="GW53" s="120">
        <v>101045.9447378843</v>
      </c>
      <c r="GX53" s="120">
        <v>105188.29955305504</v>
      </c>
      <c r="GY53" s="120">
        <v>66555.135438095254</v>
      </c>
      <c r="GZ53" s="120">
        <v>80204.007743806287</v>
      </c>
      <c r="HA53" s="120">
        <v>97591.633364832582</v>
      </c>
      <c r="HB53" s="120">
        <v>70441.5864573992</v>
      </c>
      <c r="HC53" s="120">
        <v>78499.231227913144</v>
      </c>
      <c r="HD53" s="120">
        <v>88462.974824453908</v>
      </c>
      <c r="HE53" s="120">
        <v>82829.898568866542</v>
      </c>
      <c r="HF53" s="120">
        <v>78000.06176582702</v>
      </c>
      <c r="HG53" s="120">
        <v>91812.718268443045</v>
      </c>
      <c r="HH53" s="120">
        <v>84068.083928381151</v>
      </c>
      <c r="HI53" s="120">
        <v>99359.001031906417</v>
      </c>
      <c r="HJ53" s="120">
        <v>105386.71719593961</v>
      </c>
      <c r="HK53" s="120">
        <v>70171.121158277601</v>
      </c>
      <c r="HL53" s="120">
        <v>82792.528434607113</v>
      </c>
      <c r="HM53" s="120">
        <v>101810.96313036473</v>
      </c>
      <c r="HN53" s="120">
        <v>77426.595281254631</v>
      </c>
      <c r="HO53" s="120">
        <v>81248.524299849538</v>
      </c>
      <c r="HP53" s="120">
        <v>91168.527365314672</v>
      </c>
      <c r="HQ53" s="120">
        <v>79199.682688603905</v>
      </c>
      <c r="HR53" s="120">
        <v>82693.759906541789</v>
      </c>
      <c r="HS53" s="120">
        <v>87866.945531909136</v>
      </c>
      <c r="HT53" s="120">
        <v>75038.926261482207</v>
      </c>
      <c r="HU53" s="120">
        <v>108300.79554372397</v>
      </c>
      <c r="HV53" s="120">
        <v>124029.58034525777</v>
      </c>
      <c r="HW53" s="120">
        <v>67460.634744960698</v>
      </c>
      <c r="HX53" s="120">
        <v>84821.356112515772</v>
      </c>
      <c r="HY53" s="120">
        <v>103682.78579456704</v>
      </c>
      <c r="HZ53" s="120">
        <v>76288.758914465128</v>
      </c>
      <c r="IA53" s="120">
        <v>83752.416787339767</v>
      </c>
      <c r="IB53" s="120">
        <v>91816.475095321555</v>
      </c>
      <c r="IC53" s="120">
        <v>75023.026970356412</v>
      </c>
      <c r="ID53" s="120">
        <v>80763.075683712887</v>
      </c>
      <c r="IE53" s="120">
        <v>132023.41102330264</v>
      </c>
      <c r="IF53" s="120">
        <v>74538.4067262506</v>
      </c>
      <c r="IG53" s="120">
        <v>93917.635461591592</v>
      </c>
      <c r="IH53" s="120">
        <v>118792.17573077491</v>
      </c>
      <c r="II53" s="120">
        <v>68999.983792791347</v>
      </c>
      <c r="IJ53" s="120">
        <v>87502.497449940478</v>
      </c>
      <c r="IK53" s="120">
        <v>108028.00560966486</v>
      </c>
      <c r="IL53" s="120">
        <v>77726.097274907472</v>
      </c>
      <c r="IM53" s="120">
        <v>86637.54436171829</v>
      </c>
      <c r="IN53" s="120">
        <v>89117.568511453093</v>
      </c>
      <c r="IO53" s="120">
        <v>91562.298059163557</v>
      </c>
      <c r="IP53" s="120">
        <v>89716.734331600965</v>
      </c>
      <c r="IQ53" s="120">
        <v>103225.46715795906</v>
      </c>
      <c r="IR53" s="120">
        <v>106620.01541052182</v>
      </c>
      <c r="IS53" s="120">
        <v>126817.88914930349</v>
      </c>
      <c r="IT53" s="120">
        <v>136199.77099937364</v>
      </c>
      <c r="IU53" s="120">
        <v>78261.887052138423</v>
      </c>
      <c r="IV53" s="120">
        <v>89627.668342791992</v>
      </c>
      <c r="IW53" s="120">
        <v>120737.73097670145</v>
      </c>
      <c r="IX53" s="120">
        <v>87777.720197561051</v>
      </c>
      <c r="IY53" s="120">
        <v>88393.780613546245</v>
      </c>
      <c r="IZ53" s="120">
        <v>106473.44251572588</v>
      </c>
      <c r="JA53" s="120">
        <v>92561.454735802574</v>
      </c>
      <c r="JB53" s="120">
        <v>96607.867809516261</v>
      </c>
      <c r="JC53" s="120">
        <v>114825.05570726175</v>
      </c>
      <c r="JD53" s="120">
        <v>99371.714916702942</v>
      </c>
      <c r="JE53" s="120">
        <v>116676.36766606499</v>
      </c>
      <c r="JF53" s="120">
        <v>136845.57343745703</v>
      </c>
      <c r="JG53" s="120">
        <v>85373.636636920419</v>
      </c>
      <c r="JH53" s="120">
        <v>94415.326909307114</v>
      </c>
      <c r="JI53" s="120">
        <v>124696.43792843859</v>
      </c>
    </row>
    <row r="54" spans="1:269" s="118" customFormat="1" ht="15.75" x14ac:dyDescent="0.25">
      <c r="A54" s="242"/>
      <c r="B54" s="128"/>
      <c r="C54" s="128"/>
      <c r="D54" s="128"/>
      <c r="E54" s="128"/>
      <c r="F54" s="128"/>
      <c r="G54" s="128"/>
      <c r="H54" s="128"/>
      <c r="I54" s="128"/>
      <c r="J54" s="128"/>
      <c r="K54" s="128"/>
      <c r="L54" s="128"/>
      <c r="M54" s="128"/>
      <c r="N54" s="128"/>
      <c r="O54" s="128"/>
      <c r="P54" s="128"/>
      <c r="Q54" s="128"/>
      <c r="R54" s="128"/>
      <c r="S54" s="128"/>
      <c r="T54" s="128"/>
      <c r="U54" s="128"/>
      <c r="V54" s="128"/>
      <c r="W54" s="128"/>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row>
    <row r="55" spans="1:269" s="118" customFormat="1" ht="15.75" x14ac:dyDescent="0.25">
      <c r="A55" s="115" t="s">
        <v>250</v>
      </c>
      <c r="B55" s="116"/>
      <c r="C55" s="116"/>
      <c r="D55" s="116"/>
      <c r="E55" s="116"/>
      <c r="F55" s="116"/>
      <c r="G55" s="116"/>
      <c r="H55" s="116"/>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c r="AR55" s="116"/>
      <c r="AS55" s="116"/>
      <c r="AT55" s="116"/>
      <c r="AU55" s="116"/>
      <c r="AV55" s="116"/>
      <c r="AW55" s="116"/>
      <c r="AX55" s="116"/>
      <c r="AY55" s="116"/>
      <c r="AZ55" s="116"/>
      <c r="BA55" s="116"/>
      <c r="BB55" s="116"/>
      <c r="BC55" s="116"/>
      <c r="BD55" s="116"/>
      <c r="BE55" s="116"/>
      <c r="BF55" s="116"/>
      <c r="BG55" s="116"/>
      <c r="BH55" s="116"/>
      <c r="BI55" s="116"/>
      <c r="BJ55" s="116"/>
      <c r="BK55" s="116"/>
      <c r="BL55" s="116"/>
      <c r="BM55" s="116"/>
      <c r="BN55" s="116"/>
      <c r="BO55" s="116"/>
      <c r="BP55" s="116"/>
      <c r="BQ55" s="116"/>
      <c r="BR55" s="116"/>
      <c r="BS55" s="116"/>
      <c r="BT55" s="116"/>
      <c r="BU55" s="116"/>
      <c r="BV55" s="116"/>
      <c r="BW55" s="116"/>
      <c r="BX55" s="116"/>
      <c r="BY55" s="116"/>
      <c r="BZ55" s="116"/>
      <c r="CA55" s="116"/>
      <c r="CB55" s="116"/>
      <c r="CC55" s="116"/>
      <c r="CD55" s="116"/>
      <c r="CE55" s="116"/>
      <c r="CF55" s="116"/>
      <c r="CG55" s="116"/>
      <c r="CH55" s="116"/>
      <c r="CI55" s="116"/>
      <c r="CJ55" s="116"/>
      <c r="CK55" s="116"/>
      <c r="CL55" s="116"/>
      <c r="CM55" s="116"/>
      <c r="CN55" s="116"/>
      <c r="CO55" s="116"/>
      <c r="CP55" s="116"/>
      <c r="CQ55" s="116"/>
      <c r="CR55" s="116"/>
      <c r="CS55" s="116"/>
      <c r="CT55" s="116"/>
      <c r="CU55" s="116"/>
      <c r="CV55" s="116"/>
      <c r="CW55" s="116"/>
      <c r="CX55" s="116"/>
      <c r="CY55" s="116"/>
      <c r="CZ55" s="116"/>
      <c r="DA55" s="116"/>
      <c r="DB55" s="116"/>
      <c r="DC55" s="116"/>
      <c r="DD55" s="116"/>
      <c r="DE55" s="116"/>
      <c r="DF55" s="116"/>
      <c r="DG55" s="116"/>
      <c r="DH55" s="116"/>
      <c r="DI55" s="116"/>
      <c r="DJ55" s="116"/>
      <c r="DK55" s="116"/>
      <c r="DL55" s="116"/>
      <c r="DM55" s="116"/>
      <c r="DN55" s="116"/>
      <c r="DO55" s="116"/>
      <c r="DP55" s="116"/>
      <c r="DQ55" s="116"/>
      <c r="DR55" s="116"/>
      <c r="DS55" s="116"/>
      <c r="DT55" s="116"/>
      <c r="DU55" s="116"/>
      <c r="DV55" s="116"/>
      <c r="DW55" s="116"/>
      <c r="DX55" s="116"/>
      <c r="DY55" s="116"/>
      <c r="DZ55" s="116"/>
      <c r="EA55" s="116"/>
      <c r="EB55" s="116"/>
      <c r="EC55" s="116"/>
      <c r="ED55" s="116"/>
      <c r="EE55" s="116"/>
      <c r="EF55" s="116"/>
      <c r="EG55" s="116"/>
      <c r="EH55" s="116"/>
      <c r="EI55" s="116"/>
      <c r="EJ55" s="116"/>
      <c r="EK55" s="116"/>
      <c r="EL55" s="116"/>
      <c r="EM55" s="116"/>
      <c r="EN55" s="116"/>
      <c r="EO55" s="116"/>
      <c r="EP55" s="116"/>
      <c r="EQ55" s="116"/>
      <c r="ER55" s="116"/>
      <c r="ES55" s="116"/>
      <c r="ET55" s="116"/>
      <c r="EU55" s="116"/>
      <c r="EV55" s="116"/>
      <c r="EW55" s="116"/>
      <c r="EX55" s="116"/>
      <c r="EY55" s="116"/>
      <c r="EZ55" s="116"/>
      <c r="FA55" s="116"/>
      <c r="FB55" s="116"/>
      <c r="FC55" s="116"/>
      <c r="FD55" s="116"/>
      <c r="FE55" s="116"/>
      <c r="FF55" s="116"/>
      <c r="FG55" s="116"/>
      <c r="FH55" s="116"/>
      <c r="FI55" s="116"/>
      <c r="FJ55" s="116"/>
      <c r="FK55" s="116"/>
      <c r="FL55" s="116"/>
      <c r="FM55" s="116"/>
      <c r="FN55" s="116"/>
      <c r="FO55" s="116"/>
      <c r="FP55" s="116"/>
      <c r="FQ55" s="116"/>
      <c r="FR55" s="116"/>
      <c r="FS55" s="116"/>
      <c r="FT55" s="116"/>
      <c r="FU55" s="116"/>
      <c r="FV55" s="116"/>
      <c r="FW55" s="116"/>
      <c r="FX55" s="116"/>
      <c r="FY55" s="116"/>
      <c r="FZ55" s="116"/>
      <c r="GA55" s="116"/>
      <c r="GB55" s="116"/>
      <c r="GC55" s="116"/>
      <c r="GD55" s="116"/>
      <c r="GE55" s="116"/>
      <c r="GF55" s="116"/>
      <c r="GG55" s="116"/>
      <c r="GH55" s="116"/>
      <c r="GI55" s="116"/>
      <c r="GJ55" s="116"/>
      <c r="GK55" s="116"/>
      <c r="GL55" s="116"/>
      <c r="GM55" s="116"/>
      <c r="GN55" s="116"/>
      <c r="GO55" s="116"/>
      <c r="GP55" s="116"/>
      <c r="GQ55" s="116"/>
      <c r="GR55" s="116"/>
      <c r="GS55" s="116"/>
      <c r="GT55" s="116"/>
      <c r="GU55" s="116"/>
      <c r="GV55" s="116"/>
      <c r="GW55" s="116"/>
      <c r="GX55" s="116"/>
      <c r="GY55" s="116"/>
      <c r="GZ55" s="116"/>
      <c r="HA55" s="116"/>
      <c r="HB55" s="116"/>
      <c r="HC55" s="116"/>
      <c r="HD55" s="116"/>
      <c r="HE55" s="116"/>
      <c r="HF55" s="116"/>
      <c r="HG55" s="116"/>
      <c r="HH55" s="116"/>
      <c r="HI55" s="116"/>
      <c r="HJ55" s="116"/>
      <c r="HK55" s="116"/>
      <c r="HL55" s="116"/>
      <c r="HM55" s="116"/>
      <c r="HN55" s="116"/>
      <c r="HO55" s="116"/>
      <c r="HP55" s="116"/>
      <c r="HQ55" s="116"/>
      <c r="HR55" s="116"/>
      <c r="HS55" s="116"/>
      <c r="HT55" s="116"/>
      <c r="HU55" s="116"/>
      <c r="HV55" s="116"/>
      <c r="HW55" s="116"/>
      <c r="HX55" s="116"/>
      <c r="HY55" s="116"/>
      <c r="HZ55" s="116"/>
      <c r="IA55" s="116"/>
      <c r="IB55" s="116"/>
      <c r="IC55" s="116"/>
      <c r="ID55" s="116"/>
      <c r="IE55" s="116"/>
      <c r="IF55" s="116"/>
      <c r="IG55" s="116"/>
      <c r="IH55" s="116"/>
      <c r="II55" s="116"/>
      <c r="IJ55" s="116"/>
      <c r="IK55" s="116"/>
      <c r="IL55" s="116"/>
      <c r="IM55" s="116"/>
      <c r="IN55" s="116"/>
      <c r="IO55" s="116"/>
      <c r="IP55" s="116"/>
      <c r="IQ55" s="116"/>
      <c r="IR55" s="116"/>
      <c r="IS55" s="116"/>
      <c r="IT55" s="116"/>
      <c r="IU55" s="116"/>
      <c r="IV55" s="116"/>
      <c r="IW55" s="116"/>
      <c r="IX55" s="116"/>
      <c r="IY55" s="116"/>
      <c r="IZ55" s="116"/>
      <c r="JA55" s="116"/>
      <c r="JB55" s="116"/>
      <c r="JC55" s="116"/>
      <c r="JD55" s="116"/>
      <c r="JE55" s="116"/>
      <c r="JF55" s="116"/>
      <c r="JG55" s="116"/>
      <c r="JH55" s="116"/>
      <c r="JI55" s="116"/>
    </row>
    <row r="56" spans="1:269" s="118" customFormat="1" x14ac:dyDescent="0.25">
      <c r="A56" s="243" t="s">
        <v>586</v>
      </c>
      <c r="B56" s="45">
        <v>3558.9</v>
      </c>
      <c r="C56" s="45">
        <v>3328.8999999999996</v>
      </c>
      <c r="D56" s="45">
        <v>3321.2</v>
      </c>
      <c r="E56" s="45">
        <v>3398.1</v>
      </c>
      <c r="F56" s="45">
        <v>3473.2309999999998</v>
      </c>
      <c r="G56" s="45">
        <v>3473.1</v>
      </c>
      <c r="H56" s="45">
        <v>3592.21</v>
      </c>
      <c r="I56" s="45">
        <v>3575.68</v>
      </c>
      <c r="J56" s="45">
        <v>3646.326</v>
      </c>
      <c r="K56" s="45">
        <v>3667.1550000000002</v>
      </c>
      <c r="L56" s="45">
        <v>3639.81</v>
      </c>
      <c r="M56" s="45">
        <v>5586.1449999999995</v>
      </c>
      <c r="N56" s="45">
        <v>3701.1030000000005</v>
      </c>
      <c r="O56" s="45">
        <v>3562.4070000000002</v>
      </c>
      <c r="P56" s="45">
        <v>3591.8740000000003</v>
      </c>
      <c r="Q56" s="45">
        <v>3507.9589999999998</v>
      </c>
      <c r="R56" s="45">
        <v>3781.4029999999998</v>
      </c>
      <c r="S56" s="45">
        <v>3698.5410000000002</v>
      </c>
      <c r="T56" s="45">
        <v>3516.94</v>
      </c>
      <c r="U56" s="45">
        <v>3836.82</v>
      </c>
      <c r="V56" s="45">
        <v>3656.6120000000001</v>
      </c>
      <c r="W56" s="45">
        <v>3660.4500000000003</v>
      </c>
      <c r="X56" s="45">
        <v>3396.9250000000002</v>
      </c>
      <c r="Y56" s="45">
        <v>6372.7683211399999</v>
      </c>
      <c r="Z56" s="45">
        <v>3560.73989777</v>
      </c>
      <c r="AA56" s="45">
        <v>3588.4614368400003</v>
      </c>
      <c r="AB56" s="45">
        <v>3716.2988759899999</v>
      </c>
      <c r="AC56" s="45">
        <v>3842.7328395499994</v>
      </c>
      <c r="AD56" s="45">
        <v>3763.5040545900001</v>
      </c>
      <c r="AE56" s="45">
        <v>3854.8925231199996</v>
      </c>
      <c r="AF56" s="45">
        <v>3918.2788380000002</v>
      </c>
      <c r="AG56" s="45">
        <v>3933.5892360000007</v>
      </c>
      <c r="AH56" s="45">
        <v>3914.2824870000004</v>
      </c>
      <c r="AI56" s="45">
        <v>3900.603564</v>
      </c>
      <c r="AJ56" s="45">
        <v>3932.8535199999992</v>
      </c>
      <c r="AK56" s="45">
        <v>7139.0463200000004</v>
      </c>
      <c r="AL56" s="45">
        <v>3945.9743196375002</v>
      </c>
      <c r="AM56" s="45">
        <v>4083.0652937275008</v>
      </c>
      <c r="AN56" s="45">
        <v>4333.32793709</v>
      </c>
      <c r="AO56" s="45">
        <v>4169.3535540325001</v>
      </c>
      <c r="AP56" s="45">
        <v>4372.2271433000005</v>
      </c>
      <c r="AQ56" s="45">
        <v>4419.682247875</v>
      </c>
      <c r="AR56" s="45">
        <v>4546.5715593744999</v>
      </c>
      <c r="AS56" s="45">
        <v>4661.7069273550005</v>
      </c>
      <c r="AT56" s="45">
        <v>4500.5556305249993</v>
      </c>
      <c r="AU56" s="45">
        <v>4495.1677477549993</v>
      </c>
      <c r="AV56" s="45">
        <v>4517.3036086925003</v>
      </c>
      <c r="AW56" s="45">
        <v>7670.1977837924987</v>
      </c>
      <c r="AX56" s="45">
        <v>4619.5501922000003</v>
      </c>
      <c r="AY56" s="45">
        <v>4779.7172442699994</v>
      </c>
      <c r="AZ56" s="45">
        <v>4647.4312184099999</v>
      </c>
      <c r="BA56" s="45">
        <v>4782.34416538</v>
      </c>
      <c r="BB56" s="45">
        <v>4918.4148612200006</v>
      </c>
      <c r="BC56" s="45">
        <v>5042.4009629999991</v>
      </c>
      <c r="BD56" s="45">
        <v>4983.8480567799998</v>
      </c>
      <c r="BE56" s="45">
        <v>5052.2008657400002</v>
      </c>
      <c r="BF56" s="45">
        <v>4911.4753781999971</v>
      </c>
      <c r="BG56" s="45">
        <v>5072.3473330899997</v>
      </c>
      <c r="BH56" s="45">
        <v>5086.2124710700009</v>
      </c>
      <c r="BI56" s="45">
        <v>8595.9470942899989</v>
      </c>
      <c r="BJ56" s="45">
        <v>5131.2462848500008</v>
      </c>
      <c r="BK56" s="45">
        <v>5183.7827170500004</v>
      </c>
      <c r="BL56" s="45">
        <v>5180.2275727500009</v>
      </c>
      <c r="BM56" s="45">
        <v>5371.3253185700005</v>
      </c>
      <c r="BN56" s="45">
        <v>5536.6482886200019</v>
      </c>
      <c r="BO56" s="45">
        <v>5289.2044364799995</v>
      </c>
      <c r="BP56" s="45">
        <v>5776.5483673099998</v>
      </c>
      <c r="BQ56" s="45">
        <v>5806.0350024699992</v>
      </c>
      <c r="BR56" s="45">
        <v>5756.3736889600023</v>
      </c>
      <c r="BS56" s="45">
        <v>6091.3820333999975</v>
      </c>
      <c r="BT56" s="45">
        <v>5831.5718976200014</v>
      </c>
      <c r="BU56" s="45">
        <v>10073.333809529999</v>
      </c>
      <c r="BV56" s="45">
        <v>5461.3569812400019</v>
      </c>
      <c r="BW56" s="45">
        <v>6111.4896985599999</v>
      </c>
      <c r="BX56" s="45">
        <v>5712.1949453899997</v>
      </c>
      <c r="BY56" s="45">
        <v>5850.1977265099977</v>
      </c>
      <c r="BZ56" s="45">
        <v>6046.6971842800003</v>
      </c>
      <c r="CA56" s="45">
        <v>6171.4693876299989</v>
      </c>
      <c r="CB56" s="45">
        <v>6407.2017415800001</v>
      </c>
      <c r="CC56" s="45">
        <v>6534.5227886899993</v>
      </c>
      <c r="CD56" s="45">
        <v>6603.4260838600012</v>
      </c>
      <c r="CE56" s="45">
        <v>6965.4933816800003</v>
      </c>
      <c r="CF56" s="45">
        <v>6568.4909816000018</v>
      </c>
      <c r="CG56" s="45">
        <v>12297.609078509997</v>
      </c>
      <c r="CH56" s="45">
        <v>5849.9595761199998</v>
      </c>
      <c r="CI56" s="45">
        <v>7112.8224693300017</v>
      </c>
      <c r="CJ56" s="45">
        <v>7138.2054444500009</v>
      </c>
      <c r="CK56" s="45">
        <v>7198.2382008700006</v>
      </c>
      <c r="CL56" s="45">
        <v>7275.8103876399982</v>
      </c>
      <c r="CM56" s="45">
        <v>7899.9468147100015</v>
      </c>
      <c r="CN56" s="45">
        <v>7509.2506103700007</v>
      </c>
      <c r="CO56" s="45">
        <v>7583.3611976699995</v>
      </c>
      <c r="CP56" s="45">
        <v>7439.5485964399995</v>
      </c>
      <c r="CQ56" s="45">
        <v>7758.7491605200012</v>
      </c>
      <c r="CR56" s="45">
        <v>7680.7624665700014</v>
      </c>
      <c r="CS56" s="45">
        <v>13318.72734768</v>
      </c>
      <c r="CT56" s="45">
        <v>8046.9858254399987</v>
      </c>
      <c r="CU56" s="45">
        <v>7370.9812298299967</v>
      </c>
      <c r="CV56" s="45">
        <v>8236.1418422099996</v>
      </c>
      <c r="CW56" s="45">
        <v>8598.3268590000007</v>
      </c>
      <c r="CX56" s="45">
        <v>8187.7905837800008</v>
      </c>
      <c r="CY56" s="45">
        <v>8589.0639465899985</v>
      </c>
      <c r="CZ56" s="45">
        <v>8474.5177731900003</v>
      </c>
      <c r="DA56" s="45">
        <v>8952.3739102299987</v>
      </c>
      <c r="DB56" s="45">
        <v>8748.1605388472017</v>
      </c>
      <c r="DC56" s="45">
        <v>8699.0415188328025</v>
      </c>
      <c r="DD56" s="45">
        <v>9044.0706418800019</v>
      </c>
      <c r="DE56" s="45">
        <v>15486.641908229998</v>
      </c>
      <c r="DF56" s="45">
        <v>8203.7292898999985</v>
      </c>
      <c r="DG56" s="45">
        <v>9318.6044095800007</v>
      </c>
      <c r="DH56" s="45">
        <v>9193.853091160001</v>
      </c>
      <c r="DI56" s="45">
        <v>9280.9002363099971</v>
      </c>
      <c r="DJ56" s="45">
        <v>9573.3079676299967</v>
      </c>
      <c r="DK56" s="45">
        <v>9655.5444245629969</v>
      </c>
      <c r="DL56" s="45">
        <v>9733.9931606899991</v>
      </c>
      <c r="DM56" s="45">
        <v>10020.340240220001</v>
      </c>
      <c r="DN56" s="45">
        <v>10419.85226586</v>
      </c>
      <c r="DO56" s="45">
        <v>10314.51388269</v>
      </c>
      <c r="DP56" s="45">
        <v>10414.486547899998</v>
      </c>
      <c r="DQ56" s="45">
        <v>17391.06507646</v>
      </c>
      <c r="DR56" s="45">
        <v>9477.2316675900001</v>
      </c>
      <c r="DS56" s="45">
        <v>10436.750954260004</v>
      </c>
      <c r="DT56" s="45">
        <v>10533.992189919996</v>
      </c>
      <c r="DU56" s="45">
        <v>10622.06314255</v>
      </c>
      <c r="DV56" s="45">
        <v>10837.472708499999</v>
      </c>
      <c r="DW56" s="45">
        <v>10928.846077270004</v>
      </c>
      <c r="DX56" s="45">
        <v>11195.118857199999</v>
      </c>
      <c r="DY56" s="45">
        <v>11684.036108002001</v>
      </c>
      <c r="DZ56" s="45">
        <v>11392.625685499999</v>
      </c>
      <c r="EA56" s="45">
        <v>11711.91171022</v>
      </c>
      <c r="EB56" s="45">
        <v>11763.446511179998</v>
      </c>
      <c r="EC56" s="45">
        <v>19828.293068639996</v>
      </c>
      <c r="ED56" s="45">
        <v>11206.899320480004</v>
      </c>
      <c r="EE56" s="45">
        <v>11927.514107109999</v>
      </c>
      <c r="EF56" s="45">
        <v>12133.965379510002</v>
      </c>
      <c r="EG56" s="45">
        <v>12641.572999989998</v>
      </c>
      <c r="EH56" s="45">
        <v>12650.01709867</v>
      </c>
      <c r="EI56" s="45">
        <v>12942.76122316</v>
      </c>
      <c r="EJ56" s="45">
        <v>13230.212241580004</v>
      </c>
      <c r="EK56" s="45">
        <v>13193.239158679997</v>
      </c>
      <c r="EL56" s="45">
        <v>13430.014523969998</v>
      </c>
      <c r="EM56" s="45">
        <v>13475.722740589998</v>
      </c>
      <c r="EN56" s="45">
        <v>13559.183496700001</v>
      </c>
      <c r="EO56" s="45">
        <v>22964.169131320003</v>
      </c>
      <c r="EP56" s="45">
        <v>12031.813877959996</v>
      </c>
      <c r="EQ56" s="45">
        <v>13169.187449309999</v>
      </c>
      <c r="ER56" s="45">
        <v>14209.62144123</v>
      </c>
      <c r="ES56" s="45">
        <v>14089.74418399</v>
      </c>
      <c r="ET56" s="45">
        <v>14400.792223460001</v>
      </c>
      <c r="EU56" s="45">
        <v>14063.858455830001</v>
      </c>
      <c r="EV56" s="45">
        <v>14287.35317371</v>
      </c>
      <c r="EW56" s="45">
        <v>14400.17219863</v>
      </c>
      <c r="EX56" s="45">
        <v>14091.006906129998</v>
      </c>
      <c r="EY56" s="45">
        <v>14864.895126959997</v>
      </c>
      <c r="EZ56" s="45">
        <v>16808.455208719999</v>
      </c>
      <c r="FA56" s="45">
        <v>25591.54393476</v>
      </c>
      <c r="FB56" s="45">
        <v>14076.015821329998</v>
      </c>
      <c r="FC56" s="45">
        <v>15207.342867599998</v>
      </c>
      <c r="FD56" s="45">
        <v>15882.924007890004</v>
      </c>
      <c r="FE56" s="45">
        <v>16330.056188898478</v>
      </c>
      <c r="FF56" s="45">
        <v>16581.717814787255</v>
      </c>
      <c r="FG56" s="45">
        <v>16580.28675901</v>
      </c>
      <c r="FH56" s="45">
        <v>16844.421611469996</v>
      </c>
      <c r="FI56" s="45">
        <v>17330.644483119999</v>
      </c>
      <c r="FJ56" s="45">
        <v>17127.532943039998</v>
      </c>
      <c r="FK56" s="45">
        <v>17563.590081931001</v>
      </c>
      <c r="FL56" s="45">
        <v>17920.116232444856</v>
      </c>
      <c r="FM56" s="45">
        <v>30523.72964542</v>
      </c>
      <c r="FN56" s="45">
        <v>17115.823142030004</v>
      </c>
      <c r="FO56" s="45">
        <v>17777.634159679994</v>
      </c>
      <c r="FP56" s="45">
        <v>18020.198683549999</v>
      </c>
      <c r="FQ56" s="45">
        <v>18546.18449791001</v>
      </c>
      <c r="FR56" s="45">
        <v>19039.806666000004</v>
      </c>
      <c r="FS56" s="45">
        <v>19612.101582529998</v>
      </c>
      <c r="FT56" s="45">
        <v>19756.075256580003</v>
      </c>
      <c r="FU56" s="45">
        <v>20450.898764069996</v>
      </c>
      <c r="FV56" s="45">
        <v>19793.396571910005</v>
      </c>
      <c r="FW56" s="45">
        <v>20521.630536330002</v>
      </c>
      <c r="FX56" s="45">
        <v>20558.998021739997</v>
      </c>
      <c r="FY56" s="45">
        <v>34699.193312859999</v>
      </c>
      <c r="FZ56" s="45">
        <v>19597.725330179997</v>
      </c>
      <c r="GA56" s="45">
        <v>18802.34188408</v>
      </c>
      <c r="GB56" s="45">
        <v>22221.373466660007</v>
      </c>
      <c r="GC56" s="45">
        <v>21765.568725210003</v>
      </c>
      <c r="GD56" s="45">
        <v>21820.890605910001</v>
      </c>
      <c r="GE56" s="45">
        <v>21631.891697677002</v>
      </c>
      <c r="GF56" s="45">
        <v>22283.993015060001</v>
      </c>
      <c r="GG56" s="45">
        <v>22534.62601914999</v>
      </c>
      <c r="GH56" s="45">
        <v>21610.744346997461</v>
      </c>
      <c r="GI56" s="45">
        <v>22381.271576160001</v>
      </c>
      <c r="GJ56" s="45">
        <v>22477.647868310003</v>
      </c>
      <c r="GK56" s="45">
        <v>38636.614162529993</v>
      </c>
      <c r="GL56" s="45">
        <v>21411.011665789996</v>
      </c>
      <c r="GM56" s="45">
        <v>21915.535265489998</v>
      </c>
      <c r="GN56" s="45">
        <v>22657.141018879993</v>
      </c>
      <c r="GO56" s="45">
        <v>25266.914283809998</v>
      </c>
      <c r="GP56" s="45">
        <v>24379.296505170001</v>
      </c>
      <c r="GQ56" s="45">
        <v>24081.026166540014</v>
      </c>
      <c r="GR56" s="45">
        <v>24668.68207499</v>
      </c>
      <c r="GS56" s="45">
        <v>24881.252093610005</v>
      </c>
      <c r="GT56" s="45">
        <v>25025.062131340004</v>
      </c>
      <c r="GU56" s="45">
        <v>25443.438749610003</v>
      </c>
      <c r="GV56" s="45">
        <v>25674.19347903</v>
      </c>
      <c r="GW56" s="45">
        <v>41743.431705090006</v>
      </c>
      <c r="GX56" s="45">
        <v>24529.83831544</v>
      </c>
      <c r="GY56" s="45">
        <v>25318.3699695</v>
      </c>
      <c r="GZ56" s="45">
        <v>25029.297998699996</v>
      </c>
      <c r="HA56" s="45">
        <v>26799.263138760009</v>
      </c>
      <c r="HB56" s="45">
        <v>26603.840854680002</v>
      </c>
      <c r="HC56" s="45">
        <v>26878.244983980003</v>
      </c>
      <c r="HD56" s="45">
        <v>26817.023526310008</v>
      </c>
      <c r="HE56" s="45">
        <v>27875.562600000001</v>
      </c>
      <c r="HF56" s="45">
        <v>27526.458446419991</v>
      </c>
      <c r="HG56" s="45">
        <v>27589.146054449993</v>
      </c>
      <c r="HH56" s="45">
        <v>28818.749624030002</v>
      </c>
      <c r="HI56" s="45">
        <v>43717.337319999999</v>
      </c>
      <c r="HJ56" s="45">
        <v>25916.192759080008</v>
      </c>
      <c r="HK56" s="45">
        <v>26989.602844859994</v>
      </c>
      <c r="HL56" s="45">
        <v>27037.932489019993</v>
      </c>
      <c r="HM56" s="45">
        <v>30452.127624889985</v>
      </c>
      <c r="HN56" s="45">
        <v>28320.167713680006</v>
      </c>
      <c r="HO56" s="45">
        <v>27600.012727459991</v>
      </c>
      <c r="HP56" s="45">
        <v>27992.425459250015</v>
      </c>
      <c r="HQ56" s="45">
        <v>27965.679252429971</v>
      </c>
      <c r="HR56" s="45">
        <v>27307.853812990055</v>
      </c>
      <c r="HS56" s="45">
        <v>26041.355376859963</v>
      </c>
      <c r="HT56" s="45">
        <v>25953.235282190009</v>
      </c>
      <c r="HU56" s="45">
        <v>48695.418558800011</v>
      </c>
      <c r="HV56" s="45">
        <v>27111.31939882</v>
      </c>
      <c r="HW56" s="45">
        <v>28014.727510059998</v>
      </c>
      <c r="HX56" s="45">
        <v>28525.901245870005</v>
      </c>
      <c r="HY56" s="45">
        <v>30431.434293699986</v>
      </c>
      <c r="HZ56" s="45">
        <v>28248.413889139996</v>
      </c>
      <c r="IA56" s="45">
        <v>28488.075148380005</v>
      </c>
      <c r="IB56" s="45">
        <v>27468.410124940008</v>
      </c>
      <c r="IC56" s="45">
        <v>28527.009404759989</v>
      </c>
      <c r="ID56" s="45">
        <v>27691.323691640002</v>
      </c>
      <c r="IE56" s="45">
        <v>28257.779922359994</v>
      </c>
      <c r="IF56" s="45">
        <v>28563.432020479999</v>
      </c>
      <c r="IG56" s="45">
        <v>46809.492016620003</v>
      </c>
      <c r="IH56" s="45">
        <v>26897.466571140005</v>
      </c>
      <c r="II56" s="45">
        <v>28401.97367666</v>
      </c>
      <c r="IJ56" s="45">
        <v>29005.899922150002</v>
      </c>
      <c r="IK56" s="45">
        <v>31132.288512459996</v>
      </c>
      <c r="IL56" s="45">
        <v>29549.459795329993</v>
      </c>
      <c r="IM56" s="45">
        <v>29783.092000990007</v>
      </c>
      <c r="IN56" s="45">
        <v>29637.271858480002</v>
      </c>
      <c r="IO56" s="45">
        <v>30297.465586479997</v>
      </c>
      <c r="IP56" s="45">
        <v>30120.908147470011</v>
      </c>
      <c r="IQ56" s="45">
        <v>30186.84312885</v>
      </c>
      <c r="IR56" s="45">
        <v>30604.803674129991</v>
      </c>
      <c r="IS56" s="45">
        <v>49167.355400199995</v>
      </c>
      <c r="IT56" s="45">
        <v>28666.460921790003</v>
      </c>
      <c r="IU56" s="45">
        <v>29918.485685759999</v>
      </c>
      <c r="IV56" s="45">
        <v>29454.387840559997</v>
      </c>
      <c r="IW56" s="45">
        <v>32805.194291129999</v>
      </c>
      <c r="IX56" s="45">
        <v>30435.07467102</v>
      </c>
      <c r="IY56" s="45">
        <v>30348.700567590007</v>
      </c>
      <c r="IZ56" s="45">
        <v>30734.165092449999</v>
      </c>
      <c r="JA56" s="45">
        <v>31328.555843990001</v>
      </c>
      <c r="JB56" s="45">
        <v>30019.21407382</v>
      </c>
      <c r="JC56" s="45">
        <v>32038.780717689999</v>
      </c>
      <c r="JD56" s="45">
        <v>31933.55050786</v>
      </c>
      <c r="JE56" s="45">
        <v>53499.226789699991</v>
      </c>
      <c r="JF56" s="45">
        <v>32317.867047679993</v>
      </c>
      <c r="JG56" s="45">
        <v>31654.679916239998</v>
      </c>
      <c r="JH56" s="45">
        <v>31190.672551509993</v>
      </c>
      <c r="JI56" s="45">
        <v>34062.705957069993</v>
      </c>
    </row>
    <row r="57" spans="1:269" s="118" customFormat="1" x14ac:dyDescent="0.25">
      <c r="A57" s="244" t="s">
        <v>587</v>
      </c>
      <c r="B57" s="45">
        <v>3558.9</v>
      </c>
      <c r="C57" s="45">
        <v>3328.8999999999996</v>
      </c>
      <c r="D57" s="45">
        <v>3321.2</v>
      </c>
      <c r="E57" s="45">
        <v>3398.1</v>
      </c>
      <c r="F57" s="45">
        <v>3473.2309999999998</v>
      </c>
      <c r="G57" s="45">
        <v>3473.1</v>
      </c>
      <c r="H57" s="45">
        <v>3592.21</v>
      </c>
      <c r="I57" s="45">
        <v>3575.68</v>
      </c>
      <c r="J57" s="45">
        <v>3646.326</v>
      </c>
      <c r="K57" s="45">
        <v>3667.1550000000002</v>
      </c>
      <c r="L57" s="45">
        <v>3639.81</v>
      </c>
      <c r="M57" s="45">
        <v>5586.1449999999995</v>
      </c>
      <c r="N57" s="45">
        <v>3701.1030000000005</v>
      </c>
      <c r="O57" s="45">
        <v>3562.4070000000002</v>
      </c>
      <c r="P57" s="45">
        <v>3591.8740000000003</v>
      </c>
      <c r="Q57" s="45">
        <v>3507.9589999999998</v>
      </c>
      <c r="R57" s="45">
        <v>3781.4029999999998</v>
      </c>
      <c r="S57" s="45">
        <v>3698.5410000000002</v>
      </c>
      <c r="T57" s="45">
        <v>3516.94</v>
      </c>
      <c r="U57" s="45">
        <v>3836.82</v>
      </c>
      <c r="V57" s="45">
        <v>3656.6120000000001</v>
      </c>
      <c r="W57" s="45">
        <v>3660.4500000000003</v>
      </c>
      <c r="X57" s="45">
        <v>3396.9250000000002</v>
      </c>
      <c r="Y57" s="45">
        <v>6372.7683211399999</v>
      </c>
      <c r="Z57" s="45">
        <v>3560.73989777</v>
      </c>
      <c r="AA57" s="45">
        <v>3588.4614368400003</v>
      </c>
      <c r="AB57" s="45">
        <v>3716.2988759899999</v>
      </c>
      <c r="AC57" s="45">
        <v>3842.7328395499994</v>
      </c>
      <c r="AD57" s="45">
        <v>3763.5040545900001</v>
      </c>
      <c r="AE57" s="45">
        <v>3854.8925231199996</v>
      </c>
      <c r="AF57" s="45">
        <v>3918.2788380000002</v>
      </c>
      <c r="AG57" s="45">
        <v>3933.5892360000007</v>
      </c>
      <c r="AH57" s="45">
        <v>3914.2824870000004</v>
      </c>
      <c r="AI57" s="45">
        <v>3900.603564</v>
      </c>
      <c r="AJ57" s="45">
        <v>3932.8535199999992</v>
      </c>
      <c r="AK57" s="45">
        <v>7139.0463200000004</v>
      </c>
      <c r="AL57" s="45">
        <v>3945.9743196375002</v>
      </c>
      <c r="AM57" s="45">
        <v>4083.0652937275008</v>
      </c>
      <c r="AN57" s="45">
        <v>4333.32793709</v>
      </c>
      <c r="AO57" s="45">
        <v>4169.3535540325001</v>
      </c>
      <c r="AP57" s="45">
        <v>4372.2271433000005</v>
      </c>
      <c r="AQ57" s="45">
        <v>4419.682247875</v>
      </c>
      <c r="AR57" s="45">
        <v>4546.5715593744999</v>
      </c>
      <c r="AS57" s="45">
        <v>4661.7069273550005</v>
      </c>
      <c r="AT57" s="45">
        <v>4500.5556305249993</v>
      </c>
      <c r="AU57" s="45">
        <v>4495.1677477549993</v>
      </c>
      <c r="AV57" s="45">
        <v>4517.3036086925003</v>
      </c>
      <c r="AW57" s="45">
        <v>7670.1977837924987</v>
      </c>
      <c r="AX57" s="45">
        <v>4619.5501922000003</v>
      </c>
      <c r="AY57" s="45">
        <v>4779.7172442699994</v>
      </c>
      <c r="AZ57" s="45">
        <v>4647.4312184099999</v>
      </c>
      <c r="BA57" s="45">
        <v>4782.34416538</v>
      </c>
      <c r="BB57" s="45">
        <v>4918.4148612200006</v>
      </c>
      <c r="BC57" s="45">
        <v>5042.4009629999991</v>
      </c>
      <c r="BD57" s="45">
        <v>4983.8480567799998</v>
      </c>
      <c r="BE57" s="45">
        <v>5052.2008657400002</v>
      </c>
      <c r="BF57" s="45">
        <v>4911.4753781999971</v>
      </c>
      <c r="BG57" s="45">
        <v>5072.3473330899997</v>
      </c>
      <c r="BH57" s="45">
        <v>5086.2124710700009</v>
      </c>
      <c r="BI57" s="45">
        <v>8595.9470942899989</v>
      </c>
      <c r="BJ57" s="45">
        <v>5131.2462848500008</v>
      </c>
      <c r="BK57" s="45">
        <v>5183.7827170500004</v>
      </c>
      <c r="BL57" s="45">
        <v>5180.2275727500009</v>
      </c>
      <c r="BM57" s="45">
        <v>5371.3253185700005</v>
      </c>
      <c r="BN57" s="45">
        <v>5536.6482886200019</v>
      </c>
      <c r="BO57" s="45">
        <v>5289.2044364799995</v>
      </c>
      <c r="BP57" s="45">
        <v>5776.5483673099998</v>
      </c>
      <c r="BQ57" s="45">
        <v>5806.0350024699992</v>
      </c>
      <c r="BR57" s="45">
        <v>5756.3736889600023</v>
      </c>
      <c r="BS57" s="45">
        <v>6091.3820333999975</v>
      </c>
      <c r="BT57" s="45">
        <v>5831.5718976200014</v>
      </c>
      <c r="BU57" s="45">
        <v>10073.333809529999</v>
      </c>
      <c r="BV57" s="45">
        <v>5461.3569812400019</v>
      </c>
      <c r="BW57" s="45">
        <v>6111.4896985599999</v>
      </c>
      <c r="BX57" s="45">
        <v>5712.1949453899997</v>
      </c>
      <c r="BY57" s="45">
        <v>5850.1977265099977</v>
      </c>
      <c r="BZ57" s="45">
        <v>6046.6971842800003</v>
      </c>
      <c r="CA57" s="45">
        <v>6171.4693876299989</v>
      </c>
      <c r="CB57" s="45">
        <v>6407.2017415800001</v>
      </c>
      <c r="CC57" s="45">
        <v>6534.5227886899993</v>
      </c>
      <c r="CD57" s="45">
        <v>6603.4260838600012</v>
      </c>
      <c r="CE57" s="45">
        <v>6965.4933816800003</v>
      </c>
      <c r="CF57" s="45">
        <v>6568.4909816000018</v>
      </c>
      <c r="CG57" s="45">
        <v>12297.609078509997</v>
      </c>
      <c r="CH57" s="45">
        <v>5849.9595761199998</v>
      </c>
      <c r="CI57" s="45">
        <v>7112.8224693300017</v>
      </c>
      <c r="CJ57" s="45">
        <v>7138.2054444500009</v>
      </c>
      <c r="CK57" s="45">
        <v>7198.2382008700006</v>
      </c>
      <c r="CL57" s="45">
        <v>7275.8103876399982</v>
      </c>
      <c r="CM57" s="45">
        <v>7899.9468147100015</v>
      </c>
      <c r="CN57" s="45">
        <v>7509.2506103700007</v>
      </c>
      <c r="CO57" s="45">
        <v>7583.3611976699995</v>
      </c>
      <c r="CP57" s="45">
        <v>7439.5485964399995</v>
      </c>
      <c r="CQ57" s="45">
        <v>7758.7491605200012</v>
      </c>
      <c r="CR57" s="45">
        <v>7680.7624665700014</v>
      </c>
      <c r="CS57" s="45">
        <v>13318.72734768</v>
      </c>
      <c r="CT57" s="45">
        <v>8046.9858254399987</v>
      </c>
      <c r="CU57" s="45">
        <v>7370.9812298299967</v>
      </c>
      <c r="CV57" s="45">
        <v>8236.1418422099996</v>
      </c>
      <c r="CW57" s="45">
        <v>8598.3268590000007</v>
      </c>
      <c r="CX57" s="45">
        <v>8187.7905837800008</v>
      </c>
      <c r="CY57" s="45">
        <v>8589.0639465899985</v>
      </c>
      <c r="CZ57" s="45">
        <v>8474.5177731900003</v>
      </c>
      <c r="DA57" s="45">
        <v>8952.3739102299987</v>
      </c>
      <c r="DB57" s="45">
        <v>8748.1605388472017</v>
      </c>
      <c r="DC57" s="45">
        <v>8699.0415188328025</v>
      </c>
      <c r="DD57" s="45">
        <v>9044.0706418800019</v>
      </c>
      <c r="DE57" s="45">
        <v>15486.641908229998</v>
      </c>
      <c r="DF57" s="45">
        <v>8203.7292898999985</v>
      </c>
      <c r="DG57" s="45">
        <v>9318.6044095800007</v>
      </c>
      <c r="DH57" s="45">
        <v>9193.853091160001</v>
      </c>
      <c r="DI57" s="45">
        <v>9280.9002363099971</v>
      </c>
      <c r="DJ57" s="45">
        <v>9573.3079676299967</v>
      </c>
      <c r="DK57" s="45">
        <v>9655.5444245629969</v>
      </c>
      <c r="DL57" s="45">
        <v>9733.9931606899991</v>
      </c>
      <c r="DM57" s="45">
        <v>10020.340240220001</v>
      </c>
      <c r="DN57" s="45">
        <v>10419.85226586</v>
      </c>
      <c r="DO57" s="45">
        <v>10314.51388269</v>
      </c>
      <c r="DP57" s="45">
        <v>10414.486547899998</v>
      </c>
      <c r="DQ57" s="45">
        <v>17391.06507646</v>
      </c>
      <c r="DR57" s="45">
        <v>9477.2316675900001</v>
      </c>
      <c r="DS57" s="45">
        <v>10436.750954260004</v>
      </c>
      <c r="DT57" s="45">
        <v>10533.992189919996</v>
      </c>
      <c r="DU57" s="45">
        <v>10622.06314255</v>
      </c>
      <c r="DV57" s="45">
        <v>10837.472708499999</v>
      </c>
      <c r="DW57" s="45">
        <v>10928.846077270004</v>
      </c>
      <c r="DX57" s="45">
        <v>11195.118857199999</v>
      </c>
      <c r="DY57" s="45">
        <v>11684.036108002001</v>
      </c>
      <c r="DZ57" s="45">
        <v>11392.625685499999</v>
      </c>
      <c r="EA57" s="45">
        <v>11711.91171022</v>
      </c>
      <c r="EB57" s="45">
        <v>11763.446511179998</v>
      </c>
      <c r="EC57" s="45">
        <v>19828.293068639996</v>
      </c>
      <c r="ED57" s="45">
        <v>11206.899320480004</v>
      </c>
      <c r="EE57" s="45">
        <v>11927.514107109999</v>
      </c>
      <c r="EF57" s="45">
        <v>12133.965379510002</v>
      </c>
      <c r="EG57" s="45">
        <v>12641.572999989998</v>
      </c>
      <c r="EH57" s="45">
        <v>12650.01709867</v>
      </c>
      <c r="EI57" s="45">
        <v>12942.76122316</v>
      </c>
      <c r="EJ57" s="45">
        <v>13230.212241580004</v>
      </c>
      <c r="EK57" s="45">
        <v>13193.239158679997</v>
      </c>
      <c r="EL57" s="45">
        <v>13430.014523969998</v>
      </c>
      <c r="EM57" s="45">
        <v>13475.722740589998</v>
      </c>
      <c r="EN57" s="45">
        <v>13559.183496700001</v>
      </c>
      <c r="EO57" s="45">
        <v>22964.169131320003</v>
      </c>
      <c r="EP57" s="45">
        <v>12031.813877959996</v>
      </c>
      <c r="EQ57" s="45">
        <v>13169.187449309999</v>
      </c>
      <c r="ER57" s="45">
        <v>14209.62144123</v>
      </c>
      <c r="ES57" s="45">
        <v>14089.74418399</v>
      </c>
      <c r="ET57" s="45">
        <v>14400.792223460001</v>
      </c>
      <c r="EU57" s="45">
        <v>14063.858455830001</v>
      </c>
      <c r="EV57" s="45">
        <v>14287.35317371</v>
      </c>
      <c r="EW57" s="45">
        <v>14400.17219863</v>
      </c>
      <c r="EX57" s="45">
        <v>14091.006906129998</v>
      </c>
      <c r="EY57" s="45">
        <v>14864.895126959997</v>
      </c>
      <c r="EZ57" s="45">
        <v>16808.455208719999</v>
      </c>
      <c r="FA57" s="45">
        <v>25591.54393476</v>
      </c>
      <c r="FB57" s="45">
        <v>14076.015821329998</v>
      </c>
      <c r="FC57" s="45">
        <v>15207.342867599998</v>
      </c>
      <c r="FD57" s="45">
        <v>15882.924007890004</v>
      </c>
      <c r="FE57" s="45">
        <v>16330.056188898478</v>
      </c>
      <c r="FF57" s="45">
        <v>16581.717814787255</v>
      </c>
      <c r="FG57" s="45">
        <v>16580.28675901</v>
      </c>
      <c r="FH57" s="45">
        <v>16844.421611469996</v>
      </c>
      <c r="FI57" s="45">
        <v>17330.644483119999</v>
      </c>
      <c r="FJ57" s="45">
        <v>17127.532943039998</v>
      </c>
      <c r="FK57" s="45">
        <v>17563.590081931001</v>
      </c>
      <c r="FL57" s="45">
        <v>17920.116232444856</v>
      </c>
      <c r="FM57" s="45">
        <v>30523.72964542</v>
      </c>
      <c r="FN57" s="45">
        <v>17115.823142030004</v>
      </c>
      <c r="FO57" s="45">
        <v>17777.634159679994</v>
      </c>
      <c r="FP57" s="45">
        <v>18020.198683549999</v>
      </c>
      <c r="FQ57" s="45">
        <v>18546.18449791001</v>
      </c>
      <c r="FR57" s="45">
        <v>19039.806666000004</v>
      </c>
      <c r="FS57" s="45">
        <v>19612.101582529998</v>
      </c>
      <c r="FT57" s="45">
        <v>19756.075256580003</v>
      </c>
      <c r="FU57" s="45">
        <v>20450.898764069996</v>
      </c>
      <c r="FV57" s="45">
        <v>19793.396571910005</v>
      </c>
      <c r="FW57" s="45">
        <v>20521.630536330002</v>
      </c>
      <c r="FX57" s="45">
        <v>20558.998021739997</v>
      </c>
      <c r="FY57" s="45">
        <v>34699.193312859999</v>
      </c>
      <c r="FZ57" s="45">
        <v>19597.725330179997</v>
      </c>
      <c r="GA57" s="45">
        <v>18802.34188408</v>
      </c>
      <c r="GB57" s="45">
        <v>22221.373466660007</v>
      </c>
      <c r="GC57" s="45">
        <v>21765.568725210003</v>
      </c>
      <c r="GD57" s="45">
        <v>21820.890605910001</v>
      </c>
      <c r="GE57" s="45">
        <v>21631.891697677002</v>
      </c>
      <c r="GF57" s="45">
        <v>22283.993015060001</v>
      </c>
      <c r="GG57" s="45">
        <v>22534.62601914999</v>
      </c>
      <c r="GH57" s="45">
        <v>21610.744346997461</v>
      </c>
      <c r="GI57" s="45">
        <v>22381.271576160001</v>
      </c>
      <c r="GJ57" s="45">
        <v>22477.647868310003</v>
      </c>
      <c r="GK57" s="45">
        <v>36846.614162529993</v>
      </c>
      <c r="GL57" s="45">
        <v>21411.011665789996</v>
      </c>
      <c r="GM57" s="45">
        <v>21915.535265489998</v>
      </c>
      <c r="GN57" s="45">
        <v>22657.141018879993</v>
      </c>
      <c r="GO57" s="45">
        <v>23354.304283809997</v>
      </c>
      <c r="GP57" s="45">
        <v>23744.696505170003</v>
      </c>
      <c r="GQ57" s="45">
        <v>23119.786166540012</v>
      </c>
      <c r="GR57" s="45">
        <v>23860.572074989999</v>
      </c>
      <c r="GS57" s="45">
        <v>23974.202093610005</v>
      </c>
      <c r="GT57" s="45">
        <v>24045.732131340003</v>
      </c>
      <c r="GU57" s="45">
        <v>24595.908749610004</v>
      </c>
      <c r="GV57" s="45">
        <v>24710.903479029999</v>
      </c>
      <c r="GW57" s="45">
        <v>40737.471705090007</v>
      </c>
      <c r="GX57" s="45">
        <v>23561.478214610001</v>
      </c>
      <c r="GY57" s="45">
        <v>24333.8899695</v>
      </c>
      <c r="GZ57" s="45">
        <v>24026.717998699994</v>
      </c>
      <c r="HA57" s="45">
        <v>24577.493138760008</v>
      </c>
      <c r="HB57" s="45">
        <v>25282.110854680002</v>
      </c>
      <c r="HC57" s="45">
        <v>25160.664983980001</v>
      </c>
      <c r="HD57" s="45">
        <v>25258.493526310009</v>
      </c>
      <c r="HE57" s="45">
        <v>26339.802600000003</v>
      </c>
      <c r="HF57" s="45">
        <v>25804.488446419989</v>
      </c>
      <c r="HG57" s="45">
        <v>26035.156054449992</v>
      </c>
      <c r="HH57" s="45">
        <v>27129.969624030004</v>
      </c>
      <c r="HI57" s="45">
        <v>41940.867319999998</v>
      </c>
      <c r="HJ57" s="45">
        <v>24241.15907431001</v>
      </c>
      <c r="HK57" s="45">
        <v>25344.982844859995</v>
      </c>
      <c r="HL57" s="45">
        <v>25312.632489019994</v>
      </c>
      <c r="HM57" s="45">
        <v>26264.577624889986</v>
      </c>
      <c r="HN57" s="45">
        <v>26177.817713680008</v>
      </c>
      <c r="HO57" s="45">
        <v>25598.012727459991</v>
      </c>
      <c r="HP57" s="45">
        <v>25942.355459250015</v>
      </c>
      <c r="HQ57" s="45">
        <v>26081.22925242997</v>
      </c>
      <c r="HR57" s="45">
        <v>25403.563812990054</v>
      </c>
      <c r="HS57" s="45">
        <v>26041.355376859963</v>
      </c>
      <c r="HT57" s="45">
        <v>25953.235282190009</v>
      </c>
      <c r="HU57" s="45">
        <v>42504.108558800013</v>
      </c>
      <c r="HV57" s="45">
        <v>25099.539398820001</v>
      </c>
      <c r="HW57" s="45">
        <v>26105.697510059999</v>
      </c>
      <c r="HX57" s="45">
        <v>26742.811245870005</v>
      </c>
      <c r="HY57" s="45">
        <v>27110.744293699987</v>
      </c>
      <c r="HZ57" s="45">
        <v>27232.243889139998</v>
      </c>
      <c r="IA57" s="45">
        <v>27245.185148380006</v>
      </c>
      <c r="IB57" s="45">
        <v>26337.530124940007</v>
      </c>
      <c r="IC57" s="45">
        <v>27514.08940475999</v>
      </c>
      <c r="ID57" s="45">
        <v>26633.853691640001</v>
      </c>
      <c r="IE57" s="45">
        <v>27229.679922359996</v>
      </c>
      <c r="IF57" s="45">
        <v>27595.912020479998</v>
      </c>
      <c r="IG57" s="45">
        <v>45696.722016620006</v>
      </c>
      <c r="IH57" s="45">
        <v>25828.146571140005</v>
      </c>
      <c r="II57" s="45">
        <v>27392.023676659999</v>
      </c>
      <c r="IJ57" s="45">
        <v>27935.769922150001</v>
      </c>
      <c r="IK57" s="45">
        <v>28303.788512459996</v>
      </c>
      <c r="IL57" s="45">
        <v>28490.749795329994</v>
      </c>
      <c r="IM57" s="45">
        <v>28544.452000990008</v>
      </c>
      <c r="IN57" s="45">
        <v>28580.071858480002</v>
      </c>
      <c r="IO57" s="45">
        <v>29323.615586479998</v>
      </c>
      <c r="IP57" s="45">
        <v>29037.598147470009</v>
      </c>
      <c r="IQ57" s="45">
        <v>29236.333128850001</v>
      </c>
      <c r="IR57" s="45">
        <v>29936.003674129992</v>
      </c>
      <c r="IS57" s="45">
        <v>48274.925400199994</v>
      </c>
      <c r="IT57" s="45">
        <v>27776.360921790005</v>
      </c>
      <c r="IU57" s="45">
        <v>29030.825685759999</v>
      </c>
      <c r="IV57" s="45">
        <v>28587.797840559997</v>
      </c>
      <c r="IW57" s="45">
        <v>29668.904291129998</v>
      </c>
      <c r="IX57" s="45">
        <v>29569.89467102</v>
      </c>
      <c r="IY57" s="45">
        <v>29188.260567590009</v>
      </c>
      <c r="IZ57" s="45">
        <v>29773.215092449998</v>
      </c>
      <c r="JA57" s="45">
        <v>30408.685843990002</v>
      </c>
      <c r="JB57" s="45">
        <v>29033.39407382</v>
      </c>
      <c r="JC57" s="45">
        <v>30973.610717689997</v>
      </c>
      <c r="JD57" s="45">
        <v>31061.87050786</v>
      </c>
      <c r="JE57" s="45">
        <v>52574.43678969999</v>
      </c>
      <c r="JF57" s="45">
        <v>31310.837047679994</v>
      </c>
      <c r="JG57" s="45">
        <v>31083.869916239997</v>
      </c>
      <c r="JH57" s="45">
        <v>30510.222551509993</v>
      </c>
      <c r="JI57" s="45">
        <v>31712.585957069994</v>
      </c>
    </row>
    <row r="58" spans="1:269" s="118" customFormat="1" x14ac:dyDescent="0.25">
      <c r="A58" s="244" t="s">
        <v>588</v>
      </c>
      <c r="B58" s="45">
        <v>0</v>
      </c>
      <c r="C58" s="45">
        <v>0</v>
      </c>
      <c r="D58" s="45">
        <v>0</v>
      </c>
      <c r="E58" s="45">
        <v>0</v>
      </c>
      <c r="F58" s="45">
        <v>0</v>
      </c>
      <c r="G58" s="45">
        <v>0</v>
      </c>
      <c r="H58" s="45">
        <v>0</v>
      </c>
      <c r="I58" s="45">
        <v>0</v>
      </c>
      <c r="J58" s="45">
        <v>0</v>
      </c>
      <c r="K58" s="45">
        <v>0</v>
      </c>
      <c r="L58" s="45">
        <v>0</v>
      </c>
      <c r="M58" s="45">
        <v>0</v>
      </c>
      <c r="N58" s="45">
        <v>0</v>
      </c>
      <c r="O58" s="45">
        <v>0</v>
      </c>
      <c r="P58" s="45">
        <v>0</v>
      </c>
      <c r="Q58" s="45">
        <v>0</v>
      </c>
      <c r="R58" s="45">
        <v>0</v>
      </c>
      <c r="S58" s="45">
        <v>0</v>
      </c>
      <c r="T58" s="45">
        <v>0</v>
      </c>
      <c r="U58" s="45">
        <v>0</v>
      </c>
      <c r="V58" s="45">
        <v>0</v>
      </c>
      <c r="W58" s="45">
        <v>0</v>
      </c>
      <c r="X58" s="45">
        <v>0</v>
      </c>
      <c r="Y58" s="45">
        <v>0</v>
      </c>
      <c r="Z58" s="45">
        <v>0</v>
      </c>
      <c r="AA58" s="45">
        <v>0</v>
      </c>
      <c r="AB58" s="45">
        <v>0</v>
      </c>
      <c r="AC58" s="45">
        <v>0</v>
      </c>
      <c r="AD58" s="45">
        <v>0</v>
      </c>
      <c r="AE58" s="45">
        <v>0</v>
      </c>
      <c r="AF58" s="45">
        <v>0</v>
      </c>
      <c r="AG58" s="45">
        <v>0</v>
      </c>
      <c r="AH58" s="45">
        <v>0</v>
      </c>
      <c r="AI58" s="45">
        <v>0</v>
      </c>
      <c r="AJ58" s="45">
        <v>0</v>
      </c>
      <c r="AK58" s="45">
        <v>0</v>
      </c>
      <c r="AL58" s="45">
        <v>0</v>
      </c>
      <c r="AM58" s="45">
        <v>0</v>
      </c>
      <c r="AN58" s="45">
        <v>0</v>
      </c>
      <c r="AO58" s="45">
        <v>0</v>
      </c>
      <c r="AP58" s="45">
        <v>0</v>
      </c>
      <c r="AQ58" s="45">
        <v>0</v>
      </c>
      <c r="AR58" s="45">
        <v>0</v>
      </c>
      <c r="AS58" s="45">
        <v>0</v>
      </c>
      <c r="AT58" s="45">
        <v>0</v>
      </c>
      <c r="AU58" s="45">
        <v>0</v>
      </c>
      <c r="AV58" s="45">
        <v>0</v>
      </c>
      <c r="AW58" s="45">
        <v>0</v>
      </c>
      <c r="AX58" s="45">
        <v>0</v>
      </c>
      <c r="AY58" s="45">
        <v>0</v>
      </c>
      <c r="AZ58" s="45">
        <v>0</v>
      </c>
      <c r="BA58" s="45">
        <v>0</v>
      </c>
      <c r="BB58" s="45">
        <v>0</v>
      </c>
      <c r="BC58" s="45">
        <v>0</v>
      </c>
      <c r="BD58" s="45">
        <v>0</v>
      </c>
      <c r="BE58" s="45">
        <v>0</v>
      </c>
      <c r="BF58" s="45">
        <v>0</v>
      </c>
      <c r="BG58" s="45">
        <v>0</v>
      </c>
      <c r="BH58" s="45">
        <v>0</v>
      </c>
      <c r="BI58" s="45">
        <v>0</v>
      </c>
      <c r="BJ58" s="45">
        <v>0</v>
      </c>
      <c r="BK58" s="45">
        <v>0</v>
      </c>
      <c r="BL58" s="45">
        <v>0</v>
      </c>
      <c r="BM58" s="45">
        <v>0</v>
      </c>
      <c r="BN58" s="45">
        <v>0</v>
      </c>
      <c r="BO58" s="45">
        <v>0</v>
      </c>
      <c r="BP58" s="45">
        <v>0</v>
      </c>
      <c r="BQ58" s="45">
        <v>0</v>
      </c>
      <c r="BR58" s="45">
        <v>0</v>
      </c>
      <c r="BS58" s="45">
        <v>0</v>
      </c>
      <c r="BT58" s="45">
        <v>0</v>
      </c>
      <c r="BU58" s="45">
        <v>0</v>
      </c>
      <c r="BV58" s="45">
        <v>0</v>
      </c>
      <c r="BW58" s="45">
        <v>0</v>
      </c>
      <c r="BX58" s="45">
        <v>0</v>
      </c>
      <c r="BY58" s="45">
        <v>0</v>
      </c>
      <c r="BZ58" s="45">
        <v>0</v>
      </c>
      <c r="CA58" s="45">
        <v>0</v>
      </c>
      <c r="CB58" s="45">
        <v>0</v>
      </c>
      <c r="CC58" s="45">
        <v>0</v>
      </c>
      <c r="CD58" s="45">
        <v>0</v>
      </c>
      <c r="CE58" s="45">
        <v>0</v>
      </c>
      <c r="CF58" s="45">
        <v>0</v>
      </c>
      <c r="CG58" s="45">
        <v>0</v>
      </c>
      <c r="CH58" s="45">
        <v>0</v>
      </c>
      <c r="CI58" s="45">
        <v>0</v>
      </c>
      <c r="CJ58" s="45">
        <v>0</v>
      </c>
      <c r="CK58" s="45">
        <v>0</v>
      </c>
      <c r="CL58" s="45">
        <v>0</v>
      </c>
      <c r="CM58" s="45">
        <v>0</v>
      </c>
      <c r="CN58" s="45">
        <v>0</v>
      </c>
      <c r="CO58" s="45">
        <v>0</v>
      </c>
      <c r="CP58" s="45">
        <v>0</v>
      </c>
      <c r="CQ58" s="45">
        <v>0</v>
      </c>
      <c r="CR58" s="45">
        <v>0</v>
      </c>
      <c r="CS58" s="45">
        <v>0</v>
      </c>
      <c r="CT58" s="45">
        <v>0</v>
      </c>
      <c r="CU58" s="45">
        <v>0</v>
      </c>
      <c r="CV58" s="45">
        <v>0</v>
      </c>
      <c r="CW58" s="45">
        <v>0</v>
      </c>
      <c r="CX58" s="45">
        <v>0</v>
      </c>
      <c r="CY58" s="45">
        <v>0</v>
      </c>
      <c r="CZ58" s="45">
        <v>0</v>
      </c>
      <c r="DA58" s="45">
        <v>0</v>
      </c>
      <c r="DB58" s="45">
        <v>0</v>
      </c>
      <c r="DC58" s="45">
        <v>0</v>
      </c>
      <c r="DD58" s="45">
        <v>0</v>
      </c>
      <c r="DE58" s="45">
        <v>0</v>
      </c>
      <c r="DF58" s="45">
        <v>0</v>
      </c>
      <c r="DG58" s="45">
        <v>0</v>
      </c>
      <c r="DH58" s="45">
        <v>0</v>
      </c>
      <c r="DI58" s="45">
        <v>0</v>
      </c>
      <c r="DJ58" s="45">
        <v>0</v>
      </c>
      <c r="DK58" s="45">
        <v>0</v>
      </c>
      <c r="DL58" s="45">
        <v>0</v>
      </c>
      <c r="DM58" s="45">
        <v>0</v>
      </c>
      <c r="DN58" s="45">
        <v>0</v>
      </c>
      <c r="DO58" s="45">
        <v>0</v>
      </c>
      <c r="DP58" s="45">
        <v>0</v>
      </c>
      <c r="DQ58" s="45">
        <v>0</v>
      </c>
      <c r="DR58" s="45">
        <v>0</v>
      </c>
      <c r="DS58" s="45">
        <v>0</v>
      </c>
      <c r="DT58" s="45">
        <v>0</v>
      </c>
      <c r="DU58" s="45">
        <v>0</v>
      </c>
      <c r="DV58" s="45">
        <v>0</v>
      </c>
      <c r="DW58" s="45">
        <v>0</v>
      </c>
      <c r="DX58" s="45">
        <v>0</v>
      </c>
      <c r="DY58" s="45">
        <v>0</v>
      </c>
      <c r="DZ58" s="45">
        <v>0</v>
      </c>
      <c r="EA58" s="45">
        <v>0</v>
      </c>
      <c r="EB58" s="45">
        <v>0</v>
      </c>
      <c r="EC58" s="45">
        <v>0</v>
      </c>
      <c r="ED58" s="45">
        <v>0</v>
      </c>
      <c r="EE58" s="45">
        <v>0</v>
      </c>
      <c r="EF58" s="45">
        <v>0</v>
      </c>
      <c r="EG58" s="45">
        <v>0</v>
      </c>
      <c r="EH58" s="45">
        <v>0</v>
      </c>
      <c r="EI58" s="45">
        <v>0</v>
      </c>
      <c r="EJ58" s="45">
        <v>0</v>
      </c>
      <c r="EK58" s="45">
        <v>0</v>
      </c>
      <c r="EL58" s="45">
        <v>0</v>
      </c>
      <c r="EM58" s="45">
        <v>0</v>
      </c>
      <c r="EN58" s="45">
        <v>0</v>
      </c>
      <c r="EO58" s="45">
        <v>0</v>
      </c>
      <c r="EP58" s="45">
        <v>0</v>
      </c>
      <c r="EQ58" s="45">
        <v>0</v>
      </c>
      <c r="ER58" s="45">
        <v>0</v>
      </c>
      <c r="ES58" s="45">
        <v>0</v>
      </c>
      <c r="ET58" s="45">
        <v>0</v>
      </c>
      <c r="EU58" s="45">
        <v>0</v>
      </c>
      <c r="EV58" s="45">
        <v>0</v>
      </c>
      <c r="EW58" s="45">
        <v>0</v>
      </c>
      <c r="EX58" s="45">
        <v>0</v>
      </c>
      <c r="EY58" s="45">
        <v>0</v>
      </c>
      <c r="EZ58" s="45">
        <v>0</v>
      </c>
      <c r="FA58" s="45">
        <v>0</v>
      </c>
      <c r="FB58" s="45">
        <v>0</v>
      </c>
      <c r="FC58" s="45">
        <v>0</v>
      </c>
      <c r="FD58" s="45">
        <v>0</v>
      </c>
      <c r="FE58" s="45">
        <v>0</v>
      </c>
      <c r="FF58" s="45">
        <v>0</v>
      </c>
      <c r="FG58" s="45">
        <v>0</v>
      </c>
      <c r="FH58" s="45">
        <v>0</v>
      </c>
      <c r="FI58" s="45">
        <v>0</v>
      </c>
      <c r="FJ58" s="45">
        <v>0</v>
      </c>
      <c r="FK58" s="45">
        <v>0</v>
      </c>
      <c r="FL58" s="45">
        <v>0</v>
      </c>
      <c r="FM58" s="45">
        <v>0</v>
      </c>
      <c r="FN58" s="45">
        <v>0</v>
      </c>
      <c r="FO58" s="45">
        <v>0</v>
      </c>
      <c r="FP58" s="45">
        <v>0</v>
      </c>
      <c r="FQ58" s="45">
        <v>0</v>
      </c>
      <c r="FR58" s="45">
        <v>0</v>
      </c>
      <c r="FS58" s="45">
        <v>0</v>
      </c>
      <c r="FT58" s="45">
        <v>0</v>
      </c>
      <c r="FU58" s="45">
        <v>0</v>
      </c>
      <c r="FV58" s="45">
        <v>0</v>
      </c>
      <c r="FW58" s="45">
        <v>0</v>
      </c>
      <c r="FX58" s="45">
        <v>0</v>
      </c>
      <c r="FY58" s="45">
        <v>0</v>
      </c>
      <c r="FZ58" s="45">
        <v>0</v>
      </c>
      <c r="GA58" s="45">
        <v>0</v>
      </c>
      <c r="GB58" s="45">
        <v>0</v>
      </c>
      <c r="GC58" s="45">
        <v>0</v>
      </c>
      <c r="GD58" s="45">
        <v>0</v>
      </c>
      <c r="GE58" s="45">
        <v>0</v>
      </c>
      <c r="GF58" s="45">
        <v>0</v>
      </c>
      <c r="GG58" s="45">
        <v>0</v>
      </c>
      <c r="GH58" s="45">
        <v>0</v>
      </c>
      <c r="GI58" s="45">
        <v>0</v>
      </c>
      <c r="GJ58" s="45">
        <v>0</v>
      </c>
      <c r="GK58" s="45">
        <v>1790</v>
      </c>
      <c r="GL58" s="45">
        <v>0</v>
      </c>
      <c r="GM58" s="45">
        <v>0</v>
      </c>
      <c r="GN58" s="45">
        <v>0</v>
      </c>
      <c r="GO58" s="45">
        <v>1912.61</v>
      </c>
      <c r="GP58" s="45">
        <v>634.6</v>
      </c>
      <c r="GQ58" s="45">
        <v>961.24</v>
      </c>
      <c r="GR58" s="45">
        <v>808.11</v>
      </c>
      <c r="GS58" s="45">
        <v>907.05</v>
      </c>
      <c r="GT58" s="45">
        <v>979.33</v>
      </c>
      <c r="GU58" s="45">
        <v>847.53</v>
      </c>
      <c r="GV58" s="45">
        <v>963.29</v>
      </c>
      <c r="GW58" s="45">
        <v>1005.96</v>
      </c>
      <c r="GX58" s="45">
        <v>968.36010082999996</v>
      </c>
      <c r="GY58" s="45">
        <v>984.48</v>
      </c>
      <c r="GZ58" s="45">
        <v>1002.58</v>
      </c>
      <c r="HA58" s="45">
        <v>2221.77</v>
      </c>
      <c r="HB58" s="45">
        <v>1321.73</v>
      </c>
      <c r="HC58" s="45">
        <v>1717.58</v>
      </c>
      <c r="HD58" s="45">
        <v>1558.53</v>
      </c>
      <c r="HE58" s="45">
        <v>1535.76</v>
      </c>
      <c r="HF58" s="45">
        <v>1721.97</v>
      </c>
      <c r="HG58" s="45">
        <v>1553.99</v>
      </c>
      <c r="HH58" s="45">
        <v>1688.78</v>
      </c>
      <c r="HI58" s="45">
        <v>1776.47</v>
      </c>
      <c r="HJ58" s="45">
        <v>1675.03368477</v>
      </c>
      <c r="HK58" s="45">
        <v>1644.62</v>
      </c>
      <c r="HL58" s="45">
        <v>1725.3</v>
      </c>
      <c r="HM58" s="45">
        <v>4187.55</v>
      </c>
      <c r="HN58" s="45">
        <v>2142.35</v>
      </c>
      <c r="HO58" s="45">
        <v>2002</v>
      </c>
      <c r="HP58" s="45">
        <v>2050.0700000000002</v>
      </c>
      <c r="HQ58" s="45">
        <v>1884.45</v>
      </c>
      <c r="HR58" s="45">
        <v>1904.29</v>
      </c>
      <c r="HS58" s="45">
        <v>0</v>
      </c>
      <c r="HT58" s="45">
        <v>0</v>
      </c>
      <c r="HU58" s="45">
        <v>6191.31</v>
      </c>
      <c r="HV58" s="45">
        <v>2011.78</v>
      </c>
      <c r="HW58" s="45">
        <v>1909.03</v>
      </c>
      <c r="HX58" s="45">
        <v>1783.09</v>
      </c>
      <c r="HY58" s="45">
        <v>3320.69</v>
      </c>
      <c r="HZ58" s="45">
        <v>1016.17</v>
      </c>
      <c r="IA58" s="45">
        <v>1242.8900000000001</v>
      </c>
      <c r="IB58" s="45">
        <v>1130.8800000000001</v>
      </c>
      <c r="IC58" s="45">
        <v>1012.92</v>
      </c>
      <c r="ID58" s="45">
        <v>1057.47</v>
      </c>
      <c r="IE58" s="45">
        <v>1028.0999999999999</v>
      </c>
      <c r="IF58" s="45">
        <v>967.52</v>
      </c>
      <c r="IG58" s="45">
        <v>1112.77</v>
      </c>
      <c r="IH58" s="45">
        <v>1069.32</v>
      </c>
      <c r="II58" s="45">
        <v>1009.95</v>
      </c>
      <c r="IJ58" s="45">
        <v>1070.1300000000001</v>
      </c>
      <c r="IK58" s="45">
        <v>2828.5</v>
      </c>
      <c r="IL58" s="45">
        <v>1058.71</v>
      </c>
      <c r="IM58" s="45">
        <v>1238.6400000000001</v>
      </c>
      <c r="IN58" s="45">
        <v>1057.2</v>
      </c>
      <c r="IO58" s="45">
        <v>973.85</v>
      </c>
      <c r="IP58" s="45">
        <v>1083.31</v>
      </c>
      <c r="IQ58" s="45">
        <v>950.51</v>
      </c>
      <c r="IR58" s="45">
        <v>668.8</v>
      </c>
      <c r="IS58" s="45">
        <v>892.43</v>
      </c>
      <c r="IT58" s="45">
        <v>890.1</v>
      </c>
      <c r="IU58" s="45">
        <v>887.66</v>
      </c>
      <c r="IV58" s="45">
        <v>866.59</v>
      </c>
      <c r="IW58" s="45">
        <v>3136.29</v>
      </c>
      <c r="IX58" s="45">
        <v>865.18</v>
      </c>
      <c r="IY58" s="45">
        <v>1160.44</v>
      </c>
      <c r="IZ58" s="45">
        <v>960.95</v>
      </c>
      <c r="JA58" s="45">
        <v>919.87</v>
      </c>
      <c r="JB58" s="45">
        <v>985.82</v>
      </c>
      <c r="JC58" s="45">
        <v>1065.17</v>
      </c>
      <c r="JD58" s="45">
        <v>871.68</v>
      </c>
      <c r="JE58" s="45">
        <v>924.79</v>
      </c>
      <c r="JF58" s="45">
        <v>1007.03</v>
      </c>
      <c r="JG58" s="45">
        <v>570.80999999999995</v>
      </c>
      <c r="JH58" s="45">
        <v>680.45</v>
      </c>
      <c r="JI58" s="45">
        <v>2350.12</v>
      </c>
    </row>
    <row r="59" spans="1:269" s="118" customFormat="1" x14ac:dyDescent="0.25">
      <c r="A59" s="244"/>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c r="AE59" s="45"/>
      <c r="AF59" s="45"/>
      <c r="AG59" s="45"/>
      <c r="AH59" s="45"/>
      <c r="AI59" s="45"/>
      <c r="AJ59" s="45"/>
      <c r="AK59" s="45"/>
      <c r="AL59" s="45"/>
      <c r="AM59" s="45"/>
      <c r="AN59" s="45"/>
      <c r="AO59" s="45"/>
      <c r="AP59" s="45"/>
      <c r="AQ59" s="45"/>
      <c r="AR59" s="45"/>
      <c r="AS59" s="45"/>
      <c r="AT59" s="45"/>
      <c r="AU59" s="45"/>
      <c r="AV59" s="45"/>
      <c r="AW59" s="45"/>
      <c r="AX59" s="45"/>
      <c r="AY59" s="45"/>
      <c r="AZ59" s="45"/>
      <c r="BA59" s="45"/>
      <c r="BB59" s="45"/>
      <c r="BC59" s="45"/>
      <c r="BD59" s="45"/>
      <c r="BE59" s="45"/>
      <c r="BF59" s="45"/>
      <c r="BG59" s="45"/>
      <c r="BH59" s="45"/>
      <c r="BI59" s="45"/>
      <c r="BJ59" s="45"/>
      <c r="BK59" s="45"/>
      <c r="BL59" s="45"/>
      <c r="BM59" s="45"/>
      <c r="BN59" s="45"/>
      <c r="BO59" s="45"/>
      <c r="BP59" s="45"/>
      <c r="BQ59" s="45"/>
      <c r="BR59" s="45"/>
      <c r="BS59" s="45"/>
      <c r="BT59" s="45"/>
      <c r="BU59" s="45"/>
      <c r="BV59" s="45"/>
      <c r="BW59" s="45"/>
      <c r="BX59" s="45"/>
      <c r="BY59" s="45"/>
      <c r="BZ59" s="45"/>
      <c r="CA59" s="45"/>
      <c r="CB59" s="45"/>
      <c r="CC59" s="45"/>
      <c r="CD59" s="45"/>
      <c r="CE59" s="45"/>
      <c r="CF59" s="45"/>
      <c r="CG59" s="45"/>
      <c r="CH59" s="45"/>
      <c r="CI59" s="45"/>
      <c r="CJ59" s="45"/>
      <c r="CK59" s="45"/>
      <c r="CL59" s="45"/>
      <c r="CM59" s="45"/>
      <c r="CN59" s="45"/>
      <c r="CO59" s="45"/>
      <c r="CP59" s="45"/>
      <c r="CQ59" s="45"/>
      <c r="CR59" s="45"/>
      <c r="CS59" s="45"/>
      <c r="CT59" s="45"/>
      <c r="CU59" s="45"/>
      <c r="CV59" s="45"/>
      <c r="CW59" s="45"/>
      <c r="CX59" s="45"/>
      <c r="CY59" s="45"/>
      <c r="CZ59" s="45"/>
      <c r="DA59" s="45"/>
      <c r="DB59" s="45"/>
      <c r="DC59" s="45"/>
      <c r="DD59" s="45"/>
      <c r="DE59" s="45"/>
      <c r="DF59" s="45"/>
      <c r="DG59" s="45"/>
      <c r="DH59" s="45"/>
      <c r="DI59" s="45"/>
      <c r="DJ59" s="45"/>
      <c r="DK59" s="45"/>
      <c r="DL59" s="45"/>
      <c r="DM59" s="45"/>
      <c r="DN59" s="45"/>
      <c r="DO59" s="45"/>
      <c r="DP59" s="45"/>
      <c r="DQ59" s="45"/>
      <c r="DR59" s="45"/>
      <c r="DS59" s="45"/>
      <c r="DT59" s="45"/>
      <c r="DU59" s="45"/>
      <c r="DV59" s="45"/>
      <c r="DW59" s="45"/>
      <c r="DX59" s="45"/>
      <c r="DY59" s="45"/>
      <c r="DZ59" s="45"/>
      <c r="EA59" s="45"/>
      <c r="EB59" s="45"/>
      <c r="EC59" s="45"/>
      <c r="ED59" s="45"/>
      <c r="EE59" s="45"/>
      <c r="EF59" s="45"/>
      <c r="EG59" s="45"/>
      <c r="EH59" s="45"/>
      <c r="EI59" s="45"/>
      <c r="EJ59" s="45"/>
      <c r="EK59" s="45"/>
      <c r="EL59" s="45"/>
      <c r="EM59" s="45"/>
      <c r="EN59" s="45"/>
      <c r="EO59" s="45"/>
      <c r="EP59" s="45"/>
      <c r="EQ59" s="45"/>
      <c r="ER59" s="45"/>
      <c r="ES59" s="45"/>
      <c r="ET59" s="45"/>
      <c r="EU59" s="45"/>
      <c r="EV59" s="45"/>
      <c r="EW59" s="45"/>
      <c r="EX59" s="45"/>
      <c r="EY59" s="45"/>
      <c r="EZ59" s="45"/>
      <c r="FA59" s="45"/>
      <c r="FB59" s="45"/>
      <c r="FC59" s="45"/>
      <c r="FD59" s="45"/>
      <c r="FE59" s="45"/>
      <c r="FF59" s="45"/>
      <c r="FG59" s="45"/>
      <c r="FH59" s="45"/>
      <c r="FI59" s="45"/>
      <c r="FJ59" s="45"/>
      <c r="FK59" s="45"/>
      <c r="FL59" s="45"/>
      <c r="FM59" s="45"/>
      <c r="FN59" s="45"/>
      <c r="FO59" s="45"/>
      <c r="FP59" s="45"/>
      <c r="FQ59" s="45"/>
      <c r="FR59" s="45"/>
      <c r="FS59" s="45"/>
      <c r="FT59" s="45"/>
      <c r="FU59" s="45"/>
      <c r="FV59" s="45"/>
      <c r="FW59" s="45"/>
      <c r="FX59" s="45"/>
      <c r="FY59" s="45"/>
      <c r="FZ59" s="45"/>
      <c r="GA59" s="45"/>
      <c r="GB59" s="45"/>
      <c r="GC59" s="45"/>
      <c r="GD59" s="45"/>
      <c r="GE59" s="45"/>
      <c r="GF59" s="45"/>
      <c r="GG59" s="45"/>
      <c r="GH59" s="45"/>
      <c r="GI59" s="45"/>
      <c r="GJ59" s="45"/>
      <c r="GK59" s="45"/>
      <c r="GL59" s="45"/>
      <c r="GM59" s="45"/>
      <c r="GN59" s="45"/>
      <c r="GO59" s="45"/>
      <c r="GP59" s="45"/>
      <c r="GQ59" s="45"/>
      <c r="GR59" s="45"/>
      <c r="GS59" s="45"/>
      <c r="GT59" s="45"/>
      <c r="GU59" s="45"/>
      <c r="GV59" s="45"/>
      <c r="GW59" s="45"/>
      <c r="GX59" s="45"/>
      <c r="GY59" s="45"/>
      <c r="GZ59" s="45"/>
      <c r="HA59" s="45"/>
      <c r="HB59" s="45"/>
      <c r="HC59" s="45"/>
      <c r="HD59" s="45"/>
      <c r="HE59" s="45"/>
      <c r="HF59" s="45"/>
      <c r="HG59" s="45"/>
      <c r="HH59" s="45"/>
      <c r="HI59" s="45"/>
      <c r="HJ59" s="45"/>
      <c r="HK59" s="45"/>
      <c r="HL59" s="45"/>
      <c r="HM59" s="45"/>
      <c r="HN59" s="45"/>
      <c r="HO59" s="45"/>
      <c r="HP59" s="45"/>
      <c r="HQ59" s="45"/>
      <c r="HR59" s="45"/>
      <c r="HS59" s="45"/>
      <c r="HT59" s="45"/>
      <c r="HU59" s="45"/>
      <c r="HV59" s="45"/>
      <c r="HW59" s="45"/>
      <c r="HX59" s="45"/>
      <c r="HY59" s="45"/>
      <c r="HZ59" s="45"/>
      <c r="IA59" s="45"/>
      <c r="IB59" s="45"/>
      <c r="IC59" s="45"/>
      <c r="ID59" s="45"/>
      <c r="IE59" s="45"/>
      <c r="IF59" s="45"/>
      <c r="IG59" s="45"/>
      <c r="IH59" s="45"/>
      <c r="II59" s="45"/>
      <c r="IJ59" s="45"/>
      <c r="IK59" s="45"/>
      <c r="IL59" s="45"/>
      <c r="IM59" s="45"/>
      <c r="IN59" s="45"/>
      <c r="IO59" s="45"/>
      <c r="IP59" s="45"/>
      <c r="IQ59" s="45"/>
      <c r="IR59" s="45"/>
      <c r="IS59" s="45"/>
      <c r="IT59" s="45"/>
      <c r="IU59" s="45"/>
      <c r="IV59" s="45"/>
      <c r="IW59" s="45"/>
      <c r="IX59" s="45"/>
      <c r="IY59" s="45"/>
      <c r="IZ59" s="45"/>
      <c r="JA59" s="45"/>
      <c r="JB59" s="45"/>
      <c r="JC59" s="45"/>
      <c r="JD59" s="45"/>
      <c r="JE59" s="45"/>
      <c r="JF59" s="45"/>
      <c r="JG59" s="45"/>
      <c r="JH59" s="45"/>
      <c r="JI59" s="45"/>
    </row>
    <row r="60" spans="1:269" x14ac:dyDescent="0.25">
      <c r="A60" s="14" t="s">
        <v>60</v>
      </c>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c r="BT60" s="72"/>
      <c r="BU60" s="72"/>
      <c r="BV60" s="72"/>
      <c r="BW60" s="72"/>
      <c r="BX60" s="72"/>
      <c r="BY60" s="72"/>
      <c r="BZ60" s="72"/>
      <c r="CA60" s="72"/>
      <c r="CB60" s="72"/>
      <c r="CC60" s="72"/>
      <c r="CD60" s="72"/>
      <c r="CE60" s="72"/>
      <c r="CF60" s="72"/>
      <c r="CG60" s="72"/>
      <c r="CH60" s="72"/>
      <c r="CI60" s="72"/>
      <c r="CJ60" s="72"/>
      <c r="CK60" s="72"/>
      <c r="CL60" s="72"/>
      <c r="CM60" s="72"/>
      <c r="CN60" s="72"/>
      <c r="CO60" s="72"/>
      <c r="CP60" s="72"/>
      <c r="CQ60" s="72"/>
      <c r="CR60" s="72"/>
      <c r="CS60" s="72"/>
      <c r="CT60" s="72"/>
      <c r="CU60" s="72"/>
      <c r="CV60" s="72"/>
      <c r="CW60" s="72"/>
      <c r="CX60" s="72"/>
      <c r="CY60" s="72"/>
      <c r="CZ60" s="72"/>
      <c r="DA60" s="72"/>
      <c r="DB60" s="72"/>
      <c r="DC60" s="72"/>
      <c r="DD60" s="72"/>
      <c r="DE60" s="72"/>
      <c r="DF60" s="72"/>
      <c r="DG60" s="72"/>
      <c r="DH60" s="72"/>
      <c r="DI60" s="72"/>
      <c r="DJ60" s="72"/>
      <c r="DK60" s="72"/>
      <c r="DL60" s="72"/>
      <c r="DM60" s="72"/>
      <c r="DN60" s="72"/>
      <c r="DO60" s="72"/>
      <c r="DP60" s="72"/>
      <c r="DQ60" s="72"/>
      <c r="DR60" s="72"/>
      <c r="DS60" s="72"/>
      <c r="DT60" s="72"/>
      <c r="DU60" s="72"/>
      <c r="DV60" s="72"/>
      <c r="DW60" s="72"/>
      <c r="DX60" s="72"/>
      <c r="DY60" s="72"/>
      <c r="DZ60" s="72"/>
      <c r="EA60" s="72"/>
      <c r="EB60" s="72"/>
      <c r="EC60" s="72"/>
      <c r="ED60" s="72"/>
      <c r="EE60" s="72"/>
      <c r="EF60" s="72"/>
      <c r="EG60" s="72"/>
      <c r="EH60" s="72"/>
      <c r="EI60" s="72"/>
      <c r="EJ60" s="72"/>
      <c r="EK60" s="72"/>
      <c r="EL60" s="72"/>
      <c r="EM60" s="72"/>
      <c r="EN60" s="72"/>
      <c r="EO60" s="72"/>
      <c r="EP60" s="72"/>
      <c r="EQ60" s="72"/>
      <c r="ER60" s="72"/>
      <c r="ES60" s="72"/>
      <c r="ET60" s="72"/>
      <c r="EU60" s="72"/>
      <c r="EV60" s="72"/>
      <c r="EW60" s="72"/>
      <c r="EX60" s="72"/>
      <c r="EY60" s="72"/>
      <c r="EZ60" s="72"/>
      <c r="FA60" s="72"/>
      <c r="FB60" s="72"/>
      <c r="FC60" s="72"/>
      <c r="FD60" s="72"/>
      <c r="FE60" s="72"/>
      <c r="FF60" s="72"/>
      <c r="FG60" s="72"/>
      <c r="FH60" s="72"/>
      <c r="FI60" s="72"/>
      <c r="FJ60" s="72"/>
      <c r="FK60" s="72"/>
      <c r="FL60" s="72"/>
      <c r="FM60" s="72"/>
      <c r="FN60" s="72"/>
      <c r="FO60" s="72"/>
      <c r="FP60" s="72"/>
      <c r="FQ60" s="72"/>
      <c r="FR60" s="72"/>
      <c r="FS60" s="72"/>
      <c r="FT60" s="72"/>
      <c r="FU60" s="72"/>
      <c r="FV60" s="72"/>
      <c r="FW60" s="72"/>
      <c r="FX60" s="72"/>
      <c r="FY60" s="72"/>
      <c r="FZ60" s="72"/>
      <c r="GA60" s="72"/>
      <c r="GB60" s="72"/>
      <c r="GC60" s="72"/>
      <c r="GD60" s="72"/>
      <c r="GE60" s="72"/>
      <c r="GF60" s="72"/>
      <c r="GG60" s="72"/>
      <c r="GH60" s="72"/>
      <c r="GI60" s="72"/>
      <c r="GJ60" s="72"/>
      <c r="GK60" s="72"/>
      <c r="GL60" s="72"/>
      <c r="GM60" s="72"/>
      <c r="GN60" s="72"/>
      <c r="GO60" s="72"/>
      <c r="GP60" s="72"/>
      <c r="GQ60" s="72"/>
      <c r="GR60" s="72"/>
      <c r="GS60" s="72"/>
      <c r="GT60" s="72"/>
      <c r="GU60" s="72"/>
      <c r="GV60" s="72"/>
      <c r="GW60" s="72"/>
      <c r="GX60" s="72"/>
      <c r="GY60" s="72"/>
      <c r="GZ60" s="72"/>
      <c r="HA60" s="72"/>
      <c r="HB60" s="72"/>
      <c r="HC60" s="72"/>
      <c r="HD60" s="72"/>
      <c r="HE60" s="72"/>
      <c r="HF60" s="72"/>
      <c r="HG60" s="72"/>
      <c r="HH60" s="72"/>
      <c r="HI60" s="72"/>
      <c r="HJ60" s="72"/>
      <c r="HK60" s="72"/>
      <c r="HL60" s="72"/>
      <c r="HM60" s="72"/>
      <c r="HN60" s="72"/>
      <c r="HO60" s="72"/>
      <c r="HP60" s="73"/>
      <c r="HQ60" s="74"/>
      <c r="HR60" s="73"/>
      <c r="HS60" s="73"/>
      <c r="HT60" s="73"/>
      <c r="HU60" s="73"/>
      <c r="HV60" s="73"/>
      <c r="HW60" s="73"/>
      <c r="HX60" s="73"/>
      <c r="HY60" s="73"/>
    </row>
    <row r="61" spans="1:269" s="121" customFormat="1" ht="15.75" thickBot="1" x14ac:dyDescent="0.3">
      <c r="A61" s="130" t="s">
        <v>282</v>
      </c>
      <c r="B61" s="134"/>
      <c r="C61" s="134"/>
      <c r="D61" s="134"/>
      <c r="E61" s="134"/>
      <c r="F61" s="134"/>
      <c r="G61" s="134"/>
      <c r="H61" s="134"/>
      <c r="I61" s="134"/>
      <c r="J61" s="134"/>
      <c r="K61" s="134"/>
      <c r="L61" s="134"/>
      <c r="M61" s="134"/>
      <c r="N61" s="134"/>
      <c r="O61" s="134"/>
      <c r="P61" s="134"/>
      <c r="Q61" s="134"/>
      <c r="R61" s="134"/>
      <c r="S61" s="134"/>
      <c r="T61" s="134"/>
      <c r="U61" s="134"/>
      <c r="V61" s="134"/>
      <c r="W61" s="134"/>
      <c r="X61" s="134"/>
      <c r="Y61" s="134"/>
      <c r="Z61" s="134"/>
      <c r="AA61" s="134"/>
      <c r="AB61" s="134"/>
      <c r="AC61" s="134"/>
      <c r="AD61" s="134"/>
      <c r="AE61" s="134"/>
      <c r="AF61" s="134"/>
      <c r="AG61" s="134"/>
      <c r="AH61" s="134"/>
      <c r="AI61" s="134"/>
      <c r="AJ61" s="134"/>
      <c r="AK61" s="134"/>
      <c r="AL61" s="134"/>
      <c r="AM61" s="134"/>
      <c r="AN61" s="134"/>
      <c r="AO61" s="134"/>
      <c r="AP61" s="134"/>
      <c r="AQ61" s="134"/>
      <c r="AR61" s="134"/>
      <c r="AS61" s="134"/>
      <c r="AT61" s="134"/>
      <c r="AU61" s="134"/>
      <c r="AV61" s="134"/>
      <c r="AW61" s="134"/>
      <c r="AX61" s="134"/>
      <c r="AY61" s="134"/>
      <c r="AZ61" s="134"/>
      <c r="BA61" s="134"/>
      <c r="BB61" s="134"/>
      <c r="BC61" s="134"/>
      <c r="BD61" s="134"/>
      <c r="BE61" s="134"/>
      <c r="BF61" s="134"/>
      <c r="BG61" s="134"/>
      <c r="BH61" s="134"/>
      <c r="BI61" s="134"/>
      <c r="BJ61" s="134"/>
      <c r="BK61" s="134"/>
      <c r="BL61" s="134"/>
      <c r="BM61" s="134"/>
      <c r="BN61" s="134"/>
      <c r="BO61" s="134"/>
      <c r="BP61" s="134"/>
      <c r="BQ61" s="134"/>
      <c r="BR61" s="134"/>
      <c r="BS61" s="134"/>
      <c r="BT61" s="134"/>
      <c r="BU61" s="134"/>
      <c r="BV61" s="134"/>
      <c r="BW61" s="134"/>
      <c r="BX61" s="134"/>
      <c r="BY61" s="134"/>
      <c r="BZ61" s="134"/>
      <c r="CA61" s="134"/>
      <c r="CB61" s="134"/>
      <c r="CC61" s="134"/>
      <c r="CD61" s="134"/>
      <c r="CE61" s="134"/>
      <c r="CF61" s="134"/>
      <c r="CG61" s="134"/>
      <c r="CH61" s="134"/>
      <c r="CI61" s="134"/>
      <c r="CJ61" s="134"/>
      <c r="CK61" s="134"/>
      <c r="CL61" s="134"/>
      <c r="CM61" s="134"/>
      <c r="CN61" s="134"/>
      <c r="CO61" s="134"/>
      <c r="CP61" s="134"/>
      <c r="CQ61" s="134"/>
      <c r="CR61" s="134"/>
      <c r="CS61" s="134"/>
      <c r="CT61" s="134"/>
      <c r="CU61" s="134"/>
      <c r="CV61" s="134"/>
      <c r="CW61" s="134"/>
      <c r="CX61" s="134"/>
      <c r="CY61" s="134"/>
      <c r="CZ61" s="134"/>
      <c r="DA61" s="134"/>
      <c r="DB61" s="134"/>
      <c r="DC61" s="134"/>
      <c r="DD61" s="134"/>
      <c r="DE61" s="134"/>
      <c r="DF61" s="134"/>
      <c r="DG61" s="134"/>
      <c r="DH61" s="134"/>
      <c r="DI61" s="134"/>
      <c r="DJ61" s="134"/>
      <c r="DK61" s="134"/>
      <c r="DL61" s="134"/>
      <c r="DM61" s="134"/>
      <c r="DN61" s="134"/>
      <c r="DO61" s="134"/>
      <c r="DP61" s="134"/>
      <c r="DQ61" s="134"/>
      <c r="DR61" s="134"/>
      <c r="DS61" s="134"/>
      <c r="DT61" s="134"/>
      <c r="DU61" s="134"/>
      <c r="DV61" s="134"/>
      <c r="DW61" s="134"/>
      <c r="DX61" s="134"/>
      <c r="DY61" s="134"/>
      <c r="DZ61" s="134"/>
      <c r="EA61" s="134"/>
      <c r="EB61" s="134"/>
      <c r="EC61" s="134"/>
      <c r="ED61" s="134"/>
      <c r="EE61" s="134"/>
      <c r="EF61" s="134"/>
      <c r="EG61" s="134"/>
      <c r="EH61" s="134"/>
      <c r="EI61" s="134"/>
      <c r="EJ61" s="134"/>
      <c r="EK61" s="134"/>
      <c r="EL61" s="134"/>
      <c r="EM61" s="134"/>
      <c r="EN61" s="134"/>
      <c r="EO61" s="134"/>
      <c r="EP61" s="134"/>
      <c r="EQ61" s="134"/>
      <c r="ER61" s="134"/>
      <c r="ES61" s="134"/>
      <c r="ET61" s="134"/>
      <c r="EU61" s="134"/>
      <c r="EV61" s="134"/>
      <c r="EW61" s="134"/>
      <c r="EX61" s="134"/>
      <c r="EY61" s="134"/>
      <c r="EZ61" s="134"/>
      <c r="FA61" s="134"/>
      <c r="FB61" s="134"/>
      <c r="FC61" s="134"/>
      <c r="FD61" s="134"/>
      <c r="FE61" s="134"/>
      <c r="FF61" s="134"/>
      <c r="FG61" s="134"/>
      <c r="FH61" s="134"/>
      <c r="FI61" s="134"/>
      <c r="FJ61" s="134"/>
      <c r="FK61" s="134"/>
      <c r="FL61" s="134"/>
      <c r="FM61" s="134"/>
      <c r="FN61" s="134"/>
      <c r="FO61" s="134"/>
      <c r="FP61" s="134"/>
      <c r="FQ61" s="134"/>
      <c r="FR61" s="134"/>
      <c r="FS61" s="134"/>
      <c r="FT61" s="134"/>
      <c r="FU61" s="134"/>
      <c r="FV61" s="134"/>
      <c r="FW61" s="134"/>
      <c r="FX61" s="134"/>
      <c r="FY61" s="134"/>
      <c r="FZ61" s="134"/>
      <c r="GA61" s="134"/>
      <c r="GB61" s="134"/>
      <c r="GC61" s="134"/>
      <c r="GD61" s="134"/>
      <c r="GE61" s="134"/>
      <c r="GF61" s="134"/>
      <c r="GG61" s="134"/>
      <c r="GH61" s="134"/>
      <c r="GI61" s="134"/>
      <c r="GJ61" s="134"/>
      <c r="GK61" s="134"/>
      <c r="GL61" s="134"/>
      <c r="GM61" s="134"/>
      <c r="GN61" s="134"/>
      <c r="GO61" s="134"/>
      <c r="GP61" s="134"/>
      <c r="GQ61" s="134"/>
      <c r="GR61" s="134"/>
      <c r="GS61" s="134"/>
      <c r="GT61" s="134"/>
      <c r="GU61" s="134"/>
      <c r="GV61" s="134"/>
      <c r="GW61" s="134"/>
      <c r="GX61" s="134"/>
      <c r="GY61" s="134"/>
      <c r="GZ61" s="134"/>
      <c r="HA61" s="134"/>
      <c r="HB61" s="134"/>
      <c r="HC61" s="134"/>
      <c r="HD61" s="134"/>
      <c r="HE61" s="134"/>
      <c r="HF61" s="134"/>
      <c r="HG61" s="134"/>
      <c r="HH61" s="134"/>
      <c r="HI61" s="134"/>
      <c r="HJ61" s="134"/>
      <c r="HK61" s="134"/>
      <c r="HL61" s="134"/>
      <c r="HM61" s="134"/>
      <c r="HN61" s="134"/>
      <c r="HO61" s="134"/>
      <c r="HP61" s="135"/>
      <c r="HQ61" s="136"/>
      <c r="HR61" s="135"/>
      <c r="HS61" s="135"/>
      <c r="HT61" s="135"/>
      <c r="HU61" s="135"/>
      <c r="HV61" s="135"/>
      <c r="HW61" s="135"/>
      <c r="HX61" s="135"/>
      <c r="HY61" s="135"/>
    </row>
    <row r="62" spans="1:269" x14ac:dyDescent="0.25">
      <c r="A62" s="14" t="s">
        <v>62</v>
      </c>
      <c r="B62" s="72"/>
      <c r="C62" s="72"/>
      <c r="D62" s="72"/>
      <c r="E62" s="72"/>
      <c r="F62" s="72"/>
      <c r="G62" s="72"/>
      <c r="H62" s="72"/>
      <c r="I62" s="72"/>
      <c r="J62" s="72"/>
      <c r="K62" s="72"/>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c r="AQ62" s="72"/>
      <c r="AR62" s="72"/>
      <c r="AS62" s="72"/>
      <c r="AT62" s="72"/>
      <c r="AU62" s="72"/>
      <c r="AV62" s="72"/>
      <c r="AW62" s="72"/>
      <c r="AX62" s="72"/>
      <c r="AY62" s="72"/>
      <c r="AZ62" s="72"/>
      <c r="BA62" s="72"/>
      <c r="BB62" s="72"/>
      <c r="BC62" s="72"/>
      <c r="BD62" s="72"/>
      <c r="BE62" s="72"/>
      <c r="BF62" s="72"/>
      <c r="BG62" s="72"/>
      <c r="BH62" s="72"/>
      <c r="BI62" s="72"/>
      <c r="BJ62" s="72"/>
      <c r="BK62" s="72"/>
      <c r="BL62" s="72"/>
      <c r="BM62" s="72"/>
      <c r="BN62" s="72"/>
      <c r="BO62" s="72"/>
      <c r="BP62" s="72"/>
      <c r="BQ62" s="72"/>
      <c r="BR62" s="72"/>
      <c r="BS62" s="72"/>
      <c r="BT62" s="72"/>
      <c r="BU62" s="72"/>
      <c r="BV62" s="72"/>
      <c r="BW62" s="72"/>
      <c r="BX62" s="72"/>
      <c r="BY62" s="72"/>
      <c r="BZ62" s="72"/>
      <c r="CA62" s="72"/>
      <c r="CB62" s="72"/>
      <c r="CC62" s="72"/>
      <c r="CD62" s="72"/>
      <c r="CE62" s="72"/>
      <c r="CF62" s="72"/>
      <c r="CG62" s="72"/>
      <c r="CH62" s="72"/>
      <c r="CI62" s="72"/>
      <c r="CJ62" s="72"/>
      <c r="CK62" s="72"/>
      <c r="CL62" s="72"/>
      <c r="CM62" s="72"/>
      <c r="CN62" s="72"/>
      <c r="CO62" s="72"/>
      <c r="CP62" s="72"/>
      <c r="CQ62" s="72"/>
      <c r="CR62" s="72"/>
      <c r="CS62" s="72"/>
      <c r="CT62" s="72"/>
      <c r="CU62" s="72"/>
      <c r="CV62" s="72"/>
      <c r="CW62" s="72"/>
      <c r="CX62" s="72"/>
      <c r="CY62" s="72"/>
      <c r="CZ62" s="72"/>
      <c r="DA62" s="72"/>
      <c r="DB62" s="72"/>
      <c r="DC62" s="72"/>
      <c r="DD62" s="72"/>
      <c r="DE62" s="72"/>
      <c r="DF62" s="72"/>
      <c r="DG62" s="72"/>
      <c r="DH62" s="72"/>
      <c r="DI62" s="72"/>
      <c r="DJ62" s="72"/>
      <c r="DK62" s="72"/>
      <c r="DL62" s="72"/>
      <c r="DM62" s="72"/>
      <c r="DN62" s="72"/>
      <c r="DO62" s="72"/>
      <c r="DP62" s="72"/>
      <c r="DQ62" s="72"/>
      <c r="DR62" s="72"/>
      <c r="DS62" s="72"/>
      <c r="DT62" s="72"/>
      <c r="DU62" s="72"/>
      <c r="DV62" s="72"/>
      <c r="DW62" s="72"/>
      <c r="DX62" s="72"/>
      <c r="DY62" s="72"/>
      <c r="DZ62" s="72"/>
      <c r="EA62" s="72"/>
      <c r="EB62" s="72"/>
      <c r="EC62" s="72"/>
      <c r="ED62" s="72"/>
      <c r="EE62" s="72"/>
      <c r="EF62" s="72"/>
      <c r="EG62" s="72"/>
      <c r="EH62" s="72"/>
      <c r="EI62" s="72"/>
      <c r="EJ62" s="72"/>
      <c r="EK62" s="72"/>
      <c r="EL62" s="72"/>
      <c r="EM62" s="72"/>
      <c r="EN62" s="72"/>
      <c r="EO62" s="72"/>
      <c r="EP62" s="72"/>
      <c r="EQ62" s="72"/>
      <c r="ER62" s="72"/>
      <c r="ES62" s="72"/>
      <c r="ET62" s="72"/>
      <c r="EU62" s="72"/>
      <c r="EV62" s="72"/>
      <c r="EW62" s="72"/>
      <c r="EX62" s="72"/>
      <c r="EY62" s="72"/>
      <c r="EZ62" s="72"/>
      <c r="FA62" s="72"/>
      <c r="FB62" s="72"/>
      <c r="FC62" s="72"/>
      <c r="FD62" s="72"/>
      <c r="FE62" s="72"/>
      <c r="FF62" s="72"/>
      <c r="FG62" s="72"/>
      <c r="FH62" s="72"/>
      <c r="FI62" s="72"/>
      <c r="FJ62" s="72"/>
      <c r="FK62" s="72"/>
      <c r="FL62" s="72"/>
      <c r="FM62" s="72"/>
      <c r="FN62" s="72"/>
      <c r="FO62" s="72"/>
      <c r="FP62" s="72"/>
      <c r="FQ62" s="72"/>
      <c r="FR62" s="72"/>
      <c r="FS62" s="72"/>
      <c r="FT62" s="72"/>
      <c r="FU62" s="72"/>
      <c r="FV62" s="72"/>
      <c r="FW62" s="72"/>
      <c r="FX62" s="72"/>
      <c r="FY62" s="72"/>
      <c r="FZ62" s="72"/>
      <c r="GA62" s="72"/>
      <c r="GB62" s="72"/>
      <c r="GC62" s="72"/>
      <c r="GD62" s="72"/>
      <c r="GE62" s="72"/>
      <c r="GF62" s="72"/>
      <c r="GG62" s="72"/>
      <c r="GH62" s="72"/>
      <c r="GI62" s="72"/>
      <c r="GJ62" s="72"/>
      <c r="GK62" s="72"/>
      <c r="GL62" s="72"/>
      <c r="GM62" s="72"/>
      <c r="GN62" s="72"/>
      <c r="GO62" s="72"/>
      <c r="GP62" s="72"/>
      <c r="GQ62" s="72"/>
      <c r="GR62" s="72"/>
      <c r="GS62" s="72"/>
      <c r="GT62" s="72"/>
      <c r="GU62" s="72"/>
      <c r="GV62" s="72"/>
      <c r="GW62" s="72"/>
      <c r="GX62" s="72"/>
      <c r="GY62" s="72"/>
      <c r="GZ62" s="72"/>
      <c r="HA62" s="72"/>
      <c r="HB62" s="72"/>
      <c r="HC62" s="72"/>
      <c r="HD62" s="72"/>
      <c r="HE62" s="72"/>
      <c r="HF62" s="72"/>
      <c r="HG62" s="72"/>
      <c r="HH62" s="72"/>
      <c r="HI62" s="72"/>
      <c r="HJ62" s="72"/>
      <c r="HK62" s="72"/>
      <c r="HL62" s="72"/>
      <c r="HM62" s="72"/>
      <c r="HN62" s="72"/>
      <c r="HO62" s="72"/>
      <c r="HP62" s="73"/>
      <c r="HQ62" s="74"/>
      <c r="HR62" s="73"/>
      <c r="HS62" s="73"/>
      <c r="HT62" s="73"/>
      <c r="HU62" s="73"/>
      <c r="HV62" s="73"/>
      <c r="HW62" s="73"/>
      <c r="HX62" s="73"/>
      <c r="HY62" s="73"/>
    </row>
    <row r="63" spans="1:269" x14ac:dyDescent="0.25">
      <c r="A63" s="14" t="s">
        <v>275</v>
      </c>
      <c r="B63" s="72"/>
      <c r="C63" s="72"/>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2"/>
      <c r="AL63" s="72"/>
      <c r="AM63" s="72"/>
      <c r="AN63" s="72"/>
      <c r="AO63" s="72"/>
      <c r="AP63" s="72"/>
      <c r="AQ63" s="72"/>
      <c r="AR63" s="72"/>
      <c r="AS63" s="72"/>
      <c r="AT63" s="72"/>
      <c r="AU63" s="72"/>
      <c r="AV63" s="72"/>
      <c r="AW63" s="72"/>
      <c r="AX63" s="72"/>
      <c r="AY63" s="72"/>
      <c r="AZ63" s="72"/>
      <c r="BA63" s="72"/>
      <c r="BB63" s="72"/>
      <c r="BC63" s="72"/>
      <c r="BD63" s="72"/>
      <c r="BE63" s="72"/>
      <c r="BF63" s="72"/>
      <c r="BG63" s="72"/>
      <c r="BH63" s="72"/>
      <c r="BI63" s="72"/>
      <c r="BJ63" s="72"/>
      <c r="BK63" s="72"/>
      <c r="BL63" s="72"/>
      <c r="BM63" s="72"/>
      <c r="BN63" s="72"/>
      <c r="BO63" s="72"/>
      <c r="BP63" s="72"/>
      <c r="BQ63" s="72"/>
      <c r="BR63" s="72"/>
      <c r="BS63" s="72"/>
      <c r="BT63" s="72"/>
      <c r="BU63" s="72"/>
      <c r="BV63" s="72"/>
      <c r="BW63" s="72"/>
      <c r="BX63" s="72"/>
      <c r="BY63" s="72"/>
      <c r="BZ63" s="72"/>
      <c r="CA63" s="72"/>
      <c r="CB63" s="72"/>
      <c r="CC63" s="72"/>
      <c r="CD63" s="72"/>
      <c r="CE63" s="72"/>
      <c r="CF63" s="72"/>
      <c r="CG63" s="72"/>
      <c r="CH63" s="72"/>
      <c r="CI63" s="72"/>
      <c r="CJ63" s="72"/>
      <c r="CK63" s="72"/>
      <c r="CL63" s="72"/>
      <c r="CM63" s="72"/>
      <c r="CN63" s="72"/>
      <c r="CO63" s="72"/>
      <c r="CP63" s="72"/>
      <c r="CQ63" s="72"/>
      <c r="CR63" s="72"/>
      <c r="CS63" s="72"/>
      <c r="CT63" s="72"/>
      <c r="CU63" s="72"/>
      <c r="CV63" s="72"/>
      <c r="CW63" s="72"/>
      <c r="CX63" s="72"/>
      <c r="CY63" s="72"/>
      <c r="CZ63" s="72"/>
      <c r="DA63" s="72"/>
      <c r="DB63" s="72"/>
      <c r="DC63" s="72"/>
      <c r="DD63" s="72"/>
      <c r="DE63" s="72"/>
      <c r="DF63" s="72"/>
      <c r="DG63" s="72"/>
      <c r="DH63" s="72"/>
      <c r="DI63" s="72"/>
      <c r="DJ63" s="72"/>
      <c r="DK63" s="72"/>
      <c r="DL63" s="72"/>
      <c r="DM63" s="72"/>
      <c r="DN63" s="72"/>
      <c r="DO63" s="72"/>
      <c r="DP63" s="72"/>
      <c r="DQ63" s="72"/>
      <c r="DR63" s="72"/>
      <c r="DS63" s="72"/>
      <c r="DT63" s="72"/>
      <c r="DU63" s="72"/>
      <c r="DV63" s="72"/>
      <c r="DW63" s="72"/>
      <c r="DX63" s="72"/>
      <c r="DY63" s="72"/>
      <c r="DZ63" s="72"/>
      <c r="EA63" s="72"/>
      <c r="EB63" s="72"/>
      <c r="EC63" s="72"/>
      <c r="ED63" s="72"/>
      <c r="EE63" s="72"/>
      <c r="EF63" s="72"/>
      <c r="EG63" s="72"/>
      <c r="EH63" s="72"/>
      <c r="EI63" s="72"/>
      <c r="EJ63" s="72"/>
      <c r="EK63" s="72"/>
      <c r="EL63" s="72"/>
      <c r="EM63" s="72"/>
      <c r="EN63" s="72"/>
      <c r="EO63" s="72"/>
      <c r="EP63" s="72"/>
      <c r="EQ63" s="72"/>
      <c r="ER63" s="72"/>
      <c r="ES63" s="72"/>
      <c r="ET63" s="72"/>
      <c r="EU63" s="72"/>
      <c r="EV63" s="72"/>
      <c r="EW63" s="72"/>
      <c r="EX63" s="72"/>
      <c r="EY63" s="72"/>
      <c r="EZ63" s="72"/>
      <c r="FA63" s="72"/>
      <c r="FB63" s="72"/>
      <c r="FC63" s="72"/>
      <c r="FD63" s="72"/>
      <c r="FE63" s="72"/>
      <c r="FF63" s="72"/>
      <c r="FG63" s="72"/>
      <c r="FH63" s="72"/>
      <c r="FI63" s="72"/>
      <c r="FJ63" s="72"/>
      <c r="FK63" s="72"/>
      <c r="FL63" s="72"/>
      <c r="FM63" s="72"/>
      <c r="FN63" s="72"/>
      <c r="FO63" s="72"/>
      <c r="FP63" s="72"/>
      <c r="FQ63" s="72"/>
      <c r="FR63" s="72"/>
      <c r="FS63" s="72"/>
      <c r="FT63" s="72"/>
      <c r="FU63" s="72"/>
      <c r="FV63" s="72"/>
      <c r="FW63" s="72"/>
      <c r="FX63" s="72"/>
      <c r="FY63" s="72"/>
      <c r="FZ63" s="72"/>
      <c r="GA63" s="72"/>
      <c r="GB63" s="72"/>
      <c r="GC63" s="72"/>
      <c r="GD63" s="72"/>
      <c r="GE63" s="72"/>
      <c r="GF63" s="72"/>
      <c r="GG63" s="72"/>
      <c r="GH63" s="72"/>
      <c r="GI63" s="72"/>
      <c r="GJ63" s="72"/>
      <c r="GK63" s="72"/>
      <c r="GL63" s="72"/>
      <c r="GM63" s="72"/>
      <c r="GN63" s="72"/>
      <c r="GO63" s="72"/>
      <c r="GP63" s="72"/>
      <c r="GQ63" s="72"/>
      <c r="GR63" s="72"/>
      <c r="GS63" s="72"/>
      <c r="GT63" s="72"/>
      <c r="GU63" s="72"/>
      <c r="GV63" s="72"/>
      <c r="GW63" s="72"/>
      <c r="GX63" s="72"/>
      <c r="GY63" s="72"/>
      <c r="GZ63" s="72"/>
      <c r="HA63" s="72"/>
      <c r="HB63" s="72"/>
      <c r="HC63" s="72"/>
      <c r="HD63" s="72"/>
      <c r="HE63" s="72"/>
      <c r="HF63" s="72"/>
      <c r="HG63" s="72"/>
      <c r="HH63" s="72"/>
      <c r="HI63" s="72"/>
      <c r="HJ63" s="72"/>
      <c r="HK63" s="72"/>
      <c r="HL63" s="72"/>
      <c r="HM63" s="72"/>
      <c r="HN63" s="72"/>
      <c r="HO63" s="72"/>
      <c r="HP63" s="73"/>
      <c r="HQ63" s="74"/>
      <c r="HR63" s="73"/>
      <c r="HS63" s="73"/>
      <c r="HT63" s="73"/>
      <c r="HU63" s="73"/>
      <c r="HV63" s="73"/>
      <c r="HW63" s="73"/>
      <c r="HX63" s="73"/>
      <c r="HY63" s="73"/>
    </row>
  </sheetData>
  <pageMargins left="0.7" right="0.7" top="0.75" bottom="0.75" header="0.3" footer="0.3"/>
  <pageSetup paperSize="9" scale="82"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5"/>
  <dimension ref="A2:JI69"/>
  <sheetViews>
    <sheetView showGridLines="0" zoomScale="85" zoomScaleNormal="85" workbookViewId="0">
      <pane xSplit="1" ySplit="5" topLeftCell="IZ6" activePane="bottomRight" state="frozen"/>
      <selection activeCell="A57" sqref="A57"/>
      <selection pane="topRight" activeCell="A57" sqref="A57"/>
      <selection pane="bottomLeft" activeCell="A57" sqref="A57"/>
      <selection pane="bottomRight" activeCell="JI3" sqref="JI3"/>
    </sheetView>
  </sheetViews>
  <sheetFormatPr defaultRowHeight="15" x14ac:dyDescent="0.25"/>
  <cols>
    <col min="1" max="1" width="88.140625" bestFit="1" customWidth="1"/>
    <col min="2" max="269" width="13.7109375" customWidth="1"/>
  </cols>
  <sheetData>
    <row r="2" spans="1:269" ht="18.75" x14ac:dyDescent="0.25">
      <c r="A2" s="114" t="s">
        <v>304</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69" ht="17.25" x14ac:dyDescent="0.25">
      <c r="A3" s="114" t="str">
        <f>'1.1-A'!A3</f>
        <v>R$ Milhões - Valores de Abr/19 -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69" s="117" customFormat="1" ht="15.75" x14ac:dyDescent="0.25">
      <c r="A5" s="115" t="s">
        <v>49</v>
      </c>
      <c r="B5" s="116">
        <v>35431</v>
      </c>
      <c r="C5" s="116">
        <v>35462</v>
      </c>
      <c r="D5" s="116">
        <v>35490</v>
      </c>
      <c r="E5" s="116">
        <v>35521</v>
      </c>
      <c r="F5" s="116">
        <v>35551</v>
      </c>
      <c r="G5" s="116">
        <v>35582</v>
      </c>
      <c r="H5" s="116">
        <v>35612</v>
      </c>
      <c r="I5" s="116">
        <v>35643</v>
      </c>
      <c r="J5" s="116">
        <v>35674</v>
      </c>
      <c r="K5" s="116">
        <v>35704</v>
      </c>
      <c r="L5" s="116">
        <v>35735</v>
      </c>
      <c r="M5" s="116">
        <v>35765</v>
      </c>
      <c r="N5" s="116">
        <v>35796</v>
      </c>
      <c r="O5" s="116">
        <v>35827</v>
      </c>
      <c r="P5" s="116">
        <v>35855</v>
      </c>
      <c r="Q5" s="116">
        <v>35886</v>
      </c>
      <c r="R5" s="116">
        <v>35916</v>
      </c>
      <c r="S5" s="116">
        <v>35947</v>
      </c>
      <c r="T5" s="116">
        <v>35977</v>
      </c>
      <c r="U5" s="116">
        <v>36008</v>
      </c>
      <c r="V5" s="116">
        <v>36039</v>
      </c>
      <c r="W5" s="116">
        <v>36069</v>
      </c>
      <c r="X5" s="116">
        <v>36100</v>
      </c>
      <c r="Y5" s="116">
        <v>36130</v>
      </c>
      <c r="Z5" s="116">
        <v>36161</v>
      </c>
      <c r="AA5" s="116">
        <v>36192</v>
      </c>
      <c r="AB5" s="116">
        <v>36220</v>
      </c>
      <c r="AC5" s="116">
        <v>36251</v>
      </c>
      <c r="AD5" s="116">
        <v>36281</v>
      </c>
      <c r="AE5" s="116">
        <v>36312</v>
      </c>
      <c r="AF5" s="116">
        <v>36342</v>
      </c>
      <c r="AG5" s="116">
        <v>36373</v>
      </c>
      <c r="AH5" s="116">
        <v>36404</v>
      </c>
      <c r="AI5" s="116">
        <v>36434</v>
      </c>
      <c r="AJ5" s="116">
        <v>36465</v>
      </c>
      <c r="AK5" s="116">
        <v>36495</v>
      </c>
      <c r="AL5" s="116">
        <v>36526</v>
      </c>
      <c r="AM5" s="116">
        <v>36557</v>
      </c>
      <c r="AN5" s="116">
        <v>36586</v>
      </c>
      <c r="AO5" s="116">
        <v>36617</v>
      </c>
      <c r="AP5" s="116">
        <v>36647</v>
      </c>
      <c r="AQ5" s="116">
        <v>36678</v>
      </c>
      <c r="AR5" s="116">
        <v>36708</v>
      </c>
      <c r="AS5" s="116">
        <v>36739</v>
      </c>
      <c r="AT5" s="116">
        <v>36770</v>
      </c>
      <c r="AU5" s="116">
        <v>36800</v>
      </c>
      <c r="AV5" s="116">
        <v>36831</v>
      </c>
      <c r="AW5" s="116">
        <v>36861</v>
      </c>
      <c r="AX5" s="116">
        <v>36892</v>
      </c>
      <c r="AY5" s="116">
        <v>36923</v>
      </c>
      <c r="AZ5" s="116">
        <v>36951</v>
      </c>
      <c r="BA5" s="116">
        <v>36982</v>
      </c>
      <c r="BB5" s="116">
        <v>37012</v>
      </c>
      <c r="BC5" s="116">
        <v>37043</v>
      </c>
      <c r="BD5" s="116">
        <v>37073</v>
      </c>
      <c r="BE5" s="116">
        <v>37104</v>
      </c>
      <c r="BF5" s="116">
        <v>37135</v>
      </c>
      <c r="BG5" s="116">
        <v>37165</v>
      </c>
      <c r="BH5" s="116">
        <v>37196</v>
      </c>
      <c r="BI5" s="116">
        <v>37226</v>
      </c>
      <c r="BJ5" s="116">
        <v>37257</v>
      </c>
      <c r="BK5" s="116">
        <v>37288</v>
      </c>
      <c r="BL5" s="116">
        <v>37316</v>
      </c>
      <c r="BM5" s="116">
        <v>37347</v>
      </c>
      <c r="BN5" s="116">
        <v>37377</v>
      </c>
      <c r="BO5" s="116">
        <v>37408</v>
      </c>
      <c r="BP5" s="116">
        <v>37438</v>
      </c>
      <c r="BQ5" s="116">
        <v>37469</v>
      </c>
      <c r="BR5" s="116">
        <v>37500</v>
      </c>
      <c r="BS5" s="116">
        <v>37530</v>
      </c>
      <c r="BT5" s="116">
        <v>37561</v>
      </c>
      <c r="BU5" s="116">
        <v>37591</v>
      </c>
      <c r="BV5" s="116">
        <v>37622</v>
      </c>
      <c r="BW5" s="116">
        <v>37653</v>
      </c>
      <c r="BX5" s="116">
        <v>37681</v>
      </c>
      <c r="BY5" s="116">
        <v>37712</v>
      </c>
      <c r="BZ5" s="116">
        <v>37742</v>
      </c>
      <c r="CA5" s="116">
        <v>37773</v>
      </c>
      <c r="CB5" s="116">
        <v>37803</v>
      </c>
      <c r="CC5" s="116">
        <v>37834</v>
      </c>
      <c r="CD5" s="116">
        <v>37865</v>
      </c>
      <c r="CE5" s="116">
        <v>37895</v>
      </c>
      <c r="CF5" s="116">
        <v>37926</v>
      </c>
      <c r="CG5" s="116">
        <v>37956</v>
      </c>
      <c r="CH5" s="116">
        <v>37987</v>
      </c>
      <c r="CI5" s="116">
        <v>38018</v>
      </c>
      <c r="CJ5" s="116">
        <v>38047</v>
      </c>
      <c r="CK5" s="116">
        <v>38078</v>
      </c>
      <c r="CL5" s="116">
        <v>38108</v>
      </c>
      <c r="CM5" s="116">
        <v>38139</v>
      </c>
      <c r="CN5" s="116">
        <v>38169</v>
      </c>
      <c r="CO5" s="116">
        <v>38200</v>
      </c>
      <c r="CP5" s="116">
        <v>38231</v>
      </c>
      <c r="CQ5" s="116">
        <v>38261</v>
      </c>
      <c r="CR5" s="116">
        <v>38292</v>
      </c>
      <c r="CS5" s="116">
        <v>38322</v>
      </c>
      <c r="CT5" s="116">
        <v>38353</v>
      </c>
      <c r="CU5" s="116">
        <v>38384</v>
      </c>
      <c r="CV5" s="116">
        <v>38412</v>
      </c>
      <c r="CW5" s="116">
        <v>38443</v>
      </c>
      <c r="CX5" s="116">
        <v>38473</v>
      </c>
      <c r="CY5" s="116">
        <v>38504</v>
      </c>
      <c r="CZ5" s="116">
        <v>38534</v>
      </c>
      <c r="DA5" s="116">
        <v>38565</v>
      </c>
      <c r="DB5" s="116">
        <v>38596</v>
      </c>
      <c r="DC5" s="116">
        <v>38626</v>
      </c>
      <c r="DD5" s="116">
        <v>38657</v>
      </c>
      <c r="DE5" s="116">
        <v>38687</v>
      </c>
      <c r="DF5" s="116">
        <v>38718</v>
      </c>
      <c r="DG5" s="116">
        <v>38749</v>
      </c>
      <c r="DH5" s="116">
        <v>38777</v>
      </c>
      <c r="DI5" s="116">
        <v>38808</v>
      </c>
      <c r="DJ5" s="116">
        <v>38838</v>
      </c>
      <c r="DK5" s="116">
        <v>38869</v>
      </c>
      <c r="DL5" s="116">
        <v>38899</v>
      </c>
      <c r="DM5" s="116">
        <v>38930</v>
      </c>
      <c r="DN5" s="116">
        <v>38961</v>
      </c>
      <c r="DO5" s="116">
        <v>38991</v>
      </c>
      <c r="DP5" s="116">
        <v>39022</v>
      </c>
      <c r="DQ5" s="116">
        <v>39052</v>
      </c>
      <c r="DR5" s="116">
        <v>39083</v>
      </c>
      <c r="DS5" s="116">
        <v>39114</v>
      </c>
      <c r="DT5" s="116">
        <v>39142</v>
      </c>
      <c r="DU5" s="116">
        <v>39173</v>
      </c>
      <c r="DV5" s="116">
        <v>39203</v>
      </c>
      <c r="DW5" s="116">
        <v>39234</v>
      </c>
      <c r="DX5" s="116">
        <v>39264</v>
      </c>
      <c r="DY5" s="116">
        <v>39295</v>
      </c>
      <c r="DZ5" s="116">
        <v>39326</v>
      </c>
      <c r="EA5" s="116">
        <v>39356</v>
      </c>
      <c r="EB5" s="116">
        <v>39387</v>
      </c>
      <c r="EC5" s="116">
        <v>39417</v>
      </c>
      <c r="ED5" s="116">
        <v>39448</v>
      </c>
      <c r="EE5" s="116">
        <v>39479</v>
      </c>
      <c r="EF5" s="116">
        <v>39508</v>
      </c>
      <c r="EG5" s="116">
        <v>39539</v>
      </c>
      <c r="EH5" s="116">
        <v>39569</v>
      </c>
      <c r="EI5" s="116">
        <v>39600</v>
      </c>
      <c r="EJ5" s="116">
        <v>39630</v>
      </c>
      <c r="EK5" s="116">
        <v>39661</v>
      </c>
      <c r="EL5" s="116">
        <v>39692</v>
      </c>
      <c r="EM5" s="116">
        <v>39722</v>
      </c>
      <c r="EN5" s="116">
        <v>39753</v>
      </c>
      <c r="EO5" s="116">
        <v>39783</v>
      </c>
      <c r="EP5" s="116">
        <v>39814</v>
      </c>
      <c r="EQ5" s="116">
        <v>39845</v>
      </c>
      <c r="ER5" s="116">
        <v>39873</v>
      </c>
      <c r="ES5" s="116">
        <v>39904</v>
      </c>
      <c r="ET5" s="116">
        <v>39934</v>
      </c>
      <c r="EU5" s="116">
        <v>39965</v>
      </c>
      <c r="EV5" s="116">
        <v>39995</v>
      </c>
      <c r="EW5" s="116">
        <v>40026</v>
      </c>
      <c r="EX5" s="116">
        <v>40057</v>
      </c>
      <c r="EY5" s="116">
        <v>40087</v>
      </c>
      <c r="EZ5" s="116">
        <v>40118</v>
      </c>
      <c r="FA5" s="116">
        <v>40148</v>
      </c>
      <c r="FB5" s="116">
        <v>40179</v>
      </c>
      <c r="FC5" s="116">
        <v>40210</v>
      </c>
      <c r="FD5" s="116">
        <v>40238</v>
      </c>
      <c r="FE5" s="116">
        <v>40269</v>
      </c>
      <c r="FF5" s="116">
        <v>40299</v>
      </c>
      <c r="FG5" s="116">
        <v>40330</v>
      </c>
      <c r="FH5" s="116">
        <v>40360</v>
      </c>
      <c r="FI5" s="116">
        <v>40391</v>
      </c>
      <c r="FJ5" s="116">
        <v>40422</v>
      </c>
      <c r="FK5" s="116">
        <v>40452</v>
      </c>
      <c r="FL5" s="116">
        <v>40483</v>
      </c>
      <c r="FM5" s="116">
        <v>40513</v>
      </c>
      <c r="FN5" s="116">
        <v>40544</v>
      </c>
      <c r="FO5" s="116">
        <v>40575</v>
      </c>
      <c r="FP5" s="116">
        <v>40603</v>
      </c>
      <c r="FQ5" s="116">
        <v>40634</v>
      </c>
      <c r="FR5" s="116">
        <v>40664</v>
      </c>
      <c r="FS5" s="116">
        <v>40695</v>
      </c>
      <c r="FT5" s="116">
        <v>40725</v>
      </c>
      <c r="FU5" s="116">
        <v>40756</v>
      </c>
      <c r="FV5" s="116">
        <v>40787</v>
      </c>
      <c r="FW5" s="116">
        <v>40817</v>
      </c>
      <c r="FX5" s="116">
        <v>40848</v>
      </c>
      <c r="FY5" s="116">
        <v>40878</v>
      </c>
      <c r="FZ5" s="116">
        <v>40909</v>
      </c>
      <c r="GA5" s="116">
        <v>40940</v>
      </c>
      <c r="GB5" s="116">
        <v>40969</v>
      </c>
      <c r="GC5" s="116">
        <v>41000</v>
      </c>
      <c r="GD5" s="116">
        <v>41030</v>
      </c>
      <c r="GE5" s="116">
        <v>41061</v>
      </c>
      <c r="GF5" s="116">
        <v>41091</v>
      </c>
      <c r="GG5" s="116">
        <v>41122</v>
      </c>
      <c r="GH5" s="116">
        <v>41153</v>
      </c>
      <c r="GI5" s="116">
        <v>41183</v>
      </c>
      <c r="GJ5" s="116">
        <v>41214</v>
      </c>
      <c r="GK5" s="116">
        <v>41244</v>
      </c>
      <c r="GL5" s="116">
        <v>41275</v>
      </c>
      <c r="GM5" s="116">
        <v>41306</v>
      </c>
      <c r="GN5" s="116">
        <v>41334</v>
      </c>
      <c r="GO5" s="116">
        <v>41365</v>
      </c>
      <c r="GP5" s="116">
        <v>41395</v>
      </c>
      <c r="GQ5" s="116">
        <v>41426</v>
      </c>
      <c r="GR5" s="116">
        <v>41456</v>
      </c>
      <c r="GS5" s="116">
        <v>41487</v>
      </c>
      <c r="GT5" s="116">
        <v>41518</v>
      </c>
      <c r="GU5" s="116">
        <v>41548</v>
      </c>
      <c r="GV5" s="116">
        <v>41579</v>
      </c>
      <c r="GW5" s="116">
        <v>41609</v>
      </c>
      <c r="GX5" s="116">
        <v>41640</v>
      </c>
      <c r="GY5" s="116">
        <v>41671</v>
      </c>
      <c r="GZ5" s="116">
        <v>41699</v>
      </c>
      <c r="HA5" s="116">
        <v>41730</v>
      </c>
      <c r="HB5" s="116">
        <v>41760</v>
      </c>
      <c r="HC5" s="116">
        <v>41791</v>
      </c>
      <c r="HD5" s="116">
        <v>41821</v>
      </c>
      <c r="HE5" s="116">
        <v>41852</v>
      </c>
      <c r="HF5" s="116">
        <v>41883</v>
      </c>
      <c r="HG5" s="116">
        <v>41913</v>
      </c>
      <c r="HH5" s="116">
        <v>41944</v>
      </c>
      <c r="HI5" s="116">
        <v>41974</v>
      </c>
      <c r="HJ5" s="116">
        <v>42005</v>
      </c>
      <c r="HK5" s="116">
        <v>42036</v>
      </c>
      <c r="HL5" s="116">
        <v>42064</v>
      </c>
      <c r="HM5" s="116">
        <v>42095</v>
      </c>
      <c r="HN5" s="116">
        <v>42125</v>
      </c>
      <c r="HO5" s="116">
        <v>42156</v>
      </c>
      <c r="HP5" s="116">
        <v>42186</v>
      </c>
      <c r="HQ5" s="116">
        <v>42217</v>
      </c>
      <c r="HR5" s="116">
        <v>42248</v>
      </c>
      <c r="HS5" s="116">
        <v>42278</v>
      </c>
      <c r="HT5" s="116">
        <v>42309</v>
      </c>
      <c r="HU5" s="116">
        <v>42339</v>
      </c>
      <c r="HV5" s="116">
        <v>42370</v>
      </c>
      <c r="HW5" s="116">
        <v>42401</v>
      </c>
      <c r="HX5" s="116">
        <v>42430</v>
      </c>
      <c r="HY5" s="116">
        <v>42461</v>
      </c>
      <c r="HZ5" s="116">
        <v>42491</v>
      </c>
      <c r="IA5" s="116">
        <v>42522</v>
      </c>
      <c r="IB5" s="116">
        <v>42552</v>
      </c>
      <c r="IC5" s="116">
        <v>42583</v>
      </c>
      <c r="ID5" s="116">
        <v>42614</v>
      </c>
      <c r="IE5" s="116">
        <v>42644</v>
      </c>
      <c r="IF5" s="116">
        <v>42675</v>
      </c>
      <c r="IG5" s="116">
        <v>42705</v>
      </c>
      <c r="IH5" s="116">
        <v>42736</v>
      </c>
      <c r="II5" s="116">
        <v>42767</v>
      </c>
      <c r="IJ5" s="116">
        <v>42795</v>
      </c>
      <c r="IK5" s="116">
        <v>42826</v>
      </c>
      <c r="IL5" s="116">
        <v>42856</v>
      </c>
      <c r="IM5" s="116">
        <v>42887</v>
      </c>
      <c r="IN5" s="116">
        <v>42917</v>
      </c>
      <c r="IO5" s="116">
        <v>42948</v>
      </c>
      <c r="IP5" s="116">
        <v>42979</v>
      </c>
      <c r="IQ5" s="116">
        <v>43009</v>
      </c>
      <c r="IR5" s="116">
        <v>43040</v>
      </c>
      <c r="IS5" s="116">
        <v>43070</v>
      </c>
      <c r="IT5" s="116">
        <v>43101</v>
      </c>
      <c r="IU5" s="116">
        <v>43132</v>
      </c>
      <c r="IV5" s="116">
        <v>43160</v>
      </c>
      <c r="IW5" s="116">
        <v>43191</v>
      </c>
      <c r="IX5" s="116">
        <v>43221</v>
      </c>
      <c r="IY5" s="116">
        <v>43252</v>
      </c>
      <c r="IZ5" s="116">
        <v>43282</v>
      </c>
      <c r="JA5" s="116">
        <v>43313</v>
      </c>
      <c r="JB5" s="116">
        <v>43344</v>
      </c>
      <c r="JC5" s="116">
        <v>43374</v>
      </c>
      <c r="JD5" s="116">
        <v>43405</v>
      </c>
      <c r="JE5" s="116">
        <v>43435</v>
      </c>
      <c r="JF5" s="116">
        <v>43466</v>
      </c>
      <c r="JG5" s="116">
        <v>43497</v>
      </c>
      <c r="JH5" s="116">
        <v>43525</v>
      </c>
      <c r="JI5" s="116">
        <v>43556</v>
      </c>
    </row>
    <row r="6" spans="1:269" s="121" customFormat="1" ht="16.5" thickBot="1" x14ac:dyDescent="0.3">
      <c r="A6" s="119" t="s">
        <v>15</v>
      </c>
      <c r="B6" s="120">
        <v>46396.6596010457</v>
      </c>
      <c r="C6" s="120">
        <v>43558.039140680354</v>
      </c>
      <c r="D6" s="120">
        <v>48841.110629695453</v>
      </c>
      <c r="E6" s="120">
        <v>49597.272394581028</v>
      </c>
      <c r="F6" s="120">
        <v>46148.297693993183</v>
      </c>
      <c r="G6" s="120">
        <v>43389.873731239364</v>
      </c>
      <c r="H6" s="120">
        <v>48508.554670614525</v>
      </c>
      <c r="I6" s="120">
        <v>49050.435535347096</v>
      </c>
      <c r="J6" s="120">
        <v>46746.560978383066</v>
      </c>
      <c r="K6" s="120">
        <v>49287.504627793351</v>
      </c>
      <c r="L6" s="120">
        <v>47361.552436566264</v>
      </c>
      <c r="M6" s="120">
        <v>66914.391853114605</v>
      </c>
      <c r="N6" s="120">
        <v>55472.450513043215</v>
      </c>
      <c r="O6" s="120">
        <v>47356.438288566402</v>
      </c>
      <c r="P6" s="120">
        <v>63698.720332957339</v>
      </c>
      <c r="Q6" s="120">
        <v>55895.907021647836</v>
      </c>
      <c r="R6" s="120">
        <v>47980.385225947728</v>
      </c>
      <c r="S6" s="120">
        <v>44269.06760953003</v>
      </c>
      <c r="T6" s="120">
        <v>48832.901656062553</v>
      </c>
      <c r="U6" s="120">
        <v>72722.479362510363</v>
      </c>
      <c r="V6" s="120">
        <v>48087.571339996357</v>
      </c>
      <c r="W6" s="120">
        <v>46919.440744858854</v>
      </c>
      <c r="X6" s="120">
        <v>52114.310756130035</v>
      </c>
      <c r="Y6" s="120">
        <v>72298.177437883627</v>
      </c>
      <c r="Z6" s="120">
        <v>53171.907759966663</v>
      </c>
      <c r="AA6" s="120">
        <v>56443.00700166513</v>
      </c>
      <c r="AB6" s="120">
        <v>68544.481016156627</v>
      </c>
      <c r="AC6" s="120">
        <v>56001.148947275367</v>
      </c>
      <c r="AD6" s="120">
        <v>49944.448477244048</v>
      </c>
      <c r="AE6" s="120">
        <v>60668.291671207691</v>
      </c>
      <c r="AF6" s="120">
        <v>60909.498264972484</v>
      </c>
      <c r="AG6" s="120">
        <v>59631.252393847644</v>
      </c>
      <c r="AH6" s="120">
        <v>60955.057312225763</v>
      </c>
      <c r="AI6" s="120">
        <v>54840.174447556747</v>
      </c>
      <c r="AJ6" s="120">
        <v>56525.743147211761</v>
      </c>
      <c r="AK6" s="120">
        <v>74956.898842220951</v>
      </c>
      <c r="AL6" s="120">
        <v>59629.827339396354</v>
      </c>
      <c r="AM6" s="120">
        <v>55366.051731946049</v>
      </c>
      <c r="AN6" s="120">
        <v>65161.162565647915</v>
      </c>
      <c r="AO6" s="120">
        <v>61404.953986485714</v>
      </c>
      <c r="AP6" s="120">
        <v>62012.507480628665</v>
      </c>
      <c r="AQ6" s="120">
        <v>58689.995107322728</v>
      </c>
      <c r="AR6" s="120">
        <v>58902.482692120771</v>
      </c>
      <c r="AS6" s="120">
        <v>64813.275853498984</v>
      </c>
      <c r="AT6" s="120">
        <v>58596.943122101475</v>
      </c>
      <c r="AU6" s="120">
        <v>62068.109912356733</v>
      </c>
      <c r="AV6" s="120">
        <v>62316.498124532212</v>
      </c>
      <c r="AW6" s="120">
        <v>78456.24479072461</v>
      </c>
      <c r="AX6" s="120">
        <v>69341.737700223181</v>
      </c>
      <c r="AY6" s="120">
        <v>56120.203007024218</v>
      </c>
      <c r="AZ6" s="120">
        <v>65620.665087600908</v>
      </c>
      <c r="BA6" s="120">
        <v>74155.880510454372</v>
      </c>
      <c r="BB6" s="120">
        <v>70373.309447649517</v>
      </c>
      <c r="BC6" s="120">
        <v>62478.803830919263</v>
      </c>
      <c r="BD6" s="120">
        <v>64832.59568005542</v>
      </c>
      <c r="BE6" s="120">
        <v>66128.468317246094</v>
      </c>
      <c r="BF6" s="120">
        <v>61905.219703161842</v>
      </c>
      <c r="BG6" s="120">
        <v>68058.147184151647</v>
      </c>
      <c r="BH6" s="120">
        <v>63794.372825601626</v>
      </c>
      <c r="BI6" s="120">
        <v>82265.21487966743</v>
      </c>
      <c r="BJ6" s="120">
        <v>83099.01730584052</v>
      </c>
      <c r="BK6" s="120">
        <v>67892.923975400947</v>
      </c>
      <c r="BL6" s="120">
        <v>65894.69031615938</v>
      </c>
      <c r="BM6" s="120">
        <v>74899.407952095266</v>
      </c>
      <c r="BN6" s="120">
        <v>69462.089510268765</v>
      </c>
      <c r="BO6" s="120">
        <v>61898.023555066888</v>
      </c>
      <c r="BP6" s="120">
        <v>74465.235950242219</v>
      </c>
      <c r="BQ6" s="120">
        <v>65706.883291793099</v>
      </c>
      <c r="BR6" s="120">
        <v>78628.977519468288</v>
      </c>
      <c r="BS6" s="120">
        <v>80074.313732930605</v>
      </c>
      <c r="BT6" s="120">
        <v>69842.961148747025</v>
      </c>
      <c r="BU6" s="120">
        <v>86020.317879864509</v>
      </c>
      <c r="BV6" s="120">
        <v>80534.626975688341</v>
      </c>
      <c r="BW6" s="120">
        <v>67771.899486140901</v>
      </c>
      <c r="BX6" s="120">
        <v>63423.63633129387</v>
      </c>
      <c r="BY6" s="120">
        <v>76938.267771764789</v>
      </c>
      <c r="BZ6" s="120">
        <v>70378.421138255158</v>
      </c>
      <c r="CA6" s="120">
        <v>59816.085607149682</v>
      </c>
      <c r="CB6" s="120">
        <v>70380.996741291456</v>
      </c>
      <c r="CC6" s="120">
        <v>66956.099277051078</v>
      </c>
      <c r="CD6" s="120">
        <v>66267.278220305423</v>
      </c>
      <c r="CE6" s="120">
        <v>74496.265425357036</v>
      </c>
      <c r="CF6" s="120">
        <v>69642.348122057985</v>
      </c>
      <c r="CG6" s="120">
        <v>86014.716022165827</v>
      </c>
      <c r="CH6" s="120">
        <v>80274.361605668819</v>
      </c>
      <c r="CI6" s="120">
        <v>72340.140450695137</v>
      </c>
      <c r="CJ6" s="120">
        <v>75443.957210157532</v>
      </c>
      <c r="CK6" s="120">
        <v>79615.124488284608</v>
      </c>
      <c r="CL6" s="120">
        <v>74694.628600833807</v>
      </c>
      <c r="CM6" s="120">
        <v>75085.457330248959</v>
      </c>
      <c r="CN6" s="120">
        <v>77787.818536053601</v>
      </c>
      <c r="CO6" s="120">
        <v>74350.14728071056</v>
      </c>
      <c r="CP6" s="120">
        <v>76016.933856805234</v>
      </c>
      <c r="CQ6" s="120">
        <v>78743.887064454088</v>
      </c>
      <c r="CR6" s="120">
        <v>73050.327485552203</v>
      </c>
      <c r="CS6" s="120">
        <v>102901.36025722724</v>
      </c>
      <c r="CT6" s="120">
        <v>89368.917352364544</v>
      </c>
      <c r="CU6" s="120">
        <v>75431.750914889577</v>
      </c>
      <c r="CV6" s="120">
        <v>81514.714851370794</v>
      </c>
      <c r="CW6" s="120">
        <v>90368.905885766537</v>
      </c>
      <c r="CX6" s="120">
        <v>77589.572278765816</v>
      </c>
      <c r="CY6" s="120">
        <v>84987.433477729326</v>
      </c>
      <c r="CZ6" s="120">
        <v>84256.092757706152</v>
      </c>
      <c r="DA6" s="120">
        <v>82189.33940708825</v>
      </c>
      <c r="DB6" s="120">
        <v>76563.918504515081</v>
      </c>
      <c r="DC6" s="120">
        <v>85765.119235916281</v>
      </c>
      <c r="DD6" s="120">
        <v>82020.766330374841</v>
      </c>
      <c r="DE6" s="120">
        <v>114563.13919059887</v>
      </c>
      <c r="DF6" s="120">
        <v>93070.188634147824</v>
      </c>
      <c r="DG6" s="120">
        <v>78385.894179043724</v>
      </c>
      <c r="DH6" s="120">
        <v>83885.444362954688</v>
      </c>
      <c r="DI6" s="120">
        <v>98744.300131025884</v>
      </c>
      <c r="DJ6" s="120">
        <v>85037.172389260653</v>
      </c>
      <c r="DK6" s="120">
        <v>89709.694381187292</v>
      </c>
      <c r="DL6" s="120">
        <v>90433.538241715913</v>
      </c>
      <c r="DM6" s="120">
        <v>91558.256843257695</v>
      </c>
      <c r="DN6" s="120">
        <v>90029.448601903263</v>
      </c>
      <c r="DO6" s="120">
        <v>93879.177069829791</v>
      </c>
      <c r="DP6" s="120">
        <v>85394.010677895611</v>
      </c>
      <c r="DQ6" s="120">
        <v>114566.53878262822</v>
      </c>
      <c r="DR6" s="120">
        <v>103272.37548379757</v>
      </c>
      <c r="DS6" s="120">
        <v>85123.254643439606</v>
      </c>
      <c r="DT6" s="120">
        <v>93698.940434925986</v>
      </c>
      <c r="DU6" s="120">
        <v>107804.40525777231</v>
      </c>
      <c r="DV6" s="120">
        <v>94260.06934972103</v>
      </c>
      <c r="DW6" s="120">
        <v>96404.15089846967</v>
      </c>
      <c r="DX6" s="120">
        <v>98977.686849351798</v>
      </c>
      <c r="DY6" s="120">
        <v>94198.632826347472</v>
      </c>
      <c r="DZ6" s="120">
        <v>95283.875505998149</v>
      </c>
      <c r="EA6" s="120">
        <v>105349.40796012622</v>
      </c>
      <c r="EB6" s="120">
        <v>100791.62520670863</v>
      </c>
      <c r="EC6" s="120">
        <v>127698.08560488287</v>
      </c>
      <c r="ED6" s="120">
        <v>122375.16433621041</v>
      </c>
      <c r="EE6" s="120">
        <v>94425.425178835329</v>
      </c>
      <c r="EF6" s="120">
        <v>104398.91793288196</v>
      </c>
      <c r="EG6" s="120">
        <v>118520.0767863712</v>
      </c>
      <c r="EH6" s="120">
        <v>101470.83330114478</v>
      </c>
      <c r="EI6" s="120">
        <v>103242.06534853524</v>
      </c>
      <c r="EJ6" s="120">
        <v>114852.83128611013</v>
      </c>
      <c r="EK6" s="120">
        <v>106512.01844737152</v>
      </c>
      <c r="EL6" s="120">
        <v>109056.54392710298</v>
      </c>
      <c r="EM6" s="120">
        <v>118834.83176736662</v>
      </c>
      <c r="EN6" s="120">
        <v>99581.738539423764</v>
      </c>
      <c r="EO6" s="120">
        <v>124532.39748753363</v>
      </c>
      <c r="EP6" s="120">
        <v>112481.10571722609</v>
      </c>
      <c r="EQ6" s="120">
        <v>85940.222328480842</v>
      </c>
      <c r="ER6" s="120">
        <v>99242.796150173963</v>
      </c>
      <c r="ES6" s="120">
        <v>111099.96352156633</v>
      </c>
      <c r="ET6" s="120">
        <v>99064.872587108926</v>
      </c>
      <c r="EU6" s="120">
        <v>96420.565261408541</v>
      </c>
      <c r="EV6" s="120">
        <v>105452.37886183911</v>
      </c>
      <c r="EW6" s="120">
        <v>106138.21606852993</v>
      </c>
      <c r="EX6" s="120">
        <v>93126.465437558247</v>
      </c>
      <c r="EY6" s="120">
        <v>120524.8135636103</v>
      </c>
      <c r="EZ6" s="120">
        <v>128397.92453086941</v>
      </c>
      <c r="FA6" s="120">
        <v>137190.02003777286</v>
      </c>
      <c r="FB6" s="120">
        <v>126436.14378709866</v>
      </c>
      <c r="FC6" s="120">
        <v>96866.943801175395</v>
      </c>
      <c r="FD6" s="120">
        <v>105591.70044968334</v>
      </c>
      <c r="FE6" s="120">
        <v>131918.24129568934</v>
      </c>
      <c r="FF6" s="120">
        <v>109479.74817626049</v>
      </c>
      <c r="FG6" s="120">
        <v>102725.93071318317</v>
      </c>
      <c r="FH6" s="120">
        <v>114588.06095853211</v>
      </c>
      <c r="FI6" s="120">
        <v>116633.78202570618</v>
      </c>
      <c r="FJ6" s="120">
        <v>231665.21861388077</v>
      </c>
      <c r="FK6" s="120">
        <v>122282.55166392887</v>
      </c>
      <c r="FL6" s="120">
        <v>116383.60748175255</v>
      </c>
      <c r="FM6" s="120">
        <v>159310.26496262779</v>
      </c>
      <c r="FN6" s="120">
        <v>146696.16889510176</v>
      </c>
      <c r="FO6" s="120">
        <v>107057.64422425705</v>
      </c>
      <c r="FP6" s="120">
        <v>116644.26500508489</v>
      </c>
      <c r="FQ6" s="120">
        <v>140737.14491947842</v>
      </c>
      <c r="FR6" s="120">
        <v>118444.0602339308</v>
      </c>
      <c r="FS6" s="120">
        <v>130976.63261444491</v>
      </c>
      <c r="FT6" s="120">
        <v>140874.7066106179</v>
      </c>
      <c r="FU6" s="120">
        <v>116676.55852034673</v>
      </c>
      <c r="FV6" s="120">
        <v>121519.50584719183</v>
      </c>
      <c r="FW6" s="120">
        <v>133725.44333959589</v>
      </c>
      <c r="FX6" s="120">
        <v>122304.51572603821</v>
      </c>
      <c r="FY6" s="120">
        <v>153264.39062016626</v>
      </c>
      <c r="FZ6" s="120">
        <v>155603.5339436931</v>
      </c>
      <c r="GA6" s="120">
        <v>117478.64325831014</v>
      </c>
      <c r="GB6" s="120">
        <v>125300.02349975462</v>
      </c>
      <c r="GC6" s="120">
        <v>145105.1462380063</v>
      </c>
      <c r="GD6" s="120">
        <v>121820.2187833955</v>
      </c>
      <c r="GE6" s="120">
        <v>119392.85615790097</v>
      </c>
      <c r="GF6" s="120">
        <v>131173.72595536913</v>
      </c>
      <c r="GG6" s="120">
        <v>120942.78485507944</v>
      </c>
      <c r="GH6" s="120">
        <v>119772.86381989456</v>
      </c>
      <c r="GI6" s="120">
        <v>133183.14909371245</v>
      </c>
      <c r="GJ6" s="120">
        <v>120755.10481610891</v>
      </c>
      <c r="GK6" s="120">
        <v>165530.44484958975</v>
      </c>
      <c r="GL6" s="120">
        <v>168000.64144404518</v>
      </c>
      <c r="GM6" s="120">
        <v>108232.33069413314</v>
      </c>
      <c r="GN6" s="120">
        <v>113193.08330179269</v>
      </c>
      <c r="GO6" s="120">
        <v>146979.27356937295</v>
      </c>
      <c r="GP6" s="120">
        <v>129708.81939978676</v>
      </c>
      <c r="GQ6" s="120">
        <v>126520.49710298906</v>
      </c>
      <c r="GR6" s="120">
        <v>136269.89647438412</v>
      </c>
      <c r="GS6" s="120">
        <v>124394.62044482637</v>
      </c>
      <c r="GT6" s="120">
        <v>120836.30011901898</v>
      </c>
      <c r="GU6" s="120">
        <v>138697.01201696019</v>
      </c>
      <c r="GV6" s="120">
        <v>173902.29544112799</v>
      </c>
      <c r="GW6" s="120">
        <v>163229.9903994808</v>
      </c>
      <c r="GX6" s="120">
        <v>169358.5659643632</v>
      </c>
      <c r="GY6" s="120">
        <v>117095.90427688921</v>
      </c>
      <c r="GZ6" s="120">
        <v>125131.56143231578</v>
      </c>
      <c r="HA6" s="120">
        <v>148589.40981773441</v>
      </c>
      <c r="HB6" s="120">
        <v>119007.8195050325</v>
      </c>
      <c r="HC6" s="120">
        <v>122209.36500995768</v>
      </c>
      <c r="HD6" s="120">
        <v>132856.44776079204</v>
      </c>
      <c r="HE6" s="120">
        <v>130878.12509582622</v>
      </c>
      <c r="HF6" s="120">
        <v>119393.88976657816</v>
      </c>
      <c r="HG6" s="120">
        <v>137531.19757324964</v>
      </c>
      <c r="HH6" s="120">
        <v>132283.28906336252</v>
      </c>
      <c r="HI6" s="120">
        <v>154749.65198098801</v>
      </c>
      <c r="HJ6" s="120">
        <v>158852.73432433567</v>
      </c>
      <c r="HK6" s="120">
        <v>114664.94700790585</v>
      </c>
      <c r="HL6" s="120">
        <v>120181.66591719798</v>
      </c>
      <c r="HM6" s="120">
        <v>143949.26407691243</v>
      </c>
      <c r="HN6" s="120">
        <v>118171.58916924581</v>
      </c>
      <c r="HO6" s="120">
        <v>118303.22333774649</v>
      </c>
      <c r="HP6" s="120">
        <v>126420.27095697088</v>
      </c>
      <c r="HQ6" s="120">
        <v>114333.36792872784</v>
      </c>
      <c r="HR6" s="120">
        <v>113815.92374596305</v>
      </c>
      <c r="HS6" s="120">
        <v>121710.56049157</v>
      </c>
      <c r="HT6" s="120">
        <v>107665.46551434518</v>
      </c>
      <c r="HU6" s="120">
        <v>150493.40996506109</v>
      </c>
      <c r="HV6" s="120">
        <v>161578.56475128073</v>
      </c>
      <c r="HW6" s="120">
        <v>101624.51122294545</v>
      </c>
      <c r="HX6" s="120">
        <v>110882.65785025846</v>
      </c>
      <c r="HY6" s="120">
        <v>134044.60777603288</v>
      </c>
      <c r="HZ6" s="120">
        <v>107474.50883364424</v>
      </c>
      <c r="IA6" s="120">
        <v>111349.90366910723</v>
      </c>
      <c r="IB6" s="120">
        <v>119117.42119286372</v>
      </c>
      <c r="IC6" s="120">
        <v>100379.79560043446</v>
      </c>
      <c r="ID6" s="120">
        <v>102869.87684981387</v>
      </c>
      <c r="IE6" s="120">
        <v>162009.77707150983</v>
      </c>
      <c r="IF6" s="120">
        <v>109704.23413719611</v>
      </c>
      <c r="IG6" s="120">
        <v>140273.76077286058</v>
      </c>
      <c r="IH6" s="120">
        <v>149213.59741894907</v>
      </c>
      <c r="II6" s="120">
        <v>101722.61349314069</v>
      </c>
      <c r="IJ6" s="120">
        <v>111056.98682890447</v>
      </c>
      <c r="IK6" s="120">
        <v>135904.6992774753</v>
      </c>
      <c r="IL6" s="120">
        <v>106781.68972935482</v>
      </c>
      <c r="IM6" s="120">
        <v>112882.67964041208</v>
      </c>
      <c r="IN6" s="120">
        <v>116642.44484505203</v>
      </c>
      <c r="IO6" s="120">
        <v>117665.43477383375</v>
      </c>
      <c r="IP6" s="120">
        <v>111335.74284704011</v>
      </c>
      <c r="IQ6" s="120">
        <v>128288.10168192272</v>
      </c>
      <c r="IR6" s="120">
        <v>132753.21914784962</v>
      </c>
      <c r="IS6" s="120">
        <v>160586.10152404508</v>
      </c>
      <c r="IT6" s="120">
        <v>164905.01170197353</v>
      </c>
      <c r="IU6" s="120">
        <v>111649.06177563513</v>
      </c>
      <c r="IV6" s="120">
        <v>112904.72661548723</v>
      </c>
      <c r="IW6" s="120">
        <v>146115.3182816183</v>
      </c>
      <c r="IX6" s="120">
        <v>117862.64413584126</v>
      </c>
      <c r="IY6" s="120">
        <v>112400.68143381256</v>
      </c>
      <c r="IZ6" s="120">
        <v>130017.26242880385</v>
      </c>
      <c r="JA6" s="120">
        <v>118374.08025315496</v>
      </c>
      <c r="JB6" s="120">
        <v>114388.36493294919</v>
      </c>
      <c r="JC6" s="120">
        <v>134690.03405089906</v>
      </c>
      <c r="JD6" s="120">
        <v>127024.30836761344</v>
      </c>
      <c r="JE6" s="120">
        <v>147580.5903143727</v>
      </c>
      <c r="JF6" s="120">
        <v>163605.78900209389</v>
      </c>
      <c r="JG6" s="120">
        <v>116184.3334163015</v>
      </c>
      <c r="JH6" s="120">
        <v>114747.66383660016</v>
      </c>
      <c r="JI6" s="120">
        <v>144651.42928991999</v>
      </c>
    </row>
    <row r="7" spans="1:269" s="124" customFormat="1" ht="16.5" thickBot="1" x14ac:dyDescent="0.3">
      <c r="A7" s="131" t="s">
        <v>589</v>
      </c>
      <c r="B7" s="123">
        <v>29338.167968578684</v>
      </c>
      <c r="C7" s="123">
        <v>27843.96058849234</v>
      </c>
      <c r="D7" s="123">
        <v>32782.674211685415</v>
      </c>
      <c r="E7" s="123">
        <v>33720.32847031956</v>
      </c>
      <c r="F7" s="123">
        <v>29542.956562505737</v>
      </c>
      <c r="G7" s="123">
        <v>28277.705687241236</v>
      </c>
      <c r="H7" s="123">
        <v>31074.984940116075</v>
      </c>
      <c r="I7" s="123">
        <v>28188.421204624476</v>
      </c>
      <c r="J7" s="123">
        <v>29910.836674156588</v>
      </c>
      <c r="K7" s="123">
        <v>32678.045564140411</v>
      </c>
      <c r="L7" s="123">
        <v>31143.3941065992</v>
      </c>
      <c r="M7" s="123">
        <v>40260.678545990166</v>
      </c>
      <c r="N7" s="123">
        <v>39311.60395693891</v>
      </c>
      <c r="O7" s="123">
        <v>32377.332125670498</v>
      </c>
      <c r="P7" s="123">
        <v>37570.338231066045</v>
      </c>
      <c r="Q7" s="123">
        <v>34591.323190454925</v>
      </c>
      <c r="R7" s="123">
        <v>29416.830624351813</v>
      </c>
      <c r="S7" s="123">
        <v>27615.225378317886</v>
      </c>
      <c r="T7" s="123">
        <v>33095.602896489479</v>
      </c>
      <c r="U7" s="123">
        <v>33896.48058676951</v>
      </c>
      <c r="V7" s="123">
        <v>32367.035190522147</v>
      </c>
      <c r="W7" s="123">
        <v>30793.785142661207</v>
      </c>
      <c r="X7" s="123">
        <v>29633.533679954497</v>
      </c>
      <c r="Y7" s="123">
        <v>38636.091485197059</v>
      </c>
      <c r="Z7" s="123">
        <v>34347.376200274935</v>
      </c>
      <c r="AA7" s="123">
        <v>40642.82036889068</v>
      </c>
      <c r="AB7" s="123">
        <v>40506.481387141605</v>
      </c>
      <c r="AC7" s="123">
        <v>37426.862437989264</v>
      </c>
      <c r="AD7" s="123">
        <v>31876.195684942541</v>
      </c>
      <c r="AE7" s="123">
        <v>33896.665065812776</v>
      </c>
      <c r="AF7" s="123">
        <v>41619.950762848683</v>
      </c>
      <c r="AG7" s="123">
        <v>32130.812452857892</v>
      </c>
      <c r="AH7" s="123">
        <v>42310.297475565938</v>
      </c>
      <c r="AI7" s="123">
        <v>37999.266228470566</v>
      </c>
      <c r="AJ7" s="123">
        <v>39448.726514307498</v>
      </c>
      <c r="AK7" s="123">
        <v>44919.307477620336</v>
      </c>
      <c r="AL7" s="123">
        <v>42002.08253302252</v>
      </c>
      <c r="AM7" s="123">
        <v>38622.656465986016</v>
      </c>
      <c r="AN7" s="123">
        <v>46462.846338198287</v>
      </c>
      <c r="AO7" s="123">
        <v>41046.623288277711</v>
      </c>
      <c r="AP7" s="123">
        <v>39547.844912234788</v>
      </c>
      <c r="AQ7" s="123">
        <v>38629.155333626783</v>
      </c>
      <c r="AR7" s="123">
        <v>38524.412446846865</v>
      </c>
      <c r="AS7" s="123">
        <v>37178.645657021909</v>
      </c>
      <c r="AT7" s="123">
        <v>39902.507901888916</v>
      </c>
      <c r="AU7" s="123">
        <v>42622.498935679643</v>
      </c>
      <c r="AV7" s="123">
        <v>43917.589191644067</v>
      </c>
      <c r="AW7" s="123">
        <v>48419.568301848783</v>
      </c>
      <c r="AX7" s="123">
        <v>49832.619456828172</v>
      </c>
      <c r="AY7" s="123">
        <v>37604.027322886759</v>
      </c>
      <c r="AZ7" s="123">
        <v>42942.236864372353</v>
      </c>
      <c r="BA7" s="123">
        <v>47305.656678542458</v>
      </c>
      <c r="BB7" s="123">
        <v>45645.88307744552</v>
      </c>
      <c r="BC7" s="123">
        <v>42052.71962425227</v>
      </c>
      <c r="BD7" s="123">
        <v>44126.2893786325</v>
      </c>
      <c r="BE7" s="123">
        <v>43015.434842887327</v>
      </c>
      <c r="BF7" s="123">
        <v>42429.625423405334</v>
      </c>
      <c r="BG7" s="123">
        <v>47516.451885800176</v>
      </c>
      <c r="BH7" s="123">
        <v>42887.548354958504</v>
      </c>
      <c r="BI7" s="123">
        <v>48371.689503774855</v>
      </c>
      <c r="BJ7" s="123">
        <v>60727.541762287605</v>
      </c>
      <c r="BK7" s="123">
        <v>46565.46274216559</v>
      </c>
      <c r="BL7" s="123">
        <v>46108.6044000076</v>
      </c>
      <c r="BM7" s="123">
        <v>50913.599546978789</v>
      </c>
      <c r="BN7" s="123">
        <v>47627.996995190493</v>
      </c>
      <c r="BO7" s="123">
        <v>42617.001972161437</v>
      </c>
      <c r="BP7" s="123">
        <v>50848.562348594351</v>
      </c>
      <c r="BQ7" s="123">
        <v>44590.034171255531</v>
      </c>
      <c r="BR7" s="123">
        <v>57010.825824135281</v>
      </c>
      <c r="BS7" s="123">
        <v>55719.477202408023</v>
      </c>
      <c r="BT7" s="123">
        <v>49418.383507801278</v>
      </c>
      <c r="BU7" s="123">
        <v>51616.835500553578</v>
      </c>
      <c r="BV7" s="123">
        <v>57190.64155709029</v>
      </c>
      <c r="BW7" s="123">
        <v>46823.784223909039</v>
      </c>
      <c r="BX7" s="123">
        <v>45218.081756212494</v>
      </c>
      <c r="BY7" s="123">
        <v>52735.425984339323</v>
      </c>
      <c r="BZ7" s="123">
        <v>49806.55131108834</v>
      </c>
      <c r="CA7" s="123">
        <v>40754.856734029956</v>
      </c>
      <c r="CB7" s="123">
        <v>48072.766347293757</v>
      </c>
      <c r="CC7" s="123">
        <v>43175.131276340762</v>
      </c>
      <c r="CD7" s="123">
        <v>45264.882298308061</v>
      </c>
      <c r="CE7" s="123">
        <v>50751.848021519705</v>
      </c>
      <c r="CF7" s="123">
        <v>49359.833165671756</v>
      </c>
      <c r="CG7" s="123">
        <v>52567.851636548447</v>
      </c>
      <c r="CH7" s="123">
        <v>58776.907381462741</v>
      </c>
      <c r="CI7" s="123">
        <v>49220.143037385344</v>
      </c>
      <c r="CJ7" s="123">
        <v>51913.898160171149</v>
      </c>
      <c r="CK7" s="123">
        <v>55648.742300531041</v>
      </c>
      <c r="CL7" s="123">
        <v>51336.97852869652</v>
      </c>
      <c r="CM7" s="123">
        <v>51558.719866671083</v>
      </c>
      <c r="CN7" s="123">
        <v>52797.836395368839</v>
      </c>
      <c r="CO7" s="123">
        <v>51075.995434678596</v>
      </c>
      <c r="CP7" s="123">
        <v>54253.530395048743</v>
      </c>
      <c r="CQ7" s="123">
        <v>52932.037704758499</v>
      </c>
      <c r="CR7" s="123">
        <v>49216.284068210065</v>
      </c>
      <c r="CS7" s="123">
        <v>65248.743224043545</v>
      </c>
      <c r="CT7" s="123">
        <v>62623.124821965939</v>
      </c>
      <c r="CU7" s="123">
        <v>51271.089109795066</v>
      </c>
      <c r="CV7" s="123">
        <v>56276.077465514179</v>
      </c>
      <c r="CW7" s="123">
        <v>61322.347454184193</v>
      </c>
      <c r="CX7" s="123">
        <v>53455.258110015006</v>
      </c>
      <c r="CY7" s="123">
        <v>61220.727951978857</v>
      </c>
      <c r="CZ7" s="123">
        <v>56188.392478369671</v>
      </c>
      <c r="DA7" s="123">
        <v>56769.954943640914</v>
      </c>
      <c r="DB7" s="123">
        <v>52590.485123436345</v>
      </c>
      <c r="DC7" s="123">
        <v>57724.830674043587</v>
      </c>
      <c r="DD7" s="123">
        <v>57530.01834956713</v>
      </c>
      <c r="DE7" s="123">
        <v>72760.862730902809</v>
      </c>
      <c r="DF7" s="123">
        <v>62957.529326247823</v>
      </c>
      <c r="DG7" s="123">
        <v>53358.352068682143</v>
      </c>
      <c r="DH7" s="123">
        <v>56574.261886502296</v>
      </c>
      <c r="DI7" s="123">
        <v>63733.817676494182</v>
      </c>
      <c r="DJ7" s="123">
        <v>54679.196720901724</v>
      </c>
      <c r="DK7" s="123">
        <v>63677.896460062686</v>
      </c>
      <c r="DL7" s="123">
        <v>58694.660082183764</v>
      </c>
      <c r="DM7" s="123">
        <v>58046.129340706597</v>
      </c>
      <c r="DN7" s="123">
        <v>61121.137140053193</v>
      </c>
      <c r="DO7" s="123">
        <v>62180.082393752571</v>
      </c>
      <c r="DP7" s="123">
        <v>57317.116536908004</v>
      </c>
      <c r="DQ7" s="123">
        <v>72119.514672583173</v>
      </c>
      <c r="DR7" s="123">
        <v>69978.286788572834</v>
      </c>
      <c r="DS7" s="123">
        <v>58613.40319279542</v>
      </c>
      <c r="DT7" s="123">
        <v>63839.342228468231</v>
      </c>
      <c r="DU7" s="123">
        <v>70968.433920154144</v>
      </c>
      <c r="DV7" s="123">
        <v>63231.967030249165</v>
      </c>
      <c r="DW7" s="123">
        <v>68225.929323825811</v>
      </c>
      <c r="DX7" s="123">
        <v>66427.321125457573</v>
      </c>
      <c r="DY7" s="123">
        <v>63521.376231569768</v>
      </c>
      <c r="DZ7" s="123">
        <v>64993.723593101524</v>
      </c>
      <c r="EA7" s="123">
        <v>71773.551672330796</v>
      </c>
      <c r="EB7" s="123">
        <v>70069.02152337099</v>
      </c>
      <c r="EC7" s="123">
        <v>80624.027902756294</v>
      </c>
      <c r="ED7" s="123">
        <v>86025.767540009416</v>
      </c>
      <c r="EE7" s="123">
        <v>63651.05876840066</v>
      </c>
      <c r="EF7" s="123">
        <v>68187.174047697539</v>
      </c>
      <c r="EG7" s="123">
        <v>78274.692669133001</v>
      </c>
      <c r="EH7" s="123">
        <v>64932.353366431154</v>
      </c>
      <c r="EI7" s="123">
        <v>70384.054017089948</v>
      </c>
      <c r="EJ7" s="123">
        <v>75291.860157034986</v>
      </c>
      <c r="EK7" s="123">
        <v>65968.00947729389</v>
      </c>
      <c r="EL7" s="123">
        <v>69224.55671715182</v>
      </c>
      <c r="EM7" s="123">
        <v>79323.456532229393</v>
      </c>
      <c r="EN7" s="123">
        <v>65558.856706869599</v>
      </c>
      <c r="EO7" s="123">
        <v>72381.974155957738</v>
      </c>
      <c r="EP7" s="123">
        <v>78295.136647097926</v>
      </c>
      <c r="EQ7" s="123">
        <v>52639.293236167781</v>
      </c>
      <c r="ER7" s="123">
        <v>64798.380555670337</v>
      </c>
      <c r="ES7" s="123">
        <v>70249.472119771381</v>
      </c>
      <c r="ET7" s="123">
        <v>57441.494860861843</v>
      </c>
      <c r="EU7" s="123">
        <v>62001.380259093246</v>
      </c>
      <c r="EV7" s="123">
        <v>65684.682476495538</v>
      </c>
      <c r="EW7" s="123">
        <v>59912.796726456014</v>
      </c>
      <c r="EX7" s="123">
        <v>58499.45612321885</v>
      </c>
      <c r="EY7" s="123">
        <v>82118.42675082777</v>
      </c>
      <c r="EZ7" s="123">
        <v>79126.515590674986</v>
      </c>
      <c r="FA7" s="123">
        <v>69970.045315911484</v>
      </c>
      <c r="FB7" s="123">
        <v>87414.703809120168</v>
      </c>
      <c r="FC7" s="123">
        <v>59302.4736345161</v>
      </c>
      <c r="FD7" s="123">
        <v>67956.150622574787</v>
      </c>
      <c r="FE7" s="123">
        <v>81338.840953735184</v>
      </c>
      <c r="FF7" s="123">
        <v>68318.373339199214</v>
      </c>
      <c r="FG7" s="123">
        <v>66617.008331812307</v>
      </c>
      <c r="FH7" s="123">
        <v>72190.295017520766</v>
      </c>
      <c r="FI7" s="123">
        <v>67397.779281509531</v>
      </c>
      <c r="FJ7" s="123">
        <v>70116.238122240611</v>
      </c>
      <c r="FK7" s="123">
        <v>80962.110060784151</v>
      </c>
      <c r="FL7" s="123">
        <v>72811.747934707993</v>
      </c>
      <c r="FM7" s="123">
        <v>93160.849351231795</v>
      </c>
      <c r="FN7" s="123">
        <v>103849.1175370306</v>
      </c>
      <c r="FO7" s="123">
        <v>66496.953131617411</v>
      </c>
      <c r="FP7" s="123">
        <v>76240.827800553641</v>
      </c>
      <c r="FQ7" s="123">
        <v>90028.156284353929</v>
      </c>
      <c r="FR7" s="123">
        <v>73809.578242751551</v>
      </c>
      <c r="FS7" s="123">
        <v>86860.88689585893</v>
      </c>
      <c r="FT7" s="123">
        <v>92215.057830981968</v>
      </c>
      <c r="FU7" s="123">
        <v>73880.868962884269</v>
      </c>
      <c r="FV7" s="123">
        <v>73973.63180782221</v>
      </c>
      <c r="FW7" s="123">
        <v>87800.790018709304</v>
      </c>
      <c r="FX7" s="123">
        <v>76446.845954109158</v>
      </c>
      <c r="FY7" s="123">
        <v>84714.171218218442</v>
      </c>
      <c r="FZ7" s="123">
        <v>107638.89303950366</v>
      </c>
      <c r="GA7" s="123">
        <v>71535.526026676016</v>
      </c>
      <c r="GB7" s="123">
        <v>81266.857011077198</v>
      </c>
      <c r="GC7" s="123">
        <v>91024.51931397013</v>
      </c>
      <c r="GD7" s="123">
        <v>73716.393417328494</v>
      </c>
      <c r="GE7" s="123">
        <v>75921.790330889504</v>
      </c>
      <c r="GF7" s="123">
        <v>78119.26697550813</v>
      </c>
      <c r="GG7" s="123">
        <v>68430.517578735555</v>
      </c>
      <c r="GH7" s="123">
        <v>71185.341376712444</v>
      </c>
      <c r="GI7" s="123">
        <v>83235.969654797038</v>
      </c>
      <c r="GJ7" s="123">
        <v>76038.722577077599</v>
      </c>
      <c r="GK7" s="123">
        <v>85567.077119359776</v>
      </c>
      <c r="GL7" s="123">
        <v>117556.35894799967</v>
      </c>
      <c r="GM7" s="123">
        <v>66779.724247919163</v>
      </c>
      <c r="GN7" s="123">
        <v>69456.485976336131</v>
      </c>
      <c r="GO7" s="123">
        <v>90988.674336879703</v>
      </c>
      <c r="GP7" s="123">
        <v>79984.339496457294</v>
      </c>
      <c r="GQ7" s="123">
        <v>73594.420113293134</v>
      </c>
      <c r="GR7" s="123">
        <v>81582.559699192643</v>
      </c>
      <c r="GS7" s="123">
        <v>71366.400115127763</v>
      </c>
      <c r="GT7" s="123">
        <v>72044.663488049075</v>
      </c>
      <c r="GU7" s="123">
        <v>87357.515323060448</v>
      </c>
      <c r="GV7" s="123">
        <v>104967.25085028274</v>
      </c>
      <c r="GW7" s="123">
        <v>92774.212730473388</v>
      </c>
      <c r="GX7" s="123">
        <v>116413.27219788298</v>
      </c>
      <c r="GY7" s="123">
        <v>68521.275159988829</v>
      </c>
      <c r="GZ7" s="123">
        <v>73758.253988287208</v>
      </c>
      <c r="HA7" s="123">
        <v>91682.915167541461</v>
      </c>
      <c r="HB7" s="123">
        <v>72619.033299737901</v>
      </c>
      <c r="HC7" s="123">
        <v>74298.610249754973</v>
      </c>
      <c r="HD7" s="123">
        <v>79317.818380673911</v>
      </c>
      <c r="HE7" s="123">
        <v>76591.902643774738</v>
      </c>
      <c r="HF7" s="123">
        <v>70904.002063207125</v>
      </c>
      <c r="HG7" s="123">
        <v>85436.969420454974</v>
      </c>
      <c r="HH7" s="123">
        <v>84108.128930551757</v>
      </c>
      <c r="HI7" s="123">
        <v>80700.52378317168</v>
      </c>
      <c r="HJ7" s="123">
        <v>109118.32605189484</v>
      </c>
      <c r="HK7" s="123">
        <v>71387.055490823011</v>
      </c>
      <c r="HL7" s="123">
        <v>75008.213515322816</v>
      </c>
      <c r="HM7" s="123">
        <v>89587.20542496338</v>
      </c>
      <c r="HN7" s="123">
        <v>69009.794735033051</v>
      </c>
      <c r="HO7" s="123">
        <v>73313.751811590191</v>
      </c>
      <c r="HP7" s="123">
        <v>77598.948455303005</v>
      </c>
      <c r="HQ7" s="123">
        <v>68977.156081080408</v>
      </c>
      <c r="HR7" s="123">
        <v>70865.683462091925</v>
      </c>
      <c r="HS7" s="123">
        <v>78215.056697070351</v>
      </c>
      <c r="HT7" s="123">
        <v>67131.307062175008</v>
      </c>
      <c r="HU7" s="123">
        <v>76001.35735807904</v>
      </c>
      <c r="HV7" s="123">
        <v>103923.1042222359</v>
      </c>
      <c r="HW7" s="123">
        <v>60980.101131810552</v>
      </c>
      <c r="HX7" s="123">
        <v>69308.126487567017</v>
      </c>
      <c r="HY7" s="123">
        <v>85199.038447024694</v>
      </c>
      <c r="HZ7" s="123">
        <v>65509.294632860125</v>
      </c>
      <c r="IA7" s="123">
        <v>64787.901014821349</v>
      </c>
      <c r="IB7" s="123">
        <v>74148.404958759682</v>
      </c>
      <c r="IC7" s="123">
        <v>59284.272932585096</v>
      </c>
      <c r="ID7" s="123">
        <v>63196.383698293939</v>
      </c>
      <c r="IE7" s="123">
        <v>120783.79300039625</v>
      </c>
      <c r="IF7" s="123">
        <v>67000.530391472756</v>
      </c>
      <c r="IG7" s="123">
        <v>76925.466853673046</v>
      </c>
      <c r="IH7" s="123">
        <v>105072.26352719257</v>
      </c>
      <c r="II7" s="123">
        <v>61694.069077537839</v>
      </c>
      <c r="IJ7" s="123">
        <v>67439.380084500139</v>
      </c>
      <c r="IK7" s="123">
        <v>83474.805944569511</v>
      </c>
      <c r="IL7" s="123">
        <v>65058.492463881084</v>
      </c>
      <c r="IM7" s="123">
        <v>68911.659270718461</v>
      </c>
      <c r="IN7" s="123">
        <v>70990.487451473629</v>
      </c>
      <c r="IO7" s="123">
        <v>67331.81779401892</v>
      </c>
      <c r="IP7" s="123">
        <v>69658.163606734131</v>
      </c>
      <c r="IQ7" s="123">
        <v>80548.241668063391</v>
      </c>
      <c r="IR7" s="123">
        <v>75680.924293155826</v>
      </c>
      <c r="IS7" s="123">
        <v>81592.218318225612</v>
      </c>
      <c r="IT7" s="123">
        <v>116003.66702623469</v>
      </c>
      <c r="IU7" s="123">
        <v>70812.173337954446</v>
      </c>
      <c r="IV7" s="123">
        <v>71377.461099264183</v>
      </c>
      <c r="IW7" s="123">
        <v>89471.395754710116</v>
      </c>
      <c r="IX7" s="123">
        <v>70098.089752893822</v>
      </c>
      <c r="IY7" s="123">
        <v>69219.331251918207</v>
      </c>
      <c r="IZ7" s="123">
        <v>78542.317518107579</v>
      </c>
      <c r="JA7" s="123">
        <v>67742.2747932981</v>
      </c>
      <c r="JB7" s="123">
        <v>69085.173090212556</v>
      </c>
      <c r="JC7" s="123">
        <v>80779.655605879379</v>
      </c>
      <c r="JD7" s="123">
        <v>75802.36380897717</v>
      </c>
      <c r="JE7" s="123">
        <v>79446.982701813904</v>
      </c>
      <c r="JF7" s="123">
        <v>111122.49970741897</v>
      </c>
      <c r="JG7" s="123">
        <v>74360.140874415607</v>
      </c>
      <c r="JH7" s="123">
        <v>70626.026655414695</v>
      </c>
      <c r="JI7" s="123">
        <v>87922.542949090013</v>
      </c>
    </row>
    <row r="8" spans="1:269" ht="15.75" x14ac:dyDescent="0.25">
      <c r="A8" s="9" t="s">
        <v>16</v>
      </c>
      <c r="B8" s="45">
        <v>1163.9595428794269</v>
      </c>
      <c r="C8" s="45">
        <v>1403.762206209431</v>
      </c>
      <c r="D8" s="45">
        <v>1465.749790573961</v>
      </c>
      <c r="E8" s="45">
        <v>1575.6311774055321</v>
      </c>
      <c r="F8" s="45">
        <v>1411.8685759952384</v>
      </c>
      <c r="G8" s="45">
        <v>1553.2005314429784</v>
      </c>
      <c r="H8" s="45">
        <v>1651.8699681202058</v>
      </c>
      <c r="I8" s="45">
        <v>1631.7742313328927</v>
      </c>
      <c r="J8" s="45">
        <v>1670.110152560595</v>
      </c>
      <c r="K8" s="45">
        <v>1784.1626480509572</v>
      </c>
      <c r="L8" s="45">
        <v>1790.437454875658</v>
      </c>
      <c r="M8" s="45">
        <v>1804.1624368636838</v>
      </c>
      <c r="N8" s="45">
        <v>1840.8973943772564</v>
      </c>
      <c r="O8" s="45">
        <v>1478.5323739094874</v>
      </c>
      <c r="P8" s="45">
        <v>1991.0788254815889</v>
      </c>
      <c r="Q8" s="45">
        <v>1937.5802607065373</v>
      </c>
      <c r="R8" s="45">
        <v>1871.0972360706196</v>
      </c>
      <c r="S8" s="45">
        <v>1942.699021071028</v>
      </c>
      <c r="T8" s="45">
        <v>2138.8757124187259</v>
      </c>
      <c r="U8" s="45">
        <v>1901.4406327715269</v>
      </c>
      <c r="V8" s="45">
        <v>2219.8736885664875</v>
      </c>
      <c r="W8" s="45">
        <v>2079.1643793530561</v>
      </c>
      <c r="X8" s="45">
        <v>1977.8895491273011</v>
      </c>
      <c r="Y8" s="45">
        <v>1948.5155838462488</v>
      </c>
      <c r="Z8" s="45">
        <v>1630.0834265653052</v>
      </c>
      <c r="AA8" s="45">
        <v>1842.2155435518891</v>
      </c>
      <c r="AB8" s="45">
        <v>2374.8475842651328</v>
      </c>
      <c r="AC8" s="45">
        <v>2057.8341860157107</v>
      </c>
      <c r="AD8" s="45">
        <v>2024.5391573037907</v>
      </c>
      <c r="AE8" s="45">
        <v>2362.3570940599998</v>
      </c>
      <c r="AF8" s="45">
        <v>2204.5830912921879</v>
      </c>
      <c r="AG8" s="45">
        <v>2517.4040898466237</v>
      </c>
      <c r="AH8" s="45">
        <v>2323.0567259258651</v>
      </c>
      <c r="AI8" s="45">
        <v>2498.1147196634893</v>
      </c>
      <c r="AJ8" s="45">
        <v>2591.5956536654403</v>
      </c>
      <c r="AK8" s="45">
        <v>2294.3656696456414</v>
      </c>
      <c r="AL8" s="45">
        <v>1837.350219442621</v>
      </c>
      <c r="AM8" s="45">
        <v>1862.1634287402608</v>
      </c>
      <c r="AN8" s="45">
        <v>2016.1324336322964</v>
      </c>
      <c r="AO8" s="45">
        <v>1847.4173150300917</v>
      </c>
      <c r="AP8" s="45">
        <v>2277.6263756037765</v>
      </c>
      <c r="AQ8" s="45">
        <v>2240.3923552709862</v>
      </c>
      <c r="AR8" s="45">
        <v>2196.0011624636295</v>
      </c>
      <c r="AS8" s="45">
        <v>2548.972175997726</v>
      </c>
      <c r="AT8" s="45">
        <v>2429.1143087183009</v>
      </c>
      <c r="AU8" s="45">
        <v>2592.2034168708592</v>
      </c>
      <c r="AV8" s="45">
        <v>2709.8074560976938</v>
      </c>
      <c r="AW8" s="45">
        <v>2429.3327433542145</v>
      </c>
      <c r="AX8" s="45">
        <v>2215.2154686792519</v>
      </c>
      <c r="AY8" s="45">
        <v>1816.8829325940521</v>
      </c>
      <c r="AZ8" s="45">
        <v>2592.6386594136188</v>
      </c>
      <c r="BA8" s="45">
        <v>2297.1047648027511</v>
      </c>
      <c r="BB8" s="45">
        <v>2623.772900252166</v>
      </c>
      <c r="BC8" s="45">
        <v>2390.2833283238924</v>
      </c>
      <c r="BD8" s="45">
        <v>2478.0062766031838</v>
      </c>
      <c r="BE8" s="45">
        <v>2608.5439506036741</v>
      </c>
      <c r="BF8" s="45">
        <v>2106.7327194194258</v>
      </c>
      <c r="BG8" s="45">
        <v>2397.1944600970673</v>
      </c>
      <c r="BH8" s="45">
        <v>1997.6755281226913</v>
      </c>
      <c r="BI8" s="45">
        <v>1549.7842787344603</v>
      </c>
      <c r="BJ8" s="45">
        <v>1610.5432588490844</v>
      </c>
      <c r="BK8" s="45">
        <v>1434.4254360064308</v>
      </c>
      <c r="BL8" s="45">
        <v>1543.2254970214774</v>
      </c>
      <c r="BM8" s="45">
        <v>1601.0585940240085</v>
      </c>
      <c r="BN8" s="45">
        <v>1618.1303849048122</v>
      </c>
      <c r="BO8" s="45">
        <v>1599.4413027704522</v>
      </c>
      <c r="BP8" s="45">
        <v>2144.4560721526191</v>
      </c>
      <c r="BQ8" s="45">
        <v>2067.2386233395418</v>
      </c>
      <c r="BR8" s="45">
        <v>1994.4613584991062</v>
      </c>
      <c r="BS8" s="45">
        <v>2374.4781262287365</v>
      </c>
      <c r="BT8" s="45">
        <v>1989.0322380866442</v>
      </c>
      <c r="BU8" s="45">
        <v>1813.2301084151622</v>
      </c>
      <c r="BV8" s="45">
        <v>1826.2390239320994</v>
      </c>
      <c r="BW8" s="45">
        <v>1806.1352345545617</v>
      </c>
      <c r="BX8" s="45">
        <v>1702.6831374325925</v>
      </c>
      <c r="BY8" s="45">
        <v>1623.0335453123785</v>
      </c>
      <c r="BZ8" s="45">
        <v>1484.1430499175945</v>
      </c>
      <c r="CA8" s="45">
        <v>1410.3563866823183</v>
      </c>
      <c r="CB8" s="45">
        <v>1605.5891826671468</v>
      </c>
      <c r="CC8" s="45">
        <v>1508.2460427221522</v>
      </c>
      <c r="CD8" s="45">
        <v>1751.6825196160069</v>
      </c>
      <c r="CE8" s="45">
        <v>1651.5941452481404</v>
      </c>
      <c r="CF8" s="45">
        <v>1578.2351285612995</v>
      </c>
      <c r="CG8" s="45">
        <v>1545.4386214626577</v>
      </c>
      <c r="CH8" s="45">
        <v>1438.9185644219228</v>
      </c>
      <c r="CI8" s="45">
        <v>1214.5947293584879</v>
      </c>
      <c r="CJ8" s="45">
        <v>1753.9762336683739</v>
      </c>
      <c r="CK8" s="45">
        <v>1709.1117272368381</v>
      </c>
      <c r="CL8" s="45">
        <v>1565.2728701888973</v>
      </c>
      <c r="CM8" s="45">
        <v>1868.9401421836642</v>
      </c>
      <c r="CN8" s="45">
        <v>1871.0123930337195</v>
      </c>
      <c r="CO8" s="45">
        <v>1903.0678389579959</v>
      </c>
      <c r="CP8" s="45">
        <v>1882.2564973261469</v>
      </c>
      <c r="CQ8" s="45">
        <v>1763.2684895319474</v>
      </c>
      <c r="CR8" s="45">
        <v>1946.780521108898</v>
      </c>
      <c r="CS8" s="45">
        <v>1703.8086290690808</v>
      </c>
      <c r="CT8" s="45">
        <v>1615.1645428710019</v>
      </c>
      <c r="CU8" s="45">
        <v>1387.613720443959</v>
      </c>
      <c r="CV8" s="45">
        <v>1697.7343203454238</v>
      </c>
      <c r="CW8" s="45">
        <v>1514.3929634202286</v>
      </c>
      <c r="CX8" s="45">
        <v>1551.0068148767605</v>
      </c>
      <c r="CY8" s="45">
        <v>1552.4350971277902</v>
      </c>
      <c r="CZ8" s="45">
        <v>1550.9700968728148</v>
      </c>
      <c r="DA8" s="45">
        <v>1746.4349209027762</v>
      </c>
      <c r="DB8" s="45">
        <v>1579.439940173567</v>
      </c>
      <c r="DC8" s="45">
        <v>1535.5603532643472</v>
      </c>
      <c r="DD8" s="45">
        <v>1615.2686511156664</v>
      </c>
      <c r="DE8" s="45">
        <v>1609.1422086759831</v>
      </c>
      <c r="DF8" s="45">
        <v>1669.163522725293</v>
      </c>
      <c r="DG8" s="45">
        <v>1346.9126155409861</v>
      </c>
      <c r="DH8" s="45">
        <v>1534.4621861092428</v>
      </c>
      <c r="DI8" s="45">
        <v>1386.3615777197845</v>
      </c>
      <c r="DJ8" s="45">
        <v>1685.6838468366529</v>
      </c>
      <c r="DK8" s="45">
        <v>1581.3855396695092</v>
      </c>
      <c r="DL8" s="45">
        <v>1598.2459968327037</v>
      </c>
      <c r="DM8" s="45">
        <v>2288.9647365467631</v>
      </c>
      <c r="DN8" s="45">
        <v>1668.9854384003527</v>
      </c>
      <c r="DO8" s="45">
        <v>1712.0424928053321</v>
      </c>
      <c r="DP8" s="45">
        <v>1930.1711838281421</v>
      </c>
      <c r="DQ8" s="45">
        <v>1721.2211038496314</v>
      </c>
      <c r="DR8" s="45">
        <v>1830.0922526761271</v>
      </c>
      <c r="DS8" s="45">
        <v>1584.3289864399026</v>
      </c>
      <c r="DT8" s="45">
        <v>1975.6379600744431</v>
      </c>
      <c r="DU8" s="45">
        <v>1758.4901559426096</v>
      </c>
      <c r="DV8" s="45">
        <v>1965.7354040879252</v>
      </c>
      <c r="DW8" s="45">
        <v>1765.2173699986417</v>
      </c>
      <c r="DX8" s="45">
        <v>1927.2432560468355</v>
      </c>
      <c r="DY8" s="45">
        <v>2275.6297333399248</v>
      </c>
      <c r="DZ8" s="45">
        <v>2000.7534223082444</v>
      </c>
      <c r="EA8" s="45">
        <v>2384.4132349487436</v>
      </c>
      <c r="EB8" s="45">
        <v>2299.3965273221515</v>
      </c>
      <c r="EC8" s="45">
        <v>1991.7882716719978</v>
      </c>
      <c r="ED8" s="45">
        <v>2356.817350596612</v>
      </c>
      <c r="EE8" s="45">
        <v>2217.049157773457</v>
      </c>
      <c r="EF8" s="45">
        <v>2186.7882498735344</v>
      </c>
      <c r="EG8" s="45">
        <v>2301.5651344344487</v>
      </c>
      <c r="EH8" s="45">
        <v>2410.9897571208066</v>
      </c>
      <c r="EI8" s="45">
        <v>2417.5656723841134</v>
      </c>
      <c r="EJ8" s="45">
        <v>2496.7225614373406</v>
      </c>
      <c r="EK8" s="45">
        <v>2635.8564941082277</v>
      </c>
      <c r="EL8" s="45">
        <v>3012.8658359979549</v>
      </c>
      <c r="EM8" s="45">
        <v>3426.7002031510733</v>
      </c>
      <c r="EN8" s="45">
        <v>3156.4988792500726</v>
      </c>
      <c r="EO8" s="45">
        <v>2942.0553265664366</v>
      </c>
      <c r="EP8" s="45">
        <v>2592.5053643679103</v>
      </c>
      <c r="EQ8" s="45">
        <v>2182.4122888506845</v>
      </c>
      <c r="ER8" s="45">
        <v>2859.5409819007159</v>
      </c>
      <c r="ES8" s="45">
        <v>2093.5314510956136</v>
      </c>
      <c r="ET8" s="45">
        <v>2023.8853403301769</v>
      </c>
      <c r="EU8" s="45">
        <v>1868.8438737253941</v>
      </c>
      <c r="EV8" s="45">
        <v>2171.1621469765942</v>
      </c>
      <c r="EW8" s="45">
        <v>2246.7795918039287</v>
      </c>
      <c r="EX8" s="45">
        <v>2395.0040094951191</v>
      </c>
      <c r="EY8" s="45">
        <v>2497.5312156252921</v>
      </c>
      <c r="EZ8" s="45">
        <v>2654.4824966089745</v>
      </c>
      <c r="FA8" s="45">
        <v>2454.6249496000369</v>
      </c>
      <c r="FB8" s="45">
        <v>2464.3862388709558</v>
      </c>
      <c r="FC8" s="45">
        <v>2336.9063827053492</v>
      </c>
      <c r="FD8" s="45">
        <v>2943.2196270110067</v>
      </c>
      <c r="FE8" s="45">
        <v>2510.3775588796034</v>
      </c>
      <c r="FF8" s="45">
        <v>2790.2884984491975</v>
      </c>
      <c r="FG8" s="45">
        <v>2902.3579707471526</v>
      </c>
      <c r="FH8" s="45">
        <v>3016.5102143686781</v>
      </c>
      <c r="FI8" s="45">
        <v>3312.239187992674</v>
      </c>
      <c r="FJ8" s="45">
        <v>3257.4348362199803</v>
      </c>
      <c r="FK8" s="45">
        <v>3162.4732291016844</v>
      </c>
      <c r="FL8" s="45">
        <v>3406.2220612969363</v>
      </c>
      <c r="FM8" s="45">
        <v>3121.4868545840632</v>
      </c>
      <c r="FN8" s="45">
        <v>3023.8297663941566</v>
      </c>
      <c r="FO8" s="45">
        <v>3026.2561150038482</v>
      </c>
      <c r="FP8" s="45">
        <v>3370.9809973704546</v>
      </c>
      <c r="FQ8" s="45">
        <v>2989.3629668919589</v>
      </c>
      <c r="FR8" s="45">
        <v>3394.9457743532589</v>
      </c>
      <c r="FS8" s="45">
        <v>3231.3465943141869</v>
      </c>
      <c r="FT8" s="45">
        <v>3416.0852559431487</v>
      </c>
      <c r="FU8" s="45">
        <v>3836.784303612576</v>
      </c>
      <c r="FV8" s="45">
        <v>3697.1568857653178</v>
      </c>
      <c r="FW8" s="45">
        <v>3748.2092148082697</v>
      </c>
      <c r="FX8" s="45">
        <v>4206.1827637150618</v>
      </c>
      <c r="FY8" s="45">
        <v>3829.4458002678748</v>
      </c>
      <c r="FZ8" s="45">
        <v>3551.5825617860737</v>
      </c>
      <c r="GA8" s="45">
        <v>3282.9390244551964</v>
      </c>
      <c r="GB8" s="45">
        <v>3650.2762458952043</v>
      </c>
      <c r="GC8" s="45">
        <v>3364.7453881925148</v>
      </c>
      <c r="GD8" s="45">
        <v>4089.8648487827695</v>
      </c>
      <c r="GE8" s="45">
        <v>3789.1758265996978</v>
      </c>
      <c r="GF8" s="45">
        <v>4046.1959403325104</v>
      </c>
      <c r="GG8" s="45">
        <v>4390.0528229173406</v>
      </c>
      <c r="GH8" s="45">
        <v>3693.4374317348593</v>
      </c>
      <c r="GI8" s="45">
        <v>4494.9497074008095</v>
      </c>
      <c r="GJ8" s="45">
        <v>4003.0604231142365</v>
      </c>
      <c r="GK8" s="45">
        <v>3818.9767220971089</v>
      </c>
      <c r="GL8" s="45">
        <v>4259.1058377016261</v>
      </c>
      <c r="GM8" s="45">
        <v>3408.1749993432222</v>
      </c>
      <c r="GN8" s="45">
        <v>3994.5100674734313</v>
      </c>
      <c r="GO8" s="45">
        <v>4226.8953811294077</v>
      </c>
      <c r="GP8" s="45">
        <v>3943.1108445522086</v>
      </c>
      <c r="GQ8" s="45">
        <v>4076.0655593154829</v>
      </c>
      <c r="GR8" s="45">
        <v>4770.7482139088534</v>
      </c>
      <c r="GS8" s="45">
        <v>4839.2667540469911</v>
      </c>
      <c r="GT8" s="45">
        <v>4454.0499210891603</v>
      </c>
      <c r="GU8" s="45">
        <v>5016.528726649798</v>
      </c>
      <c r="GV8" s="45">
        <v>4221.5498737777316</v>
      </c>
      <c r="GW8" s="45">
        <v>4761.7631237702135</v>
      </c>
      <c r="GX8" s="45">
        <v>4646.4050772119617</v>
      </c>
      <c r="GY8" s="45">
        <v>4150.2854583103044</v>
      </c>
      <c r="GZ8" s="45">
        <v>4082.907757940493</v>
      </c>
      <c r="HA8" s="45">
        <v>3911.7033027943316</v>
      </c>
      <c r="HB8" s="45">
        <v>3898.2066260165161</v>
      </c>
      <c r="HC8" s="45">
        <v>3508.9205997452414</v>
      </c>
      <c r="HD8" s="45">
        <v>3930.0082207375945</v>
      </c>
      <c r="HE8" s="45">
        <v>3819.0745610129979</v>
      </c>
      <c r="HF8" s="45">
        <v>4074.6829257939144</v>
      </c>
      <c r="HG8" s="45">
        <v>4379.7532629718198</v>
      </c>
      <c r="HH8" s="45">
        <v>3985.9687467968529</v>
      </c>
      <c r="HI8" s="45">
        <v>3796.175517409114</v>
      </c>
      <c r="HJ8" s="45">
        <v>4218.2947398645038</v>
      </c>
      <c r="HK8" s="45">
        <v>3695.0083567262668</v>
      </c>
      <c r="HL8" s="45">
        <v>4801.8467071403957</v>
      </c>
      <c r="HM8" s="45">
        <v>4016.8848490442492</v>
      </c>
      <c r="HN8" s="45">
        <v>3537.4498808080862</v>
      </c>
      <c r="HO8" s="45">
        <v>3822.6497511084403</v>
      </c>
      <c r="HP8" s="45">
        <v>4160.4782614014448</v>
      </c>
      <c r="HQ8" s="45">
        <v>3981.3627103620006</v>
      </c>
      <c r="HR8" s="45">
        <v>4277.2580504222806</v>
      </c>
      <c r="HS8" s="45">
        <v>4124.4446050095958</v>
      </c>
      <c r="HT8" s="45">
        <v>3379.6439251196248</v>
      </c>
      <c r="HU8" s="45">
        <v>3095.1644312691164</v>
      </c>
      <c r="HV8" s="45">
        <v>3401.537815664924</v>
      </c>
      <c r="HW8" s="45">
        <v>3057.8870275702811</v>
      </c>
      <c r="HX8" s="45">
        <v>3185.5405426351185</v>
      </c>
      <c r="HY8" s="45">
        <v>2598.6186449676088</v>
      </c>
      <c r="HZ8" s="45">
        <v>2859.8087082250586</v>
      </c>
      <c r="IA8" s="45">
        <v>2769.453362491156</v>
      </c>
      <c r="IB8" s="45">
        <v>2619.2800445751427</v>
      </c>
      <c r="IC8" s="45">
        <v>3070.0715422145081</v>
      </c>
      <c r="ID8" s="45">
        <v>2840.6183345611894</v>
      </c>
      <c r="IE8" s="45">
        <v>2815.1710501652256</v>
      </c>
      <c r="IF8" s="45">
        <v>2894.2918280154367</v>
      </c>
      <c r="IG8" s="45">
        <v>2785.7663701645579</v>
      </c>
      <c r="IH8" s="45">
        <v>2818.8158090155607</v>
      </c>
      <c r="II8" s="45">
        <v>2227.2431449595101</v>
      </c>
      <c r="IJ8" s="45">
        <v>2908.386648867759</v>
      </c>
      <c r="IK8" s="45">
        <v>2429.9534376878082</v>
      </c>
      <c r="IL8" s="45">
        <v>2843.9625784402824</v>
      </c>
      <c r="IM8" s="45">
        <v>2906.7945530335614</v>
      </c>
      <c r="IN8" s="45">
        <v>2924.1519156911058</v>
      </c>
      <c r="IO8" s="45">
        <v>3214.2600348966621</v>
      </c>
      <c r="IP8" s="45">
        <v>3126.6724619334227</v>
      </c>
      <c r="IQ8" s="45">
        <v>3279.4492118488406</v>
      </c>
      <c r="IR8" s="45">
        <v>3353.5803446764671</v>
      </c>
      <c r="IS8" s="45">
        <v>2777.7911206285239</v>
      </c>
      <c r="IT8" s="45">
        <v>3424.2901765683637</v>
      </c>
      <c r="IU8" s="45">
        <v>2982.8239687555379</v>
      </c>
      <c r="IV8" s="45">
        <v>3339.1895010804537</v>
      </c>
      <c r="IW8" s="45">
        <v>3311.7433350179504</v>
      </c>
      <c r="IX8" s="45">
        <v>3366.0574650227236</v>
      </c>
      <c r="IY8" s="45">
        <v>3700.3898060247307</v>
      </c>
      <c r="IZ8" s="45">
        <v>3953.186258524293</v>
      </c>
      <c r="JA8" s="45">
        <v>4050.2145351925592</v>
      </c>
      <c r="JB8" s="45">
        <v>3617.5051006455433</v>
      </c>
      <c r="JC8" s="45">
        <v>4024.0201018652492</v>
      </c>
      <c r="JD8" s="45">
        <v>3520.0417989740822</v>
      </c>
      <c r="JE8" s="45">
        <v>2831.1477328854903</v>
      </c>
      <c r="JF8" s="45">
        <v>3909.6846274744612</v>
      </c>
      <c r="JG8" s="45">
        <v>3197.9124873997152</v>
      </c>
      <c r="JH8" s="45">
        <v>3275.588818168841</v>
      </c>
      <c r="JI8" s="45">
        <v>3495.5270710099999</v>
      </c>
    </row>
    <row r="9" spans="1:269" ht="15.75" x14ac:dyDescent="0.25">
      <c r="A9" s="9" t="s">
        <v>17</v>
      </c>
      <c r="B9" s="45">
        <v>4357.3764206868682</v>
      </c>
      <c r="C9" s="45">
        <v>5147.3310866429374</v>
      </c>
      <c r="D9" s="45">
        <v>4983.8350869864917</v>
      </c>
      <c r="E9" s="45">
        <v>5035.5485817353365</v>
      </c>
      <c r="F9" s="45">
        <v>5023.1674261885464</v>
      </c>
      <c r="G9" s="45">
        <v>5155.7645404525356</v>
      </c>
      <c r="H9" s="45">
        <v>4786.0240039324917</v>
      </c>
      <c r="I9" s="45">
        <v>5179.5229972859224</v>
      </c>
      <c r="J9" s="45">
        <v>5478.4384354958765</v>
      </c>
      <c r="K9" s="45">
        <v>5105.7479098561735</v>
      </c>
      <c r="L9" s="45">
        <v>5492.0734561355994</v>
      </c>
      <c r="M9" s="45">
        <v>5248.4596943343977</v>
      </c>
      <c r="N9" s="45">
        <v>4307.0661571778428</v>
      </c>
      <c r="O9" s="45">
        <v>5129.1434220310075</v>
      </c>
      <c r="P9" s="45">
        <v>4609.182856936849</v>
      </c>
      <c r="Q9" s="45">
        <v>4938.9878535169028</v>
      </c>
      <c r="R9" s="45">
        <v>4906.7366902677968</v>
      </c>
      <c r="S9" s="45">
        <v>4988.7598082371696</v>
      </c>
      <c r="T9" s="45">
        <v>4622.5562661591212</v>
      </c>
      <c r="U9" s="45">
        <v>4484.4950102380135</v>
      </c>
      <c r="V9" s="45">
        <v>4586.0794668464459</v>
      </c>
      <c r="W9" s="45">
        <v>4518.3787674291307</v>
      </c>
      <c r="X9" s="45">
        <v>4762.0956395478597</v>
      </c>
      <c r="Y9" s="45">
        <v>4668.881031283664</v>
      </c>
      <c r="Z9" s="45">
        <v>4316.5239146803269</v>
      </c>
      <c r="AA9" s="45">
        <v>4524.3106025264751</v>
      </c>
      <c r="AB9" s="45">
        <v>4426.129460537265</v>
      </c>
      <c r="AC9" s="45">
        <v>4308.2938655595508</v>
      </c>
      <c r="AD9" s="45">
        <v>4209.3995040221271</v>
      </c>
      <c r="AE9" s="45">
        <v>4267.918868872468</v>
      </c>
      <c r="AF9" s="45">
        <v>4236.4264261494827</v>
      </c>
      <c r="AG9" s="45">
        <v>4423.8248564728337</v>
      </c>
      <c r="AH9" s="45">
        <v>4413.326084346234</v>
      </c>
      <c r="AI9" s="45">
        <v>5086.2583542115408</v>
      </c>
      <c r="AJ9" s="45">
        <v>5115.8971688668917</v>
      </c>
      <c r="AK9" s="45">
        <v>5386.2278543733191</v>
      </c>
      <c r="AL9" s="45">
        <v>3590.2725162736215</v>
      </c>
      <c r="AM9" s="45">
        <v>4493.3276251191573</v>
      </c>
      <c r="AN9" s="45">
        <v>3902.0395216166612</v>
      </c>
      <c r="AO9" s="45">
        <v>4949.6516432063436</v>
      </c>
      <c r="AP9" s="45">
        <v>4413.658900043466</v>
      </c>
      <c r="AQ9" s="45">
        <v>4729.698916472631</v>
      </c>
      <c r="AR9" s="45">
        <v>4537.4792975221681</v>
      </c>
      <c r="AS9" s="45">
        <v>4671.7112653012864</v>
      </c>
      <c r="AT9" s="45">
        <v>5012.0420777537938</v>
      </c>
      <c r="AU9" s="45">
        <v>5183.0636766053367</v>
      </c>
      <c r="AV9" s="45">
        <v>5082.3482175829231</v>
      </c>
      <c r="AW9" s="45">
        <v>5670.5567300717203</v>
      </c>
      <c r="AX9" s="45">
        <v>4449.7656876373449</v>
      </c>
      <c r="AY9" s="45">
        <v>4502.9836604976535</v>
      </c>
      <c r="AZ9" s="45">
        <v>4291.1099866902978</v>
      </c>
      <c r="BA9" s="45">
        <v>5085.1164946745439</v>
      </c>
      <c r="BB9" s="45">
        <v>4967.8587461004718</v>
      </c>
      <c r="BC9" s="45">
        <v>5768.8322848007583</v>
      </c>
      <c r="BD9" s="45">
        <v>4639.9222346071583</v>
      </c>
      <c r="BE9" s="45">
        <v>4489.6581214379639</v>
      </c>
      <c r="BF9" s="45">
        <v>4425.8260929661119</v>
      </c>
      <c r="BG9" s="45">
        <v>4569.1179267616417</v>
      </c>
      <c r="BH9" s="45">
        <v>4471.0028273416438</v>
      </c>
      <c r="BI9" s="45">
        <v>4766.6245078434995</v>
      </c>
      <c r="BJ9" s="45">
        <v>3863.8354967722603</v>
      </c>
      <c r="BK9" s="45">
        <v>4142.798516461271</v>
      </c>
      <c r="BL9" s="45">
        <v>4108.1155794958286</v>
      </c>
      <c r="BM9" s="45">
        <v>4524.10027680442</v>
      </c>
      <c r="BN9" s="45">
        <v>4226.7801769813141</v>
      </c>
      <c r="BO9" s="45">
        <v>4198.5739945757268</v>
      </c>
      <c r="BP9" s="45">
        <v>4272.4917792907954</v>
      </c>
      <c r="BQ9" s="45">
        <v>4118.5270627992722</v>
      </c>
      <c r="BR9" s="45">
        <v>4329.2104753137</v>
      </c>
      <c r="BS9" s="45">
        <v>4328.0838961361651</v>
      </c>
      <c r="BT9" s="45">
        <v>4095.1573716592898</v>
      </c>
      <c r="BU9" s="45">
        <v>4883.4987428026743</v>
      </c>
      <c r="BV9" s="45">
        <v>3353.8702475280011</v>
      </c>
      <c r="BW9" s="45">
        <v>4082.7883700299562</v>
      </c>
      <c r="BX9" s="45">
        <v>3586.5123328011973</v>
      </c>
      <c r="BY9" s="45">
        <v>3559.9303466849788</v>
      </c>
      <c r="BZ9" s="45">
        <v>3331.9231954762545</v>
      </c>
      <c r="CA9" s="45">
        <v>3227.0275150730172</v>
      </c>
      <c r="CB9" s="45">
        <v>3159.2379526643299</v>
      </c>
      <c r="CC9" s="45">
        <v>3385.8397009268538</v>
      </c>
      <c r="CD9" s="45">
        <v>3268.3100977578088</v>
      </c>
      <c r="CE9" s="45">
        <v>3504.5395409936209</v>
      </c>
      <c r="CF9" s="45">
        <v>3909.2498652692739</v>
      </c>
      <c r="CG9" s="45">
        <v>4413.8145270430186</v>
      </c>
      <c r="CH9" s="45">
        <v>3045.0953754287202</v>
      </c>
      <c r="CI9" s="45">
        <v>3785.6970225529944</v>
      </c>
      <c r="CJ9" s="45">
        <v>3700.3451031380291</v>
      </c>
      <c r="CK9" s="45">
        <v>4080.9767948640056</v>
      </c>
      <c r="CL9" s="45">
        <v>3946.7764181391321</v>
      </c>
      <c r="CM9" s="45">
        <v>3965.5845488947598</v>
      </c>
      <c r="CN9" s="45">
        <v>4171.1787020883066</v>
      </c>
      <c r="CO9" s="45">
        <v>4412.8333607146515</v>
      </c>
      <c r="CP9" s="45">
        <v>4272.0232443339792</v>
      </c>
      <c r="CQ9" s="45">
        <v>3617.2175793994838</v>
      </c>
      <c r="CR9" s="45">
        <v>4324.6621964752721</v>
      </c>
      <c r="CS9" s="45">
        <v>4442.251366493897</v>
      </c>
      <c r="CT9" s="45">
        <v>4385.1823665072297</v>
      </c>
      <c r="CU9" s="45">
        <v>3377.3882328991167</v>
      </c>
      <c r="CV9" s="45">
        <v>4274.5696117361695</v>
      </c>
      <c r="CW9" s="45">
        <v>4443.0140870262539</v>
      </c>
      <c r="CX9" s="45">
        <v>3884.0080713175771</v>
      </c>
      <c r="CY9" s="45">
        <v>3654.5109826382472</v>
      </c>
      <c r="CZ9" s="45">
        <v>3856.0881710186181</v>
      </c>
      <c r="DA9" s="45">
        <v>4343.21566109786</v>
      </c>
      <c r="DB9" s="45">
        <v>4435.9253031740036</v>
      </c>
      <c r="DC9" s="45">
        <v>4575.0384365826649</v>
      </c>
      <c r="DD9" s="45">
        <v>4839.3296999622844</v>
      </c>
      <c r="DE9" s="45">
        <v>5269.2531919796666</v>
      </c>
      <c r="DF9" s="45">
        <v>4367.9036735776317</v>
      </c>
      <c r="DG9" s="45">
        <v>4039.2461154166854</v>
      </c>
      <c r="DH9" s="45">
        <v>3798.6781743866645</v>
      </c>
      <c r="DI9" s="45">
        <v>4273.2295816466749</v>
      </c>
      <c r="DJ9" s="45">
        <v>4039.4911690529948</v>
      </c>
      <c r="DK9" s="45">
        <v>4275.0123758774125</v>
      </c>
      <c r="DL9" s="45">
        <v>4282.3800686339655</v>
      </c>
      <c r="DM9" s="45">
        <v>4669.8322398054561</v>
      </c>
      <c r="DN9" s="45">
        <v>5392.5966548144352</v>
      </c>
      <c r="DO9" s="45">
        <v>4725.4650672499765</v>
      </c>
      <c r="DP9" s="45">
        <v>4935.0240952448412</v>
      </c>
      <c r="DQ9" s="45">
        <v>6407.3073187932123</v>
      </c>
      <c r="DR9" s="45">
        <v>4548.2103616044678</v>
      </c>
      <c r="DS9" s="45">
        <v>4343.2640255516526</v>
      </c>
      <c r="DT9" s="45">
        <v>4117.5962339246853</v>
      </c>
      <c r="DU9" s="45">
        <v>4874.7939256038389</v>
      </c>
      <c r="DV9" s="45">
        <v>4726.0999639230768</v>
      </c>
      <c r="DW9" s="45">
        <v>5190.9800339194444</v>
      </c>
      <c r="DX9" s="45">
        <v>4929.0867249735329</v>
      </c>
      <c r="DY9" s="45">
        <v>5364.7051899429898</v>
      </c>
      <c r="DZ9" s="45">
        <v>5803.6599400527921</v>
      </c>
      <c r="EA9" s="45">
        <v>5961.8415804220558</v>
      </c>
      <c r="EB9" s="45">
        <v>5864.0863002389833</v>
      </c>
      <c r="EC9" s="45">
        <v>6239.5559784830657</v>
      </c>
      <c r="ED9" s="45">
        <v>5314.2899099965243</v>
      </c>
      <c r="EE9" s="45">
        <v>5243.803024481721</v>
      </c>
      <c r="EF9" s="45">
        <v>5486.4660934707663</v>
      </c>
      <c r="EG9" s="45">
        <v>5789.1151702600009</v>
      </c>
      <c r="EH9" s="45">
        <v>5808.6507606343139</v>
      </c>
      <c r="EI9" s="45">
        <v>5265.8122872023014</v>
      </c>
      <c r="EJ9" s="45">
        <v>6113.7578128183841</v>
      </c>
      <c r="EK9" s="45">
        <v>5910.6579760924351</v>
      </c>
      <c r="EL9" s="45">
        <v>6219.048209960376</v>
      </c>
      <c r="EM9" s="45">
        <v>6444.1867117482216</v>
      </c>
      <c r="EN9" s="45">
        <v>5729.8057448948693</v>
      </c>
      <c r="EO9" s="45">
        <v>5449.0213979414957</v>
      </c>
      <c r="EP9" s="45">
        <v>4247.6713601345991</v>
      </c>
      <c r="EQ9" s="45">
        <v>3395.1857098306928</v>
      </c>
      <c r="ER9" s="45">
        <v>3786.3642227299342</v>
      </c>
      <c r="ES9" s="45">
        <v>3721.7747135959071</v>
      </c>
      <c r="ET9" s="45">
        <v>3292.4800674817325</v>
      </c>
      <c r="EU9" s="45">
        <v>3935.0690265013654</v>
      </c>
      <c r="EV9" s="45">
        <v>3771.8709606037223</v>
      </c>
      <c r="EW9" s="45">
        <v>3758.1468569420613</v>
      </c>
      <c r="EX9" s="45">
        <v>4285.1625273418385</v>
      </c>
      <c r="EY9" s="45">
        <v>4369.42331738756</v>
      </c>
      <c r="EZ9" s="45">
        <v>5413.099146643468</v>
      </c>
      <c r="FA9" s="45">
        <v>5289.0363627416964</v>
      </c>
      <c r="FB9" s="45">
        <v>4601.3963484364349</v>
      </c>
      <c r="FC9" s="45">
        <v>4264.9457587103043</v>
      </c>
      <c r="FD9" s="45">
        <v>4483.2854401822678</v>
      </c>
      <c r="FE9" s="45">
        <v>4891.6275646525164</v>
      </c>
      <c r="FF9" s="45">
        <v>4540.2627666865001</v>
      </c>
      <c r="FG9" s="45">
        <v>5418.4358672290455</v>
      </c>
      <c r="FH9" s="45">
        <v>5051.0138378767333</v>
      </c>
      <c r="FI9" s="45">
        <v>5581.4143050548164</v>
      </c>
      <c r="FJ9" s="45">
        <v>5233.061253812466</v>
      </c>
      <c r="FK9" s="45">
        <v>5774.9959591901115</v>
      </c>
      <c r="FL9" s="45">
        <v>6143.5233135425833</v>
      </c>
      <c r="FM9" s="45">
        <v>6696.4577419451671</v>
      </c>
      <c r="FN9" s="45">
        <v>6409.2066694835312</v>
      </c>
      <c r="FO9" s="45">
        <v>4514.6147368041993</v>
      </c>
      <c r="FP9" s="45">
        <v>5474.3664930508012</v>
      </c>
      <c r="FQ9" s="45">
        <v>5126.8861921933812</v>
      </c>
      <c r="FR9" s="45">
        <v>5573.4124037856564</v>
      </c>
      <c r="FS9" s="45">
        <v>4420.4159148556164</v>
      </c>
      <c r="FT9" s="45">
        <v>6128.9665536476277</v>
      </c>
      <c r="FU9" s="45">
        <v>4745.1477283710155</v>
      </c>
      <c r="FV9" s="45">
        <v>6216.1333060056259</v>
      </c>
      <c r="FW9" s="45">
        <v>7104.754472648734</v>
      </c>
      <c r="FX9" s="45">
        <v>6910.9110928200398</v>
      </c>
      <c r="FY9" s="45">
        <v>2417.4738885063352</v>
      </c>
      <c r="FZ9" s="45">
        <v>6348.0660245673453</v>
      </c>
      <c r="GA9" s="45">
        <v>4990.7641483878006</v>
      </c>
      <c r="GB9" s="45">
        <v>4924.8248562539311</v>
      </c>
      <c r="GC9" s="45">
        <v>6242.0078859099613</v>
      </c>
      <c r="GD9" s="45">
        <v>6017.0198206808782</v>
      </c>
      <c r="GE9" s="45">
        <v>4697.0295950397376</v>
      </c>
      <c r="GF9" s="45">
        <v>5079.8353070698231</v>
      </c>
      <c r="GG9" s="45">
        <v>5392.517816319717</v>
      </c>
      <c r="GH9" s="45">
        <v>5519.9465328678934</v>
      </c>
      <c r="GI9" s="45">
        <v>5403.8679678070166</v>
      </c>
      <c r="GJ9" s="45">
        <v>5671.8738643473243</v>
      </c>
      <c r="GK9" s="45">
        <v>5867.047008601121</v>
      </c>
      <c r="GL9" s="45">
        <v>6214.1320128263742</v>
      </c>
      <c r="GM9" s="45">
        <v>3799.5789497829101</v>
      </c>
      <c r="GN9" s="45">
        <v>3365.9645310228666</v>
      </c>
      <c r="GO9" s="45">
        <v>5383.9873453667942</v>
      </c>
      <c r="GP9" s="45">
        <v>5009.3631037154973</v>
      </c>
      <c r="GQ9" s="45">
        <v>5329.2669356664373</v>
      </c>
      <c r="GR9" s="45">
        <v>5441.4356882004959</v>
      </c>
      <c r="GS9" s="45">
        <v>4997.9555142107884</v>
      </c>
      <c r="GT9" s="45">
        <v>5418.1045220578198</v>
      </c>
      <c r="GU9" s="45">
        <v>5839.9567241838567</v>
      </c>
      <c r="GV9" s="45">
        <v>5582.3487186028269</v>
      </c>
      <c r="GW9" s="45">
        <v>5310.1903846753748</v>
      </c>
      <c r="GX9" s="45">
        <v>6423.5288989442661</v>
      </c>
      <c r="GY9" s="45">
        <v>4614.9925748335136</v>
      </c>
      <c r="GZ9" s="45">
        <v>4940.1800448054246</v>
      </c>
      <c r="HA9" s="45">
        <v>5070.5767221864253</v>
      </c>
      <c r="HB9" s="45">
        <v>5364.4709709785839</v>
      </c>
      <c r="HC9" s="45">
        <v>5320.522889709785</v>
      </c>
      <c r="HD9" s="45">
        <v>5213.0401402768448</v>
      </c>
      <c r="HE9" s="45">
        <v>5017.9373356977094</v>
      </c>
      <c r="HF9" s="45">
        <v>5479.1294992167568</v>
      </c>
      <c r="HG9" s="45">
        <v>6095.0213120656681</v>
      </c>
      <c r="HH9" s="45">
        <v>5826.0375802335166</v>
      </c>
      <c r="HI9" s="45">
        <v>6639.0518086346901</v>
      </c>
      <c r="HJ9" s="45">
        <v>6481.6680607853586</v>
      </c>
      <c r="HK9" s="45">
        <v>4156.304870711253</v>
      </c>
      <c r="HL9" s="45">
        <v>4590.2793975854538</v>
      </c>
      <c r="HM9" s="45">
        <v>4888.9246220044624</v>
      </c>
      <c r="HN9" s="45">
        <v>4865.7361013045529</v>
      </c>
      <c r="HO9" s="45">
        <v>4414.2739195167833</v>
      </c>
      <c r="HP9" s="45">
        <v>4683.7699569326933</v>
      </c>
      <c r="HQ9" s="45">
        <v>4689.3909465400866</v>
      </c>
      <c r="HR9" s="45">
        <v>5263.1521802786101</v>
      </c>
      <c r="HS9" s="45">
        <v>5023.4193606243298</v>
      </c>
      <c r="HT9" s="45">
        <v>4656.1461466440269</v>
      </c>
      <c r="HU9" s="45">
        <v>5021.6391037779467</v>
      </c>
      <c r="HV9" s="45">
        <v>4564.5854135227746</v>
      </c>
      <c r="HW9" s="45">
        <v>3602.1512170104434</v>
      </c>
      <c r="HX9" s="45">
        <v>3936.641293997006</v>
      </c>
      <c r="HY9" s="45">
        <v>3924.7683982908397</v>
      </c>
      <c r="HZ9" s="45">
        <v>3519.2436550333769</v>
      </c>
      <c r="IA9" s="45">
        <v>3447.6213163248367</v>
      </c>
      <c r="IB9" s="45">
        <v>3445.6524065986714</v>
      </c>
      <c r="IC9" s="45">
        <v>3725.3635551515354</v>
      </c>
      <c r="ID9" s="45">
        <v>3901.8381413894681</v>
      </c>
      <c r="IE9" s="45">
        <v>4402.7653190134879</v>
      </c>
      <c r="IF9" s="45">
        <v>4066.4185017777031</v>
      </c>
      <c r="IG9" s="45">
        <v>4449.3801359910967</v>
      </c>
      <c r="IH9" s="45">
        <v>4060.50057585474</v>
      </c>
      <c r="II9" s="45">
        <v>3486.8447457609645</v>
      </c>
      <c r="IJ9" s="45">
        <v>3594.4878025553508</v>
      </c>
      <c r="IK9" s="45">
        <v>3970.3957039468996</v>
      </c>
      <c r="IL9" s="45">
        <v>3815.3287263319307</v>
      </c>
      <c r="IM9" s="45">
        <v>3756.3728277922633</v>
      </c>
      <c r="IN9" s="45">
        <v>4329.4016284574946</v>
      </c>
      <c r="IO9" s="45">
        <v>4028.3688458145061</v>
      </c>
      <c r="IP9" s="45">
        <v>4642.8769412468773</v>
      </c>
      <c r="IQ9" s="45">
        <v>5225.2652930224722</v>
      </c>
      <c r="IR9" s="45">
        <v>5403.2938031017502</v>
      </c>
      <c r="IS9" s="45">
        <v>5225.5443872389606</v>
      </c>
      <c r="IT9" s="45">
        <v>5564.6007133553776</v>
      </c>
      <c r="IU9" s="45">
        <v>4304.516542325825</v>
      </c>
      <c r="IV9" s="45">
        <v>4539.5405626319098</v>
      </c>
      <c r="IW9" s="45">
        <v>4884.7435914366961</v>
      </c>
      <c r="IX9" s="45">
        <v>5053.0740267360188</v>
      </c>
      <c r="IY9" s="45">
        <v>4242.9994195737199</v>
      </c>
      <c r="IZ9" s="45">
        <v>4661.7426968784057</v>
      </c>
      <c r="JA9" s="45">
        <v>4606.3890092450511</v>
      </c>
      <c r="JB9" s="45">
        <v>4762.1794261565319</v>
      </c>
      <c r="JC9" s="45">
        <v>4919.4277157858241</v>
      </c>
      <c r="JD9" s="45">
        <v>4954.6707591557852</v>
      </c>
      <c r="JE9" s="45">
        <v>4934.1582354948969</v>
      </c>
      <c r="JF9" s="45">
        <v>4263.2237220415645</v>
      </c>
      <c r="JG9" s="45">
        <v>4199.7019385472131</v>
      </c>
      <c r="JH9" s="45">
        <v>4544.1693853170054</v>
      </c>
      <c r="JI9" s="45">
        <v>4068.2813763400018</v>
      </c>
    </row>
    <row r="10" spans="1:269" ht="15.75" x14ac:dyDescent="0.25">
      <c r="A10" s="16" t="s">
        <v>42</v>
      </c>
      <c r="B10" s="45">
        <v>905.11977077951235</v>
      </c>
      <c r="C10" s="45">
        <v>998.05980805928675</v>
      </c>
      <c r="D10" s="45">
        <v>838.69616999501488</v>
      </c>
      <c r="E10" s="45">
        <v>883.38443142183417</v>
      </c>
      <c r="F10" s="45">
        <v>840.28042256800052</v>
      </c>
      <c r="G10" s="45">
        <v>864.15552704821425</v>
      </c>
      <c r="H10" s="45">
        <v>750.9364439271634</v>
      </c>
      <c r="I10" s="45">
        <v>875.77537320848489</v>
      </c>
      <c r="J10" s="45">
        <v>933.10450824588327</v>
      </c>
      <c r="K10" s="45">
        <v>754.09585918161872</v>
      </c>
      <c r="L10" s="45">
        <v>909.19649271136234</v>
      </c>
      <c r="M10" s="45">
        <v>916.93095788960886</v>
      </c>
      <c r="N10" s="45">
        <v>870.45644018197322</v>
      </c>
      <c r="O10" s="45">
        <v>973.06843811910858</v>
      </c>
      <c r="P10" s="45">
        <v>685.51659989292375</v>
      </c>
      <c r="Q10" s="45">
        <v>735.74174135085957</v>
      </c>
      <c r="R10" s="45">
        <v>689.29160895236942</v>
      </c>
      <c r="S10" s="45">
        <v>717.50451884131576</v>
      </c>
      <c r="T10" s="45">
        <v>680.96209434135051</v>
      </c>
      <c r="U10" s="45">
        <v>724.91319455306325</v>
      </c>
      <c r="V10" s="45">
        <v>677.05046775784001</v>
      </c>
      <c r="W10" s="45">
        <v>780.27259921267409</v>
      </c>
      <c r="X10" s="45">
        <v>776.48783709830502</v>
      </c>
      <c r="Y10" s="45">
        <v>748.17903520815298</v>
      </c>
      <c r="Z10" s="45">
        <v>754.07450857403956</v>
      </c>
      <c r="AA10" s="45">
        <v>769.19595675271103</v>
      </c>
      <c r="AB10" s="45">
        <v>676.81883066379555</v>
      </c>
      <c r="AC10" s="45">
        <v>762.94490160178941</v>
      </c>
      <c r="AD10" s="45">
        <v>708.15445156890189</v>
      </c>
      <c r="AE10" s="45">
        <v>660.13693113974853</v>
      </c>
      <c r="AF10" s="45">
        <v>548.74758659619624</v>
      </c>
      <c r="AG10" s="45">
        <v>588.16334120394788</v>
      </c>
      <c r="AH10" s="45">
        <v>579.48880778397665</v>
      </c>
      <c r="AI10" s="45">
        <v>567.86545511004761</v>
      </c>
      <c r="AJ10" s="45">
        <v>593.42742262044658</v>
      </c>
      <c r="AK10" s="45">
        <v>578.18416548985988</v>
      </c>
      <c r="AL10" s="45">
        <v>577.63746531974891</v>
      </c>
      <c r="AM10" s="45">
        <v>535.25749025101061</v>
      </c>
      <c r="AN10" s="45">
        <v>542.62101832737949</v>
      </c>
      <c r="AO10" s="45">
        <v>588.04663907033364</v>
      </c>
      <c r="AP10" s="45">
        <v>488.53465607933401</v>
      </c>
      <c r="AQ10" s="45">
        <v>536.47320930315493</v>
      </c>
      <c r="AR10" s="45">
        <v>494.84162557264943</v>
      </c>
      <c r="AS10" s="45">
        <v>479.38144027686496</v>
      </c>
      <c r="AT10" s="45">
        <v>531.52042192476267</v>
      </c>
      <c r="AU10" s="45">
        <v>528.61261521816743</v>
      </c>
      <c r="AV10" s="45">
        <v>499.65368044997609</v>
      </c>
      <c r="AW10" s="45">
        <v>558.1972164335449</v>
      </c>
      <c r="AX10" s="45">
        <v>527.80119575171739</v>
      </c>
      <c r="AY10" s="45">
        <v>554.28319243731983</v>
      </c>
      <c r="AZ10" s="45">
        <v>463.65600559866931</v>
      </c>
      <c r="BA10" s="45">
        <v>536.47116931477626</v>
      </c>
      <c r="BB10" s="45">
        <v>459.40955696934338</v>
      </c>
      <c r="BC10" s="45">
        <v>519.14226590414421</v>
      </c>
      <c r="BD10" s="45">
        <v>478.68575516321994</v>
      </c>
      <c r="BE10" s="45">
        <v>466.27976978918559</v>
      </c>
      <c r="BF10" s="45">
        <v>517.08947877416654</v>
      </c>
      <c r="BG10" s="45">
        <v>524.1920902006442</v>
      </c>
      <c r="BH10" s="45">
        <v>424.85129065138204</v>
      </c>
      <c r="BI10" s="45">
        <v>509.3638984246158</v>
      </c>
      <c r="BJ10" s="45">
        <v>451.06499027538848</v>
      </c>
      <c r="BK10" s="45">
        <v>491.25415172192436</v>
      </c>
      <c r="BL10" s="45">
        <v>420.50033359328341</v>
      </c>
      <c r="BM10" s="45">
        <v>454.81350779356421</v>
      </c>
      <c r="BN10" s="45">
        <v>418.19497189896782</v>
      </c>
      <c r="BO10" s="45">
        <v>452.27900775118167</v>
      </c>
      <c r="BP10" s="45">
        <v>395.44145611318532</v>
      </c>
      <c r="BQ10" s="45">
        <v>421.56604622999208</v>
      </c>
      <c r="BR10" s="45">
        <v>441.47651597812109</v>
      </c>
      <c r="BS10" s="45">
        <v>420.77231462095841</v>
      </c>
      <c r="BT10" s="45">
        <v>405.8752620982666</v>
      </c>
      <c r="BU10" s="45">
        <v>508.37801851007464</v>
      </c>
      <c r="BV10" s="45">
        <v>369.59344162510075</v>
      </c>
      <c r="BW10" s="45">
        <v>409.20894177230309</v>
      </c>
      <c r="BX10" s="45">
        <v>398.26473833151937</v>
      </c>
      <c r="BY10" s="45">
        <v>393.9590357245819</v>
      </c>
      <c r="BZ10" s="45">
        <v>374.00043189243053</v>
      </c>
      <c r="CA10" s="45">
        <v>400.49145690762811</v>
      </c>
      <c r="CB10" s="45">
        <v>360.53741290817504</v>
      </c>
      <c r="CC10" s="45">
        <v>424.70480150544807</v>
      </c>
      <c r="CD10" s="45">
        <v>372.28783650262017</v>
      </c>
      <c r="CE10" s="45">
        <v>365.01676770448415</v>
      </c>
      <c r="CF10" s="45">
        <v>448.28201415617048</v>
      </c>
      <c r="CG10" s="45">
        <v>454.46237396156971</v>
      </c>
      <c r="CH10" s="45">
        <v>421.28581993042297</v>
      </c>
      <c r="CI10" s="45">
        <v>570.21103880557303</v>
      </c>
      <c r="CJ10" s="45">
        <v>313.79996420018051</v>
      </c>
      <c r="CK10" s="45">
        <v>422.91628672957893</v>
      </c>
      <c r="CL10" s="45">
        <v>413.02622881826636</v>
      </c>
      <c r="CM10" s="45">
        <v>413.34383923233753</v>
      </c>
      <c r="CN10" s="45">
        <v>428.00325937319263</v>
      </c>
      <c r="CO10" s="45">
        <v>449.00810708149896</v>
      </c>
      <c r="CP10" s="45">
        <v>412.17918949531838</v>
      </c>
      <c r="CQ10" s="45">
        <v>435.42685973776651</v>
      </c>
      <c r="CR10" s="45">
        <v>448.76943193553842</v>
      </c>
      <c r="CS10" s="45">
        <v>447.22855232839771</v>
      </c>
      <c r="CT10" s="45">
        <v>441.8938063534024</v>
      </c>
      <c r="CU10" s="45">
        <v>408.31947248136225</v>
      </c>
      <c r="CV10" s="45">
        <v>391.3815011776303</v>
      </c>
      <c r="CW10" s="45">
        <v>449.65275745576929</v>
      </c>
      <c r="CX10" s="45">
        <v>400.0028698006206</v>
      </c>
      <c r="CY10" s="45">
        <v>354.27596261681509</v>
      </c>
      <c r="CZ10" s="45">
        <v>377.75488154735228</v>
      </c>
      <c r="DA10" s="45">
        <v>378.30045760584125</v>
      </c>
      <c r="DB10" s="45">
        <v>410.96584344315278</v>
      </c>
      <c r="DC10" s="45">
        <v>402.72138570170631</v>
      </c>
      <c r="DD10" s="45">
        <v>396.77666805976298</v>
      </c>
      <c r="DE10" s="45">
        <v>428.67354776880956</v>
      </c>
      <c r="DF10" s="45">
        <v>446.23966596191212</v>
      </c>
      <c r="DG10" s="45">
        <v>410.63741244558491</v>
      </c>
      <c r="DH10" s="45">
        <v>370.15038832199411</v>
      </c>
      <c r="DI10" s="45">
        <v>440.52335421282282</v>
      </c>
      <c r="DJ10" s="45">
        <v>353.69804425970676</v>
      </c>
      <c r="DK10" s="45">
        <v>378.90938037060073</v>
      </c>
      <c r="DL10" s="45">
        <v>387.90728535278953</v>
      </c>
      <c r="DM10" s="45">
        <v>380.789275658767</v>
      </c>
      <c r="DN10" s="45">
        <v>445.528856466636</v>
      </c>
      <c r="DO10" s="45">
        <v>392.68813281230882</v>
      </c>
      <c r="DP10" s="45">
        <v>415.72232988503799</v>
      </c>
      <c r="DQ10" s="45">
        <v>411.77339021051279</v>
      </c>
      <c r="DR10" s="45">
        <v>413.63735614267995</v>
      </c>
      <c r="DS10" s="45">
        <v>414.54055233101911</v>
      </c>
      <c r="DT10" s="45">
        <v>356.34447529620144</v>
      </c>
      <c r="DU10" s="45">
        <v>463.36166311396039</v>
      </c>
      <c r="DV10" s="45">
        <v>316.78972706677354</v>
      </c>
      <c r="DW10" s="45">
        <v>408.13213122244349</v>
      </c>
      <c r="DX10" s="45">
        <v>387.38477585479734</v>
      </c>
      <c r="DY10" s="45">
        <v>468.51640161471551</v>
      </c>
      <c r="DZ10" s="45">
        <v>554.9778924916335</v>
      </c>
      <c r="EA10" s="45">
        <v>514.89433965386024</v>
      </c>
      <c r="EB10" s="45">
        <v>555.97538455467713</v>
      </c>
      <c r="EC10" s="45">
        <v>593.6163978458552</v>
      </c>
      <c r="ED10" s="45">
        <v>469.00684596145408</v>
      </c>
      <c r="EE10" s="45">
        <v>527.37432663445873</v>
      </c>
      <c r="EF10" s="45">
        <v>508.35312067221798</v>
      </c>
      <c r="EG10" s="45">
        <v>467.52104226632292</v>
      </c>
      <c r="EH10" s="45">
        <v>483.30902459305122</v>
      </c>
      <c r="EI10" s="45">
        <v>480.75979898202479</v>
      </c>
      <c r="EJ10" s="45">
        <v>428.38805814443447</v>
      </c>
      <c r="EK10" s="45">
        <v>586.09821224238078</v>
      </c>
      <c r="EL10" s="45">
        <v>460.16886130159196</v>
      </c>
      <c r="EM10" s="45">
        <v>447.51899558662109</v>
      </c>
      <c r="EN10" s="45">
        <v>511.41636945703573</v>
      </c>
      <c r="EO10" s="45">
        <v>544.37470687764733</v>
      </c>
      <c r="EP10" s="45">
        <v>435.05572797693065</v>
      </c>
      <c r="EQ10" s="45">
        <v>543.2740148871967</v>
      </c>
      <c r="ER10" s="45">
        <v>448.60553760699713</v>
      </c>
      <c r="ES10" s="45">
        <v>488.91151621393738</v>
      </c>
      <c r="ET10" s="45">
        <v>196.00672500611026</v>
      </c>
      <c r="EU10" s="45">
        <v>628.32387471353968</v>
      </c>
      <c r="EV10" s="45">
        <v>490.7586848548641</v>
      </c>
      <c r="EW10" s="45">
        <v>488.66643357153987</v>
      </c>
      <c r="EX10" s="45">
        <v>490.85555526777233</v>
      </c>
      <c r="EY10" s="45">
        <v>539.80406682665387</v>
      </c>
      <c r="EZ10" s="45">
        <v>538.87692991040251</v>
      </c>
      <c r="FA10" s="45">
        <v>527.04577216975554</v>
      </c>
      <c r="FB10" s="45">
        <v>583.39512625685632</v>
      </c>
      <c r="FC10" s="45">
        <v>541.5057509887497</v>
      </c>
      <c r="FD10" s="45">
        <v>499.29716443677302</v>
      </c>
      <c r="FE10" s="45">
        <v>537.61417253461912</v>
      </c>
      <c r="FF10" s="45">
        <v>473.14086299405932</v>
      </c>
      <c r="FG10" s="45">
        <v>607.5476005696072</v>
      </c>
      <c r="FH10" s="45">
        <v>470.7071207202905</v>
      </c>
      <c r="FI10" s="45">
        <v>448.88930739700987</v>
      </c>
      <c r="FJ10" s="45">
        <v>499.26897110164447</v>
      </c>
      <c r="FK10" s="45">
        <v>499.4617529444335</v>
      </c>
      <c r="FL10" s="45">
        <v>530.80303309075271</v>
      </c>
      <c r="FM10" s="45">
        <v>505.43275329098299</v>
      </c>
      <c r="FN10" s="45">
        <v>561.70262736144264</v>
      </c>
      <c r="FO10" s="45">
        <v>595.58146583220855</v>
      </c>
      <c r="FP10" s="45">
        <v>418.67878755791634</v>
      </c>
      <c r="FQ10" s="45">
        <v>523.00409709850953</v>
      </c>
      <c r="FR10" s="45">
        <v>411.80160671431673</v>
      </c>
      <c r="FS10" s="45">
        <v>479.88113544659359</v>
      </c>
      <c r="FT10" s="45">
        <v>448.32292932940328</v>
      </c>
      <c r="FU10" s="45">
        <v>464.47542140485325</v>
      </c>
      <c r="FV10" s="45">
        <v>490.83707904585901</v>
      </c>
      <c r="FW10" s="45">
        <v>471.51482479195545</v>
      </c>
      <c r="FX10" s="45">
        <v>487.12416536662329</v>
      </c>
      <c r="FY10" s="45">
        <v>522.78450632147667</v>
      </c>
      <c r="FZ10" s="45">
        <v>494.96530738158663</v>
      </c>
      <c r="GA10" s="45">
        <v>454.94988966187293</v>
      </c>
      <c r="GB10" s="45">
        <v>435.68324140322733</v>
      </c>
      <c r="GC10" s="45">
        <v>615.28767338828561</v>
      </c>
      <c r="GD10" s="45">
        <v>945.89533304123825</v>
      </c>
      <c r="GE10" s="45">
        <v>274.06751657498097</v>
      </c>
      <c r="GF10" s="45">
        <v>350.97162979118377</v>
      </c>
      <c r="GG10" s="45">
        <v>449.93666900525909</v>
      </c>
      <c r="GH10" s="45">
        <v>474.85563151462208</v>
      </c>
      <c r="GI10" s="45">
        <v>489.22611208960706</v>
      </c>
      <c r="GJ10" s="45">
        <v>620.68214003909702</v>
      </c>
      <c r="GK10" s="45">
        <v>460.78542449670579</v>
      </c>
      <c r="GL10" s="45">
        <v>1456.8447403179384</v>
      </c>
      <c r="GM10" s="45">
        <v>132.6100132559763</v>
      </c>
      <c r="GN10" s="45">
        <v>268.02847821673407</v>
      </c>
      <c r="GO10" s="45">
        <v>513.91113055198446</v>
      </c>
      <c r="GP10" s="45">
        <v>538.31705220717686</v>
      </c>
      <c r="GQ10" s="45">
        <v>617.2426107092665</v>
      </c>
      <c r="GR10" s="45">
        <v>583.33966285256338</v>
      </c>
      <c r="GS10" s="45">
        <v>608.51435719168614</v>
      </c>
      <c r="GT10" s="45">
        <v>605.65717467471484</v>
      </c>
      <c r="GU10" s="45">
        <v>623.58834208676512</v>
      </c>
      <c r="GV10" s="45">
        <v>709.29870451760792</v>
      </c>
      <c r="GW10" s="45">
        <v>490.74074734615533</v>
      </c>
      <c r="GX10" s="45">
        <v>1767.4100005150194</v>
      </c>
      <c r="GY10" s="45">
        <v>196.99811483385682</v>
      </c>
      <c r="GZ10" s="45">
        <v>268.08764541704949</v>
      </c>
      <c r="HA10" s="45">
        <v>393.08931375484048</v>
      </c>
      <c r="HB10" s="45">
        <v>587.28362755182025</v>
      </c>
      <c r="HC10" s="45">
        <v>524.42161315873648</v>
      </c>
      <c r="HD10" s="45">
        <v>627.47755833987583</v>
      </c>
      <c r="HE10" s="45">
        <v>631.75763124653372</v>
      </c>
      <c r="HF10" s="45">
        <v>576.09078651318896</v>
      </c>
      <c r="HG10" s="45">
        <v>560.72917018246437</v>
      </c>
      <c r="HH10" s="45">
        <v>670.75933308760068</v>
      </c>
      <c r="HI10" s="45">
        <v>660.25146949883322</v>
      </c>
      <c r="HJ10" s="45">
        <v>1966.1139528751842</v>
      </c>
      <c r="HK10" s="45">
        <v>189.81590339390877</v>
      </c>
      <c r="HL10" s="45">
        <v>160.55655602955278</v>
      </c>
      <c r="HM10" s="45">
        <v>332.09654221405651</v>
      </c>
      <c r="HN10" s="45">
        <v>419.04035481806494</v>
      </c>
      <c r="HO10" s="45">
        <v>532.52618069183518</v>
      </c>
      <c r="HP10" s="45">
        <v>501.48615080055373</v>
      </c>
      <c r="HQ10" s="45">
        <v>489.98983397055713</v>
      </c>
      <c r="HR10" s="45">
        <v>602.18076430583551</v>
      </c>
      <c r="HS10" s="45">
        <v>521.00301238370628</v>
      </c>
      <c r="HT10" s="45">
        <v>562.73555496456299</v>
      </c>
      <c r="HU10" s="45">
        <v>623.8613626650905</v>
      </c>
      <c r="HV10" s="45">
        <v>867.82527230495714</v>
      </c>
      <c r="HW10" s="45">
        <v>440.56268612044471</v>
      </c>
      <c r="HX10" s="45">
        <v>528.83923246976519</v>
      </c>
      <c r="HY10" s="45">
        <v>446.42326068235337</v>
      </c>
      <c r="HZ10" s="45">
        <v>1087.1259293214389</v>
      </c>
      <c r="IA10" s="45">
        <v>167.74040551424278</v>
      </c>
      <c r="IB10" s="45">
        <v>274.9474622924713</v>
      </c>
      <c r="IC10" s="45">
        <v>336.5302804429752</v>
      </c>
      <c r="ID10" s="45">
        <v>466.10837724182454</v>
      </c>
      <c r="IE10" s="45">
        <v>463.28493588813376</v>
      </c>
      <c r="IF10" s="45">
        <v>489.83783136803123</v>
      </c>
      <c r="IG10" s="45">
        <v>793.78108881311073</v>
      </c>
      <c r="IH10" s="45">
        <v>226.07046678804866</v>
      </c>
      <c r="II10" s="45">
        <v>451.66636348865762</v>
      </c>
      <c r="IJ10" s="45">
        <v>537.00822451334921</v>
      </c>
      <c r="IK10" s="45">
        <v>494.50928586213172</v>
      </c>
      <c r="IL10" s="45">
        <v>456.91434130567762</v>
      </c>
      <c r="IM10" s="45">
        <v>480.69291190014087</v>
      </c>
      <c r="IN10" s="45">
        <v>479.1638059279835</v>
      </c>
      <c r="IO10" s="45">
        <v>544.25301469069893</v>
      </c>
      <c r="IP10" s="45">
        <v>530.72457003111208</v>
      </c>
      <c r="IQ10" s="45">
        <v>510.24536503270929</v>
      </c>
      <c r="IR10" s="45">
        <v>516.26581836231708</v>
      </c>
      <c r="IS10" s="45">
        <v>365.82451576521021</v>
      </c>
      <c r="IT10" s="45">
        <v>560.17911791440667</v>
      </c>
      <c r="IU10" s="45">
        <v>482.92910882099625</v>
      </c>
      <c r="IV10" s="45">
        <v>441.33412713470204</v>
      </c>
      <c r="IW10" s="45">
        <v>453.46170222697225</v>
      </c>
      <c r="IX10" s="45">
        <v>431.70428409289497</v>
      </c>
      <c r="IY10" s="45">
        <v>346.05241968988423</v>
      </c>
      <c r="IZ10" s="45">
        <v>468.20810166101921</v>
      </c>
      <c r="JA10" s="45">
        <v>456.84943703220102</v>
      </c>
      <c r="JB10" s="45">
        <v>447.29122619502084</v>
      </c>
      <c r="JC10" s="45">
        <v>430.1925119510048</v>
      </c>
      <c r="JD10" s="45">
        <v>476.56976179472701</v>
      </c>
      <c r="JE10" s="45">
        <v>403.86653835219664</v>
      </c>
      <c r="JF10" s="45">
        <v>746.57532551149245</v>
      </c>
      <c r="JG10" s="45">
        <v>427.43937868525848</v>
      </c>
      <c r="JH10" s="45">
        <v>443.71214694491323</v>
      </c>
      <c r="JI10" s="45">
        <v>498.48594066999999</v>
      </c>
    </row>
    <row r="11" spans="1:269" ht="15.75" x14ac:dyDescent="0.25">
      <c r="A11" s="16" t="s">
        <v>43</v>
      </c>
      <c r="B11" s="45">
        <v>0</v>
      </c>
      <c r="C11" s="45">
        <v>0</v>
      </c>
      <c r="D11" s="45">
        <v>0</v>
      </c>
      <c r="E11" s="45">
        <v>0</v>
      </c>
      <c r="F11" s="45">
        <v>0</v>
      </c>
      <c r="G11" s="45">
        <v>0</v>
      </c>
      <c r="H11" s="45">
        <v>0</v>
      </c>
      <c r="I11" s="45">
        <v>0</v>
      </c>
      <c r="J11" s="45">
        <v>0</v>
      </c>
      <c r="K11" s="45">
        <v>0</v>
      </c>
      <c r="L11" s="45">
        <v>0</v>
      </c>
      <c r="M11" s="45">
        <v>0</v>
      </c>
      <c r="N11" s="45">
        <v>0</v>
      </c>
      <c r="O11" s="45">
        <v>0</v>
      </c>
      <c r="P11" s="45">
        <v>0</v>
      </c>
      <c r="Q11" s="45">
        <v>0</v>
      </c>
      <c r="R11" s="45">
        <v>0</v>
      </c>
      <c r="S11" s="45">
        <v>0</v>
      </c>
      <c r="T11" s="45">
        <v>0</v>
      </c>
      <c r="U11" s="45">
        <v>0</v>
      </c>
      <c r="V11" s="45">
        <v>0</v>
      </c>
      <c r="W11" s="45">
        <v>0</v>
      </c>
      <c r="X11" s="45">
        <v>0</v>
      </c>
      <c r="Y11" s="45">
        <v>0</v>
      </c>
      <c r="Z11" s="45">
        <v>0</v>
      </c>
      <c r="AA11" s="45">
        <v>0</v>
      </c>
      <c r="AB11" s="45">
        <v>0</v>
      </c>
      <c r="AC11" s="45">
        <v>0</v>
      </c>
      <c r="AD11" s="45">
        <v>0</v>
      </c>
      <c r="AE11" s="45">
        <v>0</v>
      </c>
      <c r="AF11" s="45">
        <v>0</v>
      </c>
      <c r="AG11" s="45">
        <v>0</v>
      </c>
      <c r="AH11" s="45">
        <v>0</v>
      </c>
      <c r="AI11" s="45">
        <v>0</v>
      </c>
      <c r="AJ11" s="45">
        <v>0</v>
      </c>
      <c r="AK11" s="45">
        <v>0</v>
      </c>
      <c r="AL11" s="45">
        <v>570.32905007643842</v>
      </c>
      <c r="AM11" s="45">
        <v>443.70698254263385</v>
      </c>
      <c r="AN11" s="45">
        <v>417.52529509850933</v>
      </c>
      <c r="AO11" s="45">
        <v>499.41420619366124</v>
      </c>
      <c r="AP11" s="45">
        <v>499.35681634083841</v>
      </c>
      <c r="AQ11" s="45">
        <v>493.05680236393698</v>
      </c>
      <c r="AR11" s="45">
        <v>468.45828491408128</v>
      </c>
      <c r="AS11" s="45">
        <v>455.56868965893955</v>
      </c>
      <c r="AT11" s="45">
        <v>535.08258972789963</v>
      </c>
      <c r="AU11" s="45">
        <v>651.22102613784409</v>
      </c>
      <c r="AV11" s="45">
        <v>503.66243902342262</v>
      </c>
      <c r="AW11" s="45">
        <v>634.95096946716012</v>
      </c>
      <c r="AX11" s="45">
        <v>645.73014477673098</v>
      </c>
      <c r="AY11" s="45">
        <v>655.12921518107305</v>
      </c>
      <c r="AZ11" s="45">
        <v>482.22591359191006</v>
      </c>
      <c r="BA11" s="45">
        <v>514.49512541617264</v>
      </c>
      <c r="BB11" s="45">
        <v>480.80191727346221</v>
      </c>
      <c r="BC11" s="45">
        <v>443.60807573045696</v>
      </c>
      <c r="BD11" s="45">
        <v>453.98604582187346</v>
      </c>
      <c r="BE11" s="45">
        <v>426.0699143503395</v>
      </c>
      <c r="BF11" s="45">
        <v>458.21858521764625</v>
      </c>
      <c r="BG11" s="45">
        <v>411.20084549671179</v>
      </c>
      <c r="BH11" s="45">
        <v>453.37414024761506</v>
      </c>
      <c r="BI11" s="45">
        <v>548.56969584007936</v>
      </c>
      <c r="BJ11" s="45">
        <v>439.8512138225434</v>
      </c>
      <c r="BK11" s="45">
        <v>469.37888452967223</v>
      </c>
      <c r="BL11" s="45">
        <v>386.88956512856532</v>
      </c>
      <c r="BM11" s="45">
        <v>454.93942183808713</v>
      </c>
      <c r="BN11" s="45">
        <v>401.466130069023</v>
      </c>
      <c r="BO11" s="45">
        <v>373.56563338145355</v>
      </c>
      <c r="BP11" s="45">
        <v>388.08968502867765</v>
      </c>
      <c r="BQ11" s="45">
        <v>321.64149722494079</v>
      </c>
      <c r="BR11" s="45">
        <v>366.31286554364794</v>
      </c>
      <c r="BS11" s="45">
        <v>388.96311636697493</v>
      </c>
      <c r="BT11" s="45">
        <v>366.71841699651117</v>
      </c>
      <c r="BU11" s="45">
        <v>567.75719026712682</v>
      </c>
      <c r="BV11" s="45">
        <v>472.50503188376933</v>
      </c>
      <c r="BW11" s="45">
        <v>379.61225390622303</v>
      </c>
      <c r="BX11" s="45">
        <v>425.7896598166837</v>
      </c>
      <c r="BY11" s="45">
        <v>308.32234052378197</v>
      </c>
      <c r="BZ11" s="45">
        <v>414.21109293796644</v>
      </c>
      <c r="CA11" s="45">
        <v>353.77000762467412</v>
      </c>
      <c r="CB11" s="45">
        <v>305.2833085349655</v>
      </c>
      <c r="CC11" s="45">
        <v>317.21214818851485</v>
      </c>
      <c r="CD11" s="45">
        <v>334.52052772907149</v>
      </c>
      <c r="CE11" s="45">
        <v>343.34650484185954</v>
      </c>
      <c r="CF11" s="45">
        <v>333.67589980249414</v>
      </c>
      <c r="CG11" s="45">
        <v>562.05139706639636</v>
      </c>
      <c r="CH11" s="45">
        <v>426.97158582438806</v>
      </c>
      <c r="CI11" s="45">
        <v>411.83277991612863</v>
      </c>
      <c r="CJ11" s="45">
        <v>298.25035919558735</v>
      </c>
      <c r="CK11" s="45">
        <v>394.2329766318407</v>
      </c>
      <c r="CL11" s="45">
        <v>359.66472263803871</v>
      </c>
      <c r="CM11" s="45">
        <v>324.54306479728473</v>
      </c>
      <c r="CN11" s="45">
        <v>345.12261654241797</v>
      </c>
      <c r="CO11" s="45">
        <v>335.14483489715371</v>
      </c>
      <c r="CP11" s="45">
        <v>365.24323372372879</v>
      </c>
      <c r="CQ11" s="45">
        <v>362.17101258659613</v>
      </c>
      <c r="CR11" s="45">
        <v>406.48622447975379</v>
      </c>
      <c r="CS11" s="45">
        <v>458.15883449607315</v>
      </c>
      <c r="CT11" s="45">
        <v>452.40874529023591</v>
      </c>
      <c r="CU11" s="45">
        <v>382.56052158975217</v>
      </c>
      <c r="CV11" s="45">
        <v>337.77447492274365</v>
      </c>
      <c r="CW11" s="45">
        <v>445.12772819211477</v>
      </c>
      <c r="CX11" s="45">
        <v>328.37639779068189</v>
      </c>
      <c r="CY11" s="45">
        <v>353.99602442394973</v>
      </c>
      <c r="CZ11" s="45">
        <v>382.16491049314959</v>
      </c>
      <c r="DA11" s="45">
        <v>440.88006237852142</v>
      </c>
      <c r="DB11" s="45">
        <v>388.67923449230284</v>
      </c>
      <c r="DC11" s="45">
        <v>408.61164854303104</v>
      </c>
      <c r="DD11" s="45">
        <v>450.00888160341361</v>
      </c>
      <c r="DE11" s="45">
        <v>579.51172014221015</v>
      </c>
      <c r="DF11" s="45">
        <v>517.79423941125128</v>
      </c>
      <c r="DG11" s="45">
        <v>443.06626487612084</v>
      </c>
      <c r="DH11" s="45">
        <v>373.21484956885115</v>
      </c>
      <c r="DI11" s="45">
        <v>406.22335438687492</v>
      </c>
      <c r="DJ11" s="45">
        <v>353.36431194296978</v>
      </c>
      <c r="DK11" s="45">
        <v>381.39935121242468</v>
      </c>
      <c r="DL11" s="45">
        <v>392.27546665651636</v>
      </c>
      <c r="DM11" s="45">
        <v>381.7714640808573</v>
      </c>
      <c r="DN11" s="45">
        <v>651.31002928094733</v>
      </c>
      <c r="DO11" s="45">
        <v>409.16471385678318</v>
      </c>
      <c r="DP11" s="45">
        <v>434.31696604742456</v>
      </c>
      <c r="DQ11" s="45">
        <v>553.5186649091296</v>
      </c>
      <c r="DR11" s="45">
        <v>527.72646506840658</v>
      </c>
      <c r="DS11" s="45">
        <v>423.12661350106595</v>
      </c>
      <c r="DT11" s="45">
        <v>335.49248906993944</v>
      </c>
      <c r="DU11" s="45">
        <v>410.97486966474685</v>
      </c>
      <c r="DV11" s="45">
        <v>344.52137000987733</v>
      </c>
      <c r="DW11" s="45">
        <v>364.35252860070926</v>
      </c>
      <c r="DX11" s="45">
        <v>394.39512037219333</v>
      </c>
      <c r="DY11" s="45">
        <v>345.92673336136721</v>
      </c>
      <c r="DZ11" s="45">
        <v>421.44185358436806</v>
      </c>
      <c r="EA11" s="45">
        <v>428.78413390416756</v>
      </c>
      <c r="EB11" s="45">
        <v>452.35871614756201</v>
      </c>
      <c r="EC11" s="45">
        <v>587.00409377936239</v>
      </c>
      <c r="ED11" s="45">
        <v>483.80957453203274</v>
      </c>
      <c r="EE11" s="45">
        <v>409.78471374657209</v>
      </c>
      <c r="EF11" s="45">
        <v>352.91504992150311</v>
      </c>
      <c r="EG11" s="45">
        <v>370.58986035089617</v>
      </c>
      <c r="EH11" s="45">
        <v>388.62167078736223</v>
      </c>
      <c r="EI11" s="45">
        <v>401.25257899347429</v>
      </c>
      <c r="EJ11" s="45">
        <v>358.19772768065883</v>
      </c>
      <c r="EK11" s="45">
        <v>387.64815313142617</v>
      </c>
      <c r="EL11" s="45">
        <v>335.5819215632834</v>
      </c>
      <c r="EM11" s="45">
        <v>321.6540144709324</v>
      </c>
      <c r="EN11" s="45">
        <v>414.60362807181895</v>
      </c>
      <c r="EO11" s="45">
        <v>364.75562104273064</v>
      </c>
      <c r="EP11" s="45">
        <v>598.74330058127703</v>
      </c>
      <c r="EQ11" s="45">
        <v>247.00536700579099</v>
      </c>
      <c r="ER11" s="45">
        <v>275.8986758298023</v>
      </c>
      <c r="ES11" s="45">
        <v>260.91404561913834</v>
      </c>
      <c r="ET11" s="45">
        <v>311.1069604902994</v>
      </c>
      <c r="EU11" s="45">
        <v>307.29113170642859</v>
      </c>
      <c r="EV11" s="45">
        <v>324.7049924550156</v>
      </c>
      <c r="EW11" s="45">
        <v>310.25825251454961</v>
      </c>
      <c r="EX11" s="45">
        <v>305.12470944833012</v>
      </c>
      <c r="EY11" s="45">
        <v>336.68020051473229</v>
      </c>
      <c r="EZ11" s="45">
        <v>372.7961157609264</v>
      </c>
      <c r="FA11" s="45">
        <v>396.80519812509908</v>
      </c>
      <c r="FB11" s="45">
        <v>486.01789161713293</v>
      </c>
      <c r="FC11" s="45">
        <v>308.65515339634385</v>
      </c>
      <c r="FD11" s="45">
        <v>285.49453274888469</v>
      </c>
      <c r="FE11" s="45">
        <v>302.67700913595183</v>
      </c>
      <c r="FF11" s="45">
        <v>307.84851229494586</v>
      </c>
      <c r="FG11" s="45">
        <v>295.27942225072491</v>
      </c>
      <c r="FH11" s="45">
        <v>318.42927389486505</v>
      </c>
      <c r="FI11" s="45">
        <v>295.69578792429365</v>
      </c>
      <c r="FJ11" s="45">
        <v>321.95254055802241</v>
      </c>
      <c r="FK11" s="45">
        <v>391.33571706733892</v>
      </c>
      <c r="FL11" s="45">
        <v>354.70152440083376</v>
      </c>
      <c r="FM11" s="45">
        <v>394.41380514908838</v>
      </c>
      <c r="FN11" s="45">
        <v>447.33257090124192</v>
      </c>
      <c r="FO11" s="45">
        <v>310.17161991273935</v>
      </c>
      <c r="FP11" s="45">
        <v>314.12689448354536</v>
      </c>
      <c r="FQ11" s="45">
        <v>326.46938666438717</v>
      </c>
      <c r="FR11" s="45">
        <v>374.01923118425862</v>
      </c>
      <c r="FS11" s="45">
        <v>472.52094204396377</v>
      </c>
      <c r="FT11" s="45">
        <v>373.94922752729434</v>
      </c>
      <c r="FU11" s="45">
        <v>382.18005241718106</v>
      </c>
      <c r="FV11" s="45">
        <v>416.4658388821378</v>
      </c>
      <c r="FW11" s="45">
        <v>446.02618726364085</v>
      </c>
      <c r="FX11" s="45">
        <v>509.86114276140898</v>
      </c>
      <c r="FY11" s="45">
        <v>312.69814665290721</v>
      </c>
      <c r="FZ11" s="45">
        <v>681.97654170302894</v>
      </c>
      <c r="GA11" s="45">
        <v>362.41335509890735</v>
      </c>
      <c r="GB11" s="45">
        <v>391.42797979981867</v>
      </c>
      <c r="GC11" s="45">
        <v>403.50714094037608</v>
      </c>
      <c r="GD11" s="45">
        <v>307.14830197828411</v>
      </c>
      <c r="GE11" s="45">
        <v>384.29414233776453</v>
      </c>
      <c r="GF11" s="45">
        <v>385.32052927188062</v>
      </c>
      <c r="GG11" s="45">
        <v>333.02186959697298</v>
      </c>
      <c r="GH11" s="45">
        <v>384.61941606719733</v>
      </c>
      <c r="GI11" s="45">
        <v>264.73845833152865</v>
      </c>
      <c r="GJ11" s="45">
        <v>521.09218603677959</v>
      </c>
      <c r="GK11" s="45">
        <v>370.50301064506152</v>
      </c>
      <c r="GL11" s="45">
        <v>630.57843341181149</v>
      </c>
      <c r="GM11" s="45">
        <v>493.37278853512925</v>
      </c>
      <c r="GN11" s="45">
        <v>400.77480486346172</v>
      </c>
      <c r="GO11" s="45">
        <v>350.26959328983611</v>
      </c>
      <c r="GP11" s="45">
        <v>386.16807743119148</v>
      </c>
      <c r="GQ11" s="45">
        <v>407.05282327047661</v>
      </c>
      <c r="GR11" s="45">
        <v>412.72511686998098</v>
      </c>
      <c r="GS11" s="45">
        <v>372.88404184759952</v>
      </c>
      <c r="GT11" s="45">
        <v>432.04101703495832</v>
      </c>
      <c r="GU11" s="45">
        <v>249.65055970863378</v>
      </c>
      <c r="GV11" s="45">
        <v>365.61058594313818</v>
      </c>
      <c r="GW11" s="45">
        <v>324.57972585702652</v>
      </c>
      <c r="GX11" s="45">
        <v>482.02058537872608</v>
      </c>
      <c r="GY11" s="45">
        <v>419.37712673053966</v>
      </c>
      <c r="GZ11" s="45">
        <v>432.92368079493957</v>
      </c>
      <c r="HA11" s="45">
        <v>361.52507491029115</v>
      </c>
      <c r="HB11" s="45">
        <v>335.63330721276827</v>
      </c>
      <c r="HC11" s="45">
        <v>399.87640939742016</v>
      </c>
      <c r="HD11" s="45">
        <v>386.25121109371327</v>
      </c>
      <c r="HE11" s="45">
        <v>375.82959045503645</v>
      </c>
      <c r="HF11" s="45">
        <v>336.8304366135481</v>
      </c>
      <c r="HG11" s="45">
        <v>321.93271672202451</v>
      </c>
      <c r="HH11" s="45">
        <v>337.18275286152885</v>
      </c>
      <c r="HI11" s="45">
        <v>272.12532731588794</v>
      </c>
      <c r="HJ11" s="45">
        <v>369.49542060783676</v>
      </c>
      <c r="HK11" s="45">
        <v>350.9582887530874</v>
      </c>
      <c r="HL11" s="45">
        <v>308.35138674313959</v>
      </c>
      <c r="HM11" s="45">
        <v>303.22299768744983</v>
      </c>
      <c r="HN11" s="45">
        <v>298.63786225735959</v>
      </c>
      <c r="HO11" s="45">
        <v>200.0678425393973</v>
      </c>
      <c r="HP11" s="45">
        <v>178.35621433055474</v>
      </c>
      <c r="HQ11" s="45">
        <v>198.2766508373002</v>
      </c>
      <c r="HR11" s="45">
        <v>226.18691386753392</v>
      </c>
      <c r="HS11" s="45">
        <v>183.17167885011636</v>
      </c>
      <c r="HT11" s="45">
        <v>238.83161491494414</v>
      </c>
      <c r="HU11" s="45">
        <v>291.47974232373411</v>
      </c>
      <c r="HV11" s="45">
        <v>196.40616157855385</v>
      </c>
      <c r="HW11" s="45">
        <v>237.67105627391393</v>
      </c>
      <c r="HX11" s="45">
        <v>229.45514704167604</v>
      </c>
      <c r="HY11" s="45">
        <v>225.55578404802509</v>
      </c>
      <c r="HZ11" s="45">
        <v>244.93477861956956</v>
      </c>
      <c r="IA11" s="45">
        <v>254.81987604869752</v>
      </c>
      <c r="IB11" s="45">
        <v>186.10397746091786</v>
      </c>
      <c r="IC11" s="45">
        <v>223.76970123428308</v>
      </c>
      <c r="ID11" s="45">
        <v>247.6930318503218</v>
      </c>
      <c r="IE11" s="45">
        <v>320.48324399195019</v>
      </c>
      <c r="IF11" s="45">
        <v>270.64073119081161</v>
      </c>
      <c r="IG11" s="45">
        <v>339.52532899696007</v>
      </c>
      <c r="IH11" s="45">
        <v>334.64152166225102</v>
      </c>
      <c r="II11" s="45">
        <v>251.42132166513122</v>
      </c>
      <c r="IJ11" s="45">
        <v>254.69000842566822</v>
      </c>
      <c r="IK11" s="45">
        <v>250.83197829114093</v>
      </c>
      <c r="IL11" s="45">
        <v>205.32799992686233</v>
      </c>
      <c r="IM11" s="45">
        <v>258.66298059364379</v>
      </c>
      <c r="IN11" s="45">
        <v>235.61870805588961</v>
      </c>
      <c r="IO11" s="45">
        <v>147.03336572736873</v>
      </c>
      <c r="IP11" s="45">
        <v>251.03978998058835</v>
      </c>
      <c r="IQ11" s="45">
        <v>274.4107316776475</v>
      </c>
      <c r="IR11" s="45">
        <v>360.91128168519083</v>
      </c>
      <c r="IS11" s="45">
        <v>335.66301556023046</v>
      </c>
      <c r="IT11" s="45">
        <v>335.02188919489504</v>
      </c>
      <c r="IU11" s="45">
        <v>240.06519359905494</v>
      </c>
      <c r="IV11" s="45">
        <v>235.76169366721055</v>
      </c>
      <c r="IW11" s="45">
        <v>233.3021630037683</v>
      </c>
      <c r="IX11" s="45">
        <v>145.65769934579242</v>
      </c>
      <c r="IY11" s="45">
        <v>200.58068935995769</v>
      </c>
      <c r="IZ11" s="45">
        <v>178.66160689151747</v>
      </c>
      <c r="JA11" s="45">
        <v>174.03171376744595</v>
      </c>
      <c r="JB11" s="45">
        <v>156.97437958316317</v>
      </c>
      <c r="JC11" s="45">
        <v>229.66377489089024</v>
      </c>
      <c r="JD11" s="45">
        <v>352.38283951752896</v>
      </c>
      <c r="JE11" s="45">
        <v>384.40652740448871</v>
      </c>
      <c r="JF11" s="45">
        <v>544.06887406588328</v>
      </c>
      <c r="JG11" s="45">
        <v>302.60741406799258</v>
      </c>
      <c r="JH11" s="45">
        <v>286.32549300462574</v>
      </c>
      <c r="JI11" s="45">
        <v>248.11474433999999</v>
      </c>
    </row>
    <row r="12" spans="1:269" ht="15.75" x14ac:dyDescent="0.25">
      <c r="A12" s="16" t="s">
        <v>44</v>
      </c>
      <c r="B12" s="45">
        <v>0</v>
      </c>
      <c r="C12" s="45">
        <v>0</v>
      </c>
      <c r="D12" s="45">
        <v>0</v>
      </c>
      <c r="E12" s="45">
        <v>0</v>
      </c>
      <c r="F12" s="45">
        <v>0</v>
      </c>
      <c r="G12" s="45">
        <v>0</v>
      </c>
      <c r="H12" s="45">
        <v>0</v>
      </c>
      <c r="I12" s="45">
        <v>0</v>
      </c>
      <c r="J12" s="45">
        <v>0</v>
      </c>
      <c r="K12" s="45">
        <v>0</v>
      </c>
      <c r="L12" s="45">
        <v>0</v>
      </c>
      <c r="M12" s="45">
        <v>0</v>
      </c>
      <c r="N12" s="45">
        <v>0</v>
      </c>
      <c r="O12" s="45">
        <v>0</v>
      </c>
      <c r="P12" s="45">
        <v>0</v>
      </c>
      <c r="Q12" s="45">
        <v>0</v>
      </c>
      <c r="R12" s="45">
        <v>0</v>
      </c>
      <c r="S12" s="45">
        <v>0</v>
      </c>
      <c r="T12" s="45">
        <v>0</v>
      </c>
      <c r="U12" s="45">
        <v>0</v>
      </c>
      <c r="V12" s="45">
        <v>0</v>
      </c>
      <c r="W12" s="45">
        <v>0</v>
      </c>
      <c r="X12" s="45">
        <v>0</v>
      </c>
      <c r="Y12" s="45">
        <v>0</v>
      </c>
      <c r="Z12" s="45">
        <v>0</v>
      </c>
      <c r="AA12" s="45">
        <v>0</v>
      </c>
      <c r="AB12" s="45">
        <v>0</v>
      </c>
      <c r="AC12" s="45">
        <v>0</v>
      </c>
      <c r="AD12" s="45">
        <v>0</v>
      </c>
      <c r="AE12" s="45">
        <v>0</v>
      </c>
      <c r="AF12" s="45">
        <v>0</v>
      </c>
      <c r="AG12" s="45">
        <v>0</v>
      </c>
      <c r="AH12" s="45">
        <v>0</v>
      </c>
      <c r="AI12" s="45">
        <v>0</v>
      </c>
      <c r="AJ12" s="45">
        <v>0</v>
      </c>
      <c r="AK12" s="45">
        <v>0</v>
      </c>
      <c r="AL12" s="45">
        <v>307.25913012102023</v>
      </c>
      <c r="AM12" s="45">
        <v>642.37452541041807</v>
      </c>
      <c r="AN12" s="45">
        <v>467.73010218276687</v>
      </c>
      <c r="AO12" s="45">
        <v>713.45960760242122</v>
      </c>
      <c r="AP12" s="45">
        <v>567.690264803285</v>
      </c>
      <c r="AQ12" s="45">
        <v>541.45983867610948</v>
      </c>
      <c r="AR12" s="45">
        <v>563.26183851832843</v>
      </c>
      <c r="AS12" s="45">
        <v>695.16187310075748</v>
      </c>
      <c r="AT12" s="45">
        <v>725.91947410988439</v>
      </c>
      <c r="AU12" s="45">
        <v>729.5612116257538</v>
      </c>
      <c r="AV12" s="45">
        <v>674.58063037234706</v>
      </c>
      <c r="AW12" s="45">
        <v>904.79105120709005</v>
      </c>
      <c r="AX12" s="45">
        <v>501.98760631820306</v>
      </c>
      <c r="AY12" s="45">
        <v>691.8205946997989</v>
      </c>
      <c r="AZ12" s="45">
        <v>554.48833640694181</v>
      </c>
      <c r="BA12" s="45">
        <v>832.27758602236167</v>
      </c>
      <c r="BB12" s="45">
        <v>786.20477783493209</v>
      </c>
      <c r="BC12" s="45">
        <v>789.23016579042587</v>
      </c>
      <c r="BD12" s="45">
        <v>663.70827730916471</v>
      </c>
      <c r="BE12" s="45">
        <v>510.61443240099055</v>
      </c>
      <c r="BF12" s="45">
        <v>526.6094630906897</v>
      </c>
      <c r="BG12" s="45">
        <v>451.11718484522214</v>
      </c>
      <c r="BH12" s="45">
        <v>600.6214971251901</v>
      </c>
      <c r="BI12" s="45">
        <v>823.74516384295907</v>
      </c>
      <c r="BJ12" s="45">
        <v>477.72275433943616</v>
      </c>
      <c r="BK12" s="45">
        <v>604.92136848350674</v>
      </c>
      <c r="BL12" s="45">
        <v>638.97260573541132</v>
      </c>
      <c r="BM12" s="45">
        <v>681.9862083142159</v>
      </c>
      <c r="BN12" s="45">
        <v>644.591501565003</v>
      </c>
      <c r="BO12" s="45">
        <v>617.61218625270897</v>
      </c>
      <c r="BP12" s="45">
        <v>500.85299009583576</v>
      </c>
      <c r="BQ12" s="45">
        <v>536.20668512782947</v>
      </c>
      <c r="BR12" s="45">
        <v>577.08032454145371</v>
      </c>
      <c r="BS12" s="45">
        <v>565.20313685316046</v>
      </c>
      <c r="BT12" s="45">
        <v>581.8198051480756</v>
      </c>
      <c r="BU12" s="45">
        <v>870.76926581533291</v>
      </c>
      <c r="BV12" s="45">
        <v>285.76086639857505</v>
      </c>
      <c r="BW12" s="45">
        <v>627.57852833578636</v>
      </c>
      <c r="BX12" s="45">
        <v>446.01038168728229</v>
      </c>
      <c r="BY12" s="45">
        <v>625.00712281454207</v>
      </c>
      <c r="BZ12" s="45">
        <v>496.59818920629783</v>
      </c>
      <c r="CA12" s="45">
        <v>481.54806355918214</v>
      </c>
      <c r="CB12" s="45">
        <v>446.80976217518054</v>
      </c>
      <c r="CC12" s="45">
        <v>395.95504066998018</v>
      </c>
      <c r="CD12" s="45">
        <v>374.06836119331228</v>
      </c>
      <c r="CE12" s="45">
        <v>346.08382999173915</v>
      </c>
      <c r="CF12" s="45">
        <v>456.32810072894006</v>
      </c>
      <c r="CG12" s="45">
        <v>556.52163657494759</v>
      </c>
      <c r="CH12" s="45">
        <v>307.48759340601754</v>
      </c>
      <c r="CI12" s="45">
        <v>525.82658950853261</v>
      </c>
      <c r="CJ12" s="45">
        <v>507.18040245899374</v>
      </c>
      <c r="CK12" s="45">
        <v>625.13974717150677</v>
      </c>
      <c r="CL12" s="45">
        <v>612.53035700506825</v>
      </c>
      <c r="CM12" s="45">
        <v>498.29976598501958</v>
      </c>
      <c r="CN12" s="45">
        <v>573.30562407531716</v>
      </c>
      <c r="CO12" s="45">
        <v>656.19954077523801</v>
      </c>
      <c r="CP12" s="45">
        <v>493.33973729425708</v>
      </c>
      <c r="CQ12" s="45">
        <v>565.65706071509669</v>
      </c>
      <c r="CR12" s="45">
        <v>606.63303492851287</v>
      </c>
      <c r="CS12" s="45">
        <v>672.50457686446396</v>
      </c>
      <c r="CT12" s="45">
        <v>430.86242938454006</v>
      </c>
      <c r="CU12" s="45">
        <v>498.2139391112575</v>
      </c>
      <c r="CV12" s="45">
        <v>582.80139139788764</v>
      </c>
      <c r="CW12" s="45">
        <v>765.51704595645333</v>
      </c>
      <c r="CX12" s="45">
        <v>656.16084392725384</v>
      </c>
      <c r="CY12" s="45">
        <v>593.64537260722193</v>
      </c>
      <c r="CZ12" s="45">
        <v>672.93159423569955</v>
      </c>
      <c r="DA12" s="45">
        <v>656.2130986301421</v>
      </c>
      <c r="DB12" s="45">
        <v>682.76896753581491</v>
      </c>
      <c r="DC12" s="45">
        <v>681.50772348495718</v>
      </c>
      <c r="DD12" s="45">
        <v>705.83133905105069</v>
      </c>
      <c r="DE12" s="45">
        <v>919.73928054424528</v>
      </c>
      <c r="DF12" s="45">
        <v>586.88889574439122</v>
      </c>
      <c r="DG12" s="45">
        <v>698.92829120772649</v>
      </c>
      <c r="DH12" s="45">
        <v>617.87441205803407</v>
      </c>
      <c r="DI12" s="45">
        <v>764.6750812825552</v>
      </c>
      <c r="DJ12" s="45">
        <v>626.73669496668833</v>
      </c>
      <c r="DK12" s="45">
        <v>708.82259124467771</v>
      </c>
      <c r="DL12" s="45">
        <v>739.56221547448195</v>
      </c>
      <c r="DM12" s="45">
        <v>723.49965052334369</v>
      </c>
      <c r="DN12" s="45">
        <v>754.30152433042417</v>
      </c>
      <c r="DO12" s="45">
        <v>767.66377253939152</v>
      </c>
      <c r="DP12" s="45">
        <v>748.39079822613326</v>
      </c>
      <c r="DQ12" s="45">
        <v>939.98616738395026</v>
      </c>
      <c r="DR12" s="45">
        <v>505.17287110035517</v>
      </c>
      <c r="DS12" s="45">
        <v>692.06587148767676</v>
      </c>
      <c r="DT12" s="45">
        <v>760.81408190429011</v>
      </c>
      <c r="DU12" s="45">
        <v>839.58695650976881</v>
      </c>
      <c r="DV12" s="45">
        <v>726.64887056780969</v>
      </c>
      <c r="DW12" s="45">
        <v>887.3546081412544</v>
      </c>
      <c r="DX12" s="45">
        <v>903.09627645678984</v>
      </c>
      <c r="DY12" s="45">
        <v>906.34872840671335</v>
      </c>
      <c r="DZ12" s="45">
        <v>1056.016859991661</v>
      </c>
      <c r="EA12" s="45">
        <v>967.10801593520603</v>
      </c>
      <c r="EB12" s="45">
        <v>743.97938219316927</v>
      </c>
      <c r="EC12" s="45">
        <v>1171.1559345381318</v>
      </c>
      <c r="ED12" s="45">
        <v>677.81586810671899</v>
      </c>
      <c r="EE12" s="45">
        <v>846.79682785171633</v>
      </c>
      <c r="EF12" s="45">
        <v>1094.5052099690358</v>
      </c>
      <c r="EG12" s="45">
        <v>1092.5132067691038</v>
      </c>
      <c r="EH12" s="45">
        <v>1025.6511513625414</v>
      </c>
      <c r="EI12" s="45">
        <v>495.92972942673799</v>
      </c>
      <c r="EJ12" s="45">
        <v>1169.9893588731609</v>
      </c>
      <c r="EK12" s="45">
        <v>1114.8972394179111</v>
      </c>
      <c r="EL12" s="45">
        <v>1178.263336028396</v>
      </c>
      <c r="EM12" s="45">
        <v>1099.0250174886669</v>
      </c>
      <c r="EN12" s="45">
        <v>782.0193858532374</v>
      </c>
      <c r="EO12" s="45">
        <v>532.6683340185516</v>
      </c>
      <c r="EP12" s="45">
        <v>60.793450606654538</v>
      </c>
      <c r="EQ12" s="45">
        <v>62.916223567961254</v>
      </c>
      <c r="ER12" s="45">
        <v>104.70880765141784</v>
      </c>
      <c r="ES12" s="45">
        <v>379.67456816099491</v>
      </c>
      <c r="ET12" s="45">
        <v>254.92141919087996</v>
      </c>
      <c r="EU12" s="45">
        <v>301.28585370493994</v>
      </c>
      <c r="EV12" s="45">
        <v>349.36067579221469</v>
      </c>
      <c r="EW12" s="45">
        <v>309.09644642185231</v>
      </c>
      <c r="EX12" s="45">
        <v>370.05962109858905</v>
      </c>
      <c r="EY12" s="45">
        <v>400.69025499036638</v>
      </c>
      <c r="EZ12" s="45">
        <v>501.0075796420486</v>
      </c>
      <c r="FA12" s="45">
        <v>569.20729341123058</v>
      </c>
      <c r="FB12" s="45">
        <v>499.79738965352499</v>
      </c>
      <c r="FC12" s="45">
        <v>424.38849518890441</v>
      </c>
      <c r="FD12" s="45">
        <v>481.43260721111989</v>
      </c>
      <c r="FE12" s="45">
        <v>758.91879584987498</v>
      </c>
      <c r="FF12" s="45">
        <v>916.63253501709573</v>
      </c>
      <c r="FG12" s="45">
        <v>881.43849469472218</v>
      </c>
      <c r="FH12" s="45">
        <v>740.92982045602605</v>
      </c>
      <c r="FI12" s="45">
        <v>886.08252031105712</v>
      </c>
      <c r="FJ12" s="45">
        <v>994.18912648430558</v>
      </c>
      <c r="FK12" s="45">
        <v>931.3953527954053</v>
      </c>
      <c r="FL12" s="45">
        <v>1057.2232071573987</v>
      </c>
      <c r="FM12" s="45">
        <v>1070.3157607058315</v>
      </c>
      <c r="FN12" s="45">
        <v>1052.6330662233227</v>
      </c>
      <c r="FO12" s="45">
        <v>786.85300231586712</v>
      </c>
      <c r="FP12" s="45">
        <v>955.55628036263613</v>
      </c>
      <c r="FQ12" s="45">
        <v>995.88017615262481</v>
      </c>
      <c r="FR12" s="45">
        <v>961.58531961948108</v>
      </c>
      <c r="FS12" s="45">
        <v>1003.7742640492295</v>
      </c>
      <c r="FT12" s="45">
        <v>932.31638253456674</v>
      </c>
      <c r="FU12" s="45">
        <v>958.03227298042043</v>
      </c>
      <c r="FV12" s="45">
        <v>908.17316968290686</v>
      </c>
      <c r="FW12" s="45">
        <v>1114.0321439300858</v>
      </c>
      <c r="FX12" s="45">
        <v>814.69639795569265</v>
      </c>
      <c r="FY12" s="45">
        <v>727.35258362819013</v>
      </c>
      <c r="FZ12" s="45">
        <v>1144.1621281541395</v>
      </c>
      <c r="GA12" s="45">
        <v>622.56803674005687</v>
      </c>
      <c r="GB12" s="45">
        <v>598.23210957698404</v>
      </c>
      <c r="GC12" s="45">
        <v>679.0861424088738</v>
      </c>
      <c r="GD12" s="45">
        <v>696.59667712395174</v>
      </c>
      <c r="GE12" s="45">
        <v>251.1593148461167</v>
      </c>
      <c r="GF12" s="45">
        <v>445.16999734350583</v>
      </c>
      <c r="GG12" s="45">
        <v>226.84213169203383</v>
      </c>
      <c r="GH12" s="45">
        <v>494.66731271727764</v>
      </c>
      <c r="GI12" s="45">
        <v>303.48326690759893</v>
      </c>
      <c r="GJ12" s="45">
        <v>445.69685456490299</v>
      </c>
      <c r="GK12" s="45">
        <v>628.02939888189053</v>
      </c>
      <c r="GL12" s="45">
        <v>389.53158611678066</v>
      </c>
      <c r="GM12" s="45">
        <v>501.1498770331371</v>
      </c>
      <c r="GN12" s="45">
        <v>353.52305214645509</v>
      </c>
      <c r="GO12" s="45">
        <v>620.14580780523397</v>
      </c>
      <c r="GP12" s="45">
        <v>486.8255833559744</v>
      </c>
      <c r="GQ12" s="45">
        <v>494.76853503931784</v>
      </c>
      <c r="GR12" s="45">
        <v>389.17842548735678</v>
      </c>
      <c r="GS12" s="45">
        <v>353.78804048117951</v>
      </c>
      <c r="GT12" s="45">
        <v>481.95900922014664</v>
      </c>
      <c r="GU12" s="45">
        <v>454.81765714203169</v>
      </c>
      <c r="GV12" s="45">
        <v>400.21943874945919</v>
      </c>
      <c r="GW12" s="45">
        <v>366.22905128756713</v>
      </c>
      <c r="GX12" s="45">
        <v>455.90984162836179</v>
      </c>
      <c r="GY12" s="45">
        <v>428.71568577475244</v>
      </c>
      <c r="GZ12" s="45">
        <v>512.21628642191104</v>
      </c>
      <c r="HA12" s="45">
        <v>538.31564061926895</v>
      </c>
      <c r="HB12" s="45">
        <v>492.28183970124741</v>
      </c>
      <c r="HC12" s="45">
        <v>465.9310204691576</v>
      </c>
      <c r="HD12" s="45">
        <v>617.10375033609705</v>
      </c>
      <c r="HE12" s="45">
        <v>498.4547487793306</v>
      </c>
      <c r="HF12" s="45">
        <v>492.16796347775971</v>
      </c>
      <c r="HG12" s="45">
        <v>838.35782923210104</v>
      </c>
      <c r="HH12" s="45">
        <v>608.34882892287078</v>
      </c>
      <c r="HI12" s="45">
        <v>510.87012761154318</v>
      </c>
      <c r="HJ12" s="45">
        <v>449.29607021289127</v>
      </c>
      <c r="HK12" s="45">
        <v>397.35058317700515</v>
      </c>
      <c r="HL12" s="45">
        <v>581.76729480154256</v>
      </c>
      <c r="HM12" s="45">
        <v>508.86110226728385</v>
      </c>
      <c r="HN12" s="45">
        <v>407.30243227021026</v>
      </c>
      <c r="HO12" s="45">
        <v>412.62011646141946</v>
      </c>
      <c r="HP12" s="45">
        <v>466.14080396820475</v>
      </c>
      <c r="HQ12" s="45">
        <v>493.83242533489408</v>
      </c>
      <c r="HR12" s="45">
        <v>419.8392085614002</v>
      </c>
      <c r="HS12" s="45">
        <v>430.44950475748846</v>
      </c>
      <c r="HT12" s="45">
        <v>310.2696106951492</v>
      </c>
      <c r="HU12" s="45">
        <v>396.52509598309496</v>
      </c>
      <c r="HV12" s="45">
        <v>399.59897654355575</v>
      </c>
      <c r="HW12" s="45">
        <v>147.43217641520965</v>
      </c>
      <c r="HX12" s="45">
        <v>177.69158863687562</v>
      </c>
      <c r="HY12" s="45">
        <v>427.7887015369443</v>
      </c>
      <c r="HZ12" s="45">
        <v>620.48671271911621</v>
      </c>
      <c r="IA12" s="45">
        <v>318.68277756194885</v>
      </c>
      <c r="IB12" s="45">
        <v>226.28073642348232</v>
      </c>
      <c r="IC12" s="45">
        <v>228.67372278418833</v>
      </c>
      <c r="ID12" s="45">
        <v>251.30596918533772</v>
      </c>
      <c r="IE12" s="45">
        <v>305.80191025193801</v>
      </c>
      <c r="IF12" s="45">
        <v>230.64439593420406</v>
      </c>
      <c r="IG12" s="45">
        <v>332.46151118846274</v>
      </c>
      <c r="IH12" s="45">
        <v>406.27680656162414</v>
      </c>
      <c r="II12" s="45">
        <v>269.54763783125247</v>
      </c>
      <c r="IJ12" s="45">
        <v>310.57567086107758</v>
      </c>
      <c r="IK12" s="45">
        <v>512.48551107935771</v>
      </c>
      <c r="IL12" s="45">
        <v>309.75833090546581</v>
      </c>
      <c r="IM12" s="45">
        <v>399.02768363759304</v>
      </c>
      <c r="IN12" s="45">
        <v>430.32587180024916</v>
      </c>
      <c r="IO12" s="45">
        <v>421.468641944838</v>
      </c>
      <c r="IP12" s="45">
        <v>481.13662841561751</v>
      </c>
      <c r="IQ12" s="45">
        <v>443.12083335532179</v>
      </c>
      <c r="IR12" s="45">
        <v>389.6463697562304</v>
      </c>
      <c r="IS12" s="45">
        <v>422.18721007988734</v>
      </c>
      <c r="IT12" s="45">
        <v>430.56547162392479</v>
      </c>
      <c r="IU12" s="45">
        <v>314.92593510089642</v>
      </c>
      <c r="IV12" s="45">
        <v>402.67026187793823</v>
      </c>
      <c r="IW12" s="45">
        <v>487.60209725354702</v>
      </c>
      <c r="IX12" s="45">
        <v>450.84899343797588</v>
      </c>
      <c r="IY12" s="45">
        <v>403.6105018798026</v>
      </c>
      <c r="IZ12" s="45">
        <v>424.94884367776001</v>
      </c>
      <c r="JA12" s="45">
        <v>547.29012875581827</v>
      </c>
      <c r="JB12" s="45">
        <v>487.83713731235025</v>
      </c>
      <c r="JC12" s="45">
        <v>748.15914088486204</v>
      </c>
      <c r="JD12" s="45">
        <v>469.19745413618983</v>
      </c>
      <c r="JE12" s="45">
        <v>738.87718993050646</v>
      </c>
      <c r="JF12" s="45">
        <v>580.29311158362862</v>
      </c>
      <c r="JG12" s="45">
        <v>379.41052575574417</v>
      </c>
      <c r="JH12" s="45">
        <v>570.15772469851095</v>
      </c>
      <c r="JI12" s="45">
        <v>489.00878749000003</v>
      </c>
    </row>
    <row r="13" spans="1:269" ht="15.75" x14ac:dyDescent="0.25">
      <c r="A13" s="16" t="s">
        <v>45</v>
      </c>
      <c r="B13" s="45">
        <v>0</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c r="T13" s="45">
        <v>0</v>
      </c>
      <c r="U13" s="45">
        <v>0</v>
      </c>
      <c r="V13" s="45">
        <v>0</v>
      </c>
      <c r="W13" s="45">
        <v>0</v>
      </c>
      <c r="X13" s="45">
        <v>0</v>
      </c>
      <c r="Y13" s="45">
        <v>0</v>
      </c>
      <c r="Z13" s="45">
        <v>0</v>
      </c>
      <c r="AA13" s="45">
        <v>0</v>
      </c>
      <c r="AB13" s="45">
        <v>0</v>
      </c>
      <c r="AC13" s="45">
        <v>0</v>
      </c>
      <c r="AD13" s="45">
        <v>0</v>
      </c>
      <c r="AE13" s="45">
        <v>0</v>
      </c>
      <c r="AF13" s="45">
        <v>0</v>
      </c>
      <c r="AG13" s="45">
        <v>0</v>
      </c>
      <c r="AH13" s="45">
        <v>0</v>
      </c>
      <c r="AI13" s="45">
        <v>0</v>
      </c>
      <c r="AJ13" s="45">
        <v>0</v>
      </c>
      <c r="AK13" s="45">
        <v>0</v>
      </c>
      <c r="AL13" s="45">
        <v>1015.5030401358599</v>
      </c>
      <c r="AM13" s="45">
        <v>1047.1269248594242</v>
      </c>
      <c r="AN13" s="45">
        <v>1185.1333063375914</v>
      </c>
      <c r="AO13" s="45">
        <v>1049.7319943362654</v>
      </c>
      <c r="AP13" s="45">
        <v>1298.7676079083374</v>
      </c>
      <c r="AQ13" s="45">
        <v>1314.2572540703695</v>
      </c>
      <c r="AR13" s="45">
        <v>1272.2580565301289</v>
      </c>
      <c r="AS13" s="45">
        <v>1456.6728471591171</v>
      </c>
      <c r="AT13" s="45">
        <v>1367.7000174886095</v>
      </c>
      <c r="AU13" s="45">
        <v>1443.2882737974658</v>
      </c>
      <c r="AV13" s="45">
        <v>1548.3634992642806</v>
      </c>
      <c r="AW13" s="45">
        <v>1371.6654466126868</v>
      </c>
      <c r="AX13" s="45">
        <v>1111.2522589723167</v>
      </c>
      <c r="AY13" s="45">
        <v>886.08124259274723</v>
      </c>
      <c r="AZ13" s="45">
        <v>1322.1437921652298</v>
      </c>
      <c r="BA13" s="45">
        <v>1277.1005251557633</v>
      </c>
      <c r="BB13" s="45">
        <v>1459.9186936904641</v>
      </c>
      <c r="BC13" s="45">
        <v>1267.8212352439086</v>
      </c>
      <c r="BD13" s="45">
        <v>1245.6071779439155</v>
      </c>
      <c r="BE13" s="45">
        <v>1309.7596338318526</v>
      </c>
      <c r="BF13" s="45">
        <v>1116.0558496174951</v>
      </c>
      <c r="BG13" s="45">
        <v>1275.4361791451147</v>
      </c>
      <c r="BH13" s="45">
        <v>1099.9123890003664</v>
      </c>
      <c r="BI13" s="45">
        <v>798.37919552786241</v>
      </c>
      <c r="BJ13" s="45">
        <v>1052.6917127731822</v>
      </c>
      <c r="BK13" s="45">
        <v>896.99991024785618</v>
      </c>
      <c r="BL13" s="45">
        <v>996.42347669075514</v>
      </c>
      <c r="BM13" s="45">
        <v>1019.3806056247594</v>
      </c>
      <c r="BN13" s="45">
        <v>1081.5245569010451</v>
      </c>
      <c r="BO13" s="45">
        <v>1043.2279471713807</v>
      </c>
      <c r="BP13" s="45">
        <v>1345.2565548033238</v>
      </c>
      <c r="BQ13" s="45">
        <v>1242.7357025446247</v>
      </c>
      <c r="BR13" s="45">
        <v>1218.7529397515591</v>
      </c>
      <c r="BS13" s="45">
        <v>1369.1201813206583</v>
      </c>
      <c r="BT13" s="45">
        <v>1132.0350272845137</v>
      </c>
      <c r="BU13" s="45">
        <v>998.67881196807502</v>
      </c>
      <c r="BV13" s="45">
        <v>1088.9407094918301</v>
      </c>
      <c r="BW13" s="45">
        <v>1094.4666448578616</v>
      </c>
      <c r="BX13" s="45">
        <v>931.27469691823228</v>
      </c>
      <c r="BY13" s="45">
        <v>932.98826786320524</v>
      </c>
      <c r="BZ13" s="45">
        <v>783.40034223508826</v>
      </c>
      <c r="CA13" s="45">
        <v>760.68007042786269</v>
      </c>
      <c r="CB13" s="45">
        <v>824.2576810470091</v>
      </c>
      <c r="CC13" s="45">
        <v>786.21764287511132</v>
      </c>
      <c r="CD13" s="45">
        <v>981.26602033868539</v>
      </c>
      <c r="CE13" s="45">
        <v>954.58827451650336</v>
      </c>
      <c r="CF13" s="45">
        <v>904.17476312711665</v>
      </c>
      <c r="CG13" s="45">
        <v>894.37307581281823</v>
      </c>
      <c r="CH13" s="45">
        <v>805.64858339116734</v>
      </c>
      <c r="CI13" s="45">
        <v>670.88367844055858</v>
      </c>
      <c r="CJ13" s="45">
        <v>1012.6216953821161</v>
      </c>
      <c r="CK13" s="45">
        <v>1012.9520101646139</v>
      </c>
      <c r="CL13" s="45">
        <v>861.09994931209144</v>
      </c>
      <c r="CM13" s="45">
        <v>1034.7025040949011</v>
      </c>
      <c r="CN13" s="45">
        <v>1025.8657183793694</v>
      </c>
      <c r="CO13" s="45">
        <v>1024.6850679190386</v>
      </c>
      <c r="CP13" s="45">
        <v>1053.474195667015</v>
      </c>
      <c r="CQ13" s="45">
        <v>1007.9865277863827</v>
      </c>
      <c r="CR13" s="45">
        <v>1105.6848983573475</v>
      </c>
      <c r="CS13" s="45">
        <v>988.27758474488508</v>
      </c>
      <c r="CT13" s="45">
        <v>872.49423260144306</v>
      </c>
      <c r="CU13" s="45">
        <v>775.29819861868816</v>
      </c>
      <c r="CV13" s="45">
        <v>949.78569415899301</v>
      </c>
      <c r="CW13" s="45">
        <v>891.80451343270897</v>
      </c>
      <c r="CX13" s="45">
        <v>910.82022776079316</v>
      </c>
      <c r="CY13" s="45">
        <v>920.07876512662631</v>
      </c>
      <c r="CZ13" s="45">
        <v>879.45712118462461</v>
      </c>
      <c r="DA13" s="45">
        <v>1026.0254239036092</v>
      </c>
      <c r="DB13" s="45">
        <v>962.56721409852469</v>
      </c>
      <c r="DC13" s="45">
        <v>932.55019565255191</v>
      </c>
      <c r="DD13" s="45">
        <v>998.77887899483426</v>
      </c>
      <c r="DE13" s="45">
        <v>966.39705407089514</v>
      </c>
      <c r="DF13" s="45">
        <v>924.08628933992554</v>
      </c>
      <c r="DG13" s="45">
        <v>730.37633375679411</v>
      </c>
      <c r="DH13" s="45">
        <v>1014.8959295078006</v>
      </c>
      <c r="DI13" s="45">
        <v>855.08539669080233</v>
      </c>
      <c r="DJ13" s="45">
        <v>1038.3037784705007</v>
      </c>
      <c r="DK13" s="45">
        <v>1014.5086149350082</v>
      </c>
      <c r="DL13" s="45">
        <v>1010.5928334207847</v>
      </c>
      <c r="DM13" s="45">
        <v>1216.8239021008587</v>
      </c>
      <c r="DN13" s="45">
        <v>1091.7491767737017</v>
      </c>
      <c r="DO13" s="45">
        <v>1116.8624716734294</v>
      </c>
      <c r="DP13" s="45">
        <v>1209.4604781858884</v>
      </c>
      <c r="DQ13" s="45">
        <v>1176.900774647876</v>
      </c>
      <c r="DR13" s="45">
        <v>1054.673177011553</v>
      </c>
      <c r="DS13" s="45">
        <v>966.90290409513818</v>
      </c>
      <c r="DT13" s="45">
        <v>1226.0214922587954</v>
      </c>
      <c r="DU13" s="45">
        <v>1111.2415427385661</v>
      </c>
      <c r="DV13" s="45">
        <v>1247.0402826433558</v>
      </c>
      <c r="DW13" s="45">
        <v>1156.3095016360908</v>
      </c>
      <c r="DX13" s="45">
        <v>1211.905815961703</v>
      </c>
      <c r="DY13" s="45">
        <v>1416.4808981986785</v>
      </c>
      <c r="DZ13" s="45">
        <v>1325.30378971239</v>
      </c>
      <c r="EA13" s="45">
        <v>1525.8678023187081</v>
      </c>
      <c r="EB13" s="45">
        <v>1412.1438664239697</v>
      </c>
      <c r="EC13" s="45">
        <v>1303.1254030662421</v>
      </c>
      <c r="ED13" s="45">
        <v>1387.6645823305068</v>
      </c>
      <c r="EE13" s="45">
        <v>1233.7676825808562</v>
      </c>
      <c r="EF13" s="45">
        <v>1315.3263890971637</v>
      </c>
      <c r="EG13" s="45">
        <v>1370.9549952995526</v>
      </c>
      <c r="EH13" s="45">
        <v>1440.3031796140206</v>
      </c>
      <c r="EI13" s="45">
        <v>1445.3290468349974</v>
      </c>
      <c r="EJ13" s="45">
        <v>1601.511283693095</v>
      </c>
      <c r="EK13" s="45">
        <v>1512.7951594830756</v>
      </c>
      <c r="EL13" s="45">
        <v>1882.3892248070538</v>
      </c>
      <c r="EM13" s="45">
        <v>2129.7849991192811</v>
      </c>
      <c r="EN13" s="45">
        <v>1967.1069836495321</v>
      </c>
      <c r="EO13" s="45">
        <v>1732.8344390929808</v>
      </c>
      <c r="EP13" s="45">
        <v>1392.6472214733635</v>
      </c>
      <c r="EQ13" s="45">
        <v>1102.8938037202997</v>
      </c>
      <c r="ER13" s="45">
        <v>1471.0647304705337</v>
      </c>
      <c r="ES13" s="45">
        <v>1122.3941673272075</v>
      </c>
      <c r="ET13" s="45">
        <v>1116.0075527865795</v>
      </c>
      <c r="EU13" s="45">
        <v>1110.3898048117517</v>
      </c>
      <c r="EV13" s="45">
        <v>1119.9707910885854</v>
      </c>
      <c r="EW13" s="45">
        <v>1101.9067010287183</v>
      </c>
      <c r="EX13" s="45">
        <v>1250.3203154948837</v>
      </c>
      <c r="EY13" s="45">
        <v>1277.9022530313218</v>
      </c>
      <c r="EZ13" s="45">
        <v>1295.6288447172115</v>
      </c>
      <c r="FA13" s="45">
        <v>1362.83690916869</v>
      </c>
      <c r="FB13" s="45">
        <v>1225.3950605837142</v>
      </c>
      <c r="FC13" s="45">
        <v>1217.7945819609522</v>
      </c>
      <c r="FD13" s="45">
        <v>1529.2092600403264</v>
      </c>
      <c r="FE13" s="45">
        <v>1348.5309833311401</v>
      </c>
      <c r="FF13" s="45">
        <v>1509.768363758405</v>
      </c>
      <c r="FG13" s="45">
        <v>1601.8464301465885</v>
      </c>
      <c r="FH13" s="45">
        <v>1599.7909033376059</v>
      </c>
      <c r="FI13" s="45">
        <v>1693.1190960336985</v>
      </c>
      <c r="FJ13" s="45">
        <v>1780.0493397497348</v>
      </c>
      <c r="FK13" s="45">
        <v>1656.4256171882123</v>
      </c>
      <c r="FL13" s="45">
        <v>1886.7393526480218</v>
      </c>
      <c r="FM13" s="45">
        <v>1746.3441967914412</v>
      </c>
      <c r="FN13" s="45">
        <v>1548.8885640641997</v>
      </c>
      <c r="FO13" s="45">
        <v>1534.6993748080104</v>
      </c>
      <c r="FP13" s="45">
        <v>1688.729428048066</v>
      </c>
      <c r="FQ13" s="45">
        <v>1570.7376148940516</v>
      </c>
      <c r="FR13" s="45">
        <v>1638.8485938564161</v>
      </c>
      <c r="FS13" s="45">
        <v>1613.2512785392596</v>
      </c>
      <c r="FT13" s="45">
        <v>1717.389598391499</v>
      </c>
      <c r="FU13" s="45">
        <v>1869.2133283722567</v>
      </c>
      <c r="FV13" s="45">
        <v>1936.5583051386318</v>
      </c>
      <c r="FW13" s="45">
        <v>2094.8107402696419</v>
      </c>
      <c r="FX13" s="45">
        <v>2221.0242877130972</v>
      </c>
      <c r="FY13" s="45">
        <v>2033.9140504542484</v>
      </c>
      <c r="FZ13" s="45">
        <v>1929.8685522330802</v>
      </c>
      <c r="GA13" s="45">
        <v>1866.6240759899968</v>
      </c>
      <c r="GB13" s="45">
        <v>2047.8055732754133</v>
      </c>
      <c r="GC13" s="45">
        <v>1929.5694224838128</v>
      </c>
      <c r="GD13" s="45">
        <v>2359.2211819330273</v>
      </c>
      <c r="GE13" s="45">
        <v>1846.975597356995</v>
      </c>
      <c r="GF13" s="45">
        <v>2038.4997149391713</v>
      </c>
      <c r="GG13" s="45">
        <v>2187.3897777530069</v>
      </c>
      <c r="GH13" s="45">
        <v>1729.9502832058092</v>
      </c>
      <c r="GI13" s="45">
        <v>2082.1935947885636</v>
      </c>
      <c r="GJ13" s="45">
        <v>1892.0505266795146</v>
      </c>
      <c r="GK13" s="45">
        <v>1790.5890729662453</v>
      </c>
      <c r="GL13" s="45">
        <v>1719.015084409906</v>
      </c>
      <c r="GM13" s="45">
        <v>1344.4506211090556</v>
      </c>
      <c r="GN13" s="45">
        <v>824.36741592233841</v>
      </c>
      <c r="GO13" s="45">
        <v>1756.0184313777484</v>
      </c>
      <c r="GP13" s="45">
        <v>1643.6298941696623</v>
      </c>
      <c r="GQ13" s="45">
        <v>1690.2467008445385</v>
      </c>
      <c r="GR13" s="45">
        <v>1913.7530814333654</v>
      </c>
      <c r="GS13" s="45">
        <v>1897.0706170796168</v>
      </c>
      <c r="GT13" s="45">
        <v>1781.3113760562169</v>
      </c>
      <c r="GU13" s="45">
        <v>2184.0212795331609</v>
      </c>
      <c r="GV13" s="45">
        <v>1912.4973274963636</v>
      </c>
      <c r="GW13" s="45">
        <v>1786.8654526791086</v>
      </c>
      <c r="GX13" s="45">
        <v>1822.0973312021388</v>
      </c>
      <c r="GY13" s="45">
        <v>1586.3799002151964</v>
      </c>
      <c r="GZ13" s="45">
        <v>1624.814819278711</v>
      </c>
      <c r="HA13" s="45">
        <v>1671.9849999633313</v>
      </c>
      <c r="HB13" s="45">
        <v>1702.6543945158141</v>
      </c>
      <c r="HC13" s="45">
        <v>1453.8496025638167</v>
      </c>
      <c r="HD13" s="45">
        <v>1585.7153788533572</v>
      </c>
      <c r="HE13" s="45">
        <v>1540.4748531994105</v>
      </c>
      <c r="HF13" s="45">
        <v>1732.9208093969366</v>
      </c>
      <c r="HG13" s="45">
        <v>1911.8430190539732</v>
      </c>
      <c r="HH13" s="45">
        <v>1721.0084220901542</v>
      </c>
      <c r="HI13" s="45">
        <v>1510.3476322759266</v>
      </c>
      <c r="HJ13" s="45">
        <v>1759.7257673247593</v>
      </c>
      <c r="HK13" s="45">
        <v>1536.2145071775924</v>
      </c>
      <c r="HL13" s="45">
        <v>1945.459146761757</v>
      </c>
      <c r="HM13" s="45">
        <v>1769.2344462829653</v>
      </c>
      <c r="HN13" s="45">
        <v>1583.1169636500306</v>
      </c>
      <c r="HO13" s="45">
        <v>1726.8183724406531</v>
      </c>
      <c r="HP13" s="45">
        <v>1841.2389609665174</v>
      </c>
      <c r="HQ13" s="45">
        <v>1702.0749791876756</v>
      </c>
      <c r="HR13" s="45">
        <v>1782.5840821828144</v>
      </c>
      <c r="HS13" s="45">
        <v>1773.7153889523431</v>
      </c>
      <c r="HT13" s="45">
        <v>1537.0409272338679</v>
      </c>
      <c r="HU13" s="45">
        <v>1360.1191748409958</v>
      </c>
      <c r="HV13" s="45">
        <v>1318.88575330821</v>
      </c>
      <c r="HW13" s="45">
        <v>1236.4138043626958</v>
      </c>
      <c r="HX13" s="45">
        <v>1437.6577778606552</v>
      </c>
      <c r="HY13" s="45">
        <v>1219.7144890416882</v>
      </c>
      <c r="HZ13" s="45">
        <v>1199.2294984629725</v>
      </c>
      <c r="IA13" s="45">
        <v>1205.2039975033438</v>
      </c>
      <c r="IB13" s="45">
        <v>1112.7755006077789</v>
      </c>
      <c r="IC13" s="45">
        <v>1253.2488420183606</v>
      </c>
      <c r="ID13" s="45">
        <v>1178.0426351498679</v>
      </c>
      <c r="IE13" s="45">
        <v>1201.891660964799</v>
      </c>
      <c r="IF13" s="45">
        <v>1315.8170704969575</v>
      </c>
      <c r="IG13" s="45">
        <v>1271.0260403731249</v>
      </c>
      <c r="IH13" s="45">
        <v>1193.2557704890871</v>
      </c>
      <c r="II13" s="45">
        <v>886.31209303523258</v>
      </c>
      <c r="IJ13" s="45">
        <v>1217.98401166134</v>
      </c>
      <c r="IK13" s="45">
        <v>1081.4931472133464</v>
      </c>
      <c r="IL13" s="45">
        <v>1245.8241285426109</v>
      </c>
      <c r="IM13" s="45">
        <v>1234.2189678113352</v>
      </c>
      <c r="IN13" s="45">
        <v>1193.9882891787568</v>
      </c>
      <c r="IO13" s="45">
        <v>1389.7258659491004</v>
      </c>
      <c r="IP13" s="45">
        <v>1335.1518476274127</v>
      </c>
      <c r="IQ13" s="45">
        <v>1496.4004584973566</v>
      </c>
      <c r="IR13" s="45">
        <v>1496.8492556303659</v>
      </c>
      <c r="IS13" s="45">
        <v>1251.8841914549971</v>
      </c>
      <c r="IT13" s="45">
        <v>1395.2098318705634</v>
      </c>
      <c r="IU13" s="45">
        <v>1231.9420054197521</v>
      </c>
      <c r="IV13" s="45">
        <v>1397.4160490149216</v>
      </c>
      <c r="IW13" s="45">
        <v>1418.6320847977261</v>
      </c>
      <c r="IX13" s="45">
        <v>1440.1349315917987</v>
      </c>
      <c r="IY13" s="45">
        <v>1680.4871011776954</v>
      </c>
      <c r="IZ13" s="45">
        <v>1699.4902151434953</v>
      </c>
      <c r="JA13" s="45">
        <v>1886.972783506377</v>
      </c>
      <c r="JB13" s="45">
        <v>1692.7974826633267</v>
      </c>
      <c r="JC13" s="45">
        <v>1845.1501751430742</v>
      </c>
      <c r="JD13" s="45">
        <v>1608.5272076048209</v>
      </c>
      <c r="JE13" s="45">
        <v>1332.0261804961133</v>
      </c>
      <c r="JF13" s="45">
        <v>1677.4425764896628</v>
      </c>
      <c r="JG13" s="45">
        <v>1390.6693992445018</v>
      </c>
      <c r="JH13" s="45">
        <v>1462.2688017083815</v>
      </c>
      <c r="JI13" s="45">
        <v>1525.2786233300001</v>
      </c>
    </row>
    <row r="14" spans="1:269" ht="15.75" x14ac:dyDescent="0.25">
      <c r="A14" s="16" t="s">
        <v>46</v>
      </c>
      <c r="B14" s="45">
        <v>3452.2566499073564</v>
      </c>
      <c r="C14" s="45">
        <v>4149.2712785836502</v>
      </c>
      <c r="D14" s="45">
        <v>4145.1389169914764</v>
      </c>
      <c r="E14" s="45">
        <v>4152.1641503135024</v>
      </c>
      <c r="F14" s="45">
        <v>4182.8870036205462</v>
      </c>
      <c r="G14" s="45">
        <v>4291.6090134043206</v>
      </c>
      <c r="H14" s="45">
        <v>4035.0875600053282</v>
      </c>
      <c r="I14" s="45">
        <v>4303.7476240774376</v>
      </c>
      <c r="J14" s="45">
        <v>4545.3339272499925</v>
      </c>
      <c r="K14" s="45">
        <v>4351.6520506745555</v>
      </c>
      <c r="L14" s="45">
        <v>4582.8769634242371</v>
      </c>
      <c r="M14" s="45">
        <v>4331.5287364447886</v>
      </c>
      <c r="N14" s="45">
        <v>3436.6097169958698</v>
      </c>
      <c r="O14" s="45">
        <v>4156.074983911898</v>
      </c>
      <c r="P14" s="45">
        <v>3923.6662570439253</v>
      </c>
      <c r="Q14" s="45">
        <v>4203.2461121660435</v>
      </c>
      <c r="R14" s="45">
        <v>4217.4450813154263</v>
      </c>
      <c r="S14" s="45">
        <v>4271.2552893958537</v>
      </c>
      <c r="T14" s="45">
        <v>3941.594171817771</v>
      </c>
      <c r="U14" s="45">
        <v>3759.58181568495</v>
      </c>
      <c r="V14" s="45">
        <v>3909.0289990886058</v>
      </c>
      <c r="W14" s="45">
        <v>3738.1061682164568</v>
      </c>
      <c r="X14" s="45">
        <v>3985.6078024495546</v>
      </c>
      <c r="Y14" s="45">
        <v>3920.7019960755106</v>
      </c>
      <c r="Z14" s="45">
        <v>3562.4494061062874</v>
      </c>
      <c r="AA14" s="45">
        <v>3755.1146457737641</v>
      </c>
      <c r="AB14" s="45">
        <v>3749.3106298734692</v>
      </c>
      <c r="AC14" s="45">
        <v>3545.348963957762</v>
      </c>
      <c r="AD14" s="45">
        <v>3501.2450524532251</v>
      </c>
      <c r="AE14" s="45">
        <v>3607.7819377327191</v>
      </c>
      <c r="AF14" s="45">
        <v>3687.6788395532872</v>
      </c>
      <c r="AG14" s="45">
        <v>3835.6615152688855</v>
      </c>
      <c r="AH14" s="45">
        <v>3833.8372765622571</v>
      </c>
      <c r="AI14" s="45">
        <v>4518.3928991014936</v>
      </c>
      <c r="AJ14" s="45">
        <v>4522.4697462464446</v>
      </c>
      <c r="AK14" s="45">
        <v>4808.0436888834602</v>
      </c>
      <c r="AL14" s="45">
        <v>1119.543830620554</v>
      </c>
      <c r="AM14" s="45">
        <v>1824.8617020556703</v>
      </c>
      <c r="AN14" s="45">
        <v>1289.0297996704137</v>
      </c>
      <c r="AO14" s="45">
        <v>2098.9991960036627</v>
      </c>
      <c r="AP14" s="45">
        <v>1559.3095549116715</v>
      </c>
      <c r="AQ14" s="45">
        <v>1844.4518120590601</v>
      </c>
      <c r="AR14" s="45">
        <v>1738.6594919869797</v>
      </c>
      <c r="AS14" s="45">
        <v>1584.926415105607</v>
      </c>
      <c r="AT14" s="45">
        <v>1851.8195745026378</v>
      </c>
      <c r="AU14" s="45">
        <v>1830.3805498261052</v>
      </c>
      <c r="AV14" s="45">
        <v>1856.0879684728968</v>
      </c>
      <c r="AW14" s="45">
        <v>2200.9520463512386</v>
      </c>
      <c r="AX14" s="45">
        <v>1662.9944818183774</v>
      </c>
      <c r="AY14" s="45">
        <v>1715.6694155867144</v>
      </c>
      <c r="AZ14" s="45">
        <v>1468.5959389275472</v>
      </c>
      <c r="BA14" s="45">
        <v>1924.7720887654698</v>
      </c>
      <c r="BB14" s="45">
        <v>1781.5238003322697</v>
      </c>
      <c r="BC14" s="45">
        <v>2749.030542131823</v>
      </c>
      <c r="BD14" s="45">
        <v>1797.9349783689843</v>
      </c>
      <c r="BE14" s="45">
        <v>1776.9343710655953</v>
      </c>
      <c r="BF14" s="45">
        <v>1807.8527162661151</v>
      </c>
      <c r="BG14" s="45">
        <v>1907.1716270739491</v>
      </c>
      <c r="BH14" s="45">
        <v>1892.2435103170899</v>
      </c>
      <c r="BI14" s="45">
        <v>2086.5665542079832</v>
      </c>
      <c r="BJ14" s="45">
        <v>1442.5048255617098</v>
      </c>
      <c r="BK14" s="45">
        <v>1680.2442014783112</v>
      </c>
      <c r="BL14" s="45">
        <v>1665.3295983478131</v>
      </c>
      <c r="BM14" s="45">
        <v>1912.9805332337935</v>
      </c>
      <c r="BN14" s="45">
        <v>1681.0030165472756</v>
      </c>
      <c r="BO14" s="45">
        <v>1711.8892200190026</v>
      </c>
      <c r="BP14" s="45">
        <v>1642.8510932497736</v>
      </c>
      <c r="BQ14" s="45">
        <v>1596.3771316718853</v>
      </c>
      <c r="BR14" s="45">
        <v>1725.5878294989184</v>
      </c>
      <c r="BS14" s="45">
        <v>1584.0251469744128</v>
      </c>
      <c r="BT14" s="45">
        <v>1608.7088601319224</v>
      </c>
      <c r="BU14" s="45">
        <v>1937.9154562420654</v>
      </c>
      <c r="BV14" s="45">
        <v>1137.0701981287255</v>
      </c>
      <c r="BW14" s="45">
        <v>1571.922001157782</v>
      </c>
      <c r="BX14" s="45">
        <v>1385.1728560474796</v>
      </c>
      <c r="BY14" s="45">
        <v>1299.6535797588674</v>
      </c>
      <c r="BZ14" s="45">
        <v>1263.7131392044714</v>
      </c>
      <c r="CA14" s="45">
        <v>1230.5379165536701</v>
      </c>
      <c r="CB14" s="45">
        <v>1222.3497879989998</v>
      </c>
      <c r="CC14" s="45">
        <v>1461.7500676877992</v>
      </c>
      <c r="CD14" s="45">
        <v>1206.1673519941198</v>
      </c>
      <c r="CE14" s="45">
        <v>1495.5041639390352</v>
      </c>
      <c r="CF14" s="45">
        <v>1766.7890874545526</v>
      </c>
      <c r="CG14" s="45">
        <v>1946.4060436272869</v>
      </c>
      <c r="CH14" s="45">
        <v>1083.7017928767245</v>
      </c>
      <c r="CI14" s="45">
        <v>1606.9429358822015</v>
      </c>
      <c r="CJ14" s="45">
        <v>1568.4926819011516</v>
      </c>
      <c r="CK14" s="45">
        <v>1625.7357741664653</v>
      </c>
      <c r="CL14" s="45">
        <v>1700.4551603656673</v>
      </c>
      <c r="CM14" s="45">
        <v>1694.6953747852169</v>
      </c>
      <c r="CN14" s="45">
        <v>1798.8814837180093</v>
      </c>
      <c r="CO14" s="45">
        <v>1947.7958100417218</v>
      </c>
      <c r="CP14" s="45">
        <v>1947.7868881536594</v>
      </c>
      <c r="CQ14" s="45">
        <v>1245.976118573642</v>
      </c>
      <c r="CR14" s="45">
        <v>1757.0886067741203</v>
      </c>
      <c r="CS14" s="45">
        <v>1876.0818180600768</v>
      </c>
      <c r="CT14" s="45">
        <v>2187.5231528776085</v>
      </c>
      <c r="CU14" s="45">
        <v>1312.9961010980562</v>
      </c>
      <c r="CV14" s="45">
        <v>2012.8265500789148</v>
      </c>
      <c r="CW14" s="45">
        <v>1890.9120419892083</v>
      </c>
      <c r="CX14" s="45">
        <v>1588.6477320382276</v>
      </c>
      <c r="CY14" s="45">
        <v>1432.5148578636342</v>
      </c>
      <c r="CZ14" s="45">
        <v>1543.779663557792</v>
      </c>
      <c r="DA14" s="45">
        <v>1841.7966185797463</v>
      </c>
      <c r="DB14" s="45">
        <v>1990.9440436042087</v>
      </c>
      <c r="DC14" s="45">
        <v>2149.6474832004187</v>
      </c>
      <c r="DD14" s="45">
        <v>2287.9339322532223</v>
      </c>
      <c r="DE14" s="45">
        <v>2374.9315894535057</v>
      </c>
      <c r="DF14" s="45">
        <v>1892.8945831201515</v>
      </c>
      <c r="DG14" s="45">
        <v>1756.2378131304592</v>
      </c>
      <c r="DH14" s="45">
        <v>1422.5425949299845</v>
      </c>
      <c r="DI14" s="45">
        <v>1806.72239507362</v>
      </c>
      <c r="DJ14" s="45">
        <v>1667.3883394131292</v>
      </c>
      <c r="DK14" s="45">
        <v>1791.372438114701</v>
      </c>
      <c r="DL14" s="45">
        <v>1752.042267729393</v>
      </c>
      <c r="DM14" s="45">
        <v>1966.9479474416298</v>
      </c>
      <c r="DN14" s="45">
        <v>2449.7070679627254</v>
      </c>
      <c r="DO14" s="45">
        <v>2039.0859763680642</v>
      </c>
      <c r="DP14" s="45">
        <v>2127.1335229003571</v>
      </c>
      <c r="DQ14" s="45">
        <v>3325.1283216417442</v>
      </c>
      <c r="DR14" s="45">
        <v>2047.000492281473</v>
      </c>
      <c r="DS14" s="45">
        <v>1846.6280841367525</v>
      </c>
      <c r="DT14" s="45">
        <v>1438.9236953954589</v>
      </c>
      <c r="DU14" s="45">
        <v>2049.6288935767975</v>
      </c>
      <c r="DV14" s="45">
        <v>2091.0997136352607</v>
      </c>
      <c r="DW14" s="45">
        <v>2374.8312643189461</v>
      </c>
      <c r="DX14" s="45">
        <v>2032.3047363280489</v>
      </c>
      <c r="DY14" s="45">
        <v>2227.4324283615156</v>
      </c>
      <c r="DZ14" s="45">
        <v>2445.91954427274</v>
      </c>
      <c r="EA14" s="45">
        <v>2525.1872886101141</v>
      </c>
      <c r="EB14" s="45">
        <v>2699.6289509196049</v>
      </c>
      <c r="EC14" s="45">
        <v>2584.6541492534743</v>
      </c>
      <c r="ED14" s="45">
        <v>2295.9930390658119</v>
      </c>
      <c r="EE14" s="45">
        <v>2226.0794736681173</v>
      </c>
      <c r="EF14" s="45">
        <v>2215.3663238108452</v>
      </c>
      <c r="EG14" s="45">
        <v>2487.5360655741251</v>
      </c>
      <c r="EH14" s="45">
        <v>2470.7657342773382</v>
      </c>
      <c r="EI14" s="45">
        <v>2442.5411329650674</v>
      </c>
      <c r="EJ14" s="45">
        <v>2555.6713844270344</v>
      </c>
      <c r="EK14" s="45">
        <v>2309.2192118176408</v>
      </c>
      <c r="EL14" s="45">
        <v>2362.6448662600505</v>
      </c>
      <c r="EM14" s="45">
        <v>2446.2036850827194</v>
      </c>
      <c r="EN14" s="45">
        <v>2054.6593778632446</v>
      </c>
      <c r="EO14" s="45">
        <v>2274.3882969095857</v>
      </c>
      <c r="EP14" s="45">
        <v>1760.4316594963734</v>
      </c>
      <c r="EQ14" s="45">
        <v>1439.0963006494439</v>
      </c>
      <c r="ER14" s="45">
        <v>1486.0864711711827</v>
      </c>
      <c r="ES14" s="45">
        <v>1469.8804162746289</v>
      </c>
      <c r="ET14" s="45">
        <v>1414.4374100078633</v>
      </c>
      <c r="EU14" s="45">
        <v>1587.7783615647058</v>
      </c>
      <c r="EV14" s="45">
        <v>1487.0758164130425</v>
      </c>
      <c r="EW14" s="45">
        <v>1548.2190234054012</v>
      </c>
      <c r="EX14" s="45">
        <v>1868.802326032263</v>
      </c>
      <c r="EY14" s="45">
        <v>1814.3465420244861</v>
      </c>
      <c r="EZ14" s="45">
        <v>2704.7896766128792</v>
      </c>
      <c r="FA14" s="45">
        <v>2433.1411898669212</v>
      </c>
      <c r="FB14" s="45">
        <v>1806.7908803252064</v>
      </c>
      <c r="FC14" s="45">
        <v>1772.6017771753536</v>
      </c>
      <c r="FD14" s="45">
        <v>1687.8518757451639</v>
      </c>
      <c r="FE14" s="45">
        <v>1943.8866038009305</v>
      </c>
      <c r="FF14" s="45">
        <v>1332.8724926219945</v>
      </c>
      <c r="FG14" s="45">
        <v>2032.323919567403</v>
      </c>
      <c r="FH14" s="45">
        <v>1921.1567194679465</v>
      </c>
      <c r="FI14" s="45">
        <v>2257.6275933887573</v>
      </c>
      <c r="FJ14" s="45">
        <v>1637.601275918759</v>
      </c>
      <c r="FK14" s="45">
        <v>2296.377519194722</v>
      </c>
      <c r="FL14" s="45">
        <v>2314.0561962455768</v>
      </c>
      <c r="FM14" s="45">
        <v>2979.9512260078227</v>
      </c>
      <c r="FN14" s="45">
        <v>2798.6498409333244</v>
      </c>
      <c r="FO14" s="45">
        <v>1287.309273935374</v>
      </c>
      <c r="FP14" s="45">
        <v>2097.2751025986377</v>
      </c>
      <c r="FQ14" s="45">
        <v>1710.7949173838078</v>
      </c>
      <c r="FR14" s="45">
        <v>2187.1576524111838</v>
      </c>
      <c r="FS14" s="45">
        <v>850.98829477657</v>
      </c>
      <c r="FT14" s="45">
        <v>2656.9884158648647</v>
      </c>
      <c r="FU14" s="45">
        <v>1071.2466531963048</v>
      </c>
      <c r="FV14" s="45">
        <v>2464.0989132560908</v>
      </c>
      <c r="FW14" s="45">
        <v>2978.3705763934099</v>
      </c>
      <c r="FX14" s="45">
        <v>2878.2050990232169</v>
      </c>
      <c r="FY14" s="45">
        <v>-1179.2753985504871</v>
      </c>
      <c r="FZ14" s="45">
        <v>2097.0934950955098</v>
      </c>
      <c r="GA14" s="45">
        <v>1684.208790896967</v>
      </c>
      <c r="GB14" s="45">
        <v>1451.6759521984879</v>
      </c>
      <c r="GC14" s="45">
        <v>2614.5575066886122</v>
      </c>
      <c r="GD14" s="45">
        <v>1708.1583266043767</v>
      </c>
      <c r="GE14" s="45">
        <v>1940.533023923881</v>
      </c>
      <c r="GF14" s="45">
        <v>1859.8734357240814</v>
      </c>
      <c r="GG14" s="45">
        <v>2195.3273682724443</v>
      </c>
      <c r="GH14" s="45">
        <v>2435.853889362988</v>
      </c>
      <c r="GI14" s="45">
        <v>2264.2265356897183</v>
      </c>
      <c r="GJ14" s="45">
        <v>2192.3521570270304</v>
      </c>
      <c r="GK14" s="45">
        <v>2617.1401016112186</v>
      </c>
      <c r="GL14" s="45">
        <v>2018.1621685699376</v>
      </c>
      <c r="GM14" s="45">
        <v>1327.9956498496119</v>
      </c>
      <c r="GN14" s="45">
        <v>1519.270779873877</v>
      </c>
      <c r="GO14" s="45">
        <v>2143.6423823419914</v>
      </c>
      <c r="GP14" s="45">
        <v>1954.422496551492</v>
      </c>
      <c r="GQ14" s="45">
        <v>2119.9562658028381</v>
      </c>
      <c r="GR14" s="45">
        <v>2142.4394015572293</v>
      </c>
      <c r="GS14" s="45">
        <v>1765.6984576107066</v>
      </c>
      <c r="GT14" s="45">
        <v>2117.1359450717832</v>
      </c>
      <c r="GU14" s="45">
        <v>2327.8788857132649</v>
      </c>
      <c r="GV14" s="45">
        <v>2194.7226618962577</v>
      </c>
      <c r="GW14" s="45">
        <v>2341.7754075055173</v>
      </c>
      <c r="GX14" s="45">
        <v>1896.0911402200202</v>
      </c>
      <c r="GY14" s="45">
        <v>1983.5217472791687</v>
      </c>
      <c r="GZ14" s="45">
        <v>2102.1376128928132</v>
      </c>
      <c r="HA14" s="45">
        <v>2105.6616929386937</v>
      </c>
      <c r="HB14" s="45">
        <v>2246.6178019969343</v>
      </c>
      <c r="HC14" s="45">
        <v>2476.4442441206534</v>
      </c>
      <c r="HD14" s="45">
        <v>1996.4922416538018</v>
      </c>
      <c r="HE14" s="45">
        <v>1971.4205120173976</v>
      </c>
      <c r="HF14" s="45">
        <v>2341.1195032153232</v>
      </c>
      <c r="HG14" s="45">
        <v>2462.1585768751047</v>
      </c>
      <c r="HH14" s="45">
        <v>2488.7382432713616</v>
      </c>
      <c r="HI14" s="45">
        <v>3685.4572519324997</v>
      </c>
      <c r="HJ14" s="45">
        <v>1937.036849764688</v>
      </c>
      <c r="HK14" s="45">
        <v>1681.9655882096592</v>
      </c>
      <c r="HL14" s="45">
        <v>1594.1450132494615</v>
      </c>
      <c r="HM14" s="45">
        <v>1975.5095335527064</v>
      </c>
      <c r="HN14" s="45">
        <v>2157.6384883088872</v>
      </c>
      <c r="HO14" s="45">
        <v>1542.241407383478</v>
      </c>
      <c r="HP14" s="45">
        <v>1696.5478268668626</v>
      </c>
      <c r="HQ14" s="45">
        <v>1805.2170572096597</v>
      </c>
      <c r="HR14" s="45">
        <v>2232.3612113610266</v>
      </c>
      <c r="HS14" s="45">
        <v>2115.0797756806755</v>
      </c>
      <c r="HT14" s="45">
        <v>2007.2684388355026</v>
      </c>
      <c r="HU14" s="45">
        <v>2349.6537279650315</v>
      </c>
      <c r="HV14" s="45">
        <v>1781.8692497874979</v>
      </c>
      <c r="HW14" s="45">
        <v>1540.0714938381793</v>
      </c>
      <c r="HX14" s="45">
        <v>1562.9975479880336</v>
      </c>
      <c r="HY14" s="45">
        <v>1605.2861629818287</v>
      </c>
      <c r="HZ14" s="45">
        <v>367.46673591027962</v>
      </c>
      <c r="IA14" s="45">
        <v>1501.1742596966039</v>
      </c>
      <c r="IB14" s="45">
        <v>1645.5447298140214</v>
      </c>
      <c r="IC14" s="45">
        <v>1683.1410086717281</v>
      </c>
      <c r="ID14" s="45">
        <v>1758.6881279621159</v>
      </c>
      <c r="IE14" s="45">
        <v>2111.3035679166669</v>
      </c>
      <c r="IF14" s="45">
        <v>1759.4784727876984</v>
      </c>
      <c r="IG14" s="45">
        <v>1712.5861666194385</v>
      </c>
      <c r="IH14" s="45">
        <v>1900.2560103537287</v>
      </c>
      <c r="II14" s="45">
        <v>1627.8973297406903</v>
      </c>
      <c r="IJ14" s="45">
        <v>1274.2298870939162</v>
      </c>
      <c r="IK14" s="45">
        <v>1631.0757815009226</v>
      </c>
      <c r="IL14" s="45">
        <v>1597.5039256513141</v>
      </c>
      <c r="IM14" s="45">
        <v>1383.77028384955</v>
      </c>
      <c r="IN14" s="45">
        <v>1990.3049534946153</v>
      </c>
      <c r="IO14" s="45">
        <v>1525.8879575025001</v>
      </c>
      <c r="IP14" s="45">
        <v>2044.824105192147</v>
      </c>
      <c r="IQ14" s="45">
        <v>2501.0879044594367</v>
      </c>
      <c r="IR14" s="45">
        <v>2639.6210776676462</v>
      </c>
      <c r="IS14" s="45">
        <v>2849.9854543786346</v>
      </c>
      <c r="IT14" s="45">
        <v>2843.6244027515872</v>
      </c>
      <c r="IU14" s="45">
        <v>2034.6542993851249</v>
      </c>
      <c r="IV14" s="45">
        <v>2062.3584309371377</v>
      </c>
      <c r="IW14" s="45">
        <v>2291.7455441546831</v>
      </c>
      <c r="IX14" s="45">
        <v>2584.7281182675574</v>
      </c>
      <c r="IY14" s="45">
        <v>1612.26870746638</v>
      </c>
      <c r="IZ14" s="45">
        <v>1890.4339295046138</v>
      </c>
      <c r="JA14" s="45">
        <v>1541.2449461832089</v>
      </c>
      <c r="JB14" s="45">
        <v>1977.2792004026708</v>
      </c>
      <c r="JC14" s="45">
        <v>1666.2621129159927</v>
      </c>
      <c r="JD14" s="45">
        <v>2047.9934961025181</v>
      </c>
      <c r="JE14" s="45">
        <v>2074.9817993115912</v>
      </c>
      <c r="JF14" s="45">
        <v>714.84383439089652</v>
      </c>
      <c r="JG14" s="45">
        <v>1699.5752207937157</v>
      </c>
      <c r="JH14" s="45">
        <v>1781.7052189605743</v>
      </c>
      <c r="JI14" s="45">
        <v>1307.3932805100014</v>
      </c>
    </row>
    <row r="15" spans="1:269" ht="15.75" x14ac:dyDescent="0.25">
      <c r="A15" s="9" t="s">
        <v>479</v>
      </c>
      <c r="B15" s="45">
        <v>11621.910783228175</v>
      </c>
      <c r="C15" s="45">
        <v>8599.7894245301413</v>
      </c>
      <c r="D15" s="45">
        <v>11621.486836422033</v>
      </c>
      <c r="E15" s="45">
        <v>12457.258262904421</v>
      </c>
      <c r="F15" s="45">
        <v>9702.1405023072002</v>
      </c>
      <c r="G15" s="45">
        <v>7972.3642644661913</v>
      </c>
      <c r="H15" s="45">
        <v>10162.773594616769</v>
      </c>
      <c r="I15" s="45">
        <v>7908.0545103255781</v>
      </c>
      <c r="J15" s="45">
        <v>8763.4847477892054</v>
      </c>
      <c r="K15" s="45">
        <v>10801.568694017842</v>
      </c>
      <c r="L15" s="45">
        <v>9378.7263196751701</v>
      </c>
      <c r="M15" s="45">
        <v>16398.092593061665</v>
      </c>
      <c r="N15" s="45">
        <v>18067.263459153168</v>
      </c>
      <c r="O15" s="45">
        <v>12413.154606844584</v>
      </c>
      <c r="P15" s="45">
        <v>16737.623126752576</v>
      </c>
      <c r="Q15" s="45">
        <v>13550.307818433808</v>
      </c>
      <c r="R15" s="45">
        <v>9860.1749414287424</v>
      </c>
      <c r="S15" s="45">
        <v>7909.9026007988541</v>
      </c>
      <c r="T15" s="45">
        <v>12689.808900198152</v>
      </c>
      <c r="U15" s="45">
        <v>11938.616286262537</v>
      </c>
      <c r="V15" s="45">
        <v>12194.927771906794</v>
      </c>
      <c r="W15" s="45">
        <v>10863.055750430758</v>
      </c>
      <c r="X15" s="45">
        <v>10444.027751509271</v>
      </c>
      <c r="Y15" s="45">
        <v>16709.343684882468</v>
      </c>
      <c r="Z15" s="45">
        <v>14728.48080481786</v>
      </c>
      <c r="AA15" s="45">
        <v>16681.636745537937</v>
      </c>
      <c r="AB15" s="45">
        <v>18307.988434934621</v>
      </c>
      <c r="AC15" s="45">
        <v>15459.109639979275</v>
      </c>
      <c r="AD15" s="45">
        <v>11887.93497265223</v>
      </c>
      <c r="AE15" s="45">
        <v>10486.510627202477</v>
      </c>
      <c r="AF15" s="45">
        <v>11261.728882983483</v>
      </c>
      <c r="AG15" s="45">
        <v>8822.7308984709271</v>
      </c>
      <c r="AH15" s="45">
        <v>15200.829708898427</v>
      </c>
      <c r="AI15" s="45">
        <v>11363.646369984079</v>
      </c>
      <c r="AJ15" s="45">
        <v>10483.952229182896</v>
      </c>
      <c r="AK15" s="45">
        <v>17342.316293727185</v>
      </c>
      <c r="AL15" s="45">
        <v>15346.232480884741</v>
      </c>
      <c r="AM15" s="45">
        <v>13252.699797386937</v>
      </c>
      <c r="AN15" s="45">
        <v>18010.358093587856</v>
      </c>
      <c r="AO15" s="45">
        <v>14858.239274786689</v>
      </c>
      <c r="AP15" s="45">
        <v>13030.333470248803</v>
      </c>
      <c r="AQ15" s="45">
        <v>11056.633791338123</v>
      </c>
      <c r="AR15" s="45">
        <v>12038.642767948384</v>
      </c>
      <c r="AS15" s="45">
        <v>9622.5754885701554</v>
      </c>
      <c r="AT15" s="45">
        <v>12312.848682089749</v>
      </c>
      <c r="AU15" s="45">
        <v>12768.3931482361</v>
      </c>
      <c r="AV15" s="45">
        <v>12949.480483094561</v>
      </c>
      <c r="AW15" s="45">
        <v>17929.663674732237</v>
      </c>
      <c r="AX15" s="45">
        <v>18765.40276045151</v>
      </c>
      <c r="AY15" s="45">
        <v>11792.752066436695</v>
      </c>
      <c r="AZ15" s="45">
        <v>14577.586511973643</v>
      </c>
      <c r="BA15" s="45">
        <v>17020.502698854099</v>
      </c>
      <c r="BB15" s="45">
        <v>15073.49620073782</v>
      </c>
      <c r="BC15" s="45">
        <v>12336.801825752253</v>
      </c>
      <c r="BD15" s="45">
        <v>13831.857433150133</v>
      </c>
      <c r="BE15" s="45">
        <v>12664.336335853384</v>
      </c>
      <c r="BF15" s="45">
        <v>13654.799874409255</v>
      </c>
      <c r="BG15" s="45">
        <v>16421.086059030498</v>
      </c>
      <c r="BH15" s="45">
        <v>13461.461626256207</v>
      </c>
      <c r="BI15" s="45">
        <v>19213.546360989694</v>
      </c>
      <c r="BJ15" s="45">
        <v>27679.797290165865</v>
      </c>
      <c r="BK15" s="45">
        <v>17139.672881453396</v>
      </c>
      <c r="BL15" s="45">
        <v>17552.19334549323</v>
      </c>
      <c r="BM15" s="45">
        <v>20964.071442374527</v>
      </c>
      <c r="BN15" s="45">
        <v>17376.405201151982</v>
      </c>
      <c r="BO15" s="45">
        <v>13256.088863523313</v>
      </c>
      <c r="BP15" s="45">
        <v>16548.9198417878</v>
      </c>
      <c r="BQ15" s="45">
        <v>11666.553577355104</v>
      </c>
      <c r="BR15" s="45">
        <v>21141.013840244832</v>
      </c>
      <c r="BS15" s="45">
        <v>19761.035931440765</v>
      </c>
      <c r="BT15" s="45">
        <v>15636.43691315224</v>
      </c>
      <c r="BU15" s="45">
        <v>18529.883774378373</v>
      </c>
      <c r="BV15" s="45">
        <v>21704.845335072379</v>
      </c>
      <c r="BW15" s="45">
        <v>16807.653234917037</v>
      </c>
      <c r="BX15" s="45">
        <v>15568.856741186883</v>
      </c>
      <c r="BY15" s="45">
        <v>21370.290845562788</v>
      </c>
      <c r="BZ15" s="45">
        <v>19444.274157027154</v>
      </c>
      <c r="CA15" s="45">
        <v>11594.601663201563</v>
      </c>
      <c r="CB15" s="45">
        <v>16506.485107541663</v>
      </c>
      <c r="CC15" s="45">
        <v>13509.943246039198</v>
      </c>
      <c r="CD15" s="45">
        <v>14575.046780950222</v>
      </c>
      <c r="CE15" s="45">
        <v>17320.148496197307</v>
      </c>
      <c r="CF15" s="45">
        <v>15714.425260057997</v>
      </c>
      <c r="CG15" s="45">
        <v>16384.469003526268</v>
      </c>
      <c r="CH15" s="45">
        <v>22640.576963640153</v>
      </c>
      <c r="CI15" s="45">
        <v>17012.260261350133</v>
      </c>
      <c r="CJ15" s="45">
        <v>17882.068277778071</v>
      </c>
      <c r="CK15" s="45">
        <v>20819.849627642205</v>
      </c>
      <c r="CL15" s="45">
        <v>14969.488805739049</v>
      </c>
      <c r="CM15" s="45">
        <v>13260.475862367402</v>
      </c>
      <c r="CN15" s="45">
        <v>15761.627854757869</v>
      </c>
      <c r="CO15" s="45">
        <v>13749.887095689335</v>
      </c>
      <c r="CP15" s="45">
        <v>16073.248842495697</v>
      </c>
      <c r="CQ15" s="45">
        <v>16040.194817543683</v>
      </c>
      <c r="CR15" s="45">
        <v>12946.51243660597</v>
      </c>
      <c r="CS15" s="45">
        <v>25832.031731553918</v>
      </c>
      <c r="CT15" s="45">
        <v>21749.649923818641</v>
      </c>
      <c r="CU15" s="45">
        <v>17015.605115321843</v>
      </c>
      <c r="CV15" s="45">
        <v>19973.864942441855</v>
      </c>
      <c r="CW15" s="45">
        <v>23098.376162615859</v>
      </c>
      <c r="CX15" s="45">
        <v>17758.910265115795</v>
      </c>
      <c r="CY15" s="45">
        <v>23883.936146477481</v>
      </c>
      <c r="CZ15" s="45">
        <v>17426.687661644566</v>
      </c>
      <c r="DA15" s="45">
        <v>17960.067753935808</v>
      </c>
      <c r="DB15" s="45">
        <v>14312.860311143168</v>
      </c>
      <c r="DC15" s="45">
        <v>18652.751821851016</v>
      </c>
      <c r="DD15" s="45">
        <v>18422.933978839788</v>
      </c>
      <c r="DE15" s="45">
        <v>31876.04966686399</v>
      </c>
      <c r="DF15" s="45">
        <v>21694.290731727513</v>
      </c>
      <c r="DG15" s="45">
        <v>18558.861798388043</v>
      </c>
      <c r="DH15" s="45">
        <v>20764.385116406629</v>
      </c>
      <c r="DI15" s="45">
        <v>25682.021828189569</v>
      </c>
      <c r="DJ15" s="45">
        <v>18304.488774209476</v>
      </c>
      <c r="DK15" s="45">
        <v>25898.302329023354</v>
      </c>
      <c r="DL15" s="45">
        <v>19954.949385355165</v>
      </c>
      <c r="DM15" s="45">
        <v>18330.849955624708</v>
      </c>
      <c r="DN15" s="45">
        <v>18580.061554987995</v>
      </c>
      <c r="DO15" s="45">
        <v>20023.017060958151</v>
      </c>
      <c r="DP15" s="45">
        <v>16803.680009551983</v>
      </c>
      <c r="DQ15" s="45">
        <v>29206.673726355715</v>
      </c>
      <c r="DR15" s="45">
        <v>25077.559573721974</v>
      </c>
      <c r="DS15" s="45">
        <v>20779.120275870544</v>
      </c>
      <c r="DT15" s="45">
        <v>24509.081253012184</v>
      </c>
      <c r="DU15" s="45">
        <v>28400.364339940257</v>
      </c>
      <c r="DV15" s="45">
        <v>21639.69072004894</v>
      </c>
      <c r="DW15" s="45">
        <v>26125.166050377004</v>
      </c>
      <c r="DX15" s="45">
        <v>22692.657493798426</v>
      </c>
      <c r="DY15" s="45">
        <v>19336.349944924128</v>
      </c>
      <c r="DZ15" s="45">
        <v>18880.722149213823</v>
      </c>
      <c r="EA15" s="45">
        <v>24429.812365421021</v>
      </c>
      <c r="EB15" s="45">
        <v>22999.955974176799</v>
      </c>
      <c r="EC15" s="45">
        <v>33123.405031723647</v>
      </c>
      <c r="ED15" s="45">
        <v>37631.011234163867</v>
      </c>
      <c r="EE15" s="45">
        <v>23574.251857077226</v>
      </c>
      <c r="EF15" s="45">
        <v>28442.378944908411</v>
      </c>
      <c r="EG15" s="45">
        <v>33218.907373816714</v>
      </c>
      <c r="EH15" s="45">
        <v>24030.449094346284</v>
      </c>
      <c r="EI15" s="45">
        <v>25645.303982636113</v>
      </c>
      <c r="EJ15" s="45">
        <v>29502.671938112893</v>
      </c>
      <c r="EK15" s="45">
        <v>22320.706451908027</v>
      </c>
      <c r="EL15" s="45">
        <v>23639.029446437937</v>
      </c>
      <c r="EM15" s="45">
        <v>29109.693215703061</v>
      </c>
      <c r="EN15" s="45">
        <v>22090.45620649364</v>
      </c>
      <c r="EO15" s="45">
        <v>31311.731971363202</v>
      </c>
      <c r="EP15" s="45">
        <v>37327.02067442589</v>
      </c>
      <c r="EQ15" s="45">
        <v>20347.755243720079</v>
      </c>
      <c r="ER15" s="45">
        <v>27849.622672573063</v>
      </c>
      <c r="ES15" s="45">
        <v>31095.258143159146</v>
      </c>
      <c r="ET15" s="45">
        <v>21197.317241617431</v>
      </c>
      <c r="EU15" s="45">
        <v>25869.785430290871</v>
      </c>
      <c r="EV15" s="45">
        <v>25263.268737700702</v>
      </c>
      <c r="EW15" s="45">
        <v>19626.745845918362</v>
      </c>
      <c r="EX15" s="45">
        <v>20962.622070125239</v>
      </c>
      <c r="EY15" s="45">
        <v>32883.847749121524</v>
      </c>
      <c r="EZ15" s="45">
        <v>25380.685330210792</v>
      </c>
      <c r="FA15" s="45">
        <v>26368.251474652388</v>
      </c>
      <c r="FB15" s="45">
        <v>37168.183851082416</v>
      </c>
      <c r="FC15" s="45">
        <v>19413.223071583983</v>
      </c>
      <c r="FD15" s="45">
        <v>25468.754036566734</v>
      </c>
      <c r="FE15" s="45">
        <v>35222.710190221238</v>
      </c>
      <c r="FF15" s="45">
        <v>24028.638303042189</v>
      </c>
      <c r="FG15" s="45">
        <v>22255.978406673556</v>
      </c>
      <c r="FH15" s="45">
        <v>25469.188967155751</v>
      </c>
      <c r="FI15" s="45">
        <v>22989.892187499016</v>
      </c>
      <c r="FJ15" s="45">
        <v>22626.727050950238</v>
      </c>
      <c r="FK15" s="45">
        <v>28018.867507318715</v>
      </c>
      <c r="FL15" s="45">
        <v>24991.667589764897</v>
      </c>
      <c r="FM15" s="45">
        <v>37707.320207118348</v>
      </c>
      <c r="FN15" s="45">
        <v>47635.219286616382</v>
      </c>
      <c r="FO15" s="45">
        <v>22534.669944637866</v>
      </c>
      <c r="FP15" s="45">
        <v>28533.095805394212</v>
      </c>
      <c r="FQ15" s="45">
        <v>40517.667615849416</v>
      </c>
      <c r="FR15" s="45">
        <v>27055.657862731696</v>
      </c>
      <c r="FS15" s="45">
        <v>29587.046449435005</v>
      </c>
      <c r="FT15" s="45">
        <v>32709.091204436994</v>
      </c>
      <c r="FU15" s="45">
        <v>21706.867936884755</v>
      </c>
      <c r="FV15" s="45">
        <v>22863.348685892575</v>
      </c>
      <c r="FW15" s="45">
        <v>34699.290578342137</v>
      </c>
      <c r="FX15" s="45">
        <v>25714.980779614867</v>
      </c>
      <c r="FY15" s="45">
        <v>36498.380754548671</v>
      </c>
      <c r="FZ15" s="45">
        <v>49192.601564007578</v>
      </c>
      <c r="GA15" s="45">
        <v>25047.483265379618</v>
      </c>
      <c r="GB15" s="45">
        <v>31813.198967642107</v>
      </c>
      <c r="GC15" s="45">
        <v>41233.464338235637</v>
      </c>
      <c r="GD15" s="45">
        <v>25634.956881491009</v>
      </c>
      <c r="GE15" s="45">
        <v>28481.225805849925</v>
      </c>
      <c r="GF15" s="45">
        <v>28457.14432318338</v>
      </c>
      <c r="GG15" s="45">
        <v>20640.56904968189</v>
      </c>
      <c r="GH15" s="45">
        <v>22632.745372413679</v>
      </c>
      <c r="GI15" s="45">
        <v>30930.270029636187</v>
      </c>
      <c r="GJ15" s="45">
        <v>28514.605852980229</v>
      </c>
      <c r="GK15" s="45">
        <v>34716.53313397547</v>
      </c>
      <c r="GL15" s="45">
        <v>54089.786737216513</v>
      </c>
      <c r="GM15" s="45">
        <v>24790.571891229949</v>
      </c>
      <c r="GN15" s="45">
        <v>26953.245345986434</v>
      </c>
      <c r="GO15" s="45">
        <v>39888.292076760015</v>
      </c>
      <c r="GP15" s="45">
        <v>29597.54062001983</v>
      </c>
      <c r="GQ15" s="45">
        <v>26397.863083930293</v>
      </c>
      <c r="GR15" s="45">
        <v>29876.27507896096</v>
      </c>
      <c r="GS15" s="45">
        <v>22930.150567406028</v>
      </c>
      <c r="GT15" s="45">
        <v>23678.534080773734</v>
      </c>
      <c r="GU15" s="45">
        <v>33325.956905710038</v>
      </c>
      <c r="GV15" s="45">
        <v>28097.60389433102</v>
      </c>
      <c r="GW15" s="45">
        <v>42356.622620981005</v>
      </c>
      <c r="GX15" s="45">
        <v>53845.550788975772</v>
      </c>
      <c r="GY15" s="45">
        <v>24354.661975018014</v>
      </c>
      <c r="GZ15" s="45">
        <v>28259.71367884746</v>
      </c>
      <c r="HA15" s="45">
        <v>41685.49053029529</v>
      </c>
      <c r="HB15" s="45">
        <v>27174.272267439486</v>
      </c>
      <c r="HC15" s="45">
        <v>28077.306318734652</v>
      </c>
      <c r="HD15" s="45">
        <v>29793.695482293751</v>
      </c>
      <c r="HE15" s="45">
        <v>26100.691302349696</v>
      </c>
      <c r="HF15" s="45">
        <v>22435.976538292911</v>
      </c>
      <c r="HG15" s="45">
        <v>30997.601908516877</v>
      </c>
      <c r="HH15" s="45">
        <v>27363.951533239546</v>
      </c>
      <c r="HI15" s="45">
        <v>36779.072264325769</v>
      </c>
      <c r="HJ15" s="45">
        <v>49342.570953903232</v>
      </c>
      <c r="HK15" s="45">
        <v>25779.502852373105</v>
      </c>
      <c r="HL15" s="45">
        <v>30023.12704412852</v>
      </c>
      <c r="HM15" s="45">
        <v>40073.171007956669</v>
      </c>
      <c r="HN15" s="45">
        <v>28528.025329563887</v>
      </c>
      <c r="HO15" s="45">
        <v>29065.944741781721</v>
      </c>
      <c r="HP15" s="45">
        <v>27940.847997694025</v>
      </c>
      <c r="HQ15" s="45">
        <v>21531.003819370966</v>
      </c>
      <c r="HR15" s="45">
        <v>24495.013906519482</v>
      </c>
      <c r="HS15" s="45">
        <v>30197.293293387414</v>
      </c>
      <c r="HT15" s="45">
        <v>22777.932818541143</v>
      </c>
      <c r="HU15" s="45">
        <v>34305.463121827488</v>
      </c>
      <c r="HV15" s="45">
        <v>48821.768956570457</v>
      </c>
      <c r="HW15" s="45">
        <v>22513.29936667431</v>
      </c>
      <c r="HX15" s="45">
        <v>26235.295515440328</v>
      </c>
      <c r="HY15" s="45">
        <v>40443.295024948879</v>
      </c>
      <c r="HZ15" s="45">
        <v>25310.815162815394</v>
      </c>
      <c r="IA15" s="45">
        <v>27624.653334844093</v>
      </c>
      <c r="IB15" s="45">
        <v>28779.316529723059</v>
      </c>
      <c r="IC15" s="45">
        <v>20815.069747214548</v>
      </c>
      <c r="ID15" s="45">
        <v>22726.866457798453</v>
      </c>
      <c r="IE15" s="45">
        <v>54071.585327572655</v>
      </c>
      <c r="IF15" s="45">
        <v>26095.32224263532</v>
      </c>
      <c r="IG15" s="45">
        <v>35773.025807729042</v>
      </c>
      <c r="IH15" s="45">
        <v>50754.289001480698</v>
      </c>
      <c r="II15" s="45">
        <v>25523.611560431538</v>
      </c>
      <c r="IJ15" s="45">
        <v>27776.910107697484</v>
      </c>
      <c r="IK15" s="45">
        <v>40980.772265749234</v>
      </c>
      <c r="IL15" s="45">
        <v>25487.32029407634</v>
      </c>
      <c r="IM15" s="45">
        <v>29399.991783508674</v>
      </c>
      <c r="IN15" s="45">
        <v>29291.46858615768</v>
      </c>
      <c r="IO15" s="45">
        <v>23313.366291636627</v>
      </c>
      <c r="IP15" s="45">
        <v>21882.18331161969</v>
      </c>
      <c r="IQ15" s="45">
        <v>31606.368343205875</v>
      </c>
      <c r="IR15" s="45">
        <v>23871.707061083085</v>
      </c>
      <c r="IS15" s="45">
        <v>35317.569535848714</v>
      </c>
      <c r="IT15" s="45">
        <v>52820.754878984662</v>
      </c>
      <c r="IU15" s="45">
        <v>26569.233385975112</v>
      </c>
      <c r="IV15" s="45">
        <v>28634.117258508664</v>
      </c>
      <c r="IW15" s="45">
        <v>40863.042214553701</v>
      </c>
      <c r="IX15" s="45">
        <v>29449.957798669999</v>
      </c>
      <c r="IY15" s="45">
        <v>26236.949003198228</v>
      </c>
      <c r="IZ15" s="45">
        <v>30458.293774177168</v>
      </c>
      <c r="JA15" s="45">
        <v>20676.662294031594</v>
      </c>
      <c r="JB15" s="45">
        <v>23979.328292824775</v>
      </c>
      <c r="JC15" s="45">
        <v>30230.639505478517</v>
      </c>
      <c r="JD15" s="45">
        <v>29041.377299525495</v>
      </c>
      <c r="JE15" s="45">
        <v>37384.132665368401</v>
      </c>
      <c r="JF15" s="45">
        <v>56011.501367241865</v>
      </c>
      <c r="JG15" s="45">
        <v>30594.332112983269</v>
      </c>
      <c r="JH15" s="45">
        <v>29554.212884412042</v>
      </c>
      <c r="JI15" s="45">
        <v>42191.065393170007</v>
      </c>
    </row>
    <row r="16" spans="1:269" ht="15.75" x14ac:dyDescent="0.25">
      <c r="A16" s="9" t="s">
        <v>272</v>
      </c>
      <c r="B16" s="45">
        <v>355.44567675809412</v>
      </c>
      <c r="C16" s="45">
        <v>361.06006914060112</v>
      </c>
      <c r="D16" s="45">
        <v>329.0421757335335</v>
      </c>
      <c r="E16" s="45">
        <v>2369.3782115628928</v>
      </c>
      <c r="F16" s="45">
        <v>1219.7913971727603</v>
      </c>
      <c r="G16" s="45">
        <v>1041.6644642691872</v>
      </c>
      <c r="H16" s="45">
        <v>1032.2450635099585</v>
      </c>
      <c r="I16" s="45">
        <v>946.07206899613436</v>
      </c>
      <c r="J16" s="45">
        <v>954.28952891709639</v>
      </c>
      <c r="K16" s="45">
        <v>415.48269749146681</v>
      </c>
      <c r="L16" s="45">
        <v>369.30082790670076</v>
      </c>
      <c r="M16" s="45">
        <v>430.57612524701653</v>
      </c>
      <c r="N16" s="45">
        <v>414.74830299669378</v>
      </c>
      <c r="O16" s="45">
        <v>314.04924281955101</v>
      </c>
      <c r="P16" s="45">
        <v>366.54583001973378</v>
      </c>
      <c r="Q16" s="45">
        <v>2610.9567278823488</v>
      </c>
      <c r="R16" s="45">
        <v>1192.7525919995689</v>
      </c>
      <c r="S16" s="45">
        <v>1079.8182832407422</v>
      </c>
      <c r="T16" s="45">
        <v>1037.0118753678405</v>
      </c>
      <c r="U16" s="45">
        <v>986.28785305087683</v>
      </c>
      <c r="V16" s="45">
        <v>1004.1611148628448</v>
      </c>
      <c r="W16" s="45">
        <v>399.29733325984455</v>
      </c>
      <c r="X16" s="45">
        <v>349.27288628613007</v>
      </c>
      <c r="Y16" s="45">
        <v>389.65731262805258</v>
      </c>
      <c r="Z16" s="45">
        <v>339.03689051861681</v>
      </c>
      <c r="AA16" s="45">
        <v>384.81488737992157</v>
      </c>
      <c r="AB16" s="45">
        <v>312.85718353051493</v>
      </c>
      <c r="AC16" s="45">
        <v>2627.2307607702742</v>
      </c>
      <c r="AD16" s="45">
        <v>1242.3237196707792</v>
      </c>
      <c r="AE16" s="45">
        <v>1003.5036280956131</v>
      </c>
      <c r="AF16" s="45">
        <v>949.77786197371665</v>
      </c>
      <c r="AG16" s="45">
        <v>937.06716096936373</v>
      </c>
      <c r="AH16" s="45">
        <v>887.85698468507564</v>
      </c>
      <c r="AI16" s="45">
        <v>856.40459218232945</v>
      </c>
      <c r="AJ16" s="45">
        <v>403.10575869762198</v>
      </c>
      <c r="AK16" s="45">
        <v>424.45698880132915</v>
      </c>
      <c r="AL16" s="45">
        <v>658.18467777100977</v>
      </c>
      <c r="AM16" s="45">
        <v>495.06834579520017</v>
      </c>
      <c r="AN16" s="45">
        <v>539.03839495442048</v>
      </c>
      <c r="AO16" s="45">
        <v>2628.0359898089209</v>
      </c>
      <c r="AP16" s="45">
        <v>1291.4367757206549</v>
      </c>
      <c r="AQ16" s="45">
        <v>1067.0056782420133</v>
      </c>
      <c r="AR16" s="45">
        <v>1141.855399261389</v>
      </c>
      <c r="AS16" s="45">
        <v>1000.2026483175001</v>
      </c>
      <c r="AT16" s="45">
        <v>983.66848474772621</v>
      </c>
      <c r="AU16" s="45">
        <v>527.173250085718</v>
      </c>
      <c r="AV16" s="45">
        <v>653.36386383352067</v>
      </c>
      <c r="AW16" s="45">
        <v>553.01345252404849</v>
      </c>
      <c r="AX16" s="45">
        <v>523.97632115259262</v>
      </c>
      <c r="AY16" s="45">
        <v>424.91714797884595</v>
      </c>
      <c r="AZ16" s="45">
        <v>526.38861381288802</v>
      </c>
      <c r="BA16" s="45">
        <v>3046.8138363648804</v>
      </c>
      <c r="BB16" s="45">
        <v>1412.5224168892973</v>
      </c>
      <c r="BC16" s="45">
        <v>1155.846846196177</v>
      </c>
      <c r="BD16" s="45">
        <v>1094.4155458230691</v>
      </c>
      <c r="BE16" s="45">
        <v>1149.0302359050984</v>
      </c>
      <c r="BF16" s="45">
        <v>1017.065009572951</v>
      </c>
      <c r="BG16" s="45">
        <v>533.46458761300494</v>
      </c>
      <c r="BH16" s="45">
        <v>592.4434934535409</v>
      </c>
      <c r="BI16" s="45">
        <v>536.40288249830905</v>
      </c>
      <c r="BJ16" s="45">
        <v>578.95192320192302</v>
      </c>
      <c r="BK16" s="45">
        <v>681.26330825365289</v>
      </c>
      <c r="BL16" s="45">
        <v>434.93838754037</v>
      </c>
      <c r="BM16" s="45">
        <v>3051.6026095052339</v>
      </c>
      <c r="BN16" s="45">
        <v>1403.5270168053619</v>
      </c>
      <c r="BO16" s="45">
        <v>1126.7835405960921</v>
      </c>
      <c r="BP16" s="45">
        <v>1142.340318356016</v>
      </c>
      <c r="BQ16" s="45">
        <v>1055.8281293412783</v>
      </c>
      <c r="BR16" s="45">
        <v>1081.9996909924771</v>
      </c>
      <c r="BS16" s="45">
        <v>595.51555457130041</v>
      </c>
      <c r="BT16" s="45">
        <v>568.75558477416996</v>
      </c>
      <c r="BU16" s="45">
        <v>525.83801714157403</v>
      </c>
      <c r="BV16" s="45">
        <v>543.89480030986545</v>
      </c>
      <c r="BW16" s="45">
        <v>431.78466810685268</v>
      </c>
      <c r="BX16" s="45">
        <v>728.15356822752267</v>
      </c>
      <c r="BY16" s="45">
        <v>3054.1442390867637</v>
      </c>
      <c r="BZ16" s="45">
        <v>1333.0009676475186</v>
      </c>
      <c r="CA16" s="45">
        <v>1139.7620743020827</v>
      </c>
      <c r="CB16" s="45">
        <v>1092.9116586242028</v>
      </c>
      <c r="CC16" s="45">
        <v>992.62172866260016</v>
      </c>
      <c r="CD16" s="45">
        <v>1068.1976293110681</v>
      </c>
      <c r="CE16" s="45">
        <v>609.53765706422246</v>
      </c>
      <c r="CF16" s="45">
        <v>564.20294519041818</v>
      </c>
      <c r="CG16" s="45">
        <v>597.97035952111025</v>
      </c>
      <c r="CH16" s="45">
        <v>605.60850330163862</v>
      </c>
      <c r="CI16" s="45">
        <v>522.72863534519695</v>
      </c>
      <c r="CJ16" s="45">
        <v>667.12016479345584</v>
      </c>
      <c r="CK16" s="45">
        <v>3423.4980316586971</v>
      </c>
      <c r="CL16" s="45">
        <v>1524.5510257056537</v>
      </c>
      <c r="CM16" s="45">
        <v>1437.0259033092932</v>
      </c>
      <c r="CN16" s="45">
        <v>1214.444776272386</v>
      </c>
      <c r="CO16" s="45">
        <v>1192.0980825806798</v>
      </c>
      <c r="CP16" s="45">
        <v>1119.4599287944229</v>
      </c>
      <c r="CQ16" s="45">
        <v>627.22123767596747</v>
      </c>
      <c r="CR16" s="45">
        <v>578.79148820266801</v>
      </c>
      <c r="CS16" s="45">
        <v>839.84156218605858</v>
      </c>
      <c r="CT16" s="45">
        <v>626.13663558268092</v>
      </c>
      <c r="CU16" s="45">
        <v>634.95784287982622</v>
      </c>
      <c r="CV16" s="45">
        <v>700.40968584565928</v>
      </c>
      <c r="CW16" s="45">
        <v>4288.0650771755782</v>
      </c>
      <c r="CX16" s="45">
        <v>1684.6646426668365</v>
      </c>
      <c r="CY16" s="45">
        <v>1413.0477807862997</v>
      </c>
      <c r="CZ16" s="45">
        <v>1256.1710999622953</v>
      </c>
      <c r="DA16" s="45">
        <v>1376.5648159591642</v>
      </c>
      <c r="DB16" s="45">
        <v>1217.3799640589302</v>
      </c>
      <c r="DC16" s="45">
        <v>629.48728067072921</v>
      </c>
      <c r="DD16" s="45">
        <v>746.73410115003708</v>
      </c>
      <c r="DE16" s="45">
        <v>789.0617834831977</v>
      </c>
      <c r="DF16" s="45">
        <v>686.36892151582845</v>
      </c>
      <c r="DG16" s="45">
        <v>657.55589010041513</v>
      </c>
      <c r="DH16" s="45">
        <v>736.74025130016776</v>
      </c>
      <c r="DI16" s="45">
        <v>4462.5550241534556</v>
      </c>
      <c r="DJ16" s="45">
        <v>2066.5592387499946</v>
      </c>
      <c r="DK16" s="45">
        <v>1739.1484360513141</v>
      </c>
      <c r="DL16" s="45">
        <v>1518.0795467022324</v>
      </c>
      <c r="DM16" s="45">
        <v>1418.246732709991</v>
      </c>
      <c r="DN16" s="45">
        <v>1345.0741863299684</v>
      </c>
      <c r="DO16" s="45">
        <v>869.50386802345361</v>
      </c>
      <c r="DP16" s="45">
        <v>813.04836439756195</v>
      </c>
      <c r="DQ16" s="45">
        <v>955.97073084533315</v>
      </c>
      <c r="DR16" s="45">
        <v>1128.0928772692337</v>
      </c>
      <c r="DS16" s="45">
        <v>896.04806861948623</v>
      </c>
      <c r="DT16" s="45">
        <v>1215.1429530821763</v>
      </c>
      <c r="DU16" s="45">
        <v>5099.8982890764009</v>
      </c>
      <c r="DV16" s="45">
        <v>3255.1916341966707</v>
      </c>
      <c r="DW16" s="45">
        <v>2026.5011564294525</v>
      </c>
      <c r="DX16" s="45">
        <v>2088.0682877159065</v>
      </c>
      <c r="DY16" s="45">
        <v>2459.3534067683759</v>
      </c>
      <c r="DZ16" s="45">
        <v>1892.6782686526085</v>
      </c>
      <c r="EA16" s="45">
        <v>1922.8564247861384</v>
      </c>
      <c r="EB16" s="45">
        <v>2660.982867970537</v>
      </c>
      <c r="EC16" s="45">
        <v>2022.8738762607234</v>
      </c>
      <c r="ED16" s="45">
        <v>1325.6270814496904</v>
      </c>
      <c r="EE16" s="45">
        <v>1267.2129291012025</v>
      </c>
      <c r="EF16" s="45">
        <v>1552.9943291974291</v>
      </c>
      <c r="EG16" s="45">
        <v>5976.3450572231768</v>
      </c>
      <c r="EH16" s="45">
        <v>2546.3638371713664</v>
      </c>
      <c r="EI16" s="45">
        <v>2582.6570893245948</v>
      </c>
      <c r="EJ16" s="45">
        <v>2439.4957591040366</v>
      </c>
      <c r="EK16" s="45">
        <v>2150.4991301477721</v>
      </c>
      <c r="EL16" s="45">
        <v>3157.4270612278428</v>
      </c>
      <c r="EM16" s="45">
        <v>1750.3154368917919</v>
      </c>
      <c r="EN16" s="45">
        <v>1716.3746189121744</v>
      </c>
      <c r="EO16" s="45">
        <v>1271.2996585241749</v>
      </c>
      <c r="EP16" s="45">
        <v>1233.2722075527518</v>
      </c>
      <c r="EQ16" s="45">
        <v>879.46592440495351</v>
      </c>
      <c r="ER16" s="45">
        <v>959.2971208660266</v>
      </c>
      <c r="ES16" s="45">
        <v>5867.9394165054691</v>
      </c>
      <c r="ET16" s="45">
        <v>2651.8584397204349</v>
      </c>
      <c r="EU16" s="45">
        <v>2186.3495831111486</v>
      </c>
      <c r="EV16" s="45">
        <v>1917.9490839168975</v>
      </c>
      <c r="EW16" s="45">
        <v>2249.7129269466163</v>
      </c>
      <c r="EX16" s="45">
        <v>2260.577608923626</v>
      </c>
      <c r="EY16" s="45">
        <v>2325.8171526141286</v>
      </c>
      <c r="EZ16" s="45">
        <v>2228.3928066356202</v>
      </c>
      <c r="FA16" s="45">
        <v>1235.5706343001852</v>
      </c>
      <c r="FB16" s="45">
        <v>1139.8208408842056</v>
      </c>
      <c r="FC16" s="45">
        <v>1036.6665555001912</v>
      </c>
      <c r="FD16" s="45">
        <v>1014.7799932144117</v>
      </c>
      <c r="FE16" s="45">
        <v>6953.0203245900448</v>
      </c>
      <c r="FF16" s="45">
        <v>2617.6100594921595</v>
      </c>
      <c r="FG16" s="45">
        <v>2214.4323530663055</v>
      </c>
      <c r="FH16" s="45">
        <v>2459.7357303035815</v>
      </c>
      <c r="FI16" s="45">
        <v>2244.3619782893097</v>
      </c>
      <c r="FJ16" s="45">
        <v>1979.7953693266263</v>
      </c>
      <c r="FK16" s="45">
        <v>2758.4498084491861</v>
      </c>
      <c r="FL16" s="45">
        <v>2570.5692678499058</v>
      </c>
      <c r="FM16" s="45">
        <v>1913.7825782243697</v>
      </c>
      <c r="FN16" s="45">
        <v>1625.1412637507024</v>
      </c>
      <c r="FO16" s="45">
        <v>1235.9027555333905</v>
      </c>
      <c r="FP16" s="45">
        <v>1321.5801208471159</v>
      </c>
      <c r="FQ16" s="45">
        <v>7585.1160780402151</v>
      </c>
      <c r="FR16" s="45">
        <v>4106.9586046709446</v>
      </c>
      <c r="FS16" s="45">
        <v>2840.348462373935</v>
      </c>
      <c r="FT16" s="45">
        <v>2713.8806164023867</v>
      </c>
      <c r="FU16" s="45">
        <v>2716.0286754972608</v>
      </c>
      <c r="FV16" s="45">
        <v>2396.6302536187795</v>
      </c>
      <c r="FW16" s="45">
        <v>3650.5076770863916</v>
      </c>
      <c r="FX16" s="45">
        <v>2170.1757188546999</v>
      </c>
      <c r="FY16" s="45">
        <v>1874.0296745340336</v>
      </c>
      <c r="FZ16" s="45">
        <v>1765.067036233909</v>
      </c>
      <c r="GA16" s="45">
        <v>1306.8439666391369</v>
      </c>
      <c r="GB16" s="45">
        <v>1486.5285790733947</v>
      </c>
      <c r="GC16" s="45">
        <v>8541.905179171481</v>
      </c>
      <c r="GD16" s="45">
        <v>3571.0496919816819</v>
      </c>
      <c r="GE16" s="45">
        <v>3318.8443658986721</v>
      </c>
      <c r="GF16" s="45">
        <v>3061.6734906520446</v>
      </c>
      <c r="GG16" s="45">
        <v>2869.8793161667386</v>
      </c>
      <c r="GH16" s="45">
        <v>2646.9736918576127</v>
      </c>
      <c r="GI16" s="45">
        <v>2361.6591273114464</v>
      </c>
      <c r="GJ16" s="45">
        <v>3439.5295662648377</v>
      </c>
      <c r="GK16" s="45">
        <v>1566.2172762721093</v>
      </c>
      <c r="GL16" s="45">
        <v>1647.6627010010632</v>
      </c>
      <c r="GM16" s="45">
        <v>1367.5917896244098</v>
      </c>
      <c r="GN16" s="45">
        <v>1425.2049161732905</v>
      </c>
      <c r="GO16" s="45">
        <v>9174.700670042921</v>
      </c>
      <c r="GP16" s="45">
        <v>3720.9809274552222</v>
      </c>
      <c r="GQ16" s="45">
        <v>3247.3255663021232</v>
      </c>
      <c r="GR16" s="45">
        <v>2985.5902474910313</v>
      </c>
      <c r="GS16" s="45">
        <v>2823.036734971944</v>
      </c>
      <c r="GT16" s="45">
        <v>2726.9143167205075</v>
      </c>
      <c r="GU16" s="45">
        <v>2639.6253132448637</v>
      </c>
      <c r="GV16" s="45">
        <v>3133.8450723399119</v>
      </c>
      <c r="GW16" s="45">
        <v>1938.2531465239786</v>
      </c>
      <c r="GX16" s="45">
        <v>1816.0354203323525</v>
      </c>
      <c r="GY16" s="45">
        <v>1482.4056700469675</v>
      </c>
      <c r="GZ16" s="45">
        <v>1658.2584516541524</v>
      </c>
      <c r="HA16" s="45">
        <v>9026.0769169240266</v>
      </c>
      <c r="HB16" s="45">
        <v>3482.3860035548714</v>
      </c>
      <c r="HC16" s="45">
        <v>3175.3630399743702</v>
      </c>
      <c r="HD16" s="45">
        <v>2944.8278197472569</v>
      </c>
      <c r="HE16" s="45">
        <v>3307.2012636685299</v>
      </c>
      <c r="HF16" s="45">
        <v>2669.9936881654685</v>
      </c>
      <c r="HG16" s="45">
        <v>2643.8466507203752</v>
      </c>
      <c r="HH16" s="45">
        <v>2616.4463962840023</v>
      </c>
      <c r="HI16" s="45">
        <v>1680.9892896003389</v>
      </c>
      <c r="HJ16" s="45">
        <v>1621.3654780239342</v>
      </c>
      <c r="HK16" s="45">
        <v>1251.9712984912924</v>
      </c>
      <c r="HL16" s="45">
        <v>1479.5498064392789</v>
      </c>
      <c r="HM16" s="45">
        <v>9277.1610512015359</v>
      </c>
      <c r="HN16" s="45">
        <v>3496.7871400535369</v>
      </c>
      <c r="HO16" s="45">
        <v>3247.1383981071913</v>
      </c>
      <c r="HP16" s="45">
        <v>2749.133101195715</v>
      </c>
      <c r="HQ16" s="45">
        <v>2447.5371145356767</v>
      </c>
      <c r="HR16" s="45">
        <v>2526.7950764902457</v>
      </c>
      <c r="HS16" s="45">
        <v>2237.8396177171367</v>
      </c>
      <c r="HT16" s="45">
        <v>2144.3689058486975</v>
      </c>
      <c r="HU16" s="45">
        <v>1638.7220573166733</v>
      </c>
      <c r="HV16" s="45">
        <v>2251.5878399970484</v>
      </c>
      <c r="HW16" s="45">
        <v>1014.2006974047733</v>
      </c>
      <c r="HX16" s="45">
        <v>1173.4930859843598</v>
      </c>
      <c r="HY16" s="45">
        <v>8805.1875236477517</v>
      </c>
      <c r="HZ16" s="45">
        <v>3275.5803458794771</v>
      </c>
      <c r="IA16" s="45">
        <v>2724.0855544949859</v>
      </c>
      <c r="IB16" s="45">
        <v>2825.3058712063612</v>
      </c>
      <c r="IC16" s="45">
        <v>2464.2789884106483</v>
      </c>
      <c r="ID16" s="45">
        <v>2440.7877523825528</v>
      </c>
      <c r="IE16" s="45">
        <v>2567.8087032086428</v>
      </c>
      <c r="IF16" s="45">
        <v>2754.8012757726228</v>
      </c>
      <c r="IG16" s="45">
        <v>1601.460642438374</v>
      </c>
      <c r="IH16" s="45">
        <v>2823.195832969488</v>
      </c>
      <c r="II16" s="45">
        <v>1178.9338128315649</v>
      </c>
      <c r="IJ16" s="45">
        <v>1324.0113255010428</v>
      </c>
      <c r="IK16" s="45">
        <v>9081.1330497436666</v>
      </c>
      <c r="IL16" s="45">
        <v>3352.1334887328499</v>
      </c>
      <c r="IM16" s="45">
        <v>2922.0859350027717</v>
      </c>
      <c r="IN16" s="45">
        <v>2749.6868854121658</v>
      </c>
      <c r="IO16" s="45">
        <v>2611.7317850882041</v>
      </c>
      <c r="IP16" s="45">
        <v>2669.5588831187792</v>
      </c>
      <c r="IQ16" s="45">
        <v>2537.4287238140205</v>
      </c>
      <c r="IR16" s="45">
        <v>2629.2653230391497</v>
      </c>
      <c r="IS16" s="45">
        <v>1439.7670505867768</v>
      </c>
      <c r="IT16" s="45">
        <v>1911.8004343344869</v>
      </c>
      <c r="IU16" s="45">
        <v>1221.8680441711954</v>
      </c>
      <c r="IV16" s="45">
        <v>1473.6708513019562</v>
      </c>
      <c r="IW16" s="45">
        <v>9487.5877645743058</v>
      </c>
      <c r="IX16" s="45">
        <v>3812.0149381611027</v>
      </c>
      <c r="IY16" s="45">
        <v>3218.5011696150332</v>
      </c>
      <c r="IZ16" s="45">
        <v>2724.8559179195413</v>
      </c>
      <c r="JA16" s="45">
        <v>2732.9088123135602</v>
      </c>
      <c r="JB16" s="45">
        <v>2824.170547547245</v>
      </c>
      <c r="JC16" s="45">
        <v>2474.474861951036</v>
      </c>
      <c r="JD16" s="45">
        <v>2687.6491066938465</v>
      </c>
      <c r="JE16" s="45">
        <v>1733.5603919219711</v>
      </c>
      <c r="JF16" s="45">
        <v>1991.7019278269445</v>
      </c>
      <c r="JG16" s="45">
        <v>1598.2431534260284</v>
      </c>
      <c r="JH16" s="45">
        <v>1445.7845978632404</v>
      </c>
      <c r="JI16" s="45">
        <v>9560.4066642300022</v>
      </c>
    </row>
    <row r="17" spans="1:269" ht="15.75" x14ac:dyDescent="0.25">
      <c r="A17" s="9" t="s">
        <v>273</v>
      </c>
      <c r="B17" s="45">
        <v>2817.8317762099337</v>
      </c>
      <c r="C17" s="45">
        <v>3299.1441405813057</v>
      </c>
      <c r="D17" s="45">
        <v>5989.5310878765586</v>
      </c>
      <c r="E17" s="45">
        <v>3990.5748993258226</v>
      </c>
      <c r="F17" s="45">
        <v>2907.4213667787781</v>
      </c>
      <c r="G17" s="45">
        <v>3192.1600495403059</v>
      </c>
      <c r="H17" s="45">
        <v>3796.9819042909562</v>
      </c>
      <c r="I17" s="45">
        <v>3116.5641251449338</v>
      </c>
      <c r="J17" s="45">
        <v>3494.4046655688767</v>
      </c>
      <c r="K17" s="45">
        <v>3941.9421537784465</v>
      </c>
      <c r="L17" s="45">
        <v>2825.3647418014361</v>
      </c>
      <c r="M17" s="45">
        <v>5639.6497972165889</v>
      </c>
      <c r="N17" s="45">
        <v>4027.7638637669938</v>
      </c>
      <c r="O17" s="45">
        <v>3670.3295746221611</v>
      </c>
      <c r="P17" s="45">
        <v>8214.7617078247767</v>
      </c>
      <c r="Q17" s="45">
        <v>3604.7280352220828</v>
      </c>
      <c r="R17" s="45">
        <v>2132.6567459615135</v>
      </c>
      <c r="S17" s="45">
        <v>2524.99052496694</v>
      </c>
      <c r="T17" s="45">
        <v>3701.091725240316</v>
      </c>
      <c r="U17" s="45">
        <v>3650.0055316122816</v>
      </c>
      <c r="V17" s="45">
        <v>1992.8503665945645</v>
      </c>
      <c r="W17" s="45">
        <v>3611.0748656027613</v>
      </c>
      <c r="X17" s="45">
        <v>2573.8434492139768</v>
      </c>
      <c r="Y17" s="45">
        <v>2603.6834976186055</v>
      </c>
      <c r="Z17" s="45">
        <v>3897.2341671358995</v>
      </c>
      <c r="AA17" s="45">
        <v>5365.9792371263866</v>
      </c>
      <c r="AB17" s="45">
        <v>5249.835297823528</v>
      </c>
      <c r="AC17" s="45">
        <v>3694.9867758273913</v>
      </c>
      <c r="AD17" s="45">
        <v>2155.6303471514193</v>
      </c>
      <c r="AE17" s="45">
        <v>2189.2661670949192</v>
      </c>
      <c r="AF17" s="45">
        <v>3873.6180192820757</v>
      </c>
      <c r="AG17" s="45">
        <v>2015.2585646211139</v>
      </c>
      <c r="AH17" s="45">
        <v>4415.5188686156034</v>
      </c>
      <c r="AI17" s="45">
        <v>3872.1074496900592</v>
      </c>
      <c r="AJ17" s="45">
        <v>2702.9432694944203</v>
      </c>
      <c r="AK17" s="45">
        <v>4114.2140949304921</v>
      </c>
      <c r="AL17" s="45">
        <v>4834.626117626779</v>
      </c>
      <c r="AM17" s="45">
        <v>5181.0287115102246</v>
      </c>
      <c r="AN17" s="45">
        <v>8435.8989456304625</v>
      </c>
      <c r="AO17" s="45">
        <v>4763.0079679863784</v>
      </c>
      <c r="AP17" s="45">
        <v>3065.3873514411976</v>
      </c>
      <c r="AQ17" s="45">
        <v>3237.233205650642</v>
      </c>
      <c r="AR17" s="45">
        <v>5768.7453911484563</v>
      </c>
      <c r="AS17" s="45">
        <v>3849.4903868111014</v>
      </c>
      <c r="AT17" s="45">
        <v>3178.0611785888236</v>
      </c>
      <c r="AU17" s="45">
        <v>5617.7677960796154</v>
      </c>
      <c r="AV17" s="45">
        <v>3297.2485948073377</v>
      </c>
      <c r="AW17" s="45">
        <v>4600.9980472307316</v>
      </c>
      <c r="AX17" s="45">
        <v>5524.1242142352412</v>
      </c>
      <c r="AY17" s="45">
        <v>3657.5458072595507</v>
      </c>
      <c r="AZ17" s="45">
        <v>4368.4297481488884</v>
      </c>
      <c r="BA17" s="45">
        <v>4815.6031073856811</v>
      </c>
      <c r="BB17" s="45">
        <v>3307.5557086679501</v>
      </c>
      <c r="BC17" s="45">
        <v>3520.177184197204</v>
      </c>
      <c r="BD17" s="45">
        <v>5230.4104375528723</v>
      </c>
      <c r="BE17" s="45">
        <v>3598.1205821493854</v>
      </c>
      <c r="BF17" s="45">
        <v>3038.8531984077313</v>
      </c>
      <c r="BG17" s="45">
        <v>5540.9181974166213</v>
      </c>
      <c r="BH17" s="45">
        <v>3653.8452848634483</v>
      </c>
      <c r="BI17" s="45">
        <v>3953.7921330579752</v>
      </c>
      <c r="BJ17" s="45">
        <v>14067.463922259481</v>
      </c>
      <c r="BK17" s="45">
        <v>8639.5878949424259</v>
      </c>
      <c r="BL17" s="45">
        <v>8392.276956055839</v>
      </c>
      <c r="BM17" s="45">
        <v>9443.644835458801</v>
      </c>
      <c r="BN17" s="45">
        <v>6533.4582782938605</v>
      </c>
      <c r="BO17" s="45">
        <v>6365.4091106940532</v>
      </c>
      <c r="BP17" s="45">
        <v>6995.5376806721843</v>
      </c>
      <c r="BQ17" s="45">
        <v>4403.8118941189259</v>
      </c>
      <c r="BR17" s="45">
        <v>11493.693192033194</v>
      </c>
      <c r="BS17" s="45">
        <v>6771.0654927719734</v>
      </c>
      <c r="BT17" s="45">
        <v>5411.4207219223754</v>
      </c>
      <c r="BU17" s="45">
        <v>3767.6162069666725</v>
      </c>
      <c r="BV17" s="45">
        <v>8878.639004044715</v>
      </c>
      <c r="BW17" s="45">
        <v>6467.0918689345508</v>
      </c>
      <c r="BX17" s="45">
        <v>5220.5621568377655</v>
      </c>
      <c r="BY17" s="45">
        <v>7713.2687202683501</v>
      </c>
      <c r="BZ17" s="45">
        <v>8965.334189697478</v>
      </c>
      <c r="CA17" s="45">
        <v>4145.5546002559358</v>
      </c>
      <c r="CB17" s="45">
        <v>6884.203883084796</v>
      </c>
      <c r="CC17" s="45">
        <v>4622.3364123700976</v>
      </c>
      <c r="CD17" s="45">
        <v>5117.079537136181</v>
      </c>
      <c r="CE17" s="45">
        <v>7295.3653340339197</v>
      </c>
      <c r="CF17" s="45">
        <v>6809.0823457621855</v>
      </c>
      <c r="CG17" s="45">
        <v>3667.4675439085622</v>
      </c>
      <c r="CH17" s="45">
        <v>9818.2246231787758</v>
      </c>
      <c r="CI17" s="45">
        <v>7422.0568897104931</v>
      </c>
      <c r="CJ17" s="45">
        <v>7181.6181079196031</v>
      </c>
      <c r="CK17" s="45">
        <v>7913.319976024236</v>
      </c>
      <c r="CL17" s="45">
        <v>4632.6019314848281</v>
      </c>
      <c r="CM17" s="45">
        <v>4462.6075289779837</v>
      </c>
      <c r="CN17" s="45">
        <v>8007.017907744038</v>
      </c>
      <c r="CO17" s="45">
        <v>5657.4388701411635</v>
      </c>
      <c r="CP17" s="45">
        <v>6071.5246843726791</v>
      </c>
      <c r="CQ17" s="45">
        <v>8110.9552893876462</v>
      </c>
      <c r="CR17" s="45">
        <v>5183.3445793296032</v>
      </c>
      <c r="CS17" s="45">
        <v>6857.8171210973933</v>
      </c>
      <c r="CT17" s="45">
        <v>11304.834861427054</v>
      </c>
      <c r="CU17" s="45">
        <v>8876.1903609336659</v>
      </c>
      <c r="CV17" s="45">
        <v>8339.3704344517027</v>
      </c>
      <c r="CW17" s="45">
        <v>9766.9798534264464</v>
      </c>
      <c r="CX17" s="45">
        <v>6848.7646286639037</v>
      </c>
      <c r="CY17" s="45">
        <v>7454.7647164495856</v>
      </c>
      <c r="CZ17" s="45">
        <v>8234.269130214383</v>
      </c>
      <c r="DA17" s="45">
        <v>8032.8566064016259</v>
      </c>
      <c r="DB17" s="45">
        <v>7188.4227974868681</v>
      </c>
      <c r="DC17" s="45">
        <v>11516.700882729127</v>
      </c>
      <c r="DD17" s="45">
        <v>7650.5218094770462</v>
      </c>
      <c r="DE17" s="45">
        <v>7785.3046537484724</v>
      </c>
      <c r="DF17" s="45">
        <v>11590.473441752709</v>
      </c>
      <c r="DG17" s="45">
        <v>9351.1435392098101</v>
      </c>
      <c r="DH17" s="45">
        <v>10300.324219003171</v>
      </c>
      <c r="DI17" s="45">
        <v>11333.10368060464</v>
      </c>
      <c r="DJ17" s="45">
        <v>6913.5221740247262</v>
      </c>
      <c r="DK17" s="45">
        <v>9471.9019850485074</v>
      </c>
      <c r="DL17" s="45">
        <v>10252.795926774894</v>
      </c>
      <c r="DM17" s="45">
        <v>7375.0029419521825</v>
      </c>
      <c r="DN17" s="45">
        <v>8609.9306147922325</v>
      </c>
      <c r="DO17" s="45">
        <v>10191.80376023069</v>
      </c>
      <c r="DP17" s="45">
        <v>6717.1269987852984</v>
      </c>
      <c r="DQ17" s="45">
        <v>6847.9588239584818</v>
      </c>
      <c r="DR17" s="45">
        <v>13815.17304371345</v>
      </c>
      <c r="DS17" s="45">
        <v>9872.078896450028</v>
      </c>
      <c r="DT17" s="45">
        <v>12443.152535412348</v>
      </c>
      <c r="DU17" s="45">
        <v>12654.679829881848</v>
      </c>
      <c r="DV17" s="45">
        <v>8145.0484453375811</v>
      </c>
      <c r="DW17" s="45">
        <v>8846.4994209464894</v>
      </c>
      <c r="DX17" s="45">
        <v>11836.21034326363</v>
      </c>
      <c r="DY17" s="45">
        <v>9439.4512109873722</v>
      </c>
      <c r="DZ17" s="45">
        <v>8344.8776675502577</v>
      </c>
      <c r="EA17" s="45">
        <v>13616.317281710568</v>
      </c>
      <c r="EB17" s="45">
        <v>12045.778565495173</v>
      </c>
      <c r="EC17" s="45">
        <v>10942.146414468905</v>
      </c>
      <c r="ED17" s="45">
        <v>21114.34453168578</v>
      </c>
      <c r="EE17" s="45">
        <v>11073.176856489075</v>
      </c>
      <c r="EF17" s="45">
        <v>13936.193132261766</v>
      </c>
      <c r="EG17" s="45">
        <v>14291.685195898119</v>
      </c>
      <c r="EH17" s="45">
        <v>9900.2776021103</v>
      </c>
      <c r="EI17" s="45">
        <v>9712.2382379355622</v>
      </c>
      <c r="EJ17" s="45">
        <v>17000.104141394539</v>
      </c>
      <c r="EK17" s="45">
        <v>11295.903371938923</v>
      </c>
      <c r="EL17" s="45">
        <v>10036.991972756367</v>
      </c>
      <c r="EM17" s="45">
        <v>15887.851068000566</v>
      </c>
      <c r="EN17" s="45">
        <v>8657.5569173301719</v>
      </c>
      <c r="EO17" s="45">
        <v>7455.7074248418012</v>
      </c>
      <c r="EP17" s="45">
        <v>16579.410131845358</v>
      </c>
      <c r="EQ17" s="45">
        <v>9258.5273118968526</v>
      </c>
      <c r="ER17" s="45">
        <v>14423.572184595563</v>
      </c>
      <c r="ES17" s="45">
        <v>13494.94960052261</v>
      </c>
      <c r="ET17" s="45">
        <v>7128.4659138704283</v>
      </c>
      <c r="EU17" s="45">
        <v>10009.115780829508</v>
      </c>
      <c r="EV17" s="45">
        <v>14053.668432008761</v>
      </c>
      <c r="EW17" s="45">
        <v>7801.0280766273308</v>
      </c>
      <c r="EX17" s="45">
        <v>8522.8767240189827</v>
      </c>
      <c r="EY17" s="45">
        <v>19571.440508667398</v>
      </c>
      <c r="EZ17" s="45">
        <v>12422.177929222633</v>
      </c>
      <c r="FA17" s="45">
        <v>9211.4398316611896</v>
      </c>
      <c r="FB17" s="45">
        <v>19528.336036627468</v>
      </c>
      <c r="FC17" s="45">
        <v>7830.6641936237565</v>
      </c>
      <c r="FD17" s="45">
        <v>11365.96395112712</v>
      </c>
      <c r="FE17" s="45">
        <v>15504.240096827752</v>
      </c>
      <c r="FF17" s="45">
        <v>8090.0579201845003</v>
      </c>
      <c r="FG17" s="45">
        <v>6446.0355964785585</v>
      </c>
      <c r="FH17" s="45">
        <v>14333.527285883813</v>
      </c>
      <c r="FI17" s="45">
        <v>10915.374496678583</v>
      </c>
      <c r="FJ17" s="45">
        <v>9690.5673809444888</v>
      </c>
      <c r="FK17" s="45">
        <v>15701.697871995952</v>
      </c>
      <c r="FL17" s="45">
        <v>8758.4235494216755</v>
      </c>
      <c r="FM17" s="45">
        <v>13829.468314638336</v>
      </c>
      <c r="FN17" s="45">
        <v>25459.173463150411</v>
      </c>
      <c r="FO17" s="45">
        <v>8200.2087964759594</v>
      </c>
      <c r="FP17" s="45">
        <v>12435.803703150446</v>
      </c>
      <c r="FQ17" s="45">
        <v>16973.684157776228</v>
      </c>
      <c r="FR17" s="45">
        <v>9081.4307749253494</v>
      </c>
      <c r="FS17" s="45">
        <v>9792.4856913671247</v>
      </c>
      <c r="FT17" s="45">
        <v>18558.083990322611</v>
      </c>
      <c r="FU17" s="45">
        <v>8285.341100897569</v>
      </c>
      <c r="FV17" s="45">
        <v>8667.6013236394065</v>
      </c>
      <c r="FW17" s="45">
        <v>18522.217041687003</v>
      </c>
      <c r="FX17" s="45">
        <v>9400.2117569814654</v>
      </c>
      <c r="FY17" s="45">
        <v>9781.6972958556053</v>
      </c>
      <c r="FZ17" s="45">
        <v>26857.7052767081</v>
      </c>
      <c r="GA17" s="45">
        <v>10465.333741498422</v>
      </c>
      <c r="GB17" s="45">
        <v>14740.93046727585</v>
      </c>
      <c r="GC17" s="45">
        <v>16409.878352623964</v>
      </c>
      <c r="GD17" s="45">
        <v>7336.1634752357904</v>
      </c>
      <c r="GE17" s="45">
        <v>7899.1784891160742</v>
      </c>
      <c r="GF17" s="45">
        <v>14771.611437420765</v>
      </c>
      <c r="GG17" s="45">
        <v>7521.2503478300223</v>
      </c>
      <c r="GH17" s="45">
        <v>9084.1579274510605</v>
      </c>
      <c r="GI17" s="45">
        <v>16340.244766331023</v>
      </c>
      <c r="GJ17" s="45">
        <v>9631.5491910651635</v>
      </c>
      <c r="GK17" s="45">
        <v>9760.2720111610342</v>
      </c>
      <c r="GL17" s="45">
        <v>31750.744768231842</v>
      </c>
      <c r="GM17" s="45">
        <v>10230.048957616729</v>
      </c>
      <c r="GN17" s="45">
        <v>10033.3799142143</v>
      </c>
      <c r="GO17" s="45">
        <v>13640.729170424407</v>
      </c>
      <c r="GP17" s="45">
        <v>10112.801597934766</v>
      </c>
      <c r="GQ17" s="45">
        <v>9648.9396161380064</v>
      </c>
      <c r="GR17" s="45">
        <v>15176.122349217216</v>
      </c>
      <c r="GS17" s="45">
        <v>7062.6711696487182</v>
      </c>
      <c r="GT17" s="45">
        <v>7276.9445774955993</v>
      </c>
      <c r="GU17" s="45">
        <v>16645.716694580755</v>
      </c>
      <c r="GV17" s="45">
        <v>10266.883211733175</v>
      </c>
      <c r="GW17" s="45">
        <v>18265.957437575566</v>
      </c>
      <c r="GX17" s="45">
        <v>29986.352896185927</v>
      </c>
      <c r="GY17" s="45">
        <v>8762.9651856213568</v>
      </c>
      <c r="GZ17" s="45">
        <v>10157.667784700665</v>
      </c>
      <c r="HA17" s="45">
        <v>15039.245846854168</v>
      </c>
      <c r="HB17" s="45">
        <v>8936.4632547619385</v>
      </c>
      <c r="HC17" s="45">
        <v>8337.6990846586232</v>
      </c>
      <c r="HD17" s="45">
        <v>13968.513001601657</v>
      </c>
      <c r="HE17" s="45">
        <v>9988.7872556653856</v>
      </c>
      <c r="HF17" s="45">
        <v>7415.1089725326328</v>
      </c>
      <c r="HG17" s="45">
        <v>15474.178082841503</v>
      </c>
      <c r="HH17" s="45">
        <v>9324.8203916025213</v>
      </c>
      <c r="HI17" s="45">
        <v>11579.100590926173</v>
      </c>
      <c r="HJ17" s="45">
        <v>25150.153742967959</v>
      </c>
      <c r="HK17" s="45">
        <v>10610.731385485642</v>
      </c>
      <c r="HL17" s="45">
        <v>10506.805387892015</v>
      </c>
      <c r="HM17" s="45">
        <v>12850.650749390903</v>
      </c>
      <c r="HN17" s="45">
        <v>8135.5120641177828</v>
      </c>
      <c r="HO17" s="45">
        <v>6654.789053577837</v>
      </c>
      <c r="HP17" s="45">
        <v>12810.250293931291</v>
      </c>
      <c r="HQ17" s="45">
        <v>7052.6833323550027</v>
      </c>
      <c r="HR17" s="45">
        <v>9366.3010278298734</v>
      </c>
      <c r="HS17" s="45">
        <v>14158.121323499508</v>
      </c>
      <c r="HT17" s="45">
        <v>5948.459099474333</v>
      </c>
      <c r="HU17" s="45">
        <v>7669.7571532338889</v>
      </c>
      <c r="HV17" s="45">
        <v>24589.69012576048</v>
      </c>
      <c r="HW17" s="45">
        <v>7064.7493395968295</v>
      </c>
      <c r="HX17" s="45">
        <v>8828.8540631171927</v>
      </c>
      <c r="HY17" s="45">
        <v>14973.939422753238</v>
      </c>
      <c r="HZ17" s="45">
        <v>6281.6306039088768</v>
      </c>
      <c r="IA17" s="45">
        <v>5732.7056090454525</v>
      </c>
      <c r="IB17" s="45">
        <v>13255.398304734546</v>
      </c>
      <c r="IC17" s="45">
        <v>6733.2138557743219</v>
      </c>
      <c r="ID17" s="45">
        <v>7854.108286150532</v>
      </c>
      <c r="IE17" s="45">
        <v>38435.624904945631</v>
      </c>
      <c r="IF17" s="45">
        <v>7889.8970150654495</v>
      </c>
      <c r="IG17" s="45">
        <v>7298.2476853056014</v>
      </c>
      <c r="IH17" s="45">
        <v>24467.350214977374</v>
      </c>
      <c r="II17" s="45">
        <v>9838.7232798823843</v>
      </c>
      <c r="IJ17" s="45">
        <v>9335.8768673904615</v>
      </c>
      <c r="IK17" s="45">
        <v>13281.812683932287</v>
      </c>
      <c r="IL17" s="45">
        <v>6090.9701302662879</v>
      </c>
      <c r="IM17" s="45">
        <v>6593.6161954501413</v>
      </c>
      <c r="IN17" s="45">
        <v>13431.536979218663</v>
      </c>
      <c r="IO17" s="45">
        <v>7994.8911328224394</v>
      </c>
      <c r="IP17" s="45">
        <v>5963.2108449891648</v>
      </c>
      <c r="IQ17" s="45">
        <v>15510.098716689941</v>
      </c>
      <c r="IR17" s="45">
        <v>5456.2176774930986</v>
      </c>
      <c r="IS17" s="45">
        <v>8957.8322890346935</v>
      </c>
      <c r="IT17" s="45">
        <v>25979.023577189342</v>
      </c>
      <c r="IU17" s="45">
        <v>10092.305440065036</v>
      </c>
      <c r="IV17" s="45">
        <v>9314.2412987195348</v>
      </c>
      <c r="IW17" s="45">
        <v>13502.075584671227</v>
      </c>
      <c r="IX17" s="45">
        <v>9391.4949914181088</v>
      </c>
      <c r="IY17" s="45">
        <v>7033.1473373103327</v>
      </c>
      <c r="IZ17" s="45">
        <v>15778.663005795966</v>
      </c>
      <c r="JA17" s="45">
        <v>2775.099507848498</v>
      </c>
      <c r="JB17" s="45">
        <v>7828.1273576543072</v>
      </c>
      <c r="JC17" s="45">
        <v>12908.131016129857</v>
      </c>
      <c r="JD17" s="45">
        <v>8060.1081490926708</v>
      </c>
      <c r="JE17" s="45">
        <v>6409.7400608461139</v>
      </c>
      <c r="JF17" s="45">
        <v>26183.055504750922</v>
      </c>
      <c r="JG17" s="45">
        <v>12195.637390316311</v>
      </c>
      <c r="JH17" s="45">
        <v>9100.2656185638953</v>
      </c>
      <c r="JI17" s="45">
        <v>12963.057182069997</v>
      </c>
    </row>
    <row r="18" spans="1:269" ht="15.75" x14ac:dyDescent="0.25">
      <c r="A18" s="9" t="s">
        <v>274</v>
      </c>
      <c r="B18" s="45">
        <v>8448.633330260147</v>
      </c>
      <c r="C18" s="45">
        <v>4939.585214808234</v>
      </c>
      <c r="D18" s="45">
        <v>5302.91357281194</v>
      </c>
      <c r="E18" s="45">
        <v>6097.3051520157051</v>
      </c>
      <c r="F18" s="45">
        <v>5574.9277383556619</v>
      </c>
      <c r="G18" s="45">
        <v>3738.5397506566978</v>
      </c>
      <c r="H18" s="45">
        <v>5333.5466268158525</v>
      </c>
      <c r="I18" s="45">
        <v>3845.4183161845099</v>
      </c>
      <c r="J18" s="45">
        <v>4314.7905533032326</v>
      </c>
      <c r="K18" s="45">
        <v>6444.1438427479279</v>
      </c>
      <c r="L18" s="45">
        <v>6184.0607499670341</v>
      </c>
      <c r="M18" s="45">
        <v>10327.866670598061</v>
      </c>
      <c r="N18" s="45">
        <v>13624.751292389481</v>
      </c>
      <c r="O18" s="45">
        <v>8428.7757894028709</v>
      </c>
      <c r="P18" s="45">
        <v>8156.3155889080672</v>
      </c>
      <c r="Q18" s="45">
        <v>7334.6230553293772</v>
      </c>
      <c r="R18" s="45">
        <v>6534.7656034676602</v>
      </c>
      <c r="S18" s="45">
        <v>4305.0937925911721</v>
      </c>
      <c r="T18" s="45">
        <v>7951.7052995899949</v>
      </c>
      <c r="U18" s="45">
        <v>7302.3229015993793</v>
      </c>
      <c r="V18" s="45">
        <v>9197.9162904493842</v>
      </c>
      <c r="W18" s="45">
        <v>6852.6835515681523</v>
      </c>
      <c r="X18" s="45">
        <v>7520.9114160091658</v>
      </c>
      <c r="Y18" s="45">
        <v>13716.002874635809</v>
      </c>
      <c r="Z18" s="45">
        <v>10492.209747163346</v>
      </c>
      <c r="AA18" s="45">
        <v>10930.84262103163</v>
      </c>
      <c r="AB18" s="45">
        <v>12745.29595358058</v>
      </c>
      <c r="AC18" s="45">
        <v>9136.8921033816114</v>
      </c>
      <c r="AD18" s="45">
        <v>8489.9809058300325</v>
      </c>
      <c r="AE18" s="45">
        <v>7293.7408320119466</v>
      </c>
      <c r="AF18" s="45">
        <v>6438.3330017276894</v>
      </c>
      <c r="AG18" s="45">
        <v>5870.4051728804488</v>
      </c>
      <c r="AH18" s="45">
        <v>9897.4538555977506</v>
      </c>
      <c r="AI18" s="45">
        <v>6635.1343281116906</v>
      </c>
      <c r="AJ18" s="45">
        <v>7377.9032009908542</v>
      </c>
      <c r="AK18" s="45">
        <v>12803.645209995364</v>
      </c>
      <c r="AL18" s="45">
        <v>9853.4216854869519</v>
      </c>
      <c r="AM18" s="45">
        <v>7576.6027400815119</v>
      </c>
      <c r="AN18" s="45">
        <v>9035.4207530029726</v>
      </c>
      <c r="AO18" s="45">
        <v>7467.1953169913868</v>
      </c>
      <c r="AP18" s="45">
        <v>8673.5093430869492</v>
      </c>
      <c r="AQ18" s="45">
        <v>6752.3949074454677</v>
      </c>
      <c r="AR18" s="45">
        <v>5128.0419775385399</v>
      </c>
      <c r="AS18" s="45">
        <v>4772.8824534415535</v>
      </c>
      <c r="AT18" s="45">
        <v>8151.1190187532002</v>
      </c>
      <c r="AU18" s="45">
        <v>6623.4521020707671</v>
      </c>
      <c r="AV18" s="45">
        <v>8998.8680244537027</v>
      </c>
      <c r="AW18" s="45">
        <v>12775.652174977457</v>
      </c>
      <c r="AX18" s="45">
        <v>12717.302225063679</v>
      </c>
      <c r="AY18" s="45">
        <v>7710.289111198299</v>
      </c>
      <c r="AZ18" s="45">
        <v>9682.768150011867</v>
      </c>
      <c r="BA18" s="45">
        <v>9158.0857551035388</v>
      </c>
      <c r="BB18" s="45">
        <v>10353.418075180574</v>
      </c>
      <c r="BC18" s="45">
        <v>7660.7777953588729</v>
      </c>
      <c r="BD18" s="45">
        <v>7507.031449774192</v>
      </c>
      <c r="BE18" s="45">
        <v>7917.1855177989</v>
      </c>
      <c r="BF18" s="45">
        <v>9598.8816664285714</v>
      </c>
      <c r="BG18" s="45">
        <v>10346.703274000873</v>
      </c>
      <c r="BH18" s="45">
        <v>9215.1728479392186</v>
      </c>
      <c r="BI18" s="45">
        <v>14723.351345433412</v>
      </c>
      <c r="BJ18" s="45">
        <v>13033.381444704459</v>
      </c>
      <c r="BK18" s="45">
        <v>7818.8216782573172</v>
      </c>
      <c r="BL18" s="45">
        <v>8724.9780018970214</v>
      </c>
      <c r="BM18" s="45">
        <v>8468.8239974104927</v>
      </c>
      <c r="BN18" s="45">
        <v>9439.419906052759</v>
      </c>
      <c r="BO18" s="45">
        <v>5763.8962122331695</v>
      </c>
      <c r="BP18" s="45">
        <v>8411.0418427595996</v>
      </c>
      <c r="BQ18" s="45">
        <v>6206.9135538949004</v>
      </c>
      <c r="BR18" s="45">
        <v>8565.3209572191627</v>
      </c>
      <c r="BS18" s="45">
        <v>12394.454884097491</v>
      </c>
      <c r="BT18" s="45">
        <v>9656.2606064556949</v>
      </c>
      <c r="BU18" s="45">
        <v>14236.429550270126</v>
      </c>
      <c r="BV18" s="45">
        <v>12282.3115307178</v>
      </c>
      <c r="BW18" s="45">
        <v>9908.7766978756354</v>
      </c>
      <c r="BX18" s="45">
        <v>9620.1410161215954</v>
      </c>
      <c r="BY18" s="45">
        <v>10602.877886207676</v>
      </c>
      <c r="BZ18" s="45">
        <v>9145.9389996821556</v>
      </c>
      <c r="CA18" s="45">
        <v>6309.2849886435451</v>
      </c>
      <c r="CB18" s="45">
        <v>8529.3695658326669</v>
      </c>
      <c r="CC18" s="45">
        <v>7894.985105006499</v>
      </c>
      <c r="CD18" s="45">
        <v>8389.7696145029713</v>
      </c>
      <c r="CE18" s="45">
        <v>9415.2455050991648</v>
      </c>
      <c r="CF18" s="45">
        <v>8341.1399691053939</v>
      </c>
      <c r="CG18" s="45">
        <v>12119.031100096596</v>
      </c>
      <c r="CH18" s="45">
        <v>12216.743837159735</v>
      </c>
      <c r="CI18" s="45">
        <v>9067.4747362944418</v>
      </c>
      <c r="CJ18" s="45">
        <v>10033.330005065014</v>
      </c>
      <c r="CK18" s="45">
        <v>9483.0316199592726</v>
      </c>
      <c r="CL18" s="45">
        <v>8812.335848548566</v>
      </c>
      <c r="CM18" s="45">
        <v>7360.8424300801271</v>
      </c>
      <c r="CN18" s="45">
        <v>6540.1651707414449</v>
      </c>
      <c r="CO18" s="45">
        <v>6900.3501429674916</v>
      </c>
      <c r="CP18" s="45">
        <v>8882.2642293285953</v>
      </c>
      <c r="CQ18" s="45">
        <v>7302.0182904800668</v>
      </c>
      <c r="CR18" s="45">
        <v>7184.3763690736987</v>
      </c>
      <c r="CS18" s="45">
        <v>18134.373048270467</v>
      </c>
      <c r="CT18" s="45">
        <v>9818.6784268089086</v>
      </c>
      <c r="CU18" s="45">
        <v>7504.4569115083523</v>
      </c>
      <c r="CV18" s="45">
        <v>10934.084822144488</v>
      </c>
      <c r="CW18" s="45">
        <v>9043.3312320138339</v>
      </c>
      <c r="CX18" s="45">
        <v>9225.4809937850569</v>
      </c>
      <c r="CY18" s="45">
        <v>15016.123649241596</v>
      </c>
      <c r="CZ18" s="45">
        <v>7936.2474314678875</v>
      </c>
      <c r="DA18" s="45">
        <v>8550.646331575017</v>
      </c>
      <c r="DB18" s="45">
        <v>5907.0575495973681</v>
      </c>
      <c r="DC18" s="45">
        <v>6506.5636584511631</v>
      </c>
      <c r="DD18" s="45">
        <v>10025.678068212706</v>
      </c>
      <c r="DE18" s="45">
        <v>23301.683229632319</v>
      </c>
      <c r="DF18" s="45">
        <v>9417.4483684589741</v>
      </c>
      <c r="DG18" s="45">
        <v>8550.1623690778215</v>
      </c>
      <c r="DH18" s="45">
        <v>9727.3206461032878</v>
      </c>
      <c r="DI18" s="45">
        <v>9886.3631234314726</v>
      </c>
      <c r="DJ18" s="45">
        <v>9324.4073614347562</v>
      </c>
      <c r="DK18" s="45">
        <v>14687.251907923535</v>
      </c>
      <c r="DL18" s="45">
        <v>8184.0739118780411</v>
      </c>
      <c r="DM18" s="45">
        <v>9537.6002809625352</v>
      </c>
      <c r="DN18" s="45">
        <v>8625.0567538657942</v>
      </c>
      <c r="DO18" s="45">
        <v>8961.7094327040068</v>
      </c>
      <c r="DP18" s="45">
        <v>9273.5046463691215</v>
      </c>
      <c r="DQ18" s="45">
        <v>21402.744171551902</v>
      </c>
      <c r="DR18" s="45">
        <v>10134.293652739294</v>
      </c>
      <c r="DS18" s="45">
        <v>10010.993310801034</v>
      </c>
      <c r="DT18" s="45">
        <v>10850.785764517657</v>
      </c>
      <c r="DU18" s="45">
        <v>10645.786220982003</v>
      </c>
      <c r="DV18" s="45">
        <v>10239.450640514689</v>
      </c>
      <c r="DW18" s="45">
        <v>15252.165473001063</v>
      </c>
      <c r="DX18" s="45">
        <v>8768.3788628188868</v>
      </c>
      <c r="DY18" s="45">
        <v>7437.54532716838</v>
      </c>
      <c r="DZ18" s="45">
        <v>8643.1662130109562</v>
      </c>
      <c r="EA18" s="45">
        <v>8890.6386589243157</v>
      </c>
      <c r="EB18" s="45">
        <v>8293.194540711087</v>
      </c>
      <c r="EC18" s="45">
        <v>20158.384740994014</v>
      </c>
      <c r="ED18" s="45">
        <v>15191.039621028394</v>
      </c>
      <c r="EE18" s="45">
        <v>11233.86207148695</v>
      </c>
      <c r="EF18" s="45">
        <v>12953.191483449216</v>
      </c>
      <c r="EG18" s="45">
        <v>12950.877120695417</v>
      </c>
      <c r="EH18" s="45">
        <v>11583.807655064616</v>
      </c>
      <c r="EI18" s="45">
        <v>13350.408655375959</v>
      </c>
      <c r="EJ18" s="45">
        <v>10063.072037614322</v>
      </c>
      <c r="EK18" s="45">
        <v>8874.3039498213329</v>
      </c>
      <c r="EL18" s="45">
        <v>10444.610412453725</v>
      </c>
      <c r="EM18" s="45">
        <v>11471.526710810705</v>
      </c>
      <c r="EN18" s="45">
        <v>11716.524670251294</v>
      </c>
      <c r="EO18" s="45">
        <v>22584.724887997221</v>
      </c>
      <c r="EP18" s="45">
        <v>19514.338335027787</v>
      </c>
      <c r="EQ18" s="45">
        <v>10209.762007418272</v>
      </c>
      <c r="ER18" s="45">
        <v>12466.753367111474</v>
      </c>
      <c r="ES18" s="45">
        <v>11732.369126131067</v>
      </c>
      <c r="ET18" s="45">
        <v>11416.992888026569</v>
      </c>
      <c r="EU18" s="45">
        <v>13674.320066350216</v>
      </c>
      <c r="EV18" s="45">
        <v>9291.6512217750424</v>
      </c>
      <c r="EW18" s="45">
        <v>9576.0048423444168</v>
      </c>
      <c r="EX18" s="45">
        <v>10179.167737182626</v>
      </c>
      <c r="EY18" s="45">
        <v>10986.590087840003</v>
      </c>
      <c r="EZ18" s="45">
        <v>10730.114594352539</v>
      </c>
      <c r="FA18" s="45">
        <v>15921.241008691009</v>
      </c>
      <c r="FB18" s="45">
        <v>16500.026973570744</v>
      </c>
      <c r="FC18" s="45">
        <v>10545.892322460037</v>
      </c>
      <c r="FD18" s="45">
        <v>13088.010092225204</v>
      </c>
      <c r="FE18" s="45">
        <v>12765.449768803441</v>
      </c>
      <c r="FF18" s="45">
        <v>13320.970323365529</v>
      </c>
      <c r="FG18" s="45">
        <v>13595.51045712869</v>
      </c>
      <c r="FH18" s="45">
        <v>8675.9259509683598</v>
      </c>
      <c r="FI18" s="45">
        <v>9830.1557125311192</v>
      </c>
      <c r="FJ18" s="45">
        <v>10956.364300679124</v>
      </c>
      <c r="FK18" s="45">
        <v>9558.7198268735756</v>
      </c>
      <c r="FL18" s="45">
        <v>13662.674772493318</v>
      </c>
      <c r="FM18" s="45">
        <v>21964.069314255645</v>
      </c>
      <c r="FN18" s="45">
        <v>20550.904559715269</v>
      </c>
      <c r="FO18" s="45">
        <v>13098.558392628513</v>
      </c>
      <c r="FP18" s="45">
        <v>14775.711981396649</v>
      </c>
      <c r="FQ18" s="45">
        <v>15958.867380032973</v>
      </c>
      <c r="FR18" s="45">
        <v>13867.268483135402</v>
      </c>
      <c r="FS18" s="45">
        <v>16954.212295693946</v>
      </c>
      <c r="FT18" s="45">
        <v>11437.126597711993</v>
      </c>
      <c r="FU18" s="45">
        <v>10705.498160489924</v>
      </c>
      <c r="FV18" s="45">
        <v>11799.117108634389</v>
      </c>
      <c r="FW18" s="45">
        <v>12526.565859568738</v>
      </c>
      <c r="FX18" s="45">
        <v>14144.593303778702</v>
      </c>
      <c r="FY18" s="45">
        <v>24842.653784159036</v>
      </c>
      <c r="FZ18" s="45">
        <v>20569.82925106557</v>
      </c>
      <c r="GA18" s="45">
        <v>13275.305557242062</v>
      </c>
      <c r="GB18" s="45">
        <v>15585.739921292859</v>
      </c>
      <c r="GC18" s="45">
        <v>16281.680806440192</v>
      </c>
      <c r="GD18" s="45">
        <v>14727.743714273534</v>
      </c>
      <c r="GE18" s="45">
        <v>17263.202950835173</v>
      </c>
      <c r="GF18" s="45">
        <v>10623.859395110569</v>
      </c>
      <c r="GG18" s="45">
        <v>10249.439385685129</v>
      </c>
      <c r="GH18" s="45">
        <v>10901.613753105006</v>
      </c>
      <c r="GI18" s="45">
        <v>12228.366135993714</v>
      </c>
      <c r="GJ18" s="45">
        <v>15443.527095650228</v>
      </c>
      <c r="GK18" s="45">
        <v>23390.043846542325</v>
      </c>
      <c r="GL18" s="45">
        <v>20691.379267983611</v>
      </c>
      <c r="GM18" s="45">
        <v>13192.931143988813</v>
      </c>
      <c r="GN18" s="45">
        <v>15494.660515598844</v>
      </c>
      <c r="GO18" s="45">
        <v>17072.862236292684</v>
      </c>
      <c r="GP18" s="45">
        <v>15763.758094629839</v>
      </c>
      <c r="GQ18" s="45">
        <v>13501.597901490164</v>
      </c>
      <c r="GR18" s="45">
        <v>11714.562482252713</v>
      </c>
      <c r="GS18" s="45">
        <v>13044.442662785368</v>
      </c>
      <c r="GT18" s="45">
        <v>13674.675186557626</v>
      </c>
      <c r="GU18" s="45">
        <v>14040.614897884418</v>
      </c>
      <c r="GV18" s="45">
        <v>14696.875610257935</v>
      </c>
      <c r="GW18" s="45">
        <v>22152.412036881458</v>
      </c>
      <c r="GX18" s="45">
        <v>22043.16247245749</v>
      </c>
      <c r="GY18" s="45">
        <v>14109.291119349691</v>
      </c>
      <c r="GZ18" s="45">
        <v>16443.787442492641</v>
      </c>
      <c r="HA18" s="45">
        <v>17620.167766517097</v>
      </c>
      <c r="HB18" s="45">
        <v>14755.423009122676</v>
      </c>
      <c r="HC18" s="45">
        <v>16564.244194101659</v>
      </c>
      <c r="HD18" s="45">
        <v>12880.354660944837</v>
      </c>
      <c r="HE18" s="45">
        <v>12804.702783015779</v>
      </c>
      <c r="HF18" s="45">
        <v>12350.873877594813</v>
      </c>
      <c r="HG18" s="45">
        <v>12879.577174954997</v>
      </c>
      <c r="HH18" s="45">
        <v>15422.684745353023</v>
      </c>
      <c r="HI18" s="45">
        <v>23518.982383799255</v>
      </c>
      <c r="HJ18" s="45">
        <v>22571.051732911343</v>
      </c>
      <c r="HK18" s="45">
        <v>13916.800168396172</v>
      </c>
      <c r="HL18" s="45">
        <v>18036.771849797227</v>
      </c>
      <c r="HM18" s="45">
        <v>17945.359207364225</v>
      </c>
      <c r="HN18" s="45">
        <v>16895.726125392568</v>
      </c>
      <c r="HO18" s="45">
        <v>19164.01729009669</v>
      </c>
      <c r="HP18" s="45">
        <v>12381.464602567021</v>
      </c>
      <c r="HQ18" s="45">
        <v>12030.783372480286</v>
      </c>
      <c r="HR18" s="45">
        <v>12601.917802199361</v>
      </c>
      <c r="HS18" s="45">
        <v>13801.332352170766</v>
      </c>
      <c r="HT18" s="45">
        <v>14685.104813218111</v>
      </c>
      <c r="HU18" s="45">
        <v>24996.983911276922</v>
      </c>
      <c r="HV18" s="45">
        <v>21980.490990812927</v>
      </c>
      <c r="HW18" s="45">
        <v>14434.349329672708</v>
      </c>
      <c r="HX18" s="45">
        <v>16232.948366338776</v>
      </c>
      <c r="HY18" s="45">
        <v>16664.168078547886</v>
      </c>
      <c r="HZ18" s="45">
        <v>15753.604213027038</v>
      </c>
      <c r="IA18" s="45">
        <v>19167.862171303655</v>
      </c>
      <c r="IB18" s="45">
        <v>12698.61235378215</v>
      </c>
      <c r="IC18" s="45">
        <v>11617.576903029574</v>
      </c>
      <c r="ID18" s="45">
        <v>12431.97041926537</v>
      </c>
      <c r="IE18" s="45">
        <v>13068.151719418374</v>
      </c>
      <c r="IF18" s="45">
        <v>15450.62395179725</v>
      </c>
      <c r="IG18" s="45">
        <v>26873.317479985071</v>
      </c>
      <c r="IH18" s="45">
        <v>23463.742953533827</v>
      </c>
      <c r="II18" s="45">
        <v>14505.954467717589</v>
      </c>
      <c r="IJ18" s="45">
        <v>17117.02191480598</v>
      </c>
      <c r="IK18" s="45">
        <v>18617.826532073279</v>
      </c>
      <c r="IL18" s="45">
        <v>16044.216675077201</v>
      </c>
      <c r="IM18" s="45">
        <v>19884.289653055763</v>
      </c>
      <c r="IN18" s="45">
        <v>13110.244721526851</v>
      </c>
      <c r="IO18" s="45">
        <v>12706.743373725982</v>
      </c>
      <c r="IP18" s="45">
        <v>13249.413583511747</v>
      </c>
      <c r="IQ18" s="45">
        <v>13558.840902701915</v>
      </c>
      <c r="IR18" s="45">
        <v>15786.224060550834</v>
      </c>
      <c r="IS18" s="45">
        <v>24919.970196227237</v>
      </c>
      <c r="IT18" s="45">
        <v>24929.93086746084</v>
      </c>
      <c r="IU18" s="45">
        <v>15255.059901738879</v>
      </c>
      <c r="IV18" s="45">
        <v>17846.205108487175</v>
      </c>
      <c r="IW18" s="45">
        <v>17873.378865308168</v>
      </c>
      <c r="IX18" s="45">
        <v>16246.447869090787</v>
      </c>
      <c r="IY18" s="45">
        <v>15985.300496272859</v>
      </c>
      <c r="IZ18" s="45">
        <v>11954.774850461661</v>
      </c>
      <c r="JA18" s="45">
        <v>15168.653973869537</v>
      </c>
      <c r="JB18" s="45">
        <v>13327.030387623221</v>
      </c>
      <c r="JC18" s="45">
        <v>14848.033627397625</v>
      </c>
      <c r="JD18" s="45">
        <v>18293.620043738974</v>
      </c>
      <c r="JE18" s="45">
        <v>29240.832212600319</v>
      </c>
      <c r="JF18" s="45">
        <v>27836.743934663995</v>
      </c>
      <c r="JG18" s="45">
        <v>16800.45156924093</v>
      </c>
      <c r="JH18" s="45">
        <v>19008.162667984903</v>
      </c>
      <c r="JI18" s="45">
        <v>19667.601546870002</v>
      </c>
    </row>
    <row r="19" spans="1:269" ht="15.75" x14ac:dyDescent="0.25">
      <c r="A19" s="16" t="s">
        <v>225</v>
      </c>
      <c r="B19" s="45">
        <v>3857.9755022953168</v>
      </c>
      <c r="C19" s="45">
        <v>3126.3989916691739</v>
      </c>
      <c r="D19" s="45">
        <v>3409.4524497516113</v>
      </c>
      <c r="E19" s="45">
        <v>3807.0516974518487</v>
      </c>
      <c r="F19" s="45">
        <v>3429.611762577757</v>
      </c>
      <c r="G19" s="45">
        <v>1546.6035005479298</v>
      </c>
      <c r="H19" s="45">
        <v>2491.8650119925737</v>
      </c>
      <c r="I19" s="45">
        <v>1591.0087285867714</v>
      </c>
      <c r="J19" s="45">
        <v>1956.6222844580666</v>
      </c>
      <c r="K19" s="45">
        <v>3104.5609646398061</v>
      </c>
      <c r="L19" s="45">
        <v>3056.2275565761456</v>
      </c>
      <c r="M19" s="45">
        <v>5887.670215831462</v>
      </c>
      <c r="N19" s="45">
        <v>4448.0213700269542</v>
      </c>
      <c r="O19" s="45">
        <v>3986.2767145614589</v>
      </c>
      <c r="P19" s="45">
        <v>4265.9750513960107</v>
      </c>
      <c r="Q19" s="45">
        <v>4035.3229827514228</v>
      </c>
      <c r="R19" s="45">
        <v>3746.0815005823811</v>
      </c>
      <c r="S19" s="45">
        <v>1484.2912821284392</v>
      </c>
      <c r="T19" s="45">
        <v>2334.1331065106783</v>
      </c>
      <c r="U19" s="45">
        <v>1500.0247821312967</v>
      </c>
      <c r="V19" s="45">
        <v>3677.8363239025193</v>
      </c>
      <c r="W19" s="45">
        <v>2547.9912328950827</v>
      </c>
      <c r="X19" s="45">
        <v>3694.4313139376345</v>
      </c>
      <c r="Y19" s="45">
        <v>6742.1585804709493</v>
      </c>
      <c r="Z19" s="45">
        <v>4152.9655032254877</v>
      </c>
      <c r="AA19" s="45">
        <v>3394.2035745081575</v>
      </c>
      <c r="AB19" s="45">
        <v>4723.8743928486347</v>
      </c>
      <c r="AC19" s="45">
        <v>3771.9229541314503</v>
      </c>
      <c r="AD19" s="45">
        <v>3644.6511270309697</v>
      </c>
      <c r="AE19" s="45">
        <v>1852.8280795213584</v>
      </c>
      <c r="AF19" s="45">
        <v>1662.7945984519758</v>
      </c>
      <c r="AG19" s="45">
        <v>1396.8751578543329</v>
      </c>
      <c r="AH19" s="45">
        <v>3355.0138313137272</v>
      </c>
      <c r="AI19" s="45">
        <v>2021.0301029280215</v>
      </c>
      <c r="AJ19" s="45">
        <v>2875.866705352817</v>
      </c>
      <c r="AK19" s="45">
        <v>6172.5781459343179</v>
      </c>
      <c r="AL19" s="45">
        <v>3582.8618808080778</v>
      </c>
      <c r="AM19" s="45">
        <v>4042.1033984682194</v>
      </c>
      <c r="AN19" s="45">
        <v>5034.8862936323339</v>
      </c>
      <c r="AO19" s="45">
        <v>3792.6358249476575</v>
      </c>
      <c r="AP19" s="45">
        <v>4714.821510034526</v>
      </c>
      <c r="AQ19" s="45">
        <v>1656.1810378606112</v>
      </c>
      <c r="AR19" s="45">
        <v>968.12753395966115</v>
      </c>
      <c r="AS19" s="45">
        <v>1805.7326044370468</v>
      </c>
      <c r="AT19" s="45">
        <v>3819.874390419981</v>
      </c>
      <c r="AU19" s="45">
        <v>2786.0524380944457</v>
      </c>
      <c r="AV19" s="45">
        <v>4394.4070633114243</v>
      </c>
      <c r="AW19" s="45">
        <v>7330.6307820630846</v>
      </c>
      <c r="AX19" s="45">
        <v>5089.1385264675173</v>
      </c>
      <c r="AY19" s="45">
        <v>4002.9176949913335</v>
      </c>
      <c r="AZ19" s="45">
        <v>5171.9226801831765</v>
      </c>
      <c r="BA19" s="45">
        <v>4547.8168211650109</v>
      </c>
      <c r="BB19" s="45">
        <v>5317.2754452481522</v>
      </c>
      <c r="BC19" s="45">
        <v>1824.4963177347379</v>
      </c>
      <c r="BD19" s="45">
        <v>2167.4872825157718</v>
      </c>
      <c r="BE19" s="45">
        <v>2114.3933961824409</v>
      </c>
      <c r="BF19" s="45">
        <v>3590.511707949388</v>
      </c>
      <c r="BG19" s="45">
        <v>3865.9139558088173</v>
      </c>
      <c r="BH19" s="45">
        <v>3978.1124204860898</v>
      </c>
      <c r="BI19" s="45">
        <v>8682.4326460537086</v>
      </c>
      <c r="BJ19" s="45">
        <v>5340.8250425389224</v>
      </c>
      <c r="BK19" s="45">
        <v>3489.9246447441701</v>
      </c>
      <c r="BL19" s="45">
        <v>4679.3617641956507</v>
      </c>
      <c r="BM19" s="45">
        <v>4236.1793864273995</v>
      </c>
      <c r="BN19" s="45">
        <v>4670.8829385129638</v>
      </c>
      <c r="BO19" s="45">
        <v>1588.8304897833034</v>
      </c>
      <c r="BP19" s="45">
        <v>2379.6786739712111</v>
      </c>
      <c r="BQ19" s="45">
        <v>1103.5986022585635</v>
      </c>
      <c r="BR19" s="45">
        <v>3071.9755791590128</v>
      </c>
      <c r="BS19" s="45">
        <v>3980.0141934834319</v>
      </c>
      <c r="BT19" s="45">
        <v>3781.3319810077837</v>
      </c>
      <c r="BU19" s="45">
        <v>6618.9107702230249</v>
      </c>
      <c r="BV19" s="45">
        <v>4826.5340414780221</v>
      </c>
      <c r="BW19" s="45">
        <v>4208.572340010669</v>
      </c>
      <c r="BX19" s="45">
        <v>4504.8370874555067</v>
      </c>
      <c r="BY19" s="45">
        <v>4894.4755091570541</v>
      </c>
      <c r="BZ19" s="45">
        <v>4538.2399793787099</v>
      </c>
      <c r="CA19" s="45">
        <v>1603.8074434565169</v>
      </c>
      <c r="CB19" s="45">
        <v>3208.69847415804</v>
      </c>
      <c r="CC19" s="45">
        <v>3169.7585426043192</v>
      </c>
      <c r="CD19" s="45">
        <v>3568.860177403752</v>
      </c>
      <c r="CE19" s="45">
        <v>4246.3765380632176</v>
      </c>
      <c r="CF19" s="45">
        <v>3073.5366135053291</v>
      </c>
      <c r="CG19" s="45">
        <v>5187.290413376656</v>
      </c>
      <c r="CH19" s="45">
        <v>4716.6736265678619</v>
      </c>
      <c r="CI19" s="45">
        <v>4660.3616193249236</v>
      </c>
      <c r="CJ19" s="45">
        <v>5992.4246835713484</v>
      </c>
      <c r="CK19" s="45">
        <v>4823.9766617027917</v>
      </c>
      <c r="CL19" s="45">
        <v>4818.7063094118048</v>
      </c>
      <c r="CM19" s="45">
        <v>2415.4759468986094</v>
      </c>
      <c r="CN19" s="45">
        <v>2123.8455510242261</v>
      </c>
      <c r="CO19" s="45">
        <v>2684.7562685755092</v>
      </c>
      <c r="CP19" s="45">
        <v>4383.836363821235</v>
      </c>
      <c r="CQ19" s="45">
        <v>1915.644278419157</v>
      </c>
      <c r="CR19" s="45">
        <v>4496.3934219972589</v>
      </c>
      <c r="CS19" s="45">
        <v>10095.058065805111</v>
      </c>
      <c r="CT19" s="45">
        <v>5196.1384225159745</v>
      </c>
      <c r="CU19" s="45">
        <v>4977.0073877457335</v>
      </c>
      <c r="CV19" s="45">
        <v>6970.3888495899291</v>
      </c>
      <c r="CW19" s="45">
        <v>5207.9637306905161</v>
      </c>
      <c r="CX19" s="45">
        <v>5612.3173305418268</v>
      </c>
      <c r="CY19" s="45">
        <v>3734.9023432189051</v>
      </c>
      <c r="CZ19" s="45">
        <v>3478.3742926521172</v>
      </c>
      <c r="DA19" s="45">
        <v>4638.208402989163</v>
      </c>
      <c r="DB19" s="45">
        <v>2079.1393341919652</v>
      </c>
      <c r="DC19" s="45">
        <v>2836.4010656241189</v>
      </c>
      <c r="DD19" s="45">
        <v>5926.3202235394301</v>
      </c>
      <c r="DE19" s="45">
        <v>9699.2077953633961</v>
      </c>
      <c r="DF19" s="45">
        <v>3917.230675255325</v>
      </c>
      <c r="DG19" s="45">
        <v>5198.7858216776149</v>
      </c>
      <c r="DH19" s="45">
        <v>6182.0442490621299</v>
      </c>
      <c r="DI19" s="45">
        <v>5633.4682724700724</v>
      </c>
      <c r="DJ19" s="45">
        <v>5412.4235038528504</v>
      </c>
      <c r="DK19" s="45">
        <v>2996.3177438547709</v>
      </c>
      <c r="DL19" s="45">
        <v>4481.4155734927335</v>
      </c>
      <c r="DM19" s="45">
        <v>5617.0612548957442</v>
      </c>
      <c r="DN19" s="45">
        <v>3659.6090268352568</v>
      </c>
      <c r="DO19" s="45">
        <v>3459.548600270758</v>
      </c>
      <c r="DP19" s="45">
        <v>5267.6794620859127</v>
      </c>
      <c r="DQ19" s="45">
        <v>8450.7652473908202</v>
      </c>
      <c r="DR19" s="45">
        <v>4324.6074019155003</v>
      </c>
      <c r="DS19" s="45">
        <v>6501.9852486484215</v>
      </c>
      <c r="DT19" s="45">
        <v>7097.4905764861896</v>
      </c>
      <c r="DU19" s="45">
        <v>6540.7129159491051</v>
      </c>
      <c r="DV19" s="45">
        <v>6247.4802123593599</v>
      </c>
      <c r="DW19" s="45">
        <v>4222.2817712871201</v>
      </c>
      <c r="DX19" s="45">
        <v>4411.960704983203</v>
      </c>
      <c r="DY19" s="45">
        <v>3044.3974029165825</v>
      </c>
      <c r="DZ19" s="45">
        <v>4704.3804841158326</v>
      </c>
      <c r="EA19" s="45">
        <v>3562.0171137886514</v>
      </c>
      <c r="EB19" s="45">
        <v>4355.8189060832738</v>
      </c>
      <c r="EC19" s="45">
        <v>7444.8798207796144</v>
      </c>
      <c r="ED19" s="45">
        <v>8483.4328145971904</v>
      </c>
      <c r="EE19" s="45">
        <v>7348.0196332062915</v>
      </c>
      <c r="EF19" s="45">
        <v>8434.3168471323952</v>
      </c>
      <c r="EG19" s="45">
        <v>7598.8911346843579</v>
      </c>
      <c r="EH19" s="45">
        <v>7158.2983616953088</v>
      </c>
      <c r="EI19" s="45">
        <v>3714.2983417646037</v>
      </c>
      <c r="EJ19" s="45">
        <v>5038.6466923634689</v>
      </c>
      <c r="EK19" s="45">
        <v>4129.8039591063034</v>
      </c>
      <c r="EL19" s="45">
        <v>5618.1030954691405</v>
      </c>
      <c r="EM19" s="45">
        <v>4672.4820251019009</v>
      </c>
      <c r="EN19" s="45">
        <v>5717.974432332865</v>
      </c>
      <c r="EO19" s="45">
        <v>8423.7461171201176</v>
      </c>
      <c r="EP19" s="45">
        <v>10690.491153773024</v>
      </c>
      <c r="EQ19" s="45">
        <v>6045.5704278899748</v>
      </c>
      <c r="ER19" s="45">
        <v>8137.2110852958776</v>
      </c>
      <c r="ES19" s="45">
        <v>7597.3224853143502</v>
      </c>
      <c r="ET19" s="45">
        <v>6648.2121171030003</v>
      </c>
      <c r="EU19" s="45">
        <v>4489.0544170264675</v>
      </c>
      <c r="EV19" s="45">
        <v>3776.4156683746028</v>
      </c>
      <c r="EW19" s="45">
        <v>5762.5260363461311</v>
      </c>
      <c r="EX19" s="45">
        <v>6090.5469326877519</v>
      </c>
      <c r="EY19" s="45">
        <v>5099.1142021847136</v>
      </c>
      <c r="EZ19" s="45">
        <v>5106.708168478297</v>
      </c>
      <c r="FA19" s="45">
        <v>4629.6996538739131</v>
      </c>
      <c r="FB19" s="45">
        <v>9440.7093141392779</v>
      </c>
      <c r="FC19" s="45">
        <v>6912.723656377907</v>
      </c>
      <c r="FD19" s="45">
        <v>8677.1254784620978</v>
      </c>
      <c r="FE19" s="45">
        <v>8020.6884824118124</v>
      </c>
      <c r="FF19" s="45">
        <v>7494.7404171397729</v>
      </c>
      <c r="FG19" s="45">
        <v>4391.4705169836379</v>
      </c>
      <c r="FH19" s="45">
        <v>3977.2665291151152</v>
      </c>
      <c r="FI19" s="45">
        <v>5408.5796134662187</v>
      </c>
      <c r="FJ19" s="45">
        <v>6208.7728039507201</v>
      </c>
      <c r="FK19" s="45">
        <v>3494.075954943843</v>
      </c>
      <c r="FL19" s="45">
        <v>8981.1399568193119</v>
      </c>
      <c r="FM19" s="45">
        <v>9175.5372494934418</v>
      </c>
      <c r="FN19" s="45">
        <v>11185.008044588898</v>
      </c>
      <c r="FO19" s="45">
        <v>8246.0122360203786</v>
      </c>
      <c r="FP19" s="45">
        <v>10139.149324229191</v>
      </c>
      <c r="FQ19" s="45">
        <v>9512.9386279632799</v>
      </c>
      <c r="FR19" s="45">
        <v>8338.0288635604848</v>
      </c>
      <c r="FS19" s="45">
        <v>5230.0066567336717</v>
      </c>
      <c r="FT19" s="45">
        <v>5131.8895479715529</v>
      </c>
      <c r="FU19" s="45">
        <v>5179.7312406139581</v>
      </c>
      <c r="FV19" s="45">
        <v>6819.1418090429061</v>
      </c>
      <c r="FW19" s="45">
        <v>4268.8878927534133</v>
      </c>
      <c r="FX19" s="45">
        <v>8043.4137777758042</v>
      </c>
      <c r="FY19" s="45">
        <v>9646.9598509445223</v>
      </c>
      <c r="FZ19" s="45">
        <v>12400.23360965883</v>
      </c>
      <c r="GA19" s="45">
        <v>8377.6376736779966</v>
      </c>
      <c r="GB19" s="45">
        <v>10233.937115765482</v>
      </c>
      <c r="GC19" s="45">
        <v>9440.858480205352</v>
      </c>
      <c r="GD19" s="45">
        <v>8818.1801903289543</v>
      </c>
      <c r="GE19" s="45">
        <v>5117.9750607519818</v>
      </c>
      <c r="GF19" s="45">
        <v>4685.2098091280004</v>
      </c>
      <c r="GG19" s="45">
        <v>4952.3314237732002</v>
      </c>
      <c r="GH19" s="45">
        <v>5947.2564465510886</v>
      </c>
      <c r="GI19" s="45">
        <v>6174.2902875008067</v>
      </c>
      <c r="GJ19" s="45">
        <v>9593.6792562473092</v>
      </c>
      <c r="GK19" s="45">
        <v>9475.652847534815</v>
      </c>
      <c r="GL19" s="45">
        <v>12291.562871421182</v>
      </c>
      <c r="GM19" s="45">
        <v>8099.0982458893795</v>
      </c>
      <c r="GN19" s="45">
        <v>9366.111701715794</v>
      </c>
      <c r="GO19" s="45">
        <v>9781.7729321998668</v>
      </c>
      <c r="GP19" s="45">
        <v>8979.5876378155062</v>
      </c>
      <c r="GQ19" s="45">
        <v>4748.7204659776389</v>
      </c>
      <c r="GR19" s="45">
        <v>6458.8827227983893</v>
      </c>
      <c r="GS19" s="45">
        <v>6498.8175329135984</v>
      </c>
      <c r="GT19" s="45">
        <v>6325.4880831302407</v>
      </c>
      <c r="GU19" s="45">
        <v>6397.4561516064941</v>
      </c>
      <c r="GV19" s="45">
        <v>8325.3777756561376</v>
      </c>
      <c r="GW19" s="45">
        <v>6589.2213915279126</v>
      </c>
      <c r="GX19" s="45">
        <v>13041.294857448069</v>
      </c>
      <c r="GY19" s="45">
        <v>8350.3293073247787</v>
      </c>
      <c r="GZ19" s="45">
        <v>10402.019873464777</v>
      </c>
      <c r="HA19" s="45">
        <v>9271.2885219508353</v>
      </c>
      <c r="HB19" s="45">
        <v>9030.7550666665338</v>
      </c>
      <c r="HC19" s="45">
        <v>6403.612677330033</v>
      </c>
      <c r="HD19" s="45">
        <v>6814.3691682770122</v>
      </c>
      <c r="HE19" s="45">
        <v>6007.4636462151111</v>
      </c>
      <c r="HF19" s="45">
        <v>5602.0458404647843</v>
      </c>
      <c r="HG19" s="45">
        <v>5798.7949474553998</v>
      </c>
      <c r="HH19" s="45">
        <v>8831.6948917252939</v>
      </c>
      <c r="HI19" s="45">
        <v>8079.7941696914413</v>
      </c>
      <c r="HJ19" s="45">
        <v>12509.765821342266</v>
      </c>
      <c r="HK19" s="45">
        <v>8342.7274479400003</v>
      </c>
      <c r="HL19" s="45">
        <v>10025.006669916953</v>
      </c>
      <c r="HM19" s="45">
        <v>9600.4657168678259</v>
      </c>
      <c r="HN19" s="45">
        <v>9278.6204750383931</v>
      </c>
      <c r="HO19" s="45">
        <v>5722.3615402493415</v>
      </c>
      <c r="HP19" s="45">
        <v>5714.2012421898708</v>
      </c>
      <c r="HQ19" s="45">
        <v>5558.0701116214495</v>
      </c>
      <c r="HR19" s="45">
        <v>5280.8920284133847</v>
      </c>
      <c r="HS19" s="45">
        <v>6359.5746583678065</v>
      </c>
      <c r="HT19" s="45">
        <v>6966.5930143636069</v>
      </c>
      <c r="HU19" s="45">
        <v>6611.0841713118871</v>
      </c>
      <c r="HV19" s="45">
        <v>11867.548325453288</v>
      </c>
      <c r="HW19" s="45">
        <v>8157.895737842402</v>
      </c>
      <c r="HX19" s="45">
        <v>9525.9533391587574</v>
      </c>
      <c r="HY19" s="45">
        <v>9138.0771786014393</v>
      </c>
      <c r="HZ19" s="45">
        <v>9116.8958217449053</v>
      </c>
      <c r="IA19" s="45">
        <v>5581.9383211744544</v>
      </c>
      <c r="IB19" s="45">
        <v>5559.4907441116966</v>
      </c>
      <c r="IC19" s="45">
        <v>5453.5330720277279</v>
      </c>
      <c r="ID19" s="45">
        <v>5476.3500875612226</v>
      </c>
      <c r="IE19" s="45">
        <v>5313.2225931906096</v>
      </c>
      <c r="IF19" s="45">
        <v>8509.6053655980377</v>
      </c>
      <c r="IG19" s="45">
        <v>7846.3790493948663</v>
      </c>
      <c r="IH19" s="45">
        <v>12803.129496172536</v>
      </c>
      <c r="II19" s="45">
        <v>8297.7828236668956</v>
      </c>
      <c r="IJ19" s="45">
        <v>9770.4614128547055</v>
      </c>
      <c r="IK19" s="45">
        <v>10445.356438415809</v>
      </c>
      <c r="IL19" s="45">
        <v>9537.1302934210744</v>
      </c>
      <c r="IM19" s="45">
        <v>5913.2723763689555</v>
      </c>
      <c r="IN19" s="45">
        <v>6054.8781700371401</v>
      </c>
      <c r="IO19" s="45">
        <v>6081.6959574487664</v>
      </c>
      <c r="IP19" s="45">
        <v>6042.3725822072101</v>
      </c>
      <c r="IQ19" s="45">
        <v>6582.9392650692707</v>
      </c>
      <c r="IR19" s="45">
        <v>8854.2503734986931</v>
      </c>
      <c r="IS19" s="45">
        <v>7481.8147526871944</v>
      </c>
      <c r="IT19" s="45">
        <v>13638.310490835456</v>
      </c>
      <c r="IU19" s="45">
        <v>8959.895047108208</v>
      </c>
      <c r="IV19" s="45">
        <v>10336.927348794341</v>
      </c>
      <c r="IW19" s="45">
        <v>11346.786093384037</v>
      </c>
      <c r="IX19" s="45">
        <v>9803.748367481161</v>
      </c>
      <c r="IY19" s="45">
        <v>4544.3226289631075</v>
      </c>
      <c r="IZ19" s="45">
        <v>4381.5624037929556</v>
      </c>
      <c r="JA19" s="45">
        <v>7027.1244618331693</v>
      </c>
      <c r="JB19" s="45">
        <v>6626.8681759984129</v>
      </c>
      <c r="JC19" s="45">
        <v>7322.1095057362982</v>
      </c>
      <c r="JD19" s="45">
        <v>10122.274994433363</v>
      </c>
      <c r="JE19" s="45">
        <v>11369.300589324665</v>
      </c>
      <c r="JF19" s="45">
        <v>15321.797103417619</v>
      </c>
      <c r="JG19" s="45">
        <v>9692.4020293171361</v>
      </c>
      <c r="JH19" s="45">
        <v>11403.355455558441</v>
      </c>
      <c r="JI19" s="45">
        <v>12521.550363970002</v>
      </c>
    </row>
    <row r="20" spans="1:269" ht="15.75" x14ac:dyDescent="0.25">
      <c r="A20" s="16" t="s">
        <v>226</v>
      </c>
      <c r="B20" s="45">
        <v>3525.5026699950986</v>
      </c>
      <c r="C20" s="45">
        <v>815.20767432551577</v>
      </c>
      <c r="D20" s="45">
        <v>957.45188476105648</v>
      </c>
      <c r="E20" s="45">
        <v>1221.6741386321607</v>
      </c>
      <c r="F20" s="45">
        <v>1035.9453435778844</v>
      </c>
      <c r="G20" s="45">
        <v>1130.3413678533132</v>
      </c>
      <c r="H20" s="45">
        <v>1662.0973562041686</v>
      </c>
      <c r="I20" s="45">
        <v>1160.3116042365486</v>
      </c>
      <c r="J20" s="45">
        <v>1143.2401776631448</v>
      </c>
      <c r="K20" s="45">
        <v>1522.6699310048812</v>
      </c>
      <c r="L20" s="45">
        <v>1907.102653935659</v>
      </c>
      <c r="M20" s="45">
        <v>2399.0424056326278</v>
      </c>
      <c r="N20" s="45">
        <v>7878.8871667659478</v>
      </c>
      <c r="O20" s="45">
        <v>3338.0523622660253</v>
      </c>
      <c r="P20" s="45">
        <v>2497.4337842566915</v>
      </c>
      <c r="Q20" s="45">
        <v>2081.8265411315119</v>
      </c>
      <c r="R20" s="45">
        <v>1598.8852867015903</v>
      </c>
      <c r="S20" s="45">
        <v>1683.2904783815168</v>
      </c>
      <c r="T20" s="45">
        <v>4217.6531178349551</v>
      </c>
      <c r="U20" s="45">
        <v>4450.5627721257133</v>
      </c>
      <c r="V20" s="45">
        <v>3682.4201956872962</v>
      </c>
      <c r="W20" s="45">
        <v>2916.6801801914435</v>
      </c>
      <c r="X20" s="45">
        <v>2825.0045091260486</v>
      </c>
      <c r="Y20" s="45">
        <v>5493.4391694633241</v>
      </c>
      <c r="Z20" s="45">
        <v>4887.256715651255</v>
      </c>
      <c r="AA20" s="45">
        <v>5670.4028833364464</v>
      </c>
      <c r="AB20" s="45">
        <v>5739.4063931414448</v>
      </c>
      <c r="AC20" s="45">
        <v>3817.9508314109175</v>
      </c>
      <c r="AD20" s="45">
        <v>3215.5640396578233</v>
      </c>
      <c r="AE20" s="45">
        <v>3603.4542819248204</v>
      </c>
      <c r="AF20" s="45">
        <v>3055.3844700648751</v>
      </c>
      <c r="AG20" s="45">
        <v>2985.6524697053051</v>
      </c>
      <c r="AH20" s="45">
        <v>3405.5285536993201</v>
      </c>
      <c r="AI20" s="45">
        <v>2808.3586102910181</v>
      </c>
      <c r="AJ20" s="45">
        <v>2878.0189153992615</v>
      </c>
      <c r="AK20" s="45">
        <v>4509.4315997521526</v>
      </c>
      <c r="AL20" s="45">
        <v>4855.6652734243025</v>
      </c>
      <c r="AM20" s="45">
        <v>2276.5222734289</v>
      </c>
      <c r="AN20" s="45">
        <v>2619.4097032229975</v>
      </c>
      <c r="AO20" s="45">
        <v>2440.426759630569</v>
      </c>
      <c r="AP20" s="45">
        <v>2574.3006154449222</v>
      </c>
      <c r="AQ20" s="45">
        <v>2234.5694299965189</v>
      </c>
      <c r="AR20" s="45">
        <v>2794.9403163031047</v>
      </c>
      <c r="AS20" s="45">
        <v>2613.684307027152</v>
      </c>
      <c r="AT20" s="45">
        <v>2616.5417937576844</v>
      </c>
      <c r="AU20" s="45">
        <v>2383.1536446319155</v>
      </c>
      <c r="AV20" s="45">
        <v>3134.983124874379</v>
      </c>
      <c r="AW20" s="45">
        <v>3440.1504179452209</v>
      </c>
      <c r="AX20" s="45">
        <v>5929.828933267142</v>
      </c>
      <c r="AY20" s="45">
        <v>2462.9876107187538</v>
      </c>
      <c r="AZ20" s="45">
        <v>2785.168007529719</v>
      </c>
      <c r="BA20" s="45">
        <v>2817.6941326732158</v>
      </c>
      <c r="BB20" s="45">
        <v>3339.7015550153333</v>
      </c>
      <c r="BC20" s="45">
        <v>3843.1638977389034</v>
      </c>
      <c r="BD20" s="45">
        <v>3750.9564649250915</v>
      </c>
      <c r="BE20" s="45">
        <v>4066.4402826354626</v>
      </c>
      <c r="BF20" s="45">
        <v>3951.0322962982323</v>
      </c>
      <c r="BG20" s="45">
        <v>4671.1698080123469</v>
      </c>
      <c r="BH20" s="45">
        <v>3807.4263936627203</v>
      </c>
      <c r="BI20" s="45">
        <v>3790.6111077801447</v>
      </c>
      <c r="BJ20" s="45">
        <v>5119.2440816232547</v>
      </c>
      <c r="BK20" s="45">
        <v>2701.2724424700432</v>
      </c>
      <c r="BL20" s="45">
        <v>2442.1327374130819</v>
      </c>
      <c r="BM20" s="45">
        <v>2752.1041781229878</v>
      </c>
      <c r="BN20" s="45">
        <v>3214.4896881940676</v>
      </c>
      <c r="BO20" s="45">
        <v>2337.048583378345</v>
      </c>
      <c r="BP20" s="45">
        <v>4259.6437340748316</v>
      </c>
      <c r="BQ20" s="45">
        <v>3445.35988543861</v>
      </c>
      <c r="BR20" s="45">
        <v>2730.4554630724379</v>
      </c>
      <c r="BS20" s="45">
        <v>6178.9840463075707</v>
      </c>
      <c r="BT20" s="45">
        <v>4113.7604553361998</v>
      </c>
      <c r="BU20" s="45">
        <v>5030.6759707802903</v>
      </c>
      <c r="BV20" s="45">
        <v>5225.374004867439</v>
      </c>
      <c r="BW20" s="45">
        <v>4106.4318316807348</v>
      </c>
      <c r="BX20" s="45">
        <v>3516.2023664548497</v>
      </c>
      <c r="BY20" s="45">
        <v>4046.5260412268653</v>
      </c>
      <c r="BZ20" s="45">
        <v>3141.8696396813675</v>
      </c>
      <c r="CA20" s="45">
        <v>3233.8584749673551</v>
      </c>
      <c r="CB20" s="45">
        <v>3813.786701235761</v>
      </c>
      <c r="CC20" s="45">
        <v>3544.2764581139922</v>
      </c>
      <c r="CD20" s="45">
        <v>3227.6666451112628</v>
      </c>
      <c r="CE20" s="45">
        <v>3676.090039150793</v>
      </c>
      <c r="CF20" s="45">
        <v>3508.0561716888215</v>
      </c>
      <c r="CG20" s="45">
        <v>4189.3506363855413</v>
      </c>
      <c r="CH20" s="45">
        <v>5863.8378811273615</v>
      </c>
      <c r="CI20" s="45">
        <v>2910.4304828306858</v>
      </c>
      <c r="CJ20" s="45">
        <v>2472.483382976849</v>
      </c>
      <c r="CK20" s="45">
        <v>2939.5408060401642</v>
      </c>
      <c r="CL20" s="45">
        <v>2706.0329946447173</v>
      </c>
      <c r="CM20" s="45">
        <v>3074.1913681274355</v>
      </c>
      <c r="CN20" s="45">
        <v>2869.9322437735495</v>
      </c>
      <c r="CO20" s="45">
        <v>2839.8046516240147</v>
      </c>
      <c r="CP20" s="45">
        <v>3003.5252218921592</v>
      </c>
      <c r="CQ20" s="45">
        <v>3246.9098022555527</v>
      </c>
      <c r="CR20" s="45">
        <v>1395.0935697677919</v>
      </c>
      <c r="CS20" s="45">
        <v>5273.9525977602161</v>
      </c>
      <c r="CT20" s="45">
        <v>3285.4025127639488</v>
      </c>
      <c r="CU20" s="45">
        <v>1259.3072215958828</v>
      </c>
      <c r="CV20" s="45">
        <v>2040.4417993323807</v>
      </c>
      <c r="CW20" s="45">
        <v>2039.4830462197706</v>
      </c>
      <c r="CX20" s="45">
        <v>2139.2036300848908</v>
      </c>
      <c r="CY20" s="45">
        <v>9411.7076175434704</v>
      </c>
      <c r="CZ20" s="45">
        <v>2437.9657712323337</v>
      </c>
      <c r="DA20" s="45">
        <v>2215.5816356123678</v>
      </c>
      <c r="DB20" s="45">
        <v>1694.2214886381851</v>
      </c>
      <c r="DC20" s="45">
        <v>2133.8568519688515</v>
      </c>
      <c r="DD20" s="45">
        <v>2620.2880574379938</v>
      </c>
      <c r="DE20" s="45">
        <v>10504.881171744188</v>
      </c>
      <c r="DF20" s="45">
        <v>3863.0573741193775</v>
      </c>
      <c r="DG20" s="45">
        <v>1999.43750341594</v>
      </c>
      <c r="DH20" s="45">
        <v>1821.9598234635016</v>
      </c>
      <c r="DI20" s="45">
        <v>2522.6740642870827</v>
      </c>
      <c r="DJ20" s="45">
        <v>2265.5051819883274</v>
      </c>
      <c r="DK20" s="45">
        <v>9477.4757144178111</v>
      </c>
      <c r="DL20" s="45">
        <v>1948.3662309095221</v>
      </c>
      <c r="DM20" s="45">
        <v>2014.725512017264</v>
      </c>
      <c r="DN20" s="45">
        <v>2334.4947818326154</v>
      </c>
      <c r="DO20" s="45">
        <v>2966.5936073205057</v>
      </c>
      <c r="DP20" s="45">
        <v>1959.3886188704537</v>
      </c>
      <c r="DQ20" s="45">
        <v>9717.9567802791807</v>
      </c>
      <c r="DR20" s="45">
        <v>3780.9040978332032</v>
      </c>
      <c r="DS20" s="45">
        <v>1845.6146638611174</v>
      </c>
      <c r="DT20" s="45">
        <v>1832.5414445190004</v>
      </c>
      <c r="DU20" s="45">
        <v>2213.2979432355464</v>
      </c>
      <c r="DV20" s="45">
        <v>2211.4240913079752</v>
      </c>
      <c r="DW20" s="45">
        <v>8992.7187616646333</v>
      </c>
      <c r="DX20" s="45">
        <v>2173.0135584615473</v>
      </c>
      <c r="DY20" s="45">
        <v>2229.0976878208317</v>
      </c>
      <c r="DZ20" s="45">
        <v>2010.692567758723</v>
      </c>
      <c r="EA20" s="45">
        <v>2630.1539857773828</v>
      </c>
      <c r="EB20" s="45">
        <v>2219.8158323125353</v>
      </c>
      <c r="EC20" s="45">
        <v>9563.3190938464286</v>
      </c>
      <c r="ED20" s="45">
        <v>3779.886786867653</v>
      </c>
      <c r="EE20" s="45">
        <v>2202.3468753743805</v>
      </c>
      <c r="EF20" s="45">
        <v>2465.6237045789449</v>
      </c>
      <c r="EG20" s="45">
        <v>2833.6522905296129</v>
      </c>
      <c r="EH20" s="45">
        <v>2532.1124760757089</v>
      </c>
      <c r="EI20" s="45">
        <v>7723.6651596729725</v>
      </c>
      <c r="EJ20" s="45">
        <v>2803.148711297858</v>
      </c>
      <c r="EK20" s="45">
        <v>2824.2626286969594</v>
      </c>
      <c r="EL20" s="45">
        <v>2660.6952698617888</v>
      </c>
      <c r="EM20" s="45">
        <v>4313.4910048110678</v>
      </c>
      <c r="EN20" s="45">
        <v>3635.4266810975737</v>
      </c>
      <c r="EO20" s="45">
        <v>9161.4751361020717</v>
      </c>
      <c r="EP20" s="45">
        <v>4973.2641750945659</v>
      </c>
      <c r="EQ20" s="45">
        <v>2410.9633584079729</v>
      </c>
      <c r="ER20" s="45">
        <v>1862.0211580082048</v>
      </c>
      <c r="ES20" s="45">
        <v>2352.9524997815488</v>
      </c>
      <c r="ET20" s="45">
        <v>2638.2063444784417</v>
      </c>
      <c r="EU20" s="45">
        <v>7303.7655757309085</v>
      </c>
      <c r="EV20" s="45">
        <v>2696.4420657591245</v>
      </c>
      <c r="EW20" s="45">
        <v>1768.91520623317</v>
      </c>
      <c r="EX20" s="45">
        <v>1940.8984050560473</v>
      </c>
      <c r="EY20" s="45">
        <v>3049.1635219483624</v>
      </c>
      <c r="EZ20" s="45">
        <v>2274.1318765541705</v>
      </c>
      <c r="FA20" s="45">
        <v>7822.9546008500165</v>
      </c>
      <c r="FB20" s="45">
        <v>4198.7524704784128</v>
      </c>
      <c r="FC20" s="45">
        <v>1987.9507118564584</v>
      </c>
      <c r="FD20" s="45">
        <v>2071.6124016275739</v>
      </c>
      <c r="FE20" s="45">
        <v>2567.3818088460071</v>
      </c>
      <c r="FF20" s="45">
        <v>2533.2519903325447</v>
      </c>
      <c r="FG20" s="45">
        <v>6875.5914236239414</v>
      </c>
      <c r="FH20" s="45">
        <v>2456.8514729392</v>
      </c>
      <c r="FI20" s="45">
        <v>2274.5969252027994</v>
      </c>
      <c r="FJ20" s="45">
        <v>2178.4624831473666</v>
      </c>
      <c r="FK20" s="45">
        <v>3264.5132907329676</v>
      </c>
      <c r="FL20" s="45">
        <v>2586.575920941666</v>
      </c>
      <c r="FM20" s="45">
        <v>8939.4938333427162</v>
      </c>
      <c r="FN20" s="45">
        <v>5656.5480083601387</v>
      </c>
      <c r="FO20" s="45">
        <v>2415.287021374435</v>
      </c>
      <c r="FP20" s="45">
        <v>2389.9160037238853</v>
      </c>
      <c r="FQ20" s="45">
        <v>3459.7844875661322</v>
      </c>
      <c r="FR20" s="45">
        <v>3059.9014870624874</v>
      </c>
      <c r="FS20" s="45">
        <v>9366.2089778090358</v>
      </c>
      <c r="FT20" s="45">
        <v>2949.385013243751</v>
      </c>
      <c r="FU20" s="45">
        <v>3141.0363350125917</v>
      </c>
      <c r="FV20" s="45">
        <v>2764.3591787612622</v>
      </c>
      <c r="FW20" s="45">
        <v>5324.61311140009</v>
      </c>
      <c r="FX20" s="45">
        <v>3677.491348345357</v>
      </c>
      <c r="FY20" s="45">
        <v>11331.713377552878</v>
      </c>
      <c r="FZ20" s="45">
        <v>4732.2117214529162</v>
      </c>
      <c r="GA20" s="45">
        <v>2772.2617587303794</v>
      </c>
      <c r="GB20" s="45">
        <v>2939.3397797536331</v>
      </c>
      <c r="GC20" s="45">
        <v>3912.7297046387275</v>
      </c>
      <c r="GD20" s="45">
        <v>3134.5516543941435</v>
      </c>
      <c r="GE20" s="45">
        <v>9562.5145794622804</v>
      </c>
      <c r="GF20" s="45">
        <v>2945.1387570119932</v>
      </c>
      <c r="GG20" s="45">
        <v>2600.7206573591498</v>
      </c>
      <c r="GH20" s="45">
        <v>2461.037896247039</v>
      </c>
      <c r="GI20" s="45">
        <v>3039.9710962363192</v>
      </c>
      <c r="GJ20" s="45">
        <v>2913.5835151906822</v>
      </c>
      <c r="GK20" s="45">
        <v>9243.3459403125362</v>
      </c>
      <c r="GL20" s="45">
        <v>4268.2952242426663</v>
      </c>
      <c r="GM20" s="45">
        <v>2873.0374360582077</v>
      </c>
      <c r="GN20" s="45">
        <v>3373.3483446898372</v>
      </c>
      <c r="GO20" s="45">
        <v>3856.1871672278708</v>
      </c>
      <c r="GP20" s="45">
        <v>3684.2666924132382</v>
      </c>
      <c r="GQ20" s="45">
        <v>6184.3687508988023</v>
      </c>
      <c r="GR20" s="45">
        <v>2979.2458433954507</v>
      </c>
      <c r="GS20" s="45">
        <v>3565.7028477626473</v>
      </c>
      <c r="GT20" s="45">
        <v>3826.738295535672</v>
      </c>
      <c r="GU20" s="45">
        <v>3528.9578510350098</v>
      </c>
      <c r="GV20" s="45">
        <v>3220.3048163032959</v>
      </c>
      <c r="GW20" s="45">
        <v>10341.352065764304</v>
      </c>
      <c r="GX20" s="45">
        <v>4677.8563497512778</v>
      </c>
      <c r="GY20" s="45">
        <v>3212.2531076626719</v>
      </c>
      <c r="GZ20" s="45">
        <v>2870.1971590928929</v>
      </c>
      <c r="HA20" s="45">
        <v>4546.5174283119213</v>
      </c>
      <c r="HB20" s="45">
        <v>3190.0640365674817</v>
      </c>
      <c r="HC20" s="45">
        <v>7514.5415762326738</v>
      </c>
      <c r="HD20" s="45">
        <v>2948.5362182446256</v>
      </c>
      <c r="HE20" s="45">
        <v>3312.4598190007919</v>
      </c>
      <c r="HF20" s="45">
        <v>3671.164412666611</v>
      </c>
      <c r="HG20" s="45">
        <v>3684.008197596354</v>
      </c>
      <c r="HH20" s="45">
        <v>3626.0626015169046</v>
      </c>
      <c r="HI20" s="45">
        <v>10845.864110977243</v>
      </c>
      <c r="HJ20" s="45">
        <v>5297.5942118753865</v>
      </c>
      <c r="HK20" s="45">
        <v>3106.7887663540532</v>
      </c>
      <c r="HL20" s="45">
        <v>4700.2030276307287</v>
      </c>
      <c r="HM20" s="45">
        <v>4042.4550856747301</v>
      </c>
      <c r="HN20" s="45">
        <v>3698.1711619859034</v>
      </c>
      <c r="HO20" s="45">
        <v>9839.7138834028192</v>
      </c>
      <c r="HP20" s="45">
        <v>3505.7650129430308</v>
      </c>
      <c r="HQ20" s="45">
        <v>3745.5583808079623</v>
      </c>
      <c r="HR20" s="45">
        <v>4025.8280122364704</v>
      </c>
      <c r="HS20" s="45">
        <v>4197.3853602304162</v>
      </c>
      <c r="HT20" s="45">
        <v>4841.2469298846172</v>
      </c>
      <c r="HU20" s="45">
        <v>13426.23078258725</v>
      </c>
      <c r="HV20" s="45">
        <v>5685.222148146263</v>
      </c>
      <c r="HW20" s="45">
        <v>3659.4912733889387</v>
      </c>
      <c r="HX20" s="45">
        <v>3613.5890840106176</v>
      </c>
      <c r="HY20" s="45">
        <v>4542.8807350610159</v>
      </c>
      <c r="HZ20" s="45">
        <v>3810.2943850695056</v>
      </c>
      <c r="IA20" s="45">
        <v>10672.497489028752</v>
      </c>
      <c r="IB20" s="45">
        <v>3764.8163848820764</v>
      </c>
      <c r="IC20" s="45">
        <v>3677.529372413645</v>
      </c>
      <c r="ID20" s="45">
        <v>3829.4356024711328</v>
      </c>
      <c r="IE20" s="45">
        <v>4333.9965613638642</v>
      </c>
      <c r="IF20" s="45">
        <v>3873.1661221139652</v>
      </c>
      <c r="IG20" s="45">
        <v>14375.523051725846</v>
      </c>
      <c r="IH20" s="45">
        <v>5958.0169926908666</v>
      </c>
      <c r="II20" s="45">
        <v>3808.3957332269615</v>
      </c>
      <c r="IJ20" s="45">
        <v>3914.7997345736981</v>
      </c>
      <c r="IK20" s="45">
        <v>4091.2751538357752</v>
      </c>
      <c r="IL20" s="45">
        <v>3836.4962648754818</v>
      </c>
      <c r="IM20" s="45">
        <v>11105.703103166963</v>
      </c>
      <c r="IN20" s="45">
        <v>3769.2065262989772</v>
      </c>
      <c r="IO20" s="45">
        <v>3826.1731613775296</v>
      </c>
      <c r="IP20" s="45">
        <v>4169.7889011161433</v>
      </c>
      <c r="IQ20" s="45">
        <v>3886.0797772316191</v>
      </c>
      <c r="IR20" s="45">
        <v>3618.6041681015549</v>
      </c>
      <c r="IS20" s="45">
        <v>11822.464234258192</v>
      </c>
      <c r="IT20" s="45">
        <v>5474.9119082824163</v>
      </c>
      <c r="IU20" s="45">
        <v>3313.7897519397134</v>
      </c>
      <c r="IV20" s="45">
        <v>3726.774059864189</v>
      </c>
      <c r="IW20" s="45">
        <v>3625.3918241411848</v>
      </c>
      <c r="IX20" s="45">
        <v>3150.3064088091728</v>
      </c>
      <c r="IY20" s="45">
        <v>8079.2571010696329</v>
      </c>
      <c r="IZ20" s="45">
        <v>3295.1458758713743</v>
      </c>
      <c r="JA20" s="45">
        <v>3641.4133402161269</v>
      </c>
      <c r="JB20" s="45">
        <v>3436.7360024193085</v>
      </c>
      <c r="JC20" s="45">
        <v>3252.5124797445501</v>
      </c>
      <c r="JD20" s="45">
        <v>3959.1131605665382</v>
      </c>
      <c r="JE20" s="45">
        <v>10474.751488835565</v>
      </c>
      <c r="JF20" s="45">
        <v>5776.2687873085388</v>
      </c>
      <c r="JG20" s="45">
        <v>3736.1463581618923</v>
      </c>
      <c r="JH20" s="45">
        <v>3623.5153489601121</v>
      </c>
      <c r="JI20" s="45">
        <v>3357.4545414599997</v>
      </c>
    </row>
    <row r="21" spans="1:269" ht="15.75" x14ac:dyDescent="0.25">
      <c r="A21" s="16" t="s">
        <v>227</v>
      </c>
      <c r="B21" s="45">
        <v>535.47012596711443</v>
      </c>
      <c r="C21" s="45">
        <v>368.2300846197528</v>
      </c>
      <c r="D21" s="45">
        <v>317.04982066844178</v>
      </c>
      <c r="E21" s="45">
        <v>381.95083179638004</v>
      </c>
      <c r="F21" s="45">
        <v>434.56118322217492</v>
      </c>
      <c r="G21" s="45">
        <v>412.51926766379125</v>
      </c>
      <c r="H21" s="45">
        <v>447.84630234196868</v>
      </c>
      <c r="I21" s="45">
        <v>324.31173451732337</v>
      </c>
      <c r="J21" s="45">
        <v>434.04510587296761</v>
      </c>
      <c r="K21" s="45">
        <v>1083.9888298248263</v>
      </c>
      <c r="L21" s="45">
        <v>595.33228166049628</v>
      </c>
      <c r="M21" s="45">
        <v>836.41408815982322</v>
      </c>
      <c r="N21" s="45">
        <v>626.30337871068218</v>
      </c>
      <c r="O21" s="45">
        <v>469.93537159099833</v>
      </c>
      <c r="P21" s="45">
        <v>592.82995189023632</v>
      </c>
      <c r="Q21" s="45">
        <v>456.09136412425755</v>
      </c>
      <c r="R21" s="45">
        <v>534.23766003705487</v>
      </c>
      <c r="S21" s="45">
        <v>490.42936002788792</v>
      </c>
      <c r="T21" s="45">
        <v>649.97840546145449</v>
      </c>
      <c r="U21" s="45">
        <v>593.87879398386906</v>
      </c>
      <c r="V21" s="45">
        <v>737.83222985791076</v>
      </c>
      <c r="W21" s="45">
        <v>743.69291664467573</v>
      </c>
      <c r="X21" s="45">
        <v>416.3664682953488</v>
      </c>
      <c r="Y21" s="45">
        <v>623.02986166577966</v>
      </c>
      <c r="Z21" s="45">
        <v>806.12635262933361</v>
      </c>
      <c r="AA21" s="45">
        <v>1059.7688178586361</v>
      </c>
      <c r="AB21" s="45">
        <v>1209.2868412909907</v>
      </c>
      <c r="AC21" s="45">
        <v>750.71095261827577</v>
      </c>
      <c r="AD21" s="45">
        <v>892.46268934443628</v>
      </c>
      <c r="AE21" s="45">
        <v>1038.6263050325813</v>
      </c>
      <c r="AF21" s="45">
        <v>900.27728747184597</v>
      </c>
      <c r="AG21" s="45">
        <v>804.96622839039617</v>
      </c>
      <c r="AH21" s="45">
        <v>1359.973108244671</v>
      </c>
      <c r="AI21" s="45">
        <v>832.51071542386967</v>
      </c>
      <c r="AJ21" s="45">
        <v>837.25320151325127</v>
      </c>
      <c r="AK21" s="45">
        <v>1245.9989618548495</v>
      </c>
      <c r="AL21" s="45">
        <v>821.52406450377555</v>
      </c>
      <c r="AM21" s="45">
        <v>760.69664161812932</v>
      </c>
      <c r="AN21" s="45">
        <v>799.55772446645597</v>
      </c>
      <c r="AO21" s="45">
        <v>693.37822128752441</v>
      </c>
      <c r="AP21" s="45">
        <v>833.69395050554033</v>
      </c>
      <c r="AQ21" s="45">
        <v>793.90967438832661</v>
      </c>
      <c r="AR21" s="45">
        <v>741.6827777262863</v>
      </c>
      <c r="AS21" s="45">
        <v>1072.7871650761622</v>
      </c>
      <c r="AT21" s="45">
        <v>774.18809088138141</v>
      </c>
      <c r="AU21" s="45">
        <v>920.55264562121022</v>
      </c>
      <c r="AV21" s="45">
        <v>781.54511658219405</v>
      </c>
      <c r="AW21" s="45">
        <v>1320.4039290623177</v>
      </c>
      <c r="AX21" s="45">
        <v>1036.0949599337771</v>
      </c>
      <c r="AY21" s="45">
        <v>760.57608597326043</v>
      </c>
      <c r="AZ21" s="45">
        <v>1027.89014325427</v>
      </c>
      <c r="BA21" s="45">
        <v>1223.4193152132982</v>
      </c>
      <c r="BB21" s="45">
        <v>979.67376678917321</v>
      </c>
      <c r="BC21" s="45">
        <v>1355.2258875844059</v>
      </c>
      <c r="BD21" s="45">
        <v>1016.2301060285375</v>
      </c>
      <c r="BE21" s="45">
        <v>1038.1675646431863</v>
      </c>
      <c r="BF21" s="45">
        <v>1394.347380686736</v>
      </c>
      <c r="BG21" s="45">
        <v>1136.4541480651926</v>
      </c>
      <c r="BH21" s="45">
        <v>857.04015734249879</v>
      </c>
      <c r="BI21" s="45">
        <v>1566.9491953798358</v>
      </c>
      <c r="BJ21" s="45">
        <v>1070.6299943486565</v>
      </c>
      <c r="BK21" s="45">
        <v>1062.6764042384723</v>
      </c>
      <c r="BL21" s="45">
        <v>1024.9413816326939</v>
      </c>
      <c r="BM21" s="45">
        <v>835.50576915199554</v>
      </c>
      <c r="BN21" s="45">
        <v>884.23001056203236</v>
      </c>
      <c r="BO21" s="45">
        <v>1259.1962534233287</v>
      </c>
      <c r="BP21" s="45">
        <v>1063.4986088234377</v>
      </c>
      <c r="BQ21" s="45">
        <v>1001.1314360141751</v>
      </c>
      <c r="BR21" s="45">
        <v>2019.4301139884958</v>
      </c>
      <c r="BS21" s="45">
        <v>1516.4558886752263</v>
      </c>
      <c r="BT21" s="45">
        <v>1105.1181727792855</v>
      </c>
      <c r="BU21" s="45">
        <v>1822.6128041468294</v>
      </c>
      <c r="BV21" s="45">
        <v>1550.3163159401827</v>
      </c>
      <c r="BW21" s="45">
        <v>1062.4077077652507</v>
      </c>
      <c r="BX21" s="45">
        <v>1119.8520471361303</v>
      </c>
      <c r="BY21" s="45">
        <v>1086.2609156566186</v>
      </c>
      <c r="BZ21" s="45">
        <v>799.59466191798015</v>
      </c>
      <c r="CA21" s="45">
        <v>937.71501102976697</v>
      </c>
      <c r="CB21" s="45">
        <v>803.34759196989341</v>
      </c>
      <c r="CC21" s="45">
        <v>676.64275944793519</v>
      </c>
      <c r="CD21" s="45">
        <v>1112.2537357755041</v>
      </c>
      <c r="CE21" s="45">
        <v>844.39396197117321</v>
      </c>
      <c r="CF21" s="45">
        <v>1243.3196634519829</v>
      </c>
      <c r="CG21" s="45">
        <v>2141.7888801022564</v>
      </c>
      <c r="CH21" s="45">
        <v>961.93374597815193</v>
      </c>
      <c r="CI21" s="45">
        <v>950.39879190128875</v>
      </c>
      <c r="CJ21" s="45">
        <v>934.83411496775955</v>
      </c>
      <c r="CK21" s="45">
        <v>1177.109765810982</v>
      </c>
      <c r="CL21" s="45">
        <v>727.25891728453746</v>
      </c>
      <c r="CM21" s="45">
        <v>1156.9952081988529</v>
      </c>
      <c r="CN21" s="45">
        <v>939.78314809452661</v>
      </c>
      <c r="CO21" s="45">
        <v>792.90715377966626</v>
      </c>
      <c r="CP21" s="45">
        <v>839.67933236405827</v>
      </c>
      <c r="CQ21" s="45">
        <v>1498.3817633103797</v>
      </c>
      <c r="CR21" s="45">
        <v>617.80424188770087</v>
      </c>
      <c r="CS21" s="45">
        <v>1869.1236152040415</v>
      </c>
      <c r="CT21" s="45">
        <v>764.34135000954882</v>
      </c>
      <c r="CU21" s="45">
        <v>748.99063193701045</v>
      </c>
      <c r="CV21" s="45">
        <v>1138.4514549532696</v>
      </c>
      <c r="CW21" s="45">
        <v>1109.6556241963613</v>
      </c>
      <c r="CX21" s="45">
        <v>835.70586508469694</v>
      </c>
      <c r="CY21" s="45">
        <v>979.278402203008</v>
      </c>
      <c r="CZ21" s="45">
        <v>1350.70506889546</v>
      </c>
      <c r="DA21" s="45">
        <v>932.27873882792971</v>
      </c>
      <c r="DB21" s="45">
        <v>1147.3997180076431</v>
      </c>
      <c r="DC21" s="45">
        <v>862.31345923030153</v>
      </c>
      <c r="DD21" s="45">
        <v>779.31292361258113</v>
      </c>
      <c r="DE21" s="45">
        <v>2307.5980423873548</v>
      </c>
      <c r="DF21" s="45">
        <v>1172.4139390892544</v>
      </c>
      <c r="DG21" s="45">
        <v>716.89824782640585</v>
      </c>
      <c r="DH21" s="45">
        <v>1072.6739435544532</v>
      </c>
      <c r="DI21" s="45">
        <v>944.31494546257898</v>
      </c>
      <c r="DJ21" s="45">
        <v>991.74687284964909</v>
      </c>
      <c r="DK21" s="45">
        <v>1395.1822540019407</v>
      </c>
      <c r="DL21" s="45">
        <v>963.20154908115546</v>
      </c>
      <c r="DM21" s="45">
        <v>1097.0848627835703</v>
      </c>
      <c r="DN21" s="45">
        <v>1633.7337023239907</v>
      </c>
      <c r="DO21" s="45">
        <v>1780.1962606700754</v>
      </c>
      <c r="DP21" s="45">
        <v>1283.3347985400533</v>
      </c>
      <c r="DQ21" s="45">
        <v>2014.1761501868011</v>
      </c>
      <c r="DR21" s="45">
        <v>1397.297827795501</v>
      </c>
      <c r="DS21" s="45">
        <v>919.87175320760434</v>
      </c>
      <c r="DT21" s="45">
        <v>1125.2531094441697</v>
      </c>
      <c r="DU21" s="45">
        <v>1069.5583459776949</v>
      </c>
      <c r="DV21" s="45">
        <v>1002.9697216984482</v>
      </c>
      <c r="DW21" s="45">
        <v>1235.3585480593979</v>
      </c>
      <c r="DX21" s="45">
        <v>1384.4289058686954</v>
      </c>
      <c r="DY21" s="45">
        <v>1305.7250613229321</v>
      </c>
      <c r="DZ21" s="45">
        <v>1068.1447513388719</v>
      </c>
      <c r="EA21" s="45">
        <v>1794.3814264910779</v>
      </c>
      <c r="EB21" s="45">
        <v>927.18410883324259</v>
      </c>
      <c r="EC21" s="45">
        <v>2138.6131562383157</v>
      </c>
      <c r="ED21" s="45">
        <v>2173.9318707235029</v>
      </c>
      <c r="EE21" s="45">
        <v>894.0910715670982</v>
      </c>
      <c r="EF21" s="45">
        <v>1205.2223843929605</v>
      </c>
      <c r="EG21" s="45">
        <v>1650.623936203305</v>
      </c>
      <c r="EH21" s="45">
        <v>1051.9579630464061</v>
      </c>
      <c r="EI21" s="45">
        <v>1038.269530640345</v>
      </c>
      <c r="EJ21" s="45">
        <v>1356.6231404336002</v>
      </c>
      <c r="EK21" s="45">
        <v>952.90917412419276</v>
      </c>
      <c r="EL21" s="45">
        <v>1340.1609861145805</v>
      </c>
      <c r="EM21" s="45">
        <v>1609.8539504295354</v>
      </c>
      <c r="EN21" s="45">
        <v>1501.1139891571752</v>
      </c>
      <c r="EO21" s="45">
        <v>3479.567818947206</v>
      </c>
      <c r="EP21" s="45">
        <v>2891.9278327010875</v>
      </c>
      <c r="EQ21" s="45">
        <v>918.99932463532139</v>
      </c>
      <c r="ER21" s="45">
        <v>1600.0418427147838</v>
      </c>
      <c r="ES21" s="45">
        <v>1101.0067925277301</v>
      </c>
      <c r="ET21" s="45">
        <v>1324.3803686848873</v>
      </c>
      <c r="EU21" s="45">
        <v>1122.4254154947337</v>
      </c>
      <c r="EV21" s="45">
        <v>2034.4094134452164</v>
      </c>
      <c r="EW21" s="45">
        <v>1143.5766539674</v>
      </c>
      <c r="EX21" s="45">
        <v>1141.874133585306</v>
      </c>
      <c r="EY21" s="45">
        <v>1625.9996511346596</v>
      </c>
      <c r="EZ21" s="45">
        <v>1696.1130777105909</v>
      </c>
      <c r="FA21" s="45">
        <v>2567.8638945717667</v>
      </c>
      <c r="FB21" s="45">
        <v>1777.370854156949</v>
      </c>
      <c r="FC21" s="45">
        <v>908.91026522697302</v>
      </c>
      <c r="FD21" s="45">
        <v>1494.5489099084375</v>
      </c>
      <c r="FE21" s="45">
        <v>1268.0955503091927</v>
      </c>
      <c r="FF21" s="45">
        <v>2322.1843425189513</v>
      </c>
      <c r="FG21" s="45">
        <v>1437.4933475066189</v>
      </c>
      <c r="FH21" s="45">
        <v>1322.6954285125857</v>
      </c>
      <c r="FI21" s="45">
        <v>1271.7263551738044</v>
      </c>
      <c r="FJ21" s="45">
        <v>1537.3627811972979</v>
      </c>
      <c r="FK21" s="45">
        <v>1800.2380160162807</v>
      </c>
      <c r="FL21" s="45">
        <v>1366.7465398052004</v>
      </c>
      <c r="FM21" s="45">
        <v>2836.1573652235656</v>
      </c>
      <c r="FN21" s="45">
        <v>2505.548944489452</v>
      </c>
      <c r="FO21" s="45">
        <v>1531.3523728848836</v>
      </c>
      <c r="FP21" s="45">
        <v>1310.2662897447417</v>
      </c>
      <c r="FQ21" s="45">
        <v>2106.6272856716892</v>
      </c>
      <c r="FR21" s="45">
        <v>1717.7393537006317</v>
      </c>
      <c r="FS21" s="45">
        <v>1332.3296496527962</v>
      </c>
      <c r="FT21" s="45">
        <v>2266.400045907767</v>
      </c>
      <c r="FU21" s="45">
        <v>1504.6639280541237</v>
      </c>
      <c r="FV21" s="45">
        <v>1241.0553273593273</v>
      </c>
      <c r="FW21" s="45">
        <v>2030.6605976903727</v>
      </c>
      <c r="FX21" s="45">
        <v>1477.2313846928191</v>
      </c>
      <c r="FY21" s="45">
        <v>2804.871708077279</v>
      </c>
      <c r="FZ21" s="45">
        <v>2225.9567068178867</v>
      </c>
      <c r="GA21" s="45">
        <v>1138.5316144176766</v>
      </c>
      <c r="GB21" s="45">
        <v>1528.761645573217</v>
      </c>
      <c r="GC21" s="45">
        <v>1955.9185848538054</v>
      </c>
      <c r="GD21" s="45">
        <v>1858.4402791479367</v>
      </c>
      <c r="GE21" s="45">
        <v>1468.68395396758</v>
      </c>
      <c r="GF21" s="45">
        <v>1922.6022779873429</v>
      </c>
      <c r="GG21" s="45">
        <v>1683.2036208017309</v>
      </c>
      <c r="GH21" s="45">
        <v>1462.3981973996904</v>
      </c>
      <c r="GI21" s="45">
        <v>2019.4066720553801</v>
      </c>
      <c r="GJ21" s="45">
        <v>1902.1984912364749</v>
      </c>
      <c r="GK21" s="45">
        <v>3478.386832513308</v>
      </c>
      <c r="GL21" s="45">
        <v>2809.5097757233821</v>
      </c>
      <c r="GM21" s="45">
        <v>1231.3816717012985</v>
      </c>
      <c r="GN21" s="45">
        <v>1838.7053103520386</v>
      </c>
      <c r="GO21" s="45">
        <v>2299.6004488731769</v>
      </c>
      <c r="GP21" s="45">
        <v>2007.8183868256228</v>
      </c>
      <c r="GQ21" s="45">
        <v>1430.8287599641806</v>
      </c>
      <c r="GR21" s="45">
        <v>2162.0261388492509</v>
      </c>
      <c r="GS21" s="45">
        <v>1887.092585579376</v>
      </c>
      <c r="GT21" s="45">
        <v>2412.0246982101435</v>
      </c>
      <c r="GU21" s="45">
        <v>2709.3084357156959</v>
      </c>
      <c r="GV21" s="45">
        <v>1740.4782996204187</v>
      </c>
      <c r="GW21" s="45">
        <v>3484.9445410736835</v>
      </c>
      <c r="GX21" s="45">
        <v>3019.9703967557384</v>
      </c>
      <c r="GY21" s="45">
        <v>1522.2715556075252</v>
      </c>
      <c r="GZ21" s="45">
        <v>2094.5942194218878</v>
      </c>
      <c r="HA21" s="45">
        <v>2739.1218721052405</v>
      </c>
      <c r="HB21" s="45">
        <v>1502.086105652975</v>
      </c>
      <c r="HC21" s="45">
        <v>1551.2413159310784</v>
      </c>
      <c r="HD21" s="45">
        <v>2044.735881125418</v>
      </c>
      <c r="HE21" s="45">
        <v>1915.2004825349745</v>
      </c>
      <c r="HF21" s="45">
        <v>2013.1962885117655</v>
      </c>
      <c r="HG21" s="45">
        <v>2332.1579039516264</v>
      </c>
      <c r="HH21" s="45">
        <v>1859.5272520736462</v>
      </c>
      <c r="HI21" s="45">
        <v>3463.0987370499997</v>
      </c>
      <c r="HJ21" s="45">
        <v>3478.4859527806971</v>
      </c>
      <c r="HK21" s="45">
        <v>1559.8174638980472</v>
      </c>
      <c r="HL21" s="45">
        <v>2446.9869244059209</v>
      </c>
      <c r="HM21" s="45">
        <v>2270.6840268243982</v>
      </c>
      <c r="HN21" s="45">
        <v>3003.9465918904521</v>
      </c>
      <c r="HO21" s="45">
        <v>2670.8787142010833</v>
      </c>
      <c r="HP21" s="45">
        <v>2144.1580545880338</v>
      </c>
      <c r="HQ21" s="45">
        <v>1779.5045756657637</v>
      </c>
      <c r="HR21" s="45">
        <v>2365.8223982388686</v>
      </c>
      <c r="HS21" s="45">
        <v>2381.9523744117478</v>
      </c>
      <c r="HT21" s="45">
        <v>1949.7745840869493</v>
      </c>
      <c r="HU21" s="45">
        <v>3920.576580888117</v>
      </c>
      <c r="HV21" s="45">
        <v>3063.1938506316678</v>
      </c>
      <c r="HW21" s="45">
        <v>1819.8567753670645</v>
      </c>
      <c r="HX21" s="45">
        <v>2234.3045489119904</v>
      </c>
      <c r="HY21" s="45">
        <v>2073.5846100527524</v>
      </c>
      <c r="HZ21" s="45">
        <v>1922.2268217844692</v>
      </c>
      <c r="IA21" s="45">
        <v>2023.7341482068389</v>
      </c>
      <c r="IB21" s="45">
        <v>2441.8226772040771</v>
      </c>
      <c r="IC21" s="45">
        <v>1614.2628022480806</v>
      </c>
      <c r="ID21" s="45">
        <v>2235.9326488565748</v>
      </c>
      <c r="IE21" s="45">
        <v>2463.276873964372</v>
      </c>
      <c r="IF21" s="45">
        <v>2183.0747023009753</v>
      </c>
      <c r="IG21" s="45">
        <v>3578.0256250064176</v>
      </c>
      <c r="IH21" s="45">
        <v>3533.267040053513</v>
      </c>
      <c r="II21" s="45">
        <v>1550.0797929008493</v>
      </c>
      <c r="IJ21" s="45">
        <v>2606.9287411835089</v>
      </c>
      <c r="IK21" s="45">
        <v>3213.113924011227</v>
      </c>
      <c r="IL21" s="45">
        <v>1763.8079811790033</v>
      </c>
      <c r="IM21" s="45">
        <v>1910.6422757017153</v>
      </c>
      <c r="IN21" s="45">
        <v>2275.5979134271824</v>
      </c>
      <c r="IO21" s="45">
        <v>1835.8444703944447</v>
      </c>
      <c r="IP21" s="45">
        <v>1971.9848341352954</v>
      </c>
      <c r="IQ21" s="45">
        <v>2138.1856227971507</v>
      </c>
      <c r="IR21" s="45">
        <v>2054.9480076170657</v>
      </c>
      <c r="IS21" s="45">
        <v>4424.7833334991201</v>
      </c>
      <c r="IT21" s="45">
        <v>4249.6347561467492</v>
      </c>
      <c r="IU21" s="45">
        <v>2068.0003130555724</v>
      </c>
      <c r="IV21" s="45">
        <v>2918.0502918322427</v>
      </c>
      <c r="IW21" s="45">
        <v>2115.4935363566069</v>
      </c>
      <c r="IX21" s="45">
        <v>2017.0339000366412</v>
      </c>
      <c r="IY21" s="45">
        <v>2304.8223783011313</v>
      </c>
      <c r="IZ21" s="45">
        <v>3129.5087134347496</v>
      </c>
      <c r="JA21" s="45">
        <v>3224.6919026325613</v>
      </c>
      <c r="JB21" s="45">
        <v>2227.9645131212246</v>
      </c>
      <c r="JC21" s="45">
        <v>3277.6471261837437</v>
      </c>
      <c r="JD21" s="45">
        <v>2811.6103943740504</v>
      </c>
      <c r="JE21" s="45">
        <v>6211.7357566646042</v>
      </c>
      <c r="JF21" s="45">
        <v>5215.1094037908615</v>
      </c>
      <c r="JG21" s="45">
        <v>2332.7224960045423</v>
      </c>
      <c r="JH21" s="45">
        <v>3030.5845364217503</v>
      </c>
      <c r="JI21" s="45">
        <v>2810.6223246999998</v>
      </c>
    </row>
    <row r="22" spans="1:269" ht="15.75" x14ac:dyDescent="0.25">
      <c r="A22" s="16" t="s">
        <v>228</v>
      </c>
      <c r="B22" s="45">
        <v>529.68503200261716</v>
      </c>
      <c r="C22" s="45">
        <v>629.74846419379128</v>
      </c>
      <c r="D22" s="45">
        <v>618.95941763083067</v>
      </c>
      <c r="E22" s="45">
        <v>686.62848413531594</v>
      </c>
      <c r="F22" s="45">
        <v>674.80944897784548</v>
      </c>
      <c r="G22" s="45">
        <v>649.07561459166345</v>
      </c>
      <c r="H22" s="45">
        <v>731.73795627714162</v>
      </c>
      <c r="I22" s="45">
        <v>769.78624884386647</v>
      </c>
      <c r="J22" s="45">
        <v>780.8829853090532</v>
      </c>
      <c r="K22" s="45">
        <v>732.92411727841443</v>
      </c>
      <c r="L22" s="45">
        <v>625.39825779473347</v>
      </c>
      <c r="M22" s="45">
        <v>1204.7399609741472</v>
      </c>
      <c r="N22" s="45">
        <v>671.53937688589758</v>
      </c>
      <c r="O22" s="45">
        <v>634.51134098438979</v>
      </c>
      <c r="P22" s="45">
        <v>800.0768013651284</v>
      </c>
      <c r="Q22" s="45">
        <v>761.38216732218461</v>
      </c>
      <c r="R22" s="45">
        <v>655.56115614663383</v>
      </c>
      <c r="S22" s="45">
        <v>647.08267205332822</v>
      </c>
      <c r="T22" s="45">
        <v>749.94066978290698</v>
      </c>
      <c r="U22" s="45">
        <v>757.85655335849947</v>
      </c>
      <c r="V22" s="45">
        <v>1099.8275410016581</v>
      </c>
      <c r="W22" s="45">
        <v>644.31922183695019</v>
      </c>
      <c r="X22" s="45">
        <v>585.10912465013325</v>
      </c>
      <c r="Y22" s="45">
        <v>857.3752630357568</v>
      </c>
      <c r="Z22" s="45">
        <v>645.8611756572684</v>
      </c>
      <c r="AA22" s="45">
        <v>806.46734532839002</v>
      </c>
      <c r="AB22" s="45">
        <v>1072.7283262995102</v>
      </c>
      <c r="AC22" s="45">
        <v>796.30736522096822</v>
      </c>
      <c r="AD22" s="45">
        <v>737.30304979680398</v>
      </c>
      <c r="AE22" s="45">
        <v>798.83216553318596</v>
      </c>
      <c r="AF22" s="45">
        <v>819.87664573899303</v>
      </c>
      <c r="AG22" s="45">
        <v>682.91131693041541</v>
      </c>
      <c r="AH22" s="45">
        <v>1776.9383623400315</v>
      </c>
      <c r="AI22" s="45">
        <v>973.23489946878135</v>
      </c>
      <c r="AJ22" s="45">
        <v>786.76437872552447</v>
      </c>
      <c r="AK22" s="45">
        <v>875.63650245404506</v>
      </c>
      <c r="AL22" s="45">
        <v>593.37046675079603</v>
      </c>
      <c r="AM22" s="45">
        <v>497.28042656626405</v>
      </c>
      <c r="AN22" s="45">
        <v>581.56703168118497</v>
      </c>
      <c r="AO22" s="45">
        <v>540.75451112563564</v>
      </c>
      <c r="AP22" s="45">
        <v>550.69326710196094</v>
      </c>
      <c r="AQ22" s="45">
        <v>2067.7347652000099</v>
      </c>
      <c r="AR22" s="45">
        <v>623.29134954948665</v>
      </c>
      <c r="AS22" s="45">
        <v>-719.321623098808</v>
      </c>
      <c r="AT22" s="45">
        <v>940.51474369415416</v>
      </c>
      <c r="AU22" s="45">
        <v>533.6933737231966</v>
      </c>
      <c r="AV22" s="45">
        <v>687.93271968570616</v>
      </c>
      <c r="AW22" s="45">
        <v>684.46704590683521</v>
      </c>
      <c r="AX22" s="45">
        <v>662.23980539524064</v>
      </c>
      <c r="AY22" s="45">
        <v>483.80771951495126</v>
      </c>
      <c r="AZ22" s="45">
        <v>697.78731904470305</v>
      </c>
      <c r="BA22" s="45">
        <v>569.15548605201286</v>
      </c>
      <c r="BB22" s="45">
        <v>716.76730812791573</v>
      </c>
      <c r="BC22" s="45">
        <v>637.89169230082564</v>
      </c>
      <c r="BD22" s="45">
        <v>572.35759630479049</v>
      </c>
      <c r="BE22" s="45">
        <v>698.18427433781096</v>
      </c>
      <c r="BF22" s="45">
        <v>662.99028149421486</v>
      </c>
      <c r="BG22" s="45">
        <v>673.16536211451478</v>
      </c>
      <c r="BH22" s="45">
        <v>572.59387644790922</v>
      </c>
      <c r="BI22" s="45">
        <v>683.35839621972241</v>
      </c>
      <c r="BJ22" s="45">
        <v>1502.6823261936249</v>
      </c>
      <c r="BK22" s="45">
        <v>564.94818680463197</v>
      </c>
      <c r="BL22" s="45">
        <v>578.54211865559557</v>
      </c>
      <c r="BM22" s="45">
        <v>645.03466370811032</v>
      </c>
      <c r="BN22" s="45">
        <v>669.81726878369489</v>
      </c>
      <c r="BO22" s="45">
        <v>578.82088564819242</v>
      </c>
      <c r="BP22" s="45">
        <v>708.22082589011927</v>
      </c>
      <c r="BQ22" s="45">
        <v>656.82363018355159</v>
      </c>
      <c r="BR22" s="45">
        <v>743.45980099921633</v>
      </c>
      <c r="BS22" s="45">
        <v>719.00075563126143</v>
      </c>
      <c r="BT22" s="45">
        <v>656.04999733242562</v>
      </c>
      <c r="BU22" s="45">
        <v>764.23000511998339</v>
      </c>
      <c r="BV22" s="45">
        <v>680.08716843215655</v>
      </c>
      <c r="BW22" s="45">
        <v>531.36481841898001</v>
      </c>
      <c r="BX22" s="45">
        <v>479.24951507510877</v>
      </c>
      <c r="BY22" s="45">
        <v>575.6154201671369</v>
      </c>
      <c r="BZ22" s="45">
        <v>666.23471870409912</v>
      </c>
      <c r="CA22" s="45">
        <v>533.90405918990632</v>
      </c>
      <c r="CB22" s="45">
        <v>703.53679846897126</v>
      </c>
      <c r="CC22" s="45">
        <v>504.3073448402518</v>
      </c>
      <c r="CD22" s="45">
        <v>480.98905621245319</v>
      </c>
      <c r="CE22" s="45">
        <v>648.38496591398086</v>
      </c>
      <c r="CF22" s="45">
        <v>516.22752045925984</v>
      </c>
      <c r="CG22" s="45">
        <v>600.60117023214275</v>
      </c>
      <c r="CH22" s="45">
        <v>674.29858348636049</v>
      </c>
      <c r="CI22" s="45">
        <v>546.28384223754483</v>
      </c>
      <c r="CJ22" s="45">
        <v>633.58782354905657</v>
      </c>
      <c r="CK22" s="45">
        <v>542.40438640533523</v>
      </c>
      <c r="CL22" s="45">
        <v>560.33762720750565</v>
      </c>
      <c r="CM22" s="45">
        <v>714.17990685523023</v>
      </c>
      <c r="CN22" s="45">
        <v>606.60422784914317</v>
      </c>
      <c r="CO22" s="45">
        <v>582.88206898830128</v>
      </c>
      <c r="CP22" s="45">
        <v>655.2233112511426</v>
      </c>
      <c r="CQ22" s="45">
        <v>641.08244649497794</v>
      </c>
      <c r="CR22" s="45">
        <v>675.08513542094715</v>
      </c>
      <c r="CS22" s="45">
        <v>896.23876950109639</v>
      </c>
      <c r="CT22" s="45">
        <v>572.79614151943554</v>
      </c>
      <c r="CU22" s="45">
        <v>519.15167022972548</v>
      </c>
      <c r="CV22" s="45">
        <v>784.80271826891067</v>
      </c>
      <c r="CW22" s="45">
        <v>686.22883090718449</v>
      </c>
      <c r="CX22" s="45">
        <v>638.25416807364309</v>
      </c>
      <c r="CY22" s="45">
        <v>890.23528627621147</v>
      </c>
      <c r="CZ22" s="45">
        <v>669.20229868797651</v>
      </c>
      <c r="DA22" s="45">
        <v>764.57755414555606</v>
      </c>
      <c r="DB22" s="45">
        <v>986.29700875957462</v>
      </c>
      <c r="DC22" s="45">
        <v>673.99228162789109</v>
      </c>
      <c r="DD22" s="45">
        <v>699.75686362270119</v>
      </c>
      <c r="DE22" s="45">
        <v>789.99622013738247</v>
      </c>
      <c r="DF22" s="45">
        <v>464.74637999501573</v>
      </c>
      <c r="DG22" s="45">
        <v>635.04079615786145</v>
      </c>
      <c r="DH22" s="45">
        <v>650.64263002320365</v>
      </c>
      <c r="DI22" s="45">
        <v>785.90584121173788</v>
      </c>
      <c r="DJ22" s="45">
        <v>654.7318027439286</v>
      </c>
      <c r="DK22" s="45">
        <v>818.2761956490117</v>
      </c>
      <c r="DL22" s="45">
        <v>791.09055839463019</v>
      </c>
      <c r="DM22" s="45">
        <v>808.72865126595673</v>
      </c>
      <c r="DN22" s="45">
        <v>997.21924287393097</v>
      </c>
      <c r="DO22" s="45">
        <v>755.3709644426674</v>
      </c>
      <c r="DP22" s="45">
        <v>763.10176687270155</v>
      </c>
      <c r="DQ22" s="45">
        <v>1219.8459936951022</v>
      </c>
      <c r="DR22" s="45">
        <v>631.48432519508935</v>
      </c>
      <c r="DS22" s="45">
        <v>743.52164508389023</v>
      </c>
      <c r="DT22" s="45">
        <v>795.50063406829702</v>
      </c>
      <c r="DU22" s="45">
        <v>822.21701581965681</v>
      </c>
      <c r="DV22" s="45">
        <v>777.57661514890663</v>
      </c>
      <c r="DW22" s="45">
        <v>801.80639198991275</v>
      </c>
      <c r="DX22" s="45">
        <v>798.97569350544211</v>
      </c>
      <c r="DY22" s="45">
        <v>858.32517510803393</v>
      </c>
      <c r="DZ22" s="45">
        <v>859.94840979752769</v>
      </c>
      <c r="EA22" s="45">
        <v>904.08613286720379</v>
      </c>
      <c r="EB22" s="45">
        <v>790.37569348203567</v>
      </c>
      <c r="EC22" s="45">
        <v>1011.5726701296568</v>
      </c>
      <c r="ED22" s="45">
        <v>753.78814884004998</v>
      </c>
      <c r="EE22" s="45">
        <v>789.40449133917991</v>
      </c>
      <c r="EF22" s="45">
        <v>848.02854734491632</v>
      </c>
      <c r="EG22" s="45">
        <v>867.70975927814152</v>
      </c>
      <c r="EH22" s="45">
        <v>841.43885424719213</v>
      </c>
      <c r="EI22" s="45">
        <v>874.17562329803877</v>
      </c>
      <c r="EJ22" s="45">
        <v>864.6534935193946</v>
      </c>
      <c r="EK22" s="45">
        <v>967.32818789387738</v>
      </c>
      <c r="EL22" s="45">
        <v>825.65106100821572</v>
      </c>
      <c r="EM22" s="45">
        <v>875.69973046820087</v>
      </c>
      <c r="EN22" s="45">
        <v>862.00956766368142</v>
      </c>
      <c r="EO22" s="45">
        <v>1519.9358158278242</v>
      </c>
      <c r="EP22" s="45">
        <v>958.65517345910723</v>
      </c>
      <c r="EQ22" s="45">
        <v>834.22889648500279</v>
      </c>
      <c r="ER22" s="45">
        <v>867.47928109260749</v>
      </c>
      <c r="ES22" s="45">
        <v>681.08734850743849</v>
      </c>
      <c r="ET22" s="45">
        <v>806.19405776024053</v>
      </c>
      <c r="EU22" s="45">
        <v>759.07465809810515</v>
      </c>
      <c r="EV22" s="45">
        <v>784.38407419609985</v>
      </c>
      <c r="EW22" s="45">
        <v>900.98694579771575</v>
      </c>
      <c r="EX22" s="45">
        <v>1005.8482658535206</v>
      </c>
      <c r="EY22" s="45">
        <v>1212.3127125722663</v>
      </c>
      <c r="EZ22" s="45">
        <v>1653.1614716094816</v>
      </c>
      <c r="FA22" s="45">
        <v>900.722859395314</v>
      </c>
      <c r="FB22" s="45">
        <v>1083.1943347961069</v>
      </c>
      <c r="FC22" s="45">
        <v>736.30768899869736</v>
      </c>
      <c r="FD22" s="45">
        <v>844.72330222709297</v>
      </c>
      <c r="FE22" s="45">
        <v>909.28392723642867</v>
      </c>
      <c r="FF22" s="45">
        <v>970.79357337426029</v>
      </c>
      <c r="FG22" s="45">
        <v>890.95516901449162</v>
      </c>
      <c r="FH22" s="45">
        <v>919.11252040145882</v>
      </c>
      <c r="FI22" s="45">
        <v>875.252818688297</v>
      </c>
      <c r="FJ22" s="45">
        <v>1031.7662323837392</v>
      </c>
      <c r="FK22" s="45">
        <v>999.89256518048421</v>
      </c>
      <c r="FL22" s="45">
        <v>728.21235492713799</v>
      </c>
      <c r="FM22" s="45">
        <v>1012.8808661959212</v>
      </c>
      <c r="FN22" s="45">
        <v>1203.7995622767794</v>
      </c>
      <c r="FO22" s="45">
        <v>905.90676234881448</v>
      </c>
      <c r="FP22" s="45">
        <v>936.38036369882968</v>
      </c>
      <c r="FQ22" s="45">
        <v>879.5169788318708</v>
      </c>
      <c r="FR22" s="45">
        <v>751.59877881179773</v>
      </c>
      <c r="FS22" s="45">
        <v>1025.6670114984411</v>
      </c>
      <c r="FT22" s="45">
        <v>1089.4519905889213</v>
      </c>
      <c r="FU22" s="45">
        <v>880.06665680924959</v>
      </c>
      <c r="FV22" s="45">
        <v>974.56079347089235</v>
      </c>
      <c r="FW22" s="45">
        <v>902.40425772486253</v>
      </c>
      <c r="FX22" s="45">
        <v>946.4567929647219</v>
      </c>
      <c r="FY22" s="45">
        <v>1059.1088475843569</v>
      </c>
      <c r="FZ22" s="45">
        <v>1211.4272131359369</v>
      </c>
      <c r="GA22" s="45">
        <v>986.8745104160098</v>
      </c>
      <c r="GB22" s="45">
        <v>883.70138020052821</v>
      </c>
      <c r="GC22" s="45">
        <v>972.17403674230866</v>
      </c>
      <c r="GD22" s="45">
        <v>916.5715904024986</v>
      </c>
      <c r="GE22" s="45">
        <v>1114.0293566533312</v>
      </c>
      <c r="GF22" s="45">
        <v>1070.9085509832319</v>
      </c>
      <c r="GG22" s="45">
        <v>1013.1836837510483</v>
      </c>
      <c r="GH22" s="45">
        <v>1030.9212129071882</v>
      </c>
      <c r="GI22" s="45">
        <v>994.69808020120672</v>
      </c>
      <c r="GJ22" s="45">
        <v>1034.0658329757614</v>
      </c>
      <c r="GK22" s="45">
        <v>1192.6582261816648</v>
      </c>
      <c r="GL22" s="45">
        <v>1322.0113965963828</v>
      </c>
      <c r="GM22" s="45">
        <v>989.41379033992939</v>
      </c>
      <c r="GN22" s="45">
        <v>916.49515884117386</v>
      </c>
      <c r="GO22" s="45">
        <v>1135.3016879917716</v>
      </c>
      <c r="GP22" s="45">
        <v>1092.0853775754711</v>
      </c>
      <c r="GQ22" s="45">
        <v>1137.6799246495423</v>
      </c>
      <c r="GR22" s="45">
        <v>114.40777720962323</v>
      </c>
      <c r="GS22" s="45">
        <v>1092.8296965297468</v>
      </c>
      <c r="GT22" s="45">
        <v>1110.4241096815708</v>
      </c>
      <c r="GU22" s="45">
        <v>1404.8924595272176</v>
      </c>
      <c r="GV22" s="45">
        <v>1410.7147186780837</v>
      </c>
      <c r="GW22" s="45">
        <v>1736.8940385155583</v>
      </c>
      <c r="GX22" s="45">
        <v>1304.0408685024056</v>
      </c>
      <c r="GY22" s="45">
        <v>1024.4371487547148</v>
      </c>
      <c r="GZ22" s="45">
        <v>1076.9761905130849</v>
      </c>
      <c r="HA22" s="45">
        <v>1063.2399441490984</v>
      </c>
      <c r="HB22" s="45">
        <v>1032.5178002356854</v>
      </c>
      <c r="HC22" s="45">
        <v>1094.8486246078724</v>
      </c>
      <c r="HD22" s="45">
        <v>1072.7133932977802</v>
      </c>
      <c r="HE22" s="45">
        <v>1569.5788352649004</v>
      </c>
      <c r="HF22" s="45">
        <v>1064.467335951651</v>
      </c>
      <c r="HG22" s="45">
        <v>1064.6161259516189</v>
      </c>
      <c r="HH22" s="45">
        <v>1105.4000000371789</v>
      </c>
      <c r="HI22" s="45">
        <v>1130.2253660805682</v>
      </c>
      <c r="HJ22" s="45">
        <v>1285.2057469129913</v>
      </c>
      <c r="HK22" s="45">
        <v>907.4664902040704</v>
      </c>
      <c r="HL22" s="45">
        <v>864.57522784362448</v>
      </c>
      <c r="HM22" s="45">
        <v>2031.7543779972721</v>
      </c>
      <c r="HN22" s="45">
        <v>914.98789647782041</v>
      </c>
      <c r="HO22" s="45">
        <v>931.06315224344564</v>
      </c>
      <c r="HP22" s="45">
        <v>1017.3402928460844</v>
      </c>
      <c r="HQ22" s="45">
        <v>947.65030438510996</v>
      </c>
      <c r="HR22" s="45">
        <v>929.37536331063552</v>
      </c>
      <c r="HS22" s="45">
        <v>862.41995916079577</v>
      </c>
      <c r="HT22" s="45">
        <v>927.49028488293743</v>
      </c>
      <c r="HU22" s="45">
        <v>1039.0923764896672</v>
      </c>
      <c r="HV22" s="45">
        <v>1364.5266665817094</v>
      </c>
      <c r="HW22" s="45">
        <v>797.10554307430243</v>
      </c>
      <c r="HX22" s="45">
        <v>859.10139425741102</v>
      </c>
      <c r="HY22" s="45">
        <v>909.62555483268079</v>
      </c>
      <c r="HZ22" s="45">
        <v>904.1871844281585</v>
      </c>
      <c r="IA22" s="45">
        <v>889.69221289360689</v>
      </c>
      <c r="IB22" s="45">
        <v>932.48254758429925</v>
      </c>
      <c r="IC22" s="45">
        <v>872.25165634012149</v>
      </c>
      <c r="ID22" s="45">
        <v>890.25208037644018</v>
      </c>
      <c r="IE22" s="45">
        <v>957.65569089953135</v>
      </c>
      <c r="IF22" s="45">
        <v>884.77776178427234</v>
      </c>
      <c r="IG22" s="45">
        <v>1073.3897538579406</v>
      </c>
      <c r="IH22" s="45">
        <v>1169.329424616913</v>
      </c>
      <c r="II22" s="45">
        <v>849.69611792288231</v>
      </c>
      <c r="IJ22" s="45">
        <v>824.83202619406779</v>
      </c>
      <c r="IK22" s="45">
        <v>868.08101581046742</v>
      </c>
      <c r="IL22" s="45">
        <v>906.78213560164284</v>
      </c>
      <c r="IM22" s="45">
        <v>954.67189781813056</v>
      </c>
      <c r="IN22" s="45">
        <v>1010.5621117635513</v>
      </c>
      <c r="IO22" s="45">
        <v>963.02978450523972</v>
      </c>
      <c r="IP22" s="45">
        <v>1065.2672660530986</v>
      </c>
      <c r="IQ22" s="45">
        <v>951.63623760387384</v>
      </c>
      <c r="IR22" s="45">
        <v>1258.4215113335197</v>
      </c>
      <c r="IS22" s="45">
        <v>1190.9078757827328</v>
      </c>
      <c r="IT22" s="45">
        <v>1567.0737121962202</v>
      </c>
      <c r="IU22" s="45">
        <v>913.37478963538649</v>
      </c>
      <c r="IV22" s="45">
        <v>864.45340799640212</v>
      </c>
      <c r="IW22" s="45">
        <v>785.70741142633813</v>
      </c>
      <c r="IX22" s="45">
        <v>1275.3591927638149</v>
      </c>
      <c r="IY22" s="45">
        <v>1056.8983879389859</v>
      </c>
      <c r="IZ22" s="45">
        <v>1148.557857362583</v>
      </c>
      <c r="JA22" s="45">
        <v>1275.4242691876777</v>
      </c>
      <c r="JB22" s="45">
        <v>1035.4616960842757</v>
      </c>
      <c r="JC22" s="45">
        <v>995.76451573303075</v>
      </c>
      <c r="JD22" s="45">
        <v>1400.6214943650218</v>
      </c>
      <c r="JE22" s="45">
        <v>1185.0443777754815</v>
      </c>
      <c r="JF22" s="45">
        <v>1523.5686401469793</v>
      </c>
      <c r="JG22" s="45">
        <v>1039.1806857573611</v>
      </c>
      <c r="JH22" s="45">
        <v>950.70732704460158</v>
      </c>
      <c r="JI22" s="45">
        <v>977.97431674000006</v>
      </c>
    </row>
    <row r="23" spans="1:269" ht="15.75" x14ac:dyDescent="0.25">
      <c r="A23" s="9" t="s">
        <v>18</v>
      </c>
      <c r="B23" s="45">
        <v>1080.2052433431302</v>
      </c>
      <c r="C23" s="45">
        <v>845.03321279439911</v>
      </c>
      <c r="D23" s="45">
        <v>929.2632876928443</v>
      </c>
      <c r="E23" s="45">
        <v>1082.7522782425938</v>
      </c>
      <c r="F23" s="45">
        <v>1151.3840887021086</v>
      </c>
      <c r="G23" s="45">
        <v>1252.9670128744979</v>
      </c>
      <c r="H23" s="45">
        <v>1469.2007715805662</v>
      </c>
      <c r="I23" s="45">
        <v>1269.5912521046575</v>
      </c>
      <c r="J23" s="45">
        <v>1277.7753271398324</v>
      </c>
      <c r="K23" s="45">
        <v>1479.2191819337681</v>
      </c>
      <c r="L23" s="45">
        <v>1005.9276848530861</v>
      </c>
      <c r="M23" s="45">
        <v>1090.5372031655534</v>
      </c>
      <c r="N23" s="45">
        <v>1222.7687659354715</v>
      </c>
      <c r="O23" s="45">
        <v>1236.0779496968489</v>
      </c>
      <c r="P23" s="45">
        <v>1163.9574076599688</v>
      </c>
      <c r="Q23" s="45">
        <v>1358.8248528446882</v>
      </c>
      <c r="R23" s="45">
        <v>1223.6288532406049</v>
      </c>
      <c r="S23" s="45">
        <v>1135.3636849021059</v>
      </c>
      <c r="T23" s="45">
        <v>1184.5514115347787</v>
      </c>
      <c r="U23" s="45">
        <v>781.40201470831994</v>
      </c>
      <c r="V23" s="45">
        <v>895.34823159454527</v>
      </c>
      <c r="W23" s="45">
        <v>828.43922045360273</v>
      </c>
      <c r="X23" s="45">
        <v>717.63993073990628</v>
      </c>
      <c r="Y23" s="45">
        <v>873.94020522796586</v>
      </c>
      <c r="Z23" s="45">
        <v>804.1635643184668</v>
      </c>
      <c r="AA23" s="45">
        <v>1862.7912926227532</v>
      </c>
      <c r="AB23" s="45">
        <v>2202.7059222925704</v>
      </c>
      <c r="AC23" s="45">
        <v>1945.0262060452219</v>
      </c>
      <c r="AD23" s="45">
        <v>2107.317079525656</v>
      </c>
      <c r="AE23" s="45">
        <v>2195.918279158544</v>
      </c>
      <c r="AF23" s="45">
        <v>1105.7868125600369</v>
      </c>
      <c r="AG23" s="45">
        <v>918.47594272263711</v>
      </c>
      <c r="AH23" s="45">
        <v>1080.405113165885</v>
      </c>
      <c r="AI23" s="45">
        <v>890.38943899572291</v>
      </c>
      <c r="AJ23" s="45">
        <v>721.68925479069583</v>
      </c>
      <c r="AK23" s="45">
        <v>868.70807639892735</v>
      </c>
      <c r="AL23" s="45">
        <v>666.79357243682148</v>
      </c>
      <c r="AM23" s="45">
        <v>795.4995521054426</v>
      </c>
      <c r="AN23" s="45">
        <v>806.07588137797143</v>
      </c>
      <c r="AO23" s="45">
        <v>687.08960211259341</v>
      </c>
      <c r="AP23" s="45">
        <v>840.70930482358415</v>
      </c>
      <c r="AQ23" s="45">
        <v>1000.3211635369063</v>
      </c>
      <c r="AR23" s="45">
        <v>781.40598398216525</v>
      </c>
      <c r="AS23" s="45">
        <v>923.12380899563789</v>
      </c>
      <c r="AT23" s="45">
        <v>757.56047995854556</v>
      </c>
      <c r="AU23" s="45">
        <v>804.79469097798903</v>
      </c>
      <c r="AV23" s="45">
        <v>971.92499926269113</v>
      </c>
      <c r="AW23" s="45">
        <v>901.87934332557154</v>
      </c>
      <c r="AX23" s="45">
        <v>996.09130664826614</v>
      </c>
      <c r="AY23" s="45">
        <v>653.15683187649768</v>
      </c>
      <c r="AZ23" s="45">
        <v>967.77341331685921</v>
      </c>
      <c r="BA23" s="45">
        <v>810.0420815627117</v>
      </c>
      <c r="BB23" s="45">
        <v>993.82144726347531</v>
      </c>
      <c r="BC23" s="45">
        <v>846.8743391572267</v>
      </c>
      <c r="BD23" s="45">
        <v>844.88137936245926</v>
      </c>
      <c r="BE23" s="45">
        <v>989.80241740050997</v>
      </c>
      <c r="BF23" s="45">
        <v>833.57363504443151</v>
      </c>
      <c r="BG23" s="45">
        <v>987.56057476536694</v>
      </c>
      <c r="BH23" s="45">
        <v>858.48872325345644</v>
      </c>
      <c r="BI23" s="45">
        <v>873.84245588905742</v>
      </c>
      <c r="BJ23" s="45">
        <v>977.71188662407781</v>
      </c>
      <c r="BK23" s="45">
        <v>825.88657978696733</v>
      </c>
      <c r="BL23" s="45">
        <v>904.1228024080973</v>
      </c>
      <c r="BM23" s="45">
        <v>859.46363076759803</v>
      </c>
      <c r="BN23" s="45">
        <v>1009.2327757937273</v>
      </c>
      <c r="BO23" s="45">
        <v>950.96023478334632</v>
      </c>
      <c r="BP23" s="45">
        <v>998.3750743438776</v>
      </c>
      <c r="BQ23" s="45">
        <v>873.74362513265976</v>
      </c>
      <c r="BR23" s="45">
        <v>905.77981718136209</v>
      </c>
      <c r="BS23" s="45">
        <v>1001.3670626776708</v>
      </c>
      <c r="BT23" s="45">
        <v>845.65464581361778</v>
      </c>
      <c r="BU23" s="45">
        <v>894.99396309080385</v>
      </c>
      <c r="BV23" s="45">
        <v>935.13088973316144</v>
      </c>
      <c r="BW23" s="45">
        <v>826.90165047226469</v>
      </c>
      <c r="BX23" s="45">
        <v>784.70504130389031</v>
      </c>
      <c r="BY23" s="45">
        <v>968.33586802966795</v>
      </c>
      <c r="BZ23" s="45">
        <v>812.95166868030299</v>
      </c>
      <c r="CA23" s="45">
        <v>833.57785027187913</v>
      </c>
      <c r="CB23" s="45">
        <v>1012.8694430814928</v>
      </c>
      <c r="CC23" s="45">
        <v>824.75195908968033</v>
      </c>
      <c r="CD23" s="45">
        <v>848.36712435994639</v>
      </c>
      <c r="CE23" s="45">
        <v>999.56088002548802</v>
      </c>
      <c r="CF23" s="45">
        <v>859.35850863593566</v>
      </c>
      <c r="CG23" s="45">
        <v>945.40476820067374</v>
      </c>
      <c r="CH23" s="45">
        <v>1018.367467279844</v>
      </c>
      <c r="CI23" s="45">
        <v>881.25760203273251</v>
      </c>
      <c r="CJ23" s="45">
        <v>1049.5065222941582</v>
      </c>
      <c r="CK23" s="45">
        <v>852.54731017889105</v>
      </c>
      <c r="CL23" s="45">
        <v>899.52578512803984</v>
      </c>
      <c r="CM23" s="45">
        <v>1103.3721458623943</v>
      </c>
      <c r="CN23" s="45">
        <v>930.26073932296094</v>
      </c>
      <c r="CO23" s="45">
        <v>939.35801112501269</v>
      </c>
      <c r="CP23" s="45">
        <v>1082.6419338489422</v>
      </c>
      <c r="CQ23" s="45">
        <v>903.49722334423836</v>
      </c>
      <c r="CR23" s="45">
        <v>925.92952897403802</v>
      </c>
      <c r="CS23" s="45">
        <v>1202.5203214095091</v>
      </c>
      <c r="CT23" s="45">
        <v>972.9433235098121</v>
      </c>
      <c r="CU23" s="45">
        <v>907.80696312161558</v>
      </c>
      <c r="CV23" s="45">
        <v>1156.182353397511</v>
      </c>
      <c r="CW23" s="45">
        <v>977.8459898668674</v>
      </c>
      <c r="CX23" s="45">
        <v>1057.2058354965457</v>
      </c>
      <c r="CY23" s="45">
        <v>1164.8260040195337</v>
      </c>
      <c r="CZ23" s="45">
        <v>1041.3316638768092</v>
      </c>
      <c r="DA23" s="45">
        <v>1242.1711177221589</v>
      </c>
      <c r="DB23" s="45">
        <v>990.07412226447286</v>
      </c>
      <c r="DC23" s="45">
        <v>1000.2917829213171</v>
      </c>
      <c r="DD23" s="45">
        <v>1163.437339909409</v>
      </c>
      <c r="DE23" s="45">
        <v>1134.8105017506975</v>
      </c>
      <c r="DF23" s="45">
        <v>1009.9642589227304</v>
      </c>
      <c r="DG23" s="45">
        <v>1070.7982530632034</v>
      </c>
      <c r="DH23" s="45">
        <v>990.3270034300009</v>
      </c>
      <c r="DI23" s="45">
        <v>1174.8600469061353</v>
      </c>
      <c r="DJ23" s="45">
        <v>1065.5088675457753</v>
      </c>
      <c r="DK23" s="45">
        <v>1171.4086288772016</v>
      </c>
      <c r="DL23" s="45">
        <v>1170.284961646518</v>
      </c>
      <c r="DM23" s="45">
        <v>1125.1603092925382</v>
      </c>
      <c r="DN23" s="45">
        <v>1258.5108037291363</v>
      </c>
      <c r="DO23" s="45">
        <v>1175.4931459873849</v>
      </c>
      <c r="DP23" s="45">
        <v>1151.4827693251145</v>
      </c>
      <c r="DQ23" s="45">
        <v>1335.672884021757</v>
      </c>
      <c r="DR23" s="45">
        <v>1164.2635049763555</v>
      </c>
      <c r="DS23" s="45">
        <v>1125.9724199579859</v>
      </c>
      <c r="DT23" s="45">
        <v>1196.2000631605779</v>
      </c>
      <c r="DU23" s="45">
        <v>1239.8853169238746</v>
      </c>
      <c r="DV23" s="45">
        <v>1181.6763836068933</v>
      </c>
      <c r="DW23" s="45">
        <v>1290.9283311704166</v>
      </c>
      <c r="DX23" s="45">
        <v>1282.1767690122688</v>
      </c>
      <c r="DY23" s="45">
        <v>1299.2313565864231</v>
      </c>
      <c r="DZ23" s="45">
        <v>1323.227150189213</v>
      </c>
      <c r="EA23" s="45">
        <v>1288.7099090033489</v>
      </c>
      <c r="EB23" s="45">
        <v>1323.2569813110217</v>
      </c>
      <c r="EC23" s="45">
        <v>1561.6171973816138</v>
      </c>
      <c r="ED23" s="45">
        <v>2202.1266987637255</v>
      </c>
      <c r="EE23" s="45">
        <v>3111.5559183100004</v>
      </c>
      <c r="EF23" s="45">
        <v>3130.3117843181003</v>
      </c>
      <c r="EG23" s="45">
        <v>3180.0137468518296</v>
      </c>
      <c r="EH23" s="45">
        <v>3102.5266589178705</v>
      </c>
      <c r="EI23" s="45">
        <v>3319.7973039604071</v>
      </c>
      <c r="EJ23" s="45">
        <v>3011.4299750559962</v>
      </c>
      <c r="EK23" s="45">
        <v>3472.180545327712</v>
      </c>
      <c r="EL23" s="45">
        <v>3298.5423425402469</v>
      </c>
      <c r="EM23" s="45">
        <v>3128.04171882532</v>
      </c>
      <c r="EN23" s="45">
        <v>3157.505250413672</v>
      </c>
      <c r="EO23" s="45">
        <v>3315.2202486222536</v>
      </c>
      <c r="EP23" s="45">
        <v>2676.6796481727283</v>
      </c>
      <c r="EQ23" s="45">
        <v>2604.705220371779</v>
      </c>
      <c r="ER23" s="45">
        <v>2305.5223642249616</v>
      </c>
      <c r="ES23" s="45">
        <v>2529.8798050034438</v>
      </c>
      <c r="ET23" s="45">
        <v>2559.3898325980776</v>
      </c>
      <c r="EU23" s="45">
        <v>2647.6769310065824</v>
      </c>
      <c r="EV23" s="45">
        <v>2855.137218928352</v>
      </c>
      <c r="EW23" s="45">
        <v>2753.294047209024</v>
      </c>
      <c r="EX23" s="45">
        <v>2542.205583768854</v>
      </c>
      <c r="EY23" s="45">
        <v>2770.4767545427558</v>
      </c>
      <c r="EZ23" s="45">
        <v>3893.0939933239533</v>
      </c>
      <c r="FA23" s="45">
        <v>3699.9142180415874</v>
      </c>
      <c r="FB23" s="45">
        <v>3363.4376840951713</v>
      </c>
      <c r="FC23" s="45">
        <v>3224.1738118465705</v>
      </c>
      <c r="FD23" s="45">
        <v>3247.1819054130829</v>
      </c>
      <c r="FE23" s="45">
        <v>3542.0835701892024</v>
      </c>
      <c r="FF23" s="45">
        <v>3576.962287173485</v>
      </c>
      <c r="FG23" s="45">
        <v>3640.011459311193</v>
      </c>
      <c r="FH23" s="45">
        <v>3640.4730407244583</v>
      </c>
      <c r="FI23" s="45">
        <v>3833.9831781555208</v>
      </c>
      <c r="FJ23" s="45">
        <v>3682.6267341412613</v>
      </c>
      <c r="FK23" s="45">
        <v>4767.7360811977178</v>
      </c>
      <c r="FL23" s="45">
        <v>3844.5710990861012</v>
      </c>
      <c r="FM23" s="45">
        <v>4022.9045494939919</v>
      </c>
      <c r="FN23" s="45">
        <v>3839.217093742287</v>
      </c>
      <c r="FO23" s="45">
        <v>3568.2674646192118</v>
      </c>
      <c r="FP23" s="45">
        <v>3173.8888281574523</v>
      </c>
      <c r="FQ23" s="45">
        <v>4433.5439880262256</v>
      </c>
      <c r="FR23" s="45">
        <v>4204.2197231073615</v>
      </c>
      <c r="FS23" s="45">
        <v>4436.5387596976952</v>
      </c>
      <c r="FT23" s="45">
        <v>4463.0249342297238</v>
      </c>
      <c r="FU23" s="45">
        <v>4549.641666162911</v>
      </c>
      <c r="FV23" s="45">
        <v>4224.3328284393083</v>
      </c>
      <c r="FW23" s="45">
        <v>4420.3160260067734</v>
      </c>
      <c r="FX23" s="45">
        <v>4106.1320974272166</v>
      </c>
      <c r="FY23" s="45">
        <v>4610.4598325593015</v>
      </c>
      <c r="FZ23" s="45">
        <v>4464.8599549277033</v>
      </c>
      <c r="GA23" s="45">
        <v>3722.3929686397823</v>
      </c>
      <c r="GB23" s="45">
        <v>3914.9363256785637</v>
      </c>
      <c r="GC23" s="45">
        <v>4235.3101915438829</v>
      </c>
      <c r="GD23" s="45">
        <v>3841.7077454760633</v>
      </c>
      <c r="GE23" s="45">
        <v>4029.0307163407078</v>
      </c>
      <c r="GF23" s="45">
        <v>3760.9192586365293</v>
      </c>
      <c r="GG23" s="45">
        <v>3517.1287528873218</v>
      </c>
      <c r="GH23" s="45">
        <v>3672.6100584732126</v>
      </c>
      <c r="GI23" s="45">
        <v>3457.7904707397352</v>
      </c>
      <c r="GJ23" s="45">
        <v>3614.2415418717551</v>
      </c>
      <c r="GK23" s="45">
        <v>3941.3311755559866</v>
      </c>
      <c r="GL23" s="45">
        <v>3215.4533842112833</v>
      </c>
      <c r="GM23" s="45">
        <v>3483.3910567312259</v>
      </c>
      <c r="GN23" s="45">
        <v>3341.2245120457774</v>
      </c>
      <c r="GO23" s="45">
        <v>3733.1631167314686</v>
      </c>
      <c r="GP23" s="45">
        <v>3535.2274216747182</v>
      </c>
      <c r="GQ23" s="45">
        <v>3637.0475083757669</v>
      </c>
      <c r="GR23" s="45">
        <v>3379.5916933581275</v>
      </c>
      <c r="GS23" s="45">
        <v>3213.7405676306157</v>
      </c>
      <c r="GT23" s="45">
        <v>3468.5271999387551</v>
      </c>
      <c r="GU23" s="45">
        <v>3057.5896976142726</v>
      </c>
      <c r="GV23" s="45">
        <v>3315.2886425916317</v>
      </c>
      <c r="GW23" s="45">
        <v>4121.0443796227328</v>
      </c>
      <c r="GX23" s="45">
        <v>2992.0397636361586</v>
      </c>
      <c r="GY23" s="45">
        <v>3307.9651157571284</v>
      </c>
      <c r="GZ23" s="45">
        <v>2946.1841962294748</v>
      </c>
      <c r="HA23" s="45">
        <v>3270.9614516162205</v>
      </c>
      <c r="HB23" s="45">
        <v>3141.6304734244391</v>
      </c>
      <c r="HC23" s="45">
        <v>3409.4847579461384</v>
      </c>
      <c r="HD23" s="45">
        <v>3263.730928163257</v>
      </c>
      <c r="HE23" s="45">
        <v>3461.4586306158317</v>
      </c>
      <c r="HF23" s="45">
        <v>3333.7425476815438</v>
      </c>
      <c r="HG23" s="45">
        <v>3267.1026184892944</v>
      </c>
      <c r="HH23" s="45">
        <v>3632.1366396332569</v>
      </c>
      <c r="HI23" s="45">
        <v>3325.6319219425295</v>
      </c>
      <c r="HJ23" s="45">
        <v>3100.4884275022441</v>
      </c>
      <c r="HK23" s="45">
        <v>3573.520958018601</v>
      </c>
      <c r="HL23" s="45">
        <v>3412.0347788492741</v>
      </c>
      <c r="HM23" s="45">
        <v>3546.3132711221656</v>
      </c>
      <c r="HN23" s="45">
        <v>3527.4738443969595</v>
      </c>
      <c r="HO23" s="45">
        <v>3813.065052047692</v>
      </c>
      <c r="HP23" s="45">
        <v>3537.5690117725417</v>
      </c>
      <c r="HQ23" s="45">
        <v>3617.3248316012705</v>
      </c>
      <c r="HR23" s="45">
        <v>3369.533448439212</v>
      </c>
      <c r="HS23" s="45">
        <v>3525.4765331235067</v>
      </c>
      <c r="HT23" s="45">
        <v>3537.3060357083564</v>
      </c>
      <c r="HU23" s="45">
        <v>3545.2678410100079</v>
      </c>
      <c r="HV23" s="45">
        <v>3579.2486402065751</v>
      </c>
      <c r="HW23" s="45">
        <v>3014.0657154968039</v>
      </c>
      <c r="HX23" s="45">
        <v>2941.0081789965034</v>
      </c>
      <c r="HY23" s="45">
        <v>3238.520727612532</v>
      </c>
      <c r="HZ23" s="45">
        <v>3118.7192461173745</v>
      </c>
      <c r="IA23" s="45">
        <v>3041.6338745202829</v>
      </c>
      <c r="IB23" s="45">
        <v>3182.6909391322311</v>
      </c>
      <c r="IC23" s="45">
        <v>2964.0210648249326</v>
      </c>
      <c r="ID23" s="45">
        <v>3036.151483931932</v>
      </c>
      <c r="IE23" s="45">
        <v>2999.3469492187014</v>
      </c>
      <c r="IF23" s="45">
        <v>3008.8231612681275</v>
      </c>
      <c r="IG23" s="45">
        <v>3417.4052653257577</v>
      </c>
      <c r="IH23" s="45">
        <v>3127.8734854330023</v>
      </c>
      <c r="II23" s="45">
        <v>3050.5339428329489</v>
      </c>
      <c r="IJ23" s="45">
        <v>2586.9862259140596</v>
      </c>
      <c r="IK23" s="45">
        <v>3640.6218209724916</v>
      </c>
      <c r="IL23" s="45">
        <v>2883.1717003464796</v>
      </c>
      <c r="IM23" s="45">
        <v>3144.9886081250256</v>
      </c>
      <c r="IN23" s="45">
        <v>3199.7164664662128</v>
      </c>
      <c r="IO23" s="45">
        <v>3008.1340486813474</v>
      </c>
      <c r="IP23" s="45">
        <v>3088.7755452120309</v>
      </c>
      <c r="IQ23" s="45">
        <v>3028.1433814673251</v>
      </c>
      <c r="IR23" s="45">
        <v>3307.3004505722447</v>
      </c>
      <c r="IS23" s="45">
        <v>3497.6495112389243</v>
      </c>
      <c r="IT23" s="45">
        <v>3135.1174233731786</v>
      </c>
      <c r="IU23" s="45">
        <v>3062.7274380864906</v>
      </c>
      <c r="IV23" s="45">
        <v>2929.5580801788547</v>
      </c>
      <c r="IW23" s="45">
        <v>3311.0854182395719</v>
      </c>
      <c r="IX23" s="45">
        <v>2981.3177286240916</v>
      </c>
      <c r="IY23" s="45">
        <v>3343.0681951827937</v>
      </c>
      <c r="IZ23" s="45">
        <v>3138.2565118522712</v>
      </c>
      <c r="JA23" s="45">
        <v>3117.8702816273953</v>
      </c>
      <c r="JB23" s="45">
        <v>3275.8892206908426</v>
      </c>
      <c r="JC23" s="45">
        <v>3084.2190459369881</v>
      </c>
      <c r="JD23" s="45">
        <v>2892.765779463024</v>
      </c>
      <c r="JE23" s="45">
        <v>3827.1202970972204</v>
      </c>
      <c r="JF23" s="45">
        <v>2973.6306397958083</v>
      </c>
      <c r="JG23" s="45">
        <v>3421.0474925049521</v>
      </c>
      <c r="JH23" s="45">
        <v>3007.7428468087169</v>
      </c>
      <c r="JI23" s="45">
        <v>3646.9580167900017</v>
      </c>
    </row>
    <row r="24" spans="1:269" ht="15.75" x14ac:dyDescent="0.25">
      <c r="A24" s="9" t="s">
        <v>19</v>
      </c>
      <c r="B24" s="45">
        <v>6077.1562258096465</v>
      </c>
      <c r="C24" s="45">
        <v>5574.7029503175363</v>
      </c>
      <c r="D24" s="45">
        <v>5355.7506201003662</v>
      </c>
      <c r="E24" s="45">
        <v>5686.51331414168</v>
      </c>
      <c r="F24" s="45">
        <v>5834.1170211398694</v>
      </c>
      <c r="G24" s="45">
        <v>5929.0048428287027</v>
      </c>
      <c r="H24" s="45">
        <v>5718.6040850793206</v>
      </c>
      <c r="I24" s="45">
        <v>5832.9212330677028</v>
      </c>
      <c r="J24" s="45">
        <v>6112.7851910809122</v>
      </c>
      <c r="K24" s="45">
        <v>6031.8438553807273</v>
      </c>
      <c r="L24" s="45">
        <v>6105.9092584535538</v>
      </c>
      <c r="M24" s="45">
        <v>6180.3460218735399</v>
      </c>
      <c r="N24" s="45">
        <v>5821.9163255425419</v>
      </c>
      <c r="O24" s="45">
        <v>5157.3228462126381</v>
      </c>
      <c r="P24" s="45">
        <v>5018.7294227178172</v>
      </c>
      <c r="Q24" s="45">
        <v>5521.7894784005584</v>
      </c>
      <c r="R24" s="45">
        <v>5632.3595141477826</v>
      </c>
      <c r="S24" s="45">
        <v>5567.7478077080341</v>
      </c>
      <c r="T24" s="45">
        <v>5466.6837464792634</v>
      </c>
      <c r="U24" s="45">
        <v>6350.6269783186817</v>
      </c>
      <c r="V24" s="45">
        <v>5567.9033651966092</v>
      </c>
      <c r="W24" s="45">
        <v>5575.791064333408</v>
      </c>
      <c r="X24" s="45">
        <v>5525.9635858387492</v>
      </c>
      <c r="Y24" s="45">
        <v>5584.8518883726229</v>
      </c>
      <c r="Z24" s="45">
        <v>5702.0299578238082</v>
      </c>
      <c r="AA24" s="45">
        <v>4786.1095757188486</v>
      </c>
      <c r="AB24" s="45">
        <v>8017.1757836863899</v>
      </c>
      <c r="AC24" s="45">
        <v>9105.3186810842199</v>
      </c>
      <c r="AD24" s="45">
        <v>8046.3999404070892</v>
      </c>
      <c r="AE24" s="45">
        <v>9467.5809422564034</v>
      </c>
      <c r="AF24" s="45">
        <v>13140.588979702427</v>
      </c>
      <c r="AG24" s="45">
        <v>9179.1537494384738</v>
      </c>
      <c r="AH24" s="45">
        <v>10120.919244380222</v>
      </c>
      <c r="AI24" s="45">
        <v>9666.2203124040952</v>
      </c>
      <c r="AJ24" s="45">
        <v>11930.917797276139</v>
      </c>
      <c r="AK24" s="45">
        <v>9652.3094266138396</v>
      </c>
      <c r="AL24" s="45">
        <v>11079.818670629913</v>
      </c>
      <c r="AM24" s="45">
        <v>8953.5445293568719</v>
      </c>
      <c r="AN24" s="45">
        <v>9616.4915080472056</v>
      </c>
      <c r="AO24" s="45">
        <v>9595.489320286264</v>
      </c>
      <c r="AP24" s="45">
        <v>9731.4206989362519</v>
      </c>
      <c r="AQ24" s="45">
        <v>10458.727702451228</v>
      </c>
      <c r="AR24" s="45">
        <v>9972.9530068283329</v>
      </c>
      <c r="AS24" s="45">
        <v>10563.083018852301</v>
      </c>
      <c r="AT24" s="45">
        <v>11252.928609992759</v>
      </c>
      <c r="AU24" s="45">
        <v>10943.105261187571</v>
      </c>
      <c r="AV24" s="45">
        <v>12637.937221723136</v>
      </c>
      <c r="AW24" s="45">
        <v>11763.012352768365</v>
      </c>
      <c r="AX24" s="45">
        <v>12268.878003654603</v>
      </c>
      <c r="AY24" s="45">
        <v>10883.553943159814</v>
      </c>
      <c r="AZ24" s="45">
        <v>10343.87617246891</v>
      </c>
      <c r="BA24" s="45">
        <v>11649.352321837363</v>
      </c>
      <c r="BB24" s="45">
        <v>11282.995316648299</v>
      </c>
      <c r="BC24" s="45">
        <v>11062.747370727715</v>
      </c>
      <c r="BD24" s="45">
        <v>11471.353410453105</v>
      </c>
      <c r="BE24" s="45">
        <v>11624.298160031223</v>
      </c>
      <c r="BF24" s="45">
        <v>11801.841089085818</v>
      </c>
      <c r="BG24" s="45">
        <v>11334.99359293182</v>
      </c>
      <c r="BH24" s="45">
        <v>12206.078180393082</v>
      </c>
      <c r="BI24" s="45">
        <v>11403.593942241678</v>
      </c>
      <c r="BJ24" s="45">
        <v>12301.171200736468</v>
      </c>
      <c r="BK24" s="45">
        <v>10226.367368392133</v>
      </c>
      <c r="BL24" s="45">
        <v>9883.5979330064165</v>
      </c>
      <c r="BM24" s="45">
        <v>10688.824287430007</v>
      </c>
      <c r="BN24" s="45">
        <v>11028.535887659984</v>
      </c>
      <c r="BO24" s="45">
        <v>11536.110270693107</v>
      </c>
      <c r="BP24" s="45">
        <v>11331.581860621389</v>
      </c>
      <c r="BQ24" s="45">
        <v>12770.507742674587</v>
      </c>
      <c r="BR24" s="45">
        <v>13570.020644511944</v>
      </c>
      <c r="BS24" s="45">
        <v>13144.578263653033</v>
      </c>
      <c r="BT24" s="45">
        <v>13804.503747451383</v>
      </c>
      <c r="BU24" s="45">
        <v>12386.93387236028</v>
      </c>
      <c r="BV24" s="45">
        <v>13128.531099414871</v>
      </c>
      <c r="BW24" s="45">
        <v>10871.023893370024</v>
      </c>
      <c r="BX24" s="45">
        <v>10971.794117113168</v>
      </c>
      <c r="BY24" s="45">
        <v>10986.6206919051</v>
      </c>
      <c r="BZ24" s="45">
        <v>11038.927916380342</v>
      </c>
      <c r="CA24" s="45">
        <v>11483.999564137603</v>
      </c>
      <c r="CB24" s="45">
        <v>11092.386060445933</v>
      </c>
      <c r="CC24" s="45">
        <v>11436.985769250616</v>
      </c>
      <c r="CD24" s="45">
        <v>11789.700018678754</v>
      </c>
      <c r="CE24" s="45">
        <v>12867.638846892864</v>
      </c>
      <c r="CF24" s="45">
        <v>13381.235910095183</v>
      </c>
      <c r="CG24" s="45">
        <v>13127.198338505988</v>
      </c>
      <c r="CH24" s="45">
        <v>13483.947584915872</v>
      </c>
      <c r="CI24" s="45">
        <v>12348.143305484024</v>
      </c>
      <c r="CJ24" s="45">
        <v>12988.518357538362</v>
      </c>
      <c r="CK24" s="45">
        <v>13653.316154406852</v>
      </c>
      <c r="CL24" s="45">
        <v>15947.995501872871</v>
      </c>
      <c r="CM24" s="45">
        <v>16551.630262707185</v>
      </c>
      <c r="CN24" s="45">
        <v>14726.936698922749</v>
      </c>
      <c r="CO24" s="45">
        <v>16044.212556366339</v>
      </c>
      <c r="CP24" s="45">
        <v>15359.701258686437</v>
      </c>
      <c r="CQ24" s="45">
        <v>14953.359233567082</v>
      </c>
      <c r="CR24" s="45">
        <v>15164.365206773469</v>
      </c>
      <c r="CS24" s="45">
        <v>15555.557933967175</v>
      </c>
      <c r="CT24" s="45">
        <v>16525.737453193127</v>
      </c>
      <c r="CU24" s="45">
        <v>13573.834152754735</v>
      </c>
      <c r="CV24" s="45">
        <v>13643.785957342358</v>
      </c>
      <c r="CW24" s="45">
        <v>14984.252758133456</v>
      </c>
      <c r="CX24" s="45">
        <v>14705.945897646934</v>
      </c>
      <c r="CY24" s="45">
        <v>15102.385240756372</v>
      </c>
      <c r="CZ24" s="45">
        <v>14926.293611477069</v>
      </c>
      <c r="DA24" s="45">
        <v>15130.758692338417</v>
      </c>
      <c r="DB24" s="45">
        <v>16077.463148597899</v>
      </c>
      <c r="DC24" s="45">
        <v>15327.400934926985</v>
      </c>
      <c r="DD24" s="45">
        <v>15615.231861237224</v>
      </c>
      <c r="DE24" s="45">
        <v>16299.927107325406</v>
      </c>
      <c r="DF24" s="45">
        <v>16579.738731923149</v>
      </c>
      <c r="DG24" s="45">
        <v>13762.2577530817</v>
      </c>
      <c r="DH24" s="45">
        <v>13788.605977027919</v>
      </c>
      <c r="DI24" s="45">
        <v>14269.506145352118</v>
      </c>
      <c r="DJ24" s="45">
        <v>14537.257237091175</v>
      </c>
      <c r="DK24" s="45">
        <v>15110.661491547795</v>
      </c>
      <c r="DL24" s="45">
        <v>14268.033608340267</v>
      </c>
      <c r="DM24" s="45">
        <v>16089.395099941952</v>
      </c>
      <c r="DN24" s="45">
        <v>16786.355509574165</v>
      </c>
      <c r="DO24" s="45">
        <v>16431.343387390432</v>
      </c>
      <c r="DP24" s="45">
        <v>16390.933747216419</v>
      </c>
      <c r="DQ24" s="45">
        <v>16501.32775052141</v>
      </c>
      <c r="DR24" s="45">
        <v>17279.798746482851</v>
      </c>
      <c r="DS24" s="45">
        <v>14507.70159142569</v>
      </c>
      <c r="DT24" s="45">
        <v>14803.917750137021</v>
      </c>
      <c r="DU24" s="45">
        <v>16491.226936773914</v>
      </c>
      <c r="DV24" s="45">
        <v>16118.578843365909</v>
      </c>
      <c r="DW24" s="45">
        <v>16991.295315240724</v>
      </c>
      <c r="DX24" s="45">
        <v>16038.067031331451</v>
      </c>
      <c r="DY24" s="45">
        <v>17133.084902991028</v>
      </c>
      <c r="DZ24" s="45">
        <v>17744.354557516577</v>
      </c>
      <c r="EA24" s="45">
        <v>17235.693926385418</v>
      </c>
      <c r="EB24" s="45">
        <v>18326.032295938043</v>
      </c>
      <c r="EC24" s="45">
        <v>18093.930064912776</v>
      </c>
      <c r="ED24" s="45">
        <v>19544.500450629646</v>
      </c>
      <c r="EE24" s="45">
        <v>17345.731020074229</v>
      </c>
      <c r="EF24" s="45">
        <v>16933.113349176452</v>
      </c>
      <c r="EG24" s="45">
        <v>18693.611161526176</v>
      </c>
      <c r="EH24" s="45">
        <v>17677.978772668477</v>
      </c>
      <c r="EI24" s="45">
        <v>19243.224430395072</v>
      </c>
      <c r="EJ24" s="45">
        <v>18918.149560530499</v>
      </c>
      <c r="EK24" s="45">
        <v>19141.22195833864</v>
      </c>
      <c r="EL24" s="45">
        <v>20136.159514819439</v>
      </c>
      <c r="EM24" s="45">
        <v>20130.88764642895</v>
      </c>
      <c r="EN24" s="45">
        <v>19254.012763263712</v>
      </c>
      <c r="EO24" s="45">
        <v>17477.524171124158</v>
      </c>
      <c r="EP24" s="45">
        <v>16391.293140811995</v>
      </c>
      <c r="EQ24" s="45">
        <v>13595.386235310643</v>
      </c>
      <c r="ER24" s="45">
        <v>14599.054189144505</v>
      </c>
      <c r="ES24" s="45">
        <v>16742.108197818343</v>
      </c>
      <c r="ET24" s="45">
        <v>15876.326051268052</v>
      </c>
      <c r="EU24" s="45">
        <v>16554.920480978362</v>
      </c>
      <c r="EV24" s="45">
        <v>17217.540976786375</v>
      </c>
      <c r="EW24" s="45">
        <v>17184.17281077697</v>
      </c>
      <c r="EX24" s="45">
        <v>18180.376940806134</v>
      </c>
      <c r="EY24" s="45">
        <v>19857.890099003584</v>
      </c>
      <c r="EZ24" s="45">
        <v>21105.204963771474</v>
      </c>
      <c r="FA24" s="45">
        <v>21328.190933960985</v>
      </c>
      <c r="FB24" s="45">
        <v>20132.344721549667</v>
      </c>
      <c r="FC24" s="45">
        <v>17191.409732541793</v>
      </c>
      <c r="FD24" s="45">
        <v>17699.790911284268</v>
      </c>
      <c r="FE24" s="45">
        <v>19206.750061501298</v>
      </c>
      <c r="FF24" s="45">
        <v>19060.413939875209</v>
      </c>
      <c r="FG24" s="45">
        <v>19593.37866338922</v>
      </c>
      <c r="FH24" s="45">
        <v>19006.738586958625</v>
      </c>
      <c r="FI24" s="45">
        <v>19058.894586174214</v>
      </c>
      <c r="FJ24" s="45">
        <v>20763.220207646085</v>
      </c>
      <c r="FK24" s="45">
        <v>21795.062191132405</v>
      </c>
      <c r="FL24" s="45">
        <v>20895.21445515897</v>
      </c>
      <c r="FM24" s="45">
        <v>21558.532076921358</v>
      </c>
      <c r="FN24" s="45">
        <v>21927.065509576187</v>
      </c>
      <c r="FO24" s="45">
        <v>19519.74108225591</v>
      </c>
      <c r="FP24" s="45">
        <v>20330.829693054933</v>
      </c>
      <c r="FQ24" s="45">
        <v>20542.70213100006</v>
      </c>
      <c r="FR24" s="45">
        <v>19782.66678682225</v>
      </c>
      <c r="FS24" s="45">
        <v>21700.477284160406</v>
      </c>
      <c r="FT24" s="45">
        <v>21256.482132808887</v>
      </c>
      <c r="FU24" s="45">
        <v>22244.761598415083</v>
      </c>
      <c r="FV24" s="45">
        <v>21040.689622832913</v>
      </c>
      <c r="FW24" s="45">
        <v>21207.862995070485</v>
      </c>
      <c r="FX24" s="45">
        <v>20591.361872729671</v>
      </c>
      <c r="FY24" s="45">
        <v>22202.171756227461</v>
      </c>
      <c r="FZ24" s="45">
        <v>22250.742288563913</v>
      </c>
      <c r="GA24" s="45">
        <v>19398.263151080653</v>
      </c>
      <c r="GB24" s="45">
        <v>20058.315305505865</v>
      </c>
      <c r="GC24" s="45">
        <v>21309.969933931166</v>
      </c>
      <c r="GD24" s="45">
        <v>20786.546618697084</v>
      </c>
      <c r="GE24" s="45">
        <v>21770.923530212895</v>
      </c>
      <c r="GF24" s="45">
        <v>21626.961969257318</v>
      </c>
      <c r="GG24" s="45">
        <v>22334.557761006163</v>
      </c>
      <c r="GH24" s="45">
        <v>22598.216962616323</v>
      </c>
      <c r="GI24" s="45">
        <v>22744.157382556103</v>
      </c>
      <c r="GJ24" s="45">
        <v>22184.960632511662</v>
      </c>
      <c r="GK24" s="45">
        <v>23324.511324403862</v>
      </c>
      <c r="GL24" s="45">
        <v>25225.07806665713</v>
      </c>
      <c r="GM24" s="45">
        <v>18994.553299202533</v>
      </c>
      <c r="GN24" s="45">
        <v>20924.919278713238</v>
      </c>
      <c r="GO24" s="45">
        <v>22189.263494335526</v>
      </c>
      <c r="GP24" s="45">
        <v>23866.88062217255</v>
      </c>
      <c r="GQ24" s="45">
        <v>21146.034349400968</v>
      </c>
      <c r="GR24" s="45">
        <v>22146.268840317418</v>
      </c>
      <c r="GS24" s="45">
        <v>22412.896918274269</v>
      </c>
      <c r="GT24" s="45">
        <v>22000.714144422142</v>
      </c>
      <c r="GU24" s="45">
        <v>21936.778144521901</v>
      </c>
      <c r="GV24" s="45">
        <v>23718.892408249449</v>
      </c>
      <c r="GW24" s="45">
        <v>39025.093060856685</v>
      </c>
      <c r="GX24" s="45">
        <v>23704.166491036893</v>
      </c>
      <c r="GY24" s="45">
        <v>20335.129562270751</v>
      </c>
      <c r="GZ24" s="45">
        <v>20691.733224034917</v>
      </c>
      <c r="HA24" s="45">
        <v>21457.290001272373</v>
      </c>
      <c r="HB24" s="45">
        <v>20876.665529070291</v>
      </c>
      <c r="HC24" s="45">
        <v>21561.259602469068</v>
      </c>
      <c r="HD24" s="45">
        <v>20774.820652460159</v>
      </c>
      <c r="HE24" s="45">
        <v>21395.302849571737</v>
      </c>
      <c r="HF24" s="45">
        <v>21448.415969577451</v>
      </c>
      <c r="HG24" s="45">
        <v>22220.182598056163</v>
      </c>
      <c r="HH24" s="45">
        <v>23847.618505004401</v>
      </c>
      <c r="HI24" s="45">
        <v>23386.734683156308</v>
      </c>
      <c r="HJ24" s="45">
        <v>23307.894854930018</v>
      </c>
      <c r="HK24" s="45">
        <v>20634.861660545124</v>
      </c>
      <c r="HL24" s="45">
        <v>19063.974415841687</v>
      </c>
      <c r="HM24" s="45">
        <v>21276.874468134083</v>
      </c>
      <c r="HN24" s="45">
        <v>20011.297944236194</v>
      </c>
      <c r="HO24" s="45">
        <v>19405.588463590124</v>
      </c>
      <c r="HP24" s="45">
        <v>20260.961724655233</v>
      </c>
      <c r="HQ24" s="45">
        <v>20310.049153177588</v>
      </c>
      <c r="HR24" s="45">
        <v>21050.496229649707</v>
      </c>
      <c r="HS24" s="45">
        <v>19821.521394048163</v>
      </c>
      <c r="HT24" s="45">
        <v>20303.649218619172</v>
      </c>
      <c r="HU24" s="45">
        <v>19636.736559274817</v>
      </c>
      <c r="HV24" s="45">
        <v>21690.851029389833</v>
      </c>
      <c r="HW24" s="45">
        <v>17610.31070370421</v>
      </c>
      <c r="HX24" s="45">
        <v>18941.439715735625</v>
      </c>
      <c r="HY24" s="45">
        <v>18862.313640917087</v>
      </c>
      <c r="HZ24" s="45">
        <v>20043.940172811246</v>
      </c>
      <c r="IA24" s="45">
        <v>18583.550185618147</v>
      </c>
      <c r="IB24" s="45">
        <v>19863.293053955163</v>
      </c>
      <c r="IC24" s="45">
        <v>17944.364492036471</v>
      </c>
      <c r="ID24" s="45">
        <v>17854.01814779473</v>
      </c>
      <c r="IE24" s="45">
        <v>18577.394068838053</v>
      </c>
      <c r="IF24" s="45">
        <v>18859.593632987104</v>
      </c>
      <c r="IG24" s="45">
        <v>18649.694694541817</v>
      </c>
      <c r="IH24" s="45">
        <v>20478.695736485071</v>
      </c>
      <c r="II24" s="45">
        <v>16875.169060052212</v>
      </c>
      <c r="IJ24" s="45">
        <v>17337.191094311806</v>
      </c>
      <c r="IK24" s="45">
        <v>18465.991669261231</v>
      </c>
      <c r="IL24" s="45">
        <v>18153.65833946977</v>
      </c>
      <c r="IM24" s="45">
        <v>18325.40702193504</v>
      </c>
      <c r="IN24" s="45">
        <v>17419.281452715637</v>
      </c>
      <c r="IO24" s="45">
        <v>19636.622707621598</v>
      </c>
      <c r="IP24" s="45">
        <v>20795.235068988553</v>
      </c>
      <c r="IQ24" s="45">
        <v>20954.308926963422</v>
      </c>
      <c r="IR24" s="45">
        <v>43156.695613568554</v>
      </c>
      <c r="IS24" s="45">
        <v>21302.863713280047</v>
      </c>
      <c r="IT24" s="45">
        <v>24772.082097151713</v>
      </c>
      <c r="IU24" s="45">
        <v>19956.205909503813</v>
      </c>
      <c r="IV24" s="45">
        <v>18840.09347218362</v>
      </c>
      <c r="IW24" s="45">
        <v>21279.883650500411</v>
      </c>
      <c r="IX24" s="45">
        <v>22512.524327690855</v>
      </c>
      <c r="IY24" s="45">
        <v>20061.103084631624</v>
      </c>
      <c r="IZ24" s="45">
        <v>20643.108961230711</v>
      </c>
      <c r="JA24" s="45">
        <v>23414.966490831503</v>
      </c>
      <c r="JB24" s="45">
        <v>20484.904939976605</v>
      </c>
      <c r="JC24" s="45">
        <v>22956.222171036541</v>
      </c>
      <c r="JD24" s="45">
        <v>22572.108606918773</v>
      </c>
      <c r="JE24" s="45">
        <v>22983.989385876677</v>
      </c>
      <c r="JF24" s="45">
        <v>20599.305831214482</v>
      </c>
      <c r="JG24" s="45">
        <v>19017.765838519594</v>
      </c>
      <c r="JH24" s="45">
        <v>18096.262596644698</v>
      </c>
      <c r="JI24" s="45">
        <v>19442.015323509997</v>
      </c>
    </row>
    <row r="25" spans="1:269" ht="15.75" x14ac:dyDescent="0.25">
      <c r="A25" s="9" t="s">
        <v>20</v>
      </c>
      <c r="B25" s="45">
        <v>2391.5721125610116</v>
      </c>
      <c r="C25" s="45">
        <v>2230.4903805977215</v>
      </c>
      <c r="D25" s="45">
        <v>2050.4537728524224</v>
      </c>
      <c r="E25" s="45">
        <v>2186.3204477819945</v>
      </c>
      <c r="F25" s="45">
        <v>2243.8466378188928</v>
      </c>
      <c r="G25" s="45">
        <v>2236.3906074430206</v>
      </c>
      <c r="H25" s="45">
        <v>2204.9134030252312</v>
      </c>
      <c r="I25" s="45">
        <v>2297.8777795790488</v>
      </c>
      <c r="J25" s="45">
        <v>2380.7356935328226</v>
      </c>
      <c r="K25" s="45">
        <v>2356.1289076280241</v>
      </c>
      <c r="L25" s="45">
        <v>2544.8941550983113</v>
      </c>
      <c r="M25" s="45">
        <v>2813.9597898368584</v>
      </c>
      <c r="N25" s="45">
        <v>2352.1691040206001</v>
      </c>
      <c r="O25" s="45">
        <v>2034.4558632348185</v>
      </c>
      <c r="P25" s="45">
        <v>2118.2971409119091</v>
      </c>
      <c r="Q25" s="45">
        <v>2262.0095518104281</v>
      </c>
      <c r="R25" s="45">
        <v>2090.2899220024669</v>
      </c>
      <c r="S25" s="45">
        <v>2120.1276683473316</v>
      </c>
      <c r="T25" s="45">
        <v>2107.7672774027046</v>
      </c>
      <c r="U25" s="45">
        <v>2610.2322082730184</v>
      </c>
      <c r="V25" s="45">
        <v>2179.5035917466698</v>
      </c>
      <c r="W25" s="45">
        <v>2273.6581449792388</v>
      </c>
      <c r="X25" s="45">
        <v>2214.8354597389016</v>
      </c>
      <c r="Y25" s="45">
        <v>2366.5188618776024</v>
      </c>
      <c r="Z25" s="45">
        <v>2355.6810557365311</v>
      </c>
      <c r="AA25" s="45">
        <v>6575.6852054398414</v>
      </c>
      <c r="AB25" s="45">
        <v>2190.5682181425454</v>
      </c>
      <c r="AC25" s="45">
        <v>2429.4831282082528</v>
      </c>
      <c r="AD25" s="45">
        <v>2108.3719757916965</v>
      </c>
      <c r="AE25" s="45">
        <v>2412.5482286595311</v>
      </c>
      <c r="AF25" s="45">
        <v>2746.8299704354531</v>
      </c>
      <c r="AG25" s="45">
        <v>2332.1951512419064</v>
      </c>
      <c r="AH25" s="45">
        <v>2697.498973304891</v>
      </c>
      <c r="AI25" s="45">
        <v>2560.1220677735369</v>
      </c>
      <c r="AJ25" s="45">
        <v>2549.7498702999951</v>
      </c>
      <c r="AK25" s="45">
        <v>2449.9116890655687</v>
      </c>
      <c r="AL25" s="45">
        <v>2791.7553574325607</v>
      </c>
      <c r="AM25" s="45">
        <v>2261.3058602301794</v>
      </c>
      <c r="AN25" s="45">
        <v>2375.0966246060934</v>
      </c>
      <c r="AO25" s="45">
        <v>2442.8672209697838</v>
      </c>
      <c r="AP25" s="45">
        <v>2448.722774849954</v>
      </c>
      <c r="AQ25" s="45">
        <v>3439.6527101231372</v>
      </c>
      <c r="AR25" s="45">
        <v>2516.7623783681538</v>
      </c>
      <c r="AS25" s="45">
        <v>2547.177409303632</v>
      </c>
      <c r="AT25" s="45">
        <v>2688.753238713331</v>
      </c>
      <c r="AU25" s="45">
        <v>2667.8473033539972</v>
      </c>
      <c r="AV25" s="45">
        <v>2829.393505020782</v>
      </c>
      <c r="AW25" s="45">
        <v>2881.9756721881349</v>
      </c>
      <c r="AX25" s="45">
        <v>3038.2390152462685</v>
      </c>
      <c r="AY25" s="45">
        <v>2689.6460455572824</v>
      </c>
      <c r="AZ25" s="45">
        <v>2577.8929380559825</v>
      </c>
      <c r="BA25" s="45">
        <v>2855.8845786317884</v>
      </c>
      <c r="BB25" s="45">
        <v>2721.3261624832217</v>
      </c>
      <c r="BC25" s="45">
        <v>2886.355488069235</v>
      </c>
      <c r="BD25" s="45">
        <v>2758.1906127053085</v>
      </c>
      <c r="BE25" s="45">
        <v>2797.3774826034592</v>
      </c>
      <c r="BF25" s="45">
        <v>2724.9912341890927</v>
      </c>
      <c r="BG25" s="45">
        <v>2742.4679836913165</v>
      </c>
      <c r="BH25" s="45">
        <v>2851.9922111997398</v>
      </c>
      <c r="BI25" s="45">
        <v>3089.9065983881715</v>
      </c>
      <c r="BJ25" s="45">
        <v>3025.5761724678932</v>
      </c>
      <c r="BK25" s="45">
        <v>2507.5147595265989</v>
      </c>
      <c r="BL25" s="45">
        <v>2377.4611034329464</v>
      </c>
      <c r="BM25" s="45">
        <v>2586.0804763679371</v>
      </c>
      <c r="BN25" s="45">
        <v>2713.3282222602775</v>
      </c>
      <c r="BO25" s="45">
        <v>2854.1839141532469</v>
      </c>
      <c r="BP25" s="45">
        <v>2887.2743418113537</v>
      </c>
      <c r="BQ25" s="45">
        <v>2991.10871383532</v>
      </c>
      <c r="BR25" s="45">
        <v>3323.3686414283625</v>
      </c>
      <c r="BS25" s="45">
        <v>3348.1115645363111</v>
      </c>
      <c r="BT25" s="45">
        <v>3284.1464141843271</v>
      </c>
      <c r="BU25" s="45">
        <v>3108.9876436764916</v>
      </c>
      <c r="BV25" s="45">
        <v>4066.3482070796613</v>
      </c>
      <c r="BW25" s="45">
        <v>3145.2135552502818</v>
      </c>
      <c r="BX25" s="45">
        <v>3161.3159121661552</v>
      </c>
      <c r="BY25" s="45">
        <v>3177.0147217596564</v>
      </c>
      <c r="BZ25" s="45">
        <v>3434.71810753103</v>
      </c>
      <c r="CA25" s="45">
        <v>3393.8117751906552</v>
      </c>
      <c r="CB25" s="45">
        <v>3263.6396818390504</v>
      </c>
      <c r="CC25" s="45">
        <v>3378.4852094170337</v>
      </c>
      <c r="CD25" s="45">
        <v>2936.0935188092922</v>
      </c>
      <c r="CE25" s="45">
        <v>3462.0325466829049</v>
      </c>
      <c r="CF25" s="45">
        <v>3681.7586922221076</v>
      </c>
      <c r="CG25" s="45">
        <v>3750.4272935169815</v>
      </c>
      <c r="CH25" s="45">
        <v>4014.5097883190406</v>
      </c>
      <c r="CI25" s="45">
        <v>3614.700279052312</v>
      </c>
      <c r="CJ25" s="45">
        <v>3248.8400555534613</v>
      </c>
      <c r="CK25" s="45">
        <v>3331.3403892590436</v>
      </c>
      <c r="CL25" s="45">
        <v>3853.1949613512925</v>
      </c>
      <c r="CM25" s="45">
        <v>3949.0448634658387</v>
      </c>
      <c r="CN25" s="45">
        <v>3613.058003249917</v>
      </c>
      <c r="CO25" s="45">
        <v>3749.1552009186289</v>
      </c>
      <c r="CP25" s="45">
        <v>3799.130742615474</v>
      </c>
      <c r="CQ25" s="45">
        <v>3644.0475654922352</v>
      </c>
      <c r="CR25" s="45">
        <v>3692.8271410029975</v>
      </c>
      <c r="CS25" s="45">
        <v>3881.499716279468</v>
      </c>
      <c r="CT25" s="45">
        <v>4152.5232532738564</v>
      </c>
      <c r="CU25" s="45">
        <v>3529.0827429171545</v>
      </c>
      <c r="CV25" s="45">
        <v>3384.4092388142285</v>
      </c>
      <c r="CW25" s="45">
        <v>3684.1849633761135</v>
      </c>
      <c r="CX25" s="45">
        <v>3625.7569719280054</v>
      </c>
      <c r="CY25" s="45">
        <v>3790.554838265788</v>
      </c>
      <c r="CZ25" s="45">
        <v>4027.9083588694689</v>
      </c>
      <c r="DA25" s="45">
        <v>3769.4300831875703</v>
      </c>
      <c r="DB25" s="45">
        <v>3989.9003540702456</v>
      </c>
      <c r="DC25" s="45">
        <v>3424.6249866945227</v>
      </c>
      <c r="DD25" s="45">
        <v>3795.7242368186639</v>
      </c>
      <c r="DE25" s="45">
        <v>4185.7971850378817</v>
      </c>
      <c r="DF25" s="45">
        <v>4314.6450696512638</v>
      </c>
      <c r="DG25" s="45">
        <v>3652.8685557459853</v>
      </c>
      <c r="DH25" s="45">
        <v>3810.0883322502145</v>
      </c>
      <c r="DI25" s="45">
        <v>3881.9602599250675</v>
      </c>
      <c r="DJ25" s="45">
        <v>4009.327665770496</v>
      </c>
      <c r="DK25" s="45">
        <v>4024.7428707387771</v>
      </c>
      <c r="DL25" s="45">
        <v>4013.9580508877002</v>
      </c>
      <c r="DM25" s="45">
        <v>4049.806581660474</v>
      </c>
      <c r="DN25" s="45">
        <v>4326.1754134036037</v>
      </c>
      <c r="DO25" s="45">
        <v>4207.4101021570214</v>
      </c>
      <c r="DP25" s="45">
        <v>4208.9672824045692</v>
      </c>
      <c r="DQ25" s="45">
        <v>4300.4415146875008</v>
      </c>
      <c r="DR25" s="45">
        <v>4707.9036406167688</v>
      </c>
      <c r="DS25" s="45">
        <v>3813.7600854934226</v>
      </c>
      <c r="DT25" s="45">
        <v>3912.8083070337125</v>
      </c>
      <c r="DU25" s="45">
        <v>4241.7056642231983</v>
      </c>
      <c r="DV25" s="45">
        <v>4083.5829420585092</v>
      </c>
      <c r="DW25" s="45">
        <v>4237.7135140542814</v>
      </c>
      <c r="DX25" s="45">
        <v>4216.0531904138452</v>
      </c>
      <c r="DY25" s="45">
        <v>4367.1268628407061</v>
      </c>
      <c r="DZ25" s="45">
        <v>4459.2785971686717</v>
      </c>
      <c r="EA25" s="45">
        <v>4396.936068979413</v>
      </c>
      <c r="EB25" s="45">
        <v>4751.8863546451566</v>
      </c>
      <c r="EC25" s="45">
        <v>4631.4461556069782</v>
      </c>
      <c r="ED25" s="45">
        <v>5036.5747148341034</v>
      </c>
      <c r="EE25" s="45">
        <v>4611.792432860866</v>
      </c>
      <c r="EF25" s="45">
        <v>4374.4258056943409</v>
      </c>
      <c r="EG25" s="45">
        <v>4660.6948578522451</v>
      </c>
      <c r="EH25" s="45">
        <v>4596.609635509627</v>
      </c>
      <c r="EI25" s="45">
        <v>4931.903963871976</v>
      </c>
      <c r="EJ25" s="45">
        <v>4930.268559875527</v>
      </c>
      <c r="EK25" s="45">
        <v>4838.8638863138767</v>
      </c>
      <c r="EL25" s="45">
        <v>5287.9374617098147</v>
      </c>
      <c r="EM25" s="45">
        <v>5163.9886178244942</v>
      </c>
      <c r="EN25" s="45">
        <v>5038.7313287849975</v>
      </c>
      <c r="EO25" s="45">
        <v>4556.272227535168</v>
      </c>
      <c r="EP25" s="45">
        <v>4532.3385098324525</v>
      </c>
      <c r="EQ25" s="45">
        <v>3780.5868470993764</v>
      </c>
      <c r="ER25" s="45">
        <v>4108.2890931729826</v>
      </c>
      <c r="ES25" s="45">
        <v>4519.0319215998152</v>
      </c>
      <c r="ET25" s="45">
        <v>4349.5838654158224</v>
      </c>
      <c r="EU25" s="45">
        <v>4387.8967666569988</v>
      </c>
      <c r="EV25" s="45">
        <v>4384.4951361590156</v>
      </c>
      <c r="EW25" s="45">
        <v>4466.7848981116504</v>
      </c>
      <c r="EX25" s="45">
        <v>4925.3086030610084</v>
      </c>
      <c r="EY25" s="45">
        <v>5478.3608303585506</v>
      </c>
      <c r="EZ25" s="45">
        <v>5361.7322398087626</v>
      </c>
      <c r="FA25" s="45">
        <v>5360.3526175592406</v>
      </c>
      <c r="FB25" s="45">
        <v>5255.3187481423338</v>
      </c>
      <c r="FC25" s="45">
        <v>4434.1407254258356</v>
      </c>
      <c r="FD25" s="45">
        <v>4690.4677991590861</v>
      </c>
      <c r="FE25" s="45">
        <v>5062.2256466831086</v>
      </c>
      <c r="FF25" s="45">
        <v>5044.1591494869062</v>
      </c>
      <c r="FG25" s="45">
        <v>5001.532868913011</v>
      </c>
      <c r="FH25" s="45">
        <v>5015.5774472328894</v>
      </c>
      <c r="FI25" s="45">
        <v>4930.3542290330915</v>
      </c>
      <c r="FJ25" s="45">
        <v>5486.0888630860163</v>
      </c>
      <c r="FK25" s="45">
        <v>5548.3763213245338</v>
      </c>
      <c r="FL25" s="45">
        <v>5390.8352112819803</v>
      </c>
      <c r="FM25" s="45">
        <v>12134.633525848116</v>
      </c>
      <c r="FN25" s="45">
        <v>5798.3983549383111</v>
      </c>
      <c r="FO25" s="45">
        <v>5300.708280199512</v>
      </c>
      <c r="FP25" s="45">
        <v>5340.8321512969196</v>
      </c>
      <c r="FQ25" s="45">
        <v>5426.1060672442582</v>
      </c>
      <c r="FR25" s="45">
        <v>5315.7425514447787</v>
      </c>
      <c r="FS25" s="45">
        <v>5568.925996004331</v>
      </c>
      <c r="FT25" s="45">
        <v>5604.6271161446975</v>
      </c>
      <c r="FU25" s="45">
        <v>5631.6208931853416</v>
      </c>
      <c r="FV25" s="45">
        <v>5498.73390717036</v>
      </c>
      <c r="FW25" s="45">
        <v>5462.8908980209408</v>
      </c>
      <c r="FX25" s="45">
        <v>5275.6603736867091</v>
      </c>
      <c r="FY25" s="45">
        <v>5782.2008664970808</v>
      </c>
      <c r="FZ25" s="45">
        <v>6078.9699519930064</v>
      </c>
      <c r="GA25" s="45">
        <v>5443.0431353179638</v>
      </c>
      <c r="GB25" s="45">
        <v>5494.6566832442813</v>
      </c>
      <c r="GC25" s="45">
        <v>5487.0337611422401</v>
      </c>
      <c r="GD25" s="45">
        <v>5635.8403734600925</v>
      </c>
      <c r="GE25" s="45">
        <v>5824.8430678555033</v>
      </c>
      <c r="GF25" s="45">
        <v>5663.8127153784244</v>
      </c>
      <c r="GG25" s="45">
        <v>5848.542010500777</v>
      </c>
      <c r="GH25" s="45">
        <v>5893.3029318675763</v>
      </c>
      <c r="GI25" s="45">
        <v>5779.2246118708936</v>
      </c>
      <c r="GJ25" s="45">
        <v>5799.9207564700046</v>
      </c>
      <c r="GK25" s="45">
        <v>6061.385419482177</v>
      </c>
      <c r="GL25" s="45">
        <v>6677.516606652418</v>
      </c>
      <c r="GM25" s="45">
        <v>5271.4207772872742</v>
      </c>
      <c r="GN25" s="45">
        <v>5659.132738905445</v>
      </c>
      <c r="GO25" s="45">
        <v>5807.7581937659661</v>
      </c>
      <c r="GP25" s="45">
        <v>5927.3610674578977</v>
      </c>
      <c r="GQ25" s="45">
        <v>5650.9455760153623</v>
      </c>
      <c r="GR25" s="45">
        <v>5791.7858219831642</v>
      </c>
      <c r="GS25" s="45">
        <v>5823.605240611344</v>
      </c>
      <c r="GT25" s="45">
        <v>5888.1399323314581</v>
      </c>
      <c r="GU25" s="45">
        <v>5900.386290763031</v>
      </c>
      <c r="GV25" s="45">
        <v>5713.271547162396</v>
      </c>
      <c r="GW25" s="45">
        <v>8703.0159884160075</v>
      </c>
      <c r="GX25" s="45">
        <v>6492.1259227461205</v>
      </c>
      <c r="GY25" s="45">
        <v>5648.3597876888452</v>
      </c>
      <c r="GZ25" s="45">
        <v>5677.720735382979</v>
      </c>
      <c r="HA25" s="45">
        <v>5579.1867752346598</v>
      </c>
      <c r="HB25" s="45">
        <v>5416.1352801994417</v>
      </c>
      <c r="HC25" s="45">
        <v>5743.6537505959377</v>
      </c>
      <c r="HD25" s="45">
        <v>5352.5348829089171</v>
      </c>
      <c r="HE25" s="45">
        <v>5533.2049832987304</v>
      </c>
      <c r="HF25" s="45">
        <v>5628.7885928956202</v>
      </c>
      <c r="HG25" s="45">
        <v>5790.3515145501815</v>
      </c>
      <c r="HH25" s="45">
        <v>6206.2931872522322</v>
      </c>
      <c r="HI25" s="45">
        <v>6139.7403149151969</v>
      </c>
      <c r="HJ25" s="45">
        <v>6278.0816880461325</v>
      </c>
      <c r="HK25" s="45">
        <v>5464.8133395424748</v>
      </c>
      <c r="HL25" s="45">
        <v>5077.9279001480982</v>
      </c>
      <c r="HM25" s="45">
        <v>5529.556779074328</v>
      </c>
      <c r="HN25" s="45">
        <v>5372.4550359883015</v>
      </c>
      <c r="HO25" s="45">
        <v>5292.9304046562193</v>
      </c>
      <c r="HP25" s="45">
        <v>5275.3684325198801</v>
      </c>
      <c r="HQ25" s="45">
        <v>5268.7815979783454</v>
      </c>
      <c r="HR25" s="45">
        <v>5788.3165951972951</v>
      </c>
      <c r="HS25" s="45">
        <v>4865.963706753917</v>
      </c>
      <c r="HT25" s="45">
        <v>5418.7222667572069</v>
      </c>
      <c r="HU25" s="45">
        <v>5115.4235637960483</v>
      </c>
      <c r="HV25" s="45">
        <v>5865.8110826807342</v>
      </c>
      <c r="HW25" s="45">
        <v>4951.0259523660961</v>
      </c>
      <c r="HX25" s="45">
        <v>5102.5727480923151</v>
      </c>
      <c r="HY25" s="45">
        <v>4929.1853748462736</v>
      </c>
      <c r="HZ25" s="45">
        <v>5133.4268218519965</v>
      </c>
      <c r="IA25" s="45">
        <v>4870.1648432417469</v>
      </c>
      <c r="IB25" s="45">
        <v>5022.4379345483403</v>
      </c>
      <c r="IC25" s="45">
        <v>4711.6153804477008</v>
      </c>
      <c r="ID25" s="45">
        <v>4829.2068815174935</v>
      </c>
      <c r="IE25" s="45">
        <v>4816.4427760648123</v>
      </c>
      <c r="IF25" s="45">
        <v>4717.5030736672097</v>
      </c>
      <c r="IG25" s="45">
        <v>4965.4638705793532</v>
      </c>
      <c r="IH25" s="45">
        <v>5694.0675437034861</v>
      </c>
      <c r="II25" s="45">
        <v>4730.6870920524116</v>
      </c>
      <c r="IJ25" s="45">
        <v>4760.2240253468572</v>
      </c>
      <c r="IK25" s="45">
        <v>5021.6667677866799</v>
      </c>
      <c r="IL25" s="45">
        <v>4831.0611887462755</v>
      </c>
      <c r="IM25" s="45">
        <v>4650.9094817949017</v>
      </c>
      <c r="IN25" s="45">
        <v>4714.1198943002582</v>
      </c>
      <c r="IO25" s="45">
        <v>5184.1656107300005</v>
      </c>
      <c r="IP25" s="45">
        <v>5369.7196577882914</v>
      </c>
      <c r="IQ25" s="45">
        <v>5392.5223728849624</v>
      </c>
      <c r="IR25" s="45">
        <v>11210.409264966323</v>
      </c>
      <c r="IS25" s="45">
        <v>5560.644714021566</v>
      </c>
      <c r="IT25" s="45">
        <v>6801.181514520621</v>
      </c>
      <c r="IU25" s="45">
        <v>5384.6885993456899</v>
      </c>
      <c r="IV25" s="45">
        <v>5208.6020259564484</v>
      </c>
      <c r="IW25" s="45">
        <v>5666.2667075090831</v>
      </c>
      <c r="IX25" s="45">
        <v>5820.344999231962</v>
      </c>
      <c r="IY25" s="45">
        <v>5240.6112824191014</v>
      </c>
      <c r="IZ25" s="45">
        <v>5404.1018870017988</v>
      </c>
      <c r="JA25" s="45">
        <v>5904.7061549795444</v>
      </c>
      <c r="JB25" s="45">
        <v>5494.1673749234387</v>
      </c>
      <c r="JC25" s="45">
        <v>5728.9492146954035</v>
      </c>
      <c r="JD25" s="45">
        <v>5957.2319980164739</v>
      </c>
      <c r="JE25" s="45">
        <v>5902.1651142696082</v>
      </c>
      <c r="JF25" s="45">
        <v>5721.8264173717453</v>
      </c>
      <c r="JG25" s="45">
        <v>5456.3892370129461</v>
      </c>
      <c r="JH25" s="45">
        <v>4970.8250864870952</v>
      </c>
      <c r="JI25" s="45">
        <v>5373.8955472199978</v>
      </c>
    </row>
    <row r="26" spans="1:269" ht="15.75" x14ac:dyDescent="0.25">
      <c r="A26" s="9" t="s">
        <v>21</v>
      </c>
      <c r="B26" s="45">
        <v>2138.6341755264798</v>
      </c>
      <c r="C26" s="45">
        <v>1832.4356214388808</v>
      </c>
      <c r="D26" s="45">
        <v>4020.8228666143259</v>
      </c>
      <c r="E26" s="45">
        <v>3005.1655600470845</v>
      </c>
      <c r="F26" s="45">
        <v>1768.4800046153812</v>
      </c>
      <c r="G26" s="45">
        <v>1830.7822375089431</v>
      </c>
      <c r="H26" s="45">
        <v>2094.9109982444197</v>
      </c>
      <c r="I26" s="45">
        <v>1728.4562272685366</v>
      </c>
      <c r="J26" s="45">
        <v>1912.8597299896244</v>
      </c>
      <c r="K26" s="45">
        <v>2213.6346323295602</v>
      </c>
      <c r="L26" s="45">
        <v>2211.7508623622157</v>
      </c>
      <c r="M26" s="45">
        <v>3591.7801145780149</v>
      </c>
      <c r="N26" s="45">
        <v>2575.7031291404355</v>
      </c>
      <c r="O26" s="45">
        <v>2519.6419360126647</v>
      </c>
      <c r="P26" s="45">
        <v>3568.7954424765621</v>
      </c>
      <c r="Q26" s="45">
        <v>2072.8380574971738</v>
      </c>
      <c r="R26" s="45">
        <v>1361.2619622796435</v>
      </c>
      <c r="S26" s="45">
        <v>1519.4513427176446</v>
      </c>
      <c r="T26" s="45">
        <v>2073.5945072634931</v>
      </c>
      <c r="U26" s="45">
        <v>3374.4028249589392</v>
      </c>
      <c r="V26" s="45">
        <v>1482.3340690379966</v>
      </c>
      <c r="W26" s="45">
        <v>2154.7112664995357</v>
      </c>
      <c r="X26" s="45">
        <v>1410.3666511606716</v>
      </c>
      <c r="Y26" s="45">
        <v>3334.6608876047731</v>
      </c>
      <c r="Z26" s="45">
        <v>2340.2217565427909</v>
      </c>
      <c r="AA26" s="45">
        <v>3933.0817190525472</v>
      </c>
      <c r="AB26" s="45">
        <v>2781.8259012081985</v>
      </c>
      <c r="AC26" s="45">
        <v>1924.8021307365618</v>
      </c>
      <c r="AD26" s="45">
        <v>1312.6940598897215</v>
      </c>
      <c r="AE26" s="45">
        <v>1594.8908225472615</v>
      </c>
      <c r="AF26" s="45">
        <v>2836.2681144617118</v>
      </c>
      <c r="AG26" s="45">
        <v>995.15544967241817</v>
      </c>
      <c r="AH26" s="45">
        <v>1634.4645782430925</v>
      </c>
      <c r="AI26" s="45">
        <v>1797.0409146921616</v>
      </c>
      <c r="AJ26" s="45">
        <v>2244.5765574641723</v>
      </c>
      <c r="AK26" s="45">
        <v>1473.5440763554163</v>
      </c>
      <c r="AL26" s="45">
        <v>2066.590350497594</v>
      </c>
      <c r="AM26" s="45">
        <v>2880.5359062687799</v>
      </c>
      <c r="AN26" s="45">
        <v>4707.8099914994664</v>
      </c>
      <c r="AO26" s="45">
        <v>2563.8302848363805</v>
      </c>
      <c r="AP26" s="45">
        <v>1669.8295389463842</v>
      </c>
      <c r="AQ26" s="45">
        <v>1658.4204823611869</v>
      </c>
      <c r="AR26" s="45">
        <v>2815.2617473517935</v>
      </c>
      <c r="AS26" s="45">
        <v>2014.8467958764102</v>
      </c>
      <c r="AT26" s="45">
        <v>1709.0895211636018</v>
      </c>
      <c r="AU26" s="45">
        <v>2971.9983114038341</v>
      </c>
      <c r="AV26" s="45">
        <v>1871.711699259859</v>
      </c>
      <c r="AW26" s="45">
        <v>2529.9472432259199</v>
      </c>
      <c r="AX26" s="45">
        <v>3088.8037373189768</v>
      </c>
      <c r="AY26" s="45">
        <v>2065.8025830232118</v>
      </c>
      <c r="AZ26" s="45">
        <v>2558.5496014565051</v>
      </c>
      <c r="BA26" s="45">
        <v>2651.4355177985926</v>
      </c>
      <c r="BB26" s="45">
        <v>1843.3828199709437</v>
      </c>
      <c r="BC26" s="45">
        <v>1890.7770937233836</v>
      </c>
      <c r="BD26" s="45">
        <v>2876.5667052278563</v>
      </c>
      <c r="BE26" s="45">
        <v>1892.5683256107932</v>
      </c>
      <c r="BF26" s="45">
        <v>1812.9936577657652</v>
      </c>
      <c r="BG26" s="45">
        <v>3016.8307755590185</v>
      </c>
      <c r="BH26" s="45">
        <v>2047.0479676885514</v>
      </c>
      <c r="BI26" s="45">
        <v>2035.1476030092072</v>
      </c>
      <c r="BJ26" s="45">
        <v>4871.147059154011</v>
      </c>
      <c r="BK26" s="45">
        <v>2246.7275139854205</v>
      </c>
      <c r="BL26" s="45">
        <v>2708.844119501568</v>
      </c>
      <c r="BM26" s="45">
        <v>2949.5322191535165</v>
      </c>
      <c r="BN26" s="45">
        <v>1899.9562565424867</v>
      </c>
      <c r="BO26" s="45">
        <v>1820.617214076537</v>
      </c>
      <c r="BP26" s="45">
        <v>4704.2928650354133</v>
      </c>
      <c r="BQ26" s="45">
        <v>3091.6352377843718</v>
      </c>
      <c r="BR26" s="45">
        <v>3912.5609426908754</v>
      </c>
      <c r="BS26" s="45">
        <v>3470.0530288817795</v>
      </c>
      <c r="BT26" s="45">
        <v>2620.5771944798403</v>
      </c>
      <c r="BU26" s="45">
        <v>2284.8498981108746</v>
      </c>
      <c r="BV26" s="45">
        <v>4219.2132901105542</v>
      </c>
      <c r="BW26" s="45">
        <v>2974.2426773393126</v>
      </c>
      <c r="BX26" s="45">
        <v>2918.3553295967718</v>
      </c>
      <c r="BY26" s="45">
        <v>3738.576513824356</v>
      </c>
      <c r="BZ26" s="45">
        <v>3811.0164357468898</v>
      </c>
      <c r="CA26" s="45">
        <v>2485.8483451232278</v>
      </c>
      <c r="CB26" s="45">
        <v>3342.4225540623147</v>
      </c>
      <c r="CC26" s="45">
        <v>2339.5152777739631</v>
      </c>
      <c r="CD26" s="45">
        <v>2630.3324266330978</v>
      </c>
      <c r="CE26" s="45">
        <v>3033.6816495166936</v>
      </c>
      <c r="CF26" s="45">
        <v>3110.1288370680891</v>
      </c>
      <c r="CG26" s="45">
        <v>4104.8277413104342</v>
      </c>
      <c r="CH26" s="45">
        <v>5306.1321944426163</v>
      </c>
      <c r="CI26" s="45">
        <v>3627.5117029591961</v>
      </c>
      <c r="CJ26" s="45">
        <v>3672.670945809497</v>
      </c>
      <c r="CK26" s="45">
        <v>4193.6970289536384</v>
      </c>
      <c r="CL26" s="45">
        <v>2793.5639952303163</v>
      </c>
      <c r="CM26" s="45">
        <v>2757.3920262435317</v>
      </c>
      <c r="CN26" s="45">
        <v>4781.9129519240751</v>
      </c>
      <c r="CO26" s="45">
        <v>3044.8735849056961</v>
      </c>
      <c r="CP26" s="45">
        <v>3218.1569169660374</v>
      </c>
      <c r="CQ26" s="45">
        <v>4722.4281123271849</v>
      </c>
      <c r="CR26" s="45">
        <v>2904.2468720668353</v>
      </c>
      <c r="CS26" s="45">
        <v>3717.3954198918459</v>
      </c>
      <c r="CT26" s="45">
        <v>5892.2838529802757</v>
      </c>
      <c r="CU26" s="45">
        <v>4279.3544802553524</v>
      </c>
      <c r="CV26" s="45">
        <v>4048.1293793463533</v>
      </c>
      <c r="CW26" s="45">
        <v>5514.5961853516801</v>
      </c>
      <c r="CX26" s="45">
        <v>3404.0822532495094</v>
      </c>
      <c r="CY26" s="45">
        <v>3754.8514028130257</v>
      </c>
      <c r="CZ26" s="45">
        <v>5412.681859602284</v>
      </c>
      <c r="DA26" s="45">
        <v>4062.4170831155088</v>
      </c>
      <c r="DB26" s="45">
        <v>4014.6065250796009</v>
      </c>
      <c r="DC26" s="45">
        <v>6009.1536640244467</v>
      </c>
      <c r="DD26" s="45">
        <v>3863.6436497883547</v>
      </c>
      <c r="DE26" s="45">
        <v>4094.5325465661995</v>
      </c>
      <c r="DF26" s="45">
        <v>6271.0221013924247</v>
      </c>
      <c r="DG26" s="45">
        <v>4366.1921257114</v>
      </c>
      <c r="DH26" s="45">
        <v>4582.2128807684185</v>
      </c>
      <c r="DI26" s="45">
        <v>5637.963051523092</v>
      </c>
      <c r="DJ26" s="45">
        <v>3931.8049992866627</v>
      </c>
      <c r="DK26" s="45">
        <v>4251.0758458370083</v>
      </c>
      <c r="DL26" s="45">
        <v>5624.6573830261204</v>
      </c>
      <c r="DM26" s="45">
        <v>3841.1830167002954</v>
      </c>
      <c r="DN26" s="45">
        <v>4536.0705645376102</v>
      </c>
      <c r="DO26" s="45">
        <v>5777.0329169491397</v>
      </c>
      <c r="DP26" s="45">
        <v>3955.9960439955785</v>
      </c>
      <c r="DQ26" s="45">
        <v>3788.4552187934646</v>
      </c>
      <c r="DR26" s="45">
        <v>6888.6830168740698</v>
      </c>
      <c r="DS26" s="45">
        <v>4955.5471056245842</v>
      </c>
      <c r="DT26" s="45">
        <v>5762.5486260295665</v>
      </c>
      <c r="DU26" s="45">
        <v>5959.3669456089201</v>
      </c>
      <c r="DV26" s="45">
        <v>4014.7163101796054</v>
      </c>
      <c r="DW26" s="45">
        <v>4377.1818422855804</v>
      </c>
      <c r="DX26" s="45">
        <v>6730.5199552558179</v>
      </c>
      <c r="DY26" s="45">
        <v>4955.6814038125276</v>
      </c>
      <c r="DZ26" s="45">
        <v>4845.8588789643763</v>
      </c>
      <c r="EA26" s="45">
        <v>7360.2269480140876</v>
      </c>
      <c r="EB26" s="45">
        <v>5609.3999118338015</v>
      </c>
      <c r="EC26" s="45">
        <v>5637.7065373005616</v>
      </c>
      <c r="ED26" s="45">
        <v>9980.1963068463592</v>
      </c>
      <c r="EE26" s="45">
        <v>5295.1987000066229</v>
      </c>
      <c r="EF26" s="45">
        <v>5725.5162865994507</v>
      </c>
      <c r="EG26" s="45">
        <v>8200.8349907056217</v>
      </c>
      <c r="EH26" s="45">
        <v>5016.3282337609153</v>
      </c>
      <c r="EI26" s="45">
        <v>8021.0486433520282</v>
      </c>
      <c r="EJ26" s="45">
        <v>8417.1106843419529</v>
      </c>
      <c r="EK26" s="45">
        <v>5999.516558134047</v>
      </c>
      <c r="EL26" s="45">
        <v>5405.0160327288386</v>
      </c>
      <c r="EM26" s="45">
        <v>9752.609607832841</v>
      </c>
      <c r="EN26" s="45">
        <v>5187.8337499082463</v>
      </c>
      <c r="EO26" s="45">
        <v>5247.7511613796078</v>
      </c>
      <c r="EP26" s="45">
        <v>9279.4281916700129</v>
      </c>
      <c r="EQ26" s="45">
        <v>5741.5052748583821</v>
      </c>
      <c r="ER26" s="45">
        <v>8206.6237670406317</v>
      </c>
      <c r="ES26" s="45">
        <v>7823.7131885429953</v>
      </c>
      <c r="ET26" s="45">
        <v>5187.5207293547383</v>
      </c>
      <c r="EU26" s="45">
        <v>4969.8925245515265</v>
      </c>
      <c r="EV26" s="45">
        <v>7687.0599570423919</v>
      </c>
      <c r="EW26" s="45">
        <v>4658.1747439858427</v>
      </c>
      <c r="EX26" s="45">
        <v>6048.3938182066186</v>
      </c>
      <c r="EY26" s="45">
        <v>8324.9771086807814</v>
      </c>
      <c r="EZ26" s="45">
        <v>6746.348521342441</v>
      </c>
      <c r="FA26" s="45">
        <v>4531.8755306509083</v>
      </c>
      <c r="FB26" s="45">
        <v>10878.034393510332</v>
      </c>
      <c r="FC26" s="45">
        <v>4965.9628341366697</v>
      </c>
      <c r="FD26" s="45">
        <v>5821.1114931650827</v>
      </c>
      <c r="FE26" s="45">
        <v>8339.8898167397165</v>
      </c>
      <c r="FF26" s="45">
        <v>4946.5156769276518</v>
      </c>
      <c r="FG26" s="45">
        <v>4517.8083822721019</v>
      </c>
      <c r="FH26" s="45">
        <v>7876.8310483104369</v>
      </c>
      <c r="FI26" s="45">
        <v>5473.2606414307065</v>
      </c>
      <c r="FJ26" s="45">
        <v>4775.6524135942218</v>
      </c>
      <c r="FK26" s="45">
        <v>8286.3141887888924</v>
      </c>
      <c r="FL26" s="45">
        <v>4995.7598846190294</v>
      </c>
      <c r="FM26" s="45">
        <v>6735.3341417744323</v>
      </c>
      <c r="FN26" s="45">
        <v>12990.943238140706</v>
      </c>
      <c r="FO26" s="45">
        <v>5361.1081789748132</v>
      </c>
      <c r="FP26" s="45">
        <v>6875.8941721860729</v>
      </c>
      <c r="FQ26" s="45">
        <v>8546.458826680735</v>
      </c>
      <c r="FR26" s="45">
        <v>5078.4234186418198</v>
      </c>
      <c r="FS26" s="45">
        <v>5444.887320109372</v>
      </c>
      <c r="FT26" s="45">
        <v>18141.138437798978</v>
      </c>
      <c r="FU26" s="45">
        <v>5723.247372048957</v>
      </c>
      <c r="FV26" s="45">
        <v>4657.0017671019104</v>
      </c>
      <c r="FW26" s="45">
        <v>9031.0145563614951</v>
      </c>
      <c r="FX26" s="45">
        <v>5505.7001423983183</v>
      </c>
      <c r="FY26" s="45">
        <v>5290.5850589861793</v>
      </c>
      <c r="FZ26" s="45">
        <v>13636.000658843604</v>
      </c>
      <c r="GA26" s="45">
        <v>7203.4967345579425</v>
      </c>
      <c r="GB26" s="45">
        <v>7826.9656093893354</v>
      </c>
      <c r="GC26" s="45">
        <v>7629.9563631336423</v>
      </c>
      <c r="GD26" s="45">
        <v>4448.4406274915636</v>
      </c>
      <c r="GE26" s="45">
        <v>5169.5029265228941</v>
      </c>
      <c r="GF26" s="45">
        <v>8620.1401750249097</v>
      </c>
      <c r="GG26" s="45">
        <v>4887.1291148661239</v>
      </c>
      <c r="GH26" s="45">
        <v>5647.7035377809207</v>
      </c>
      <c r="GI26" s="45">
        <v>8884.0627830631838</v>
      </c>
      <c r="GJ26" s="45">
        <v>4965.1346547868925</v>
      </c>
      <c r="GK26" s="45">
        <v>5410.030844116056</v>
      </c>
      <c r="GL26" s="45">
        <v>16178.911491181278</v>
      </c>
      <c r="GM26" s="45">
        <v>6024.5448216440391</v>
      </c>
      <c r="GN26" s="45">
        <v>4938.8415860112509</v>
      </c>
      <c r="GO26" s="45">
        <v>8169.6507743194616</v>
      </c>
      <c r="GP26" s="45">
        <v>6786.0218744689037</v>
      </c>
      <c r="GQ26" s="45">
        <v>4262.9745160910325</v>
      </c>
      <c r="GR26" s="45">
        <v>8696.2307609956133</v>
      </c>
      <c r="GS26" s="45">
        <v>5226.7107223411722</v>
      </c>
      <c r="GT26" s="45">
        <v>4802.6551067471501</v>
      </c>
      <c r="GU26" s="45">
        <v>10216.246928884328</v>
      </c>
      <c r="GV26" s="45">
        <v>4810.3293505090996</v>
      </c>
      <c r="GW26" s="45">
        <v>9983.5619151671126</v>
      </c>
      <c r="GX26" s="45">
        <v>15875.074451610157</v>
      </c>
      <c r="GY26" s="45">
        <v>4749.7223578226722</v>
      </c>
      <c r="GZ26" s="45">
        <v>5669.187388183851</v>
      </c>
      <c r="HA26" s="45">
        <v>9116.3465090027785</v>
      </c>
      <c r="HB26" s="45">
        <v>5058.686371035672</v>
      </c>
      <c r="HC26" s="45">
        <v>5329.958988555406</v>
      </c>
      <c r="HD26" s="45">
        <v>8504.4458576981378</v>
      </c>
      <c r="HE26" s="45">
        <v>6465.2442010098093</v>
      </c>
      <c r="HF26" s="45">
        <v>4779.0091554151331</v>
      </c>
      <c r="HG26" s="45">
        <v>8751.3110172981287</v>
      </c>
      <c r="HH26" s="45">
        <v>6354.6775414721542</v>
      </c>
      <c r="HI26" s="45">
        <v>4978.2458666074417</v>
      </c>
      <c r="HJ26" s="45">
        <v>14291.687059508648</v>
      </c>
      <c r="HK26" s="45">
        <v>5934.6326288769869</v>
      </c>
      <c r="HL26" s="45">
        <v>6243.9857794790896</v>
      </c>
      <c r="HM26" s="45">
        <v>7593.8905395320226</v>
      </c>
      <c r="HN26" s="45">
        <v>4281.2773118172336</v>
      </c>
      <c r="HO26" s="45">
        <v>4248.572643002306</v>
      </c>
      <c r="HP26" s="45">
        <v>7316.5129853896833</v>
      </c>
      <c r="HQ26" s="45">
        <v>3780.1872771505464</v>
      </c>
      <c r="HR26" s="45">
        <v>3880.0366012440636</v>
      </c>
      <c r="HS26" s="45">
        <v>7517.1205624296872</v>
      </c>
      <c r="HT26" s="45">
        <v>4090.4856684024667</v>
      </c>
      <c r="HU26" s="45">
        <v>4349.3071913344847</v>
      </c>
      <c r="HV26" s="45">
        <v>14094.004773067792</v>
      </c>
      <c r="HW26" s="45">
        <v>4429.4638662394309</v>
      </c>
      <c r="HX26" s="45">
        <v>6426.0617543240332</v>
      </c>
      <c r="HY26" s="45">
        <v>8784.9975466115902</v>
      </c>
      <c r="HZ26" s="45">
        <v>4773.7954427340565</v>
      </c>
      <c r="IA26" s="45">
        <v>3790.8420839659998</v>
      </c>
      <c r="IB26" s="45">
        <v>8821.1813574523712</v>
      </c>
      <c r="IC26" s="45">
        <v>3805.9924076585635</v>
      </c>
      <c r="ID26" s="45">
        <v>4432.6454259419716</v>
      </c>
      <c r="IE26" s="45">
        <v>7498.624284204835</v>
      </c>
      <c r="IF26" s="45">
        <v>4688.6033365921803</v>
      </c>
      <c r="IG26" s="45">
        <v>4451.5800075311608</v>
      </c>
      <c r="IH26" s="45">
        <v>15719.742362342118</v>
      </c>
      <c r="II26" s="45">
        <v>4879.7593848904753</v>
      </c>
      <c r="IJ26" s="45">
        <v>5928.370261751098</v>
      </c>
      <c r="IK26" s="45">
        <v>7447.8097550366083</v>
      </c>
      <c r="IL26" s="45">
        <v>3703.01424305098</v>
      </c>
      <c r="IM26" s="45">
        <v>4156.2405611324575</v>
      </c>
      <c r="IN26" s="45">
        <v>7058.0388631980577</v>
      </c>
      <c r="IO26" s="45">
        <v>4779.2373811854986</v>
      </c>
      <c r="IP26" s="45">
        <v>4758.1184850230275</v>
      </c>
      <c r="IQ26" s="45">
        <v>7605.7573136145566</v>
      </c>
      <c r="IR26" s="45">
        <v>10175.422568307707</v>
      </c>
      <c r="IS26" s="45">
        <v>5099.9326052691085</v>
      </c>
      <c r="IT26" s="45">
        <v>16020.102488398563</v>
      </c>
      <c r="IU26" s="45">
        <v>5730.0734298794878</v>
      </c>
      <c r="IV26" s="45">
        <v>5742.4394157515944</v>
      </c>
      <c r="IW26" s="45">
        <v>7595.2784356682678</v>
      </c>
      <c r="IX26" s="45">
        <v>5369.668756348844</v>
      </c>
      <c r="IY26" s="45">
        <v>4220.3974064062832</v>
      </c>
      <c r="IZ26" s="45">
        <v>8222.0779773392023</v>
      </c>
      <c r="JA26" s="45">
        <v>5202.0767343856014</v>
      </c>
      <c r="JB26" s="45">
        <v>5178.3963744023895</v>
      </c>
      <c r="JC26" s="45">
        <v>7437.8637331775035</v>
      </c>
      <c r="JD26" s="45">
        <v>5500.6240280067013</v>
      </c>
      <c r="JE26" s="45">
        <v>5354.2081081231363</v>
      </c>
      <c r="JF26" s="45">
        <v>14985.625254605869</v>
      </c>
      <c r="JG26" s="45">
        <v>6684.3278623083861</v>
      </c>
      <c r="JH26" s="45">
        <v>5380.4308178341089</v>
      </c>
      <c r="JI26" s="45">
        <v>7989.7962426600025</v>
      </c>
    </row>
    <row r="27" spans="1:269" ht="15.75" x14ac:dyDescent="0.25">
      <c r="A27" s="9" t="s">
        <v>22</v>
      </c>
      <c r="B27" s="45">
        <v>0</v>
      </c>
      <c r="C27" s="45">
        <v>1942.0523034550251</v>
      </c>
      <c r="D27" s="45">
        <v>2115.9096185872963</v>
      </c>
      <c r="E27" s="45">
        <v>2476.4918704185948</v>
      </c>
      <c r="F27" s="45">
        <v>2192.9379856518153</v>
      </c>
      <c r="G27" s="45">
        <v>2111.7664177098395</v>
      </c>
      <c r="H27" s="45">
        <v>2770.4839553755537</v>
      </c>
      <c r="I27" s="45">
        <v>2127.9688671304143</v>
      </c>
      <c r="J27" s="45">
        <v>2114.2211677463565</v>
      </c>
      <c r="K27" s="45">
        <v>2623.9116849974753</v>
      </c>
      <c r="L27" s="45">
        <v>2384.5510876925619</v>
      </c>
      <c r="M27" s="45">
        <v>2540.3403958807075</v>
      </c>
      <c r="N27" s="45">
        <v>2669.8077551342194</v>
      </c>
      <c r="O27" s="45">
        <v>2135.4138125694108</v>
      </c>
      <c r="P27" s="45">
        <v>2072.4809266809407</v>
      </c>
      <c r="Q27" s="45">
        <v>2616.4538038838396</v>
      </c>
      <c r="R27" s="45">
        <v>2216.4103702568759</v>
      </c>
      <c r="S27" s="45">
        <v>2160.685684766755</v>
      </c>
      <c r="T27" s="45">
        <v>2643.9684089206157</v>
      </c>
      <c r="U27" s="45">
        <v>2284.9428216283441</v>
      </c>
      <c r="V27" s="45">
        <v>2927.2099429800255</v>
      </c>
      <c r="W27" s="45">
        <v>2261.6835688218944</v>
      </c>
      <c r="X27" s="45">
        <v>2166.7975726017198</v>
      </c>
      <c r="Y27" s="45">
        <v>2845.9459963123713</v>
      </c>
      <c r="Z27" s="45">
        <v>2261.05489162821</v>
      </c>
      <c r="AA27" s="45">
        <v>219.5210137788965</v>
      </c>
      <c r="AB27" s="45">
        <v>1.6726063062493748</v>
      </c>
      <c r="AC27" s="45">
        <v>0.89142890110370887</v>
      </c>
      <c r="AD27" s="45">
        <v>0.14449035692759138</v>
      </c>
      <c r="AE27" s="45">
        <v>835.91111356336285</v>
      </c>
      <c r="AF27" s="45">
        <v>3883.8247940279807</v>
      </c>
      <c r="AG27" s="45">
        <v>2714.8492709558677</v>
      </c>
      <c r="AH27" s="45">
        <v>4340.7050652635926</v>
      </c>
      <c r="AI27" s="45">
        <v>3698.5236061891787</v>
      </c>
      <c r="AJ27" s="45">
        <v>3545.7213643917949</v>
      </c>
      <c r="AK27" s="45">
        <v>5211.8001931905874</v>
      </c>
      <c r="AL27" s="45">
        <v>3838.6571016774915</v>
      </c>
      <c r="AM27" s="45">
        <v>3663.0567494584161</v>
      </c>
      <c r="AN27" s="45">
        <v>4544.5999219519699</v>
      </c>
      <c r="AO27" s="45">
        <v>3669.2923816479652</v>
      </c>
      <c r="AP27" s="45">
        <v>4676.0737449786766</v>
      </c>
      <c r="AQ27" s="45">
        <v>3626.6426172919569</v>
      </c>
      <c r="AR27" s="45">
        <v>3274.7292336980049</v>
      </c>
      <c r="AS27" s="45">
        <v>3793.2879938323817</v>
      </c>
      <c r="AT27" s="45">
        <v>3050.2766140526187</v>
      </c>
      <c r="AU27" s="45">
        <v>4266.3320028362605</v>
      </c>
      <c r="AV27" s="45">
        <v>4189.6172274966184</v>
      </c>
      <c r="AW27" s="45">
        <v>3717.6321751598302</v>
      </c>
      <c r="AX27" s="45">
        <v>4069.1083517023631</v>
      </c>
      <c r="AY27" s="45">
        <v>2403.4078580950927</v>
      </c>
      <c r="AZ27" s="45">
        <v>4201.3490252903139</v>
      </c>
      <c r="BA27" s="45">
        <v>4017.9317953600121</v>
      </c>
      <c r="BB27" s="45">
        <v>5248.8449454267457</v>
      </c>
      <c r="BC27" s="45">
        <v>4093.1007042120427</v>
      </c>
      <c r="BD27" s="45">
        <v>4261.6897932863776</v>
      </c>
      <c r="BE27" s="45">
        <v>5046.9642524857927</v>
      </c>
      <c r="BF27" s="45">
        <v>3967.5727783028333</v>
      </c>
      <c r="BG27" s="45">
        <v>5131.2244247291965</v>
      </c>
      <c r="BH27" s="45">
        <v>4129.8041334519194</v>
      </c>
      <c r="BI27" s="45">
        <v>4572.5041052235783</v>
      </c>
      <c r="BJ27" s="45">
        <v>5314.5070861588511</v>
      </c>
      <c r="BK27" s="45">
        <v>3870.1004252156354</v>
      </c>
      <c r="BL27" s="45">
        <v>4162.037351482325</v>
      </c>
      <c r="BM27" s="45">
        <v>4004.3606005916422</v>
      </c>
      <c r="BN27" s="45">
        <v>4989.4409406004124</v>
      </c>
      <c r="BO27" s="45">
        <v>4005.6631959620149</v>
      </c>
      <c r="BP27" s="45">
        <v>5238.897494362116</v>
      </c>
      <c r="BQ27" s="45">
        <v>4299.8444272062507</v>
      </c>
      <c r="BR27" s="45">
        <v>4496.1158970650404</v>
      </c>
      <c r="BS27" s="45">
        <v>5549.1808347987053</v>
      </c>
      <c r="BT27" s="45">
        <v>4464.9313053929609</v>
      </c>
      <c r="BU27" s="45">
        <v>5446.5992830025798</v>
      </c>
      <c r="BV27" s="45">
        <v>5373.9586273861387</v>
      </c>
      <c r="BW27" s="45">
        <v>4287.1251107135477</v>
      </c>
      <c r="BX27" s="45">
        <v>4358.301063091476</v>
      </c>
      <c r="BY27" s="45">
        <v>4965.4510070892848</v>
      </c>
      <c r="BZ27" s="45">
        <v>4447.3561099617527</v>
      </c>
      <c r="CA27" s="45">
        <v>3955.4549304872398</v>
      </c>
      <c r="CB27" s="45">
        <v>5253.1106754860757</v>
      </c>
      <c r="CC27" s="45">
        <v>3988.3770631008915</v>
      </c>
      <c r="CD27" s="45">
        <v>4088.1622045047525</v>
      </c>
      <c r="CE27" s="45">
        <v>5135.6095059565514</v>
      </c>
      <c r="CF27" s="45">
        <v>4309.4395913345234</v>
      </c>
      <c r="CG27" s="45">
        <v>5033.3809861117925</v>
      </c>
      <c r="CH27" s="45">
        <v>5198.0758168810244</v>
      </c>
      <c r="CI27" s="45">
        <v>4148.8052900831271</v>
      </c>
      <c r="CJ27" s="45">
        <v>5202.1604839764668</v>
      </c>
      <c r="CK27" s="45">
        <v>4267.7881131135109</v>
      </c>
      <c r="CL27" s="45">
        <v>4661.8886817227303</v>
      </c>
      <c r="CM27" s="45">
        <v>5401.4317918847073</v>
      </c>
      <c r="CN27" s="45">
        <v>4585.673708606163</v>
      </c>
      <c r="CO27" s="45">
        <v>4661.3135570680352</v>
      </c>
      <c r="CP27" s="45">
        <v>5526.0025995104461</v>
      </c>
      <c r="CQ27" s="45">
        <v>4630.6450185055937</v>
      </c>
      <c r="CR27" s="45">
        <v>4602.6090755963369</v>
      </c>
      <c r="CS27" s="45">
        <v>6426.2911084914203</v>
      </c>
      <c r="CT27" s="45">
        <v>4736.1535313606182</v>
      </c>
      <c r="CU27" s="45">
        <v>4829.3279914255363</v>
      </c>
      <c r="CV27" s="45">
        <v>5606.4843255799378</v>
      </c>
      <c r="CW27" s="45">
        <v>4572.6195315970299</v>
      </c>
      <c r="CX27" s="45">
        <v>4969.7021784014014</v>
      </c>
      <c r="CY27" s="45">
        <v>5664.3698295546983</v>
      </c>
      <c r="CZ27" s="45">
        <v>5053.2283687754207</v>
      </c>
      <c r="DA27" s="45">
        <v>5573.6252613889956</v>
      </c>
      <c r="DB27" s="45">
        <v>4134.1124966481848</v>
      </c>
      <c r="DC27" s="45">
        <v>4589.8761483415656</v>
      </c>
      <c r="DD27" s="45">
        <v>5650.5661797441871</v>
      </c>
      <c r="DE27" s="45">
        <v>5566.9523282793043</v>
      </c>
      <c r="DF27" s="45">
        <v>4915.1072516294125</v>
      </c>
      <c r="DG27" s="45">
        <v>4695.2585419208235</v>
      </c>
      <c r="DH27" s="45">
        <v>5376.6521160623934</v>
      </c>
      <c r="DI27" s="45">
        <v>5388.8477902693348</v>
      </c>
      <c r="DJ27" s="45">
        <v>4985.6034030639721</v>
      </c>
      <c r="DK27" s="45">
        <v>5252.8847096692707</v>
      </c>
      <c r="DL27" s="45">
        <v>5621.6770807879157</v>
      </c>
      <c r="DM27" s="45">
        <v>5256.7816955493281</v>
      </c>
      <c r="DN27" s="45">
        <v>5695.9393677774469</v>
      </c>
      <c r="DO27" s="45">
        <v>5551.1278859673785</v>
      </c>
      <c r="DP27" s="45">
        <v>5512.9569883222948</v>
      </c>
      <c r="DQ27" s="45">
        <v>6568.5712573826095</v>
      </c>
      <c r="DR27" s="45">
        <v>5766.7232759841445</v>
      </c>
      <c r="DS27" s="45">
        <v>5362.0822842826847</v>
      </c>
      <c r="DT27" s="45">
        <v>5472.0518203737729</v>
      </c>
      <c r="DU27" s="45">
        <v>6000.5104303893977</v>
      </c>
      <c r="DV27" s="45">
        <v>5458.175652747148</v>
      </c>
      <c r="DW27" s="45">
        <v>6035.9000573339918</v>
      </c>
      <c r="DX27" s="45">
        <v>6247.3815533762954</v>
      </c>
      <c r="DY27" s="45">
        <v>5796.5419429967033</v>
      </c>
      <c r="DZ27" s="45">
        <v>6053.6989201286788</v>
      </c>
      <c r="EA27" s="45">
        <v>5774.7165011253974</v>
      </c>
      <c r="EB27" s="45">
        <v>6059.3764756392957</v>
      </c>
      <c r="EC27" s="45">
        <v>7018.6260229140262</v>
      </c>
      <c r="ED27" s="45">
        <v>1645.0257238233894</v>
      </c>
      <c r="EE27" s="45">
        <v>64.704131074114272</v>
      </c>
      <c r="EF27" s="45">
        <v>14.612379154892682</v>
      </c>
      <c r="EG27" s="45">
        <v>-16.503967714416714</v>
      </c>
      <c r="EH27" s="45">
        <v>137.91130117131419</v>
      </c>
      <c r="EI27" s="45">
        <v>70.830723918481311</v>
      </c>
      <c r="EJ27" s="45">
        <v>48.62869303786092</v>
      </c>
      <c r="EK27" s="45">
        <v>35.823085916036909</v>
      </c>
      <c r="EL27" s="45">
        <v>30.491381653192629</v>
      </c>
      <c r="EM27" s="45">
        <v>18.63428738159072</v>
      </c>
      <c r="EN27" s="45">
        <v>23.361477939918316</v>
      </c>
      <c r="EO27" s="45">
        <v>16.975869882022561</v>
      </c>
      <c r="EP27" s="45">
        <v>24.57852347218444</v>
      </c>
      <c r="EQ27" s="45">
        <v>16.201143940314161</v>
      </c>
      <c r="ER27" s="45">
        <v>69.130824173082274</v>
      </c>
      <c r="ES27" s="45">
        <v>-4.9622413230077207</v>
      </c>
      <c r="ET27" s="45">
        <v>8.0243935616703741</v>
      </c>
      <c r="EU27" s="45">
        <v>10.622951375735093</v>
      </c>
      <c r="EV27" s="45">
        <v>69.788706002677188</v>
      </c>
      <c r="EW27" s="45">
        <v>59.503165309866795</v>
      </c>
      <c r="EX27" s="45">
        <v>69.266569647823829</v>
      </c>
      <c r="EY27" s="45">
        <v>-3.0952341068600853</v>
      </c>
      <c r="EZ27" s="45">
        <v>150.44186594162977</v>
      </c>
      <c r="FA27" s="45">
        <v>-304.88470856573565</v>
      </c>
      <c r="FB27" s="45">
        <v>-84.382202149383943</v>
      </c>
      <c r="FC27" s="45">
        <v>22.46582793334051</v>
      </c>
      <c r="FD27" s="45">
        <v>6.9861794322923751</v>
      </c>
      <c r="FE27" s="45">
        <v>-38.282978031510098</v>
      </c>
      <c r="FF27" s="45">
        <v>-4.2337825592302787</v>
      </c>
      <c r="FG27" s="45">
        <v>13.632253073262312</v>
      </c>
      <c r="FH27" s="45">
        <v>32.044545410880573</v>
      </c>
      <c r="FI27" s="45">
        <v>15.108299351879163</v>
      </c>
      <c r="FJ27" s="45">
        <v>1.3004400446599624</v>
      </c>
      <c r="FK27" s="45">
        <v>24.559458952516714</v>
      </c>
      <c r="FL27" s="45">
        <v>28.523053330459582</v>
      </c>
      <c r="FM27" s="45">
        <v>18.711988569919491</v>
      </c>
      <c r="FN27" s="45">
        <v>8.2217241775373786</v>
      </c>
      <c r="FO27" s="45">
        <v>16.434527018170069</v>
      </c>
      <c r="FP27" s="45">
        <v>16.58982323764608</v>
      </c>
      <c r="FQ27" s="45">
        <v>15.228328780492681</v>
      </c>
      <c r="FR27" s="45">
        <v>10.978626817533444</v>
      </c>
      <c r="FS27" s="45">
        <v>6.6136104598273873</v>
      </c>
      <c r="FT27" s="45">
        <v>-6.4830820885631226</v>
      </c>
      <c r="FU27" s="45">
        <v>41.12614685451701</v>
      </c>
      <c r="FV27" s="45">
        <v>12.476004663752361</v>
      </c>
      <c r="FW27" s="45">
        <v>2.0106815210758349</v>
      </c>
      <c r="FX27" s="45">
        <v>35.599361845358452</v>
      </c>
      <c r="FY27" s="45">
        <v>-38.329828361096723</v>
      </c>
      <c r="FZ27" s="45">
        <v>12.690135037588282</v>
      </c>
      <c r="GA27" s="45">
        <v>14.231009792443396</v>
      </c>
      <c r="GB27" s="45">
        <v>4.4633475076125615</v>
      </c>
      <c r="GC27" s="45">
        <v>22.079162537830978</v>
      </c>
      <c r="GD27" s="45">
        <v>12.04067454392696</v>
      </c>
      <c r="GE27" s="45">
        <v>61.487798754842132</v>
      </c>
      <c r="GF27" s="45">
        <v>-553.66462971180374</v>
      </c>
      <c r="GG27" s="45">
        <v>-1.9228640105712893</v>
      </c>
      <c r="GH27" s="45">
        <v>4.9538078125271934</v>
      </c>
      <c r="GI27" s="45">
        <v>15.868999902872414</v>
      </c>
      <c r="GJ27" s="45">
        <v>-68.237220725193183</v>
      </c>
      <c r="GK27" s="45">
        <v>66.96108142603839</v>
      </c>
      <c r="GL27" s="45">
        <v>4.5759960128460087</v>
      </c>
      <c r="GM27" s="45">
        <v>11.312853049906055</v>
      </c>
      <c r="GN27" s="45">
        <v>-297.34567386282072</v>
      </c>
      <c r="GO27" s="45">
        <v>15.67147356167572</v>
      </c>
      <c r="GP27" s="45">
        <v>-112.38014454996078</v>
      </c>
      <c r="GQ27" s="45">
        <v>11.855030796216012</v>
      </c>
      <c r="GR27" s="45">
        <v>1.4620980972098692</v>
      </c>
      <c r="GS27" s="45">
        <v>10.696392160007461</v>
      </c>
      <c r="GT27" s="45">
        <v>10.053211495027478</v>
      </c>
      <c r="GU27" s="45">
        <v>4.4509518860023407</v>
      </c>
      <c r="GV27" s="45">
        <v>-2.1813087623629497</v>
      </c>
      <c r="GW27" s="45">
        <v>49.36521267140234</v>
      </c>
      <c r="GX27" s="45">
        <v>0.22139182837760696</v>
      </c>
      <c r="GY27" s="45">
        <v>8.4853443965010183E-2</v>
      </c>
      <c r="GZ27" s="45">
        <v>9.5530635039631842E-2</v>
      </c>
      <c r="HA27" s="45">
        <v>0.17200887261021783</v>
      </c>
      <c r="HB27" s="45">
        <v>0.45421823564566072</v>
      </c>
      <c r="HC27" s="45">
        <v>8.2769832162584114E-2</v>
      </c>
      <c r="HD27" s="45">
        <v>0.16443328794413345</v>
      </c>
      <c r="HE27" s="45">
        <v>6.1209311030865639</v>
      </c>
      <c r="HF27" s="45">
        <v>0.17006731379706558</v>
      </c>
      <c r="HG27" s="45">
        <v>0.76157658437664688</v>
      </c>
      <c r="HH27" s="45">
        <v>2.7761826680244952</v>
      </c>
      <c r="HI27" s="45">
        <v>3.7865823024340738E-2</v>
      </c>
      <c r="HJ27" s="45">
        <v>0.21517133517395745</v>
      </c>
      <c r="HK27" s="45">
        <v>5.0998163430537209E-2</v>
      </c>
      <c r="HL27" s="45">
        <v>4.3554114928569053E-2</v>
      </c>
      <c r="HM27" s="45">
        <v>3.4272648288580732E-2</v>
      </c>
      <c r="HN27" s="45">
        <v>4.1477566134873488E-2</v>
      </c>
      <c r="HO27" s="45">
        <v>0.66176902243648483</v>
      </c>
      <c r="HP27" s="45">
        <v>2.9094262322975437E-2</v>
      </c>
      <c r="HQ27" s="45">
        <v>3.772816478676682E-2</v>
      </c>
      <c r="HR27" s="45">
        <v>3.1746132973785618E-2</v>
      </c>
      <c r="HS27" s="45">
        <v>18.533945148896198</v>
      </c>
      <c r="HT27" s="45">
        <v>3.7905169394690422E-2</v>
      </c>
      <c r="HU27" s="45">
        <v>1.6599466384120787</v>
      </c>
      <c r="HV27" s="45">
        <v>0</v>
      </c>
      <c r="HW27" s="45">
        <v>0</v>
      </c>
      <c r="HX27" s="45">
        <v>0</v>
      </c>
      <c r="HY27" s="45">
        <v>0</v>
      </c>
      <c r="HZ27" s="45">
        <v>0</v>
      </c>
      <c r="IA27" s="45">
        <v>0</v>
      </c>
      <c r="IB27" s="45">
        <v>0</v>
      </c>
      <c r="IC27" s="45">
        <v>0</v>
      </c>
      <c r="ID27" s="45">
        <v>0</v>
      </c>
      <c r="IE27" s="45">
        <v>0</v>
      </c>
      <c r="IF27" s="45">
        <v>0</v>
      </c>
      <c r="IG27" s="45">
        <v>0</v>
      </c>
      <c r="IH27" s="45">
        <v>0</v>
      </c>
      <c r="II27" s="45">
        <v>0</v>
      </c>
      <c r="IJ27" s="45">
        <v>0</v>
      </c>
      <c r="IK27" s="45">
        <v>0</v>
      </c>
      <c r="IL27" s="45">
        <v>0</v>
      </c>
      <c r="IM27" s="45">
        <v>0</v>
      </c>
      <c r="IN27" s="45">
        <v>0</v>
      </c>
      <c r="IO27" s="45">
        <v>0</v>
      </c>
      <c r="IP27" s="45">
        <v>0</v>
      </c>
      <c r="IQ27" s="45">
        <v>0</v>
      </c>
      <c r="IR27" s="45">
        <v>0</v>
      </c>
      <c r="IS27" s="45">
        <v>0</v>
      </c>
      <c r="IT27" s="45">
        <v>0</v>
      </c>
      <c r="IU27" s="45">
        <v>0</v>
      </c>
      <c r="IV27" s="45">
        <v>0</v>
      </c>
      <c r="IW27" s="45">
        <v>0</v>
      </c>
      <c r="IX27" s="45">
        <v>0</v>
      </c>
      <c r="IY27" s="45">
        <v>0</v>
      </c>
      <c r="IZ27" s="45">
        <v>0</v>
      </c>
      <c r="JA27" s="45">
        <v>0</v>
      </c>
      <c r="JB27" s="45">
        <v>0</v>
      </c>
      <c r="JC27" s="45">
        <v>0</v>
      </c>
      <c r="JD27" s="45">
        <v>0</v>
      </c>
      <c r="JE27" s="45">
        <v>0</v>
      </c>
      <c r="JF27" s="45">
        <v>0</v>
      </c>
      <c r="JG27" s="45">
        <v>0</v>
      </c>
      <c r="JH27" s="45">
        <v>0</v>
      </c>
      <c r="JI27" s="45">
        <v>0</v>
      </c>
    </row>
    <row r="28" spans="1:269" ht="15.75" x14ac:dyDescent="0.25">
      <c r="A28" s="9" t="s">
        <v>23</v>
      </c>
      <c r="B28" s="45">
        <v>0</v>
      </c>
      <c r="C28" s="45">
        <v>0</v>
      </c>
      <c r="D28" s="45">
        <v>0</v>
      </c>
      <c r="E28" s="45">
        <v>0</v>
      </c>
      <c r="F28" s="45">
        <v>0</v>
      </c>
      <c r="G28" s="45">
        <v>0</v>
      </c>
      <c r="H28" s="45">
        <v>0</v>
      </c>
      <c r="I28" s="45">
        <v>0</v>
      </c>
      <c r="J28" s="45">
        <v>0</v>
      </c>
      <c r="K28" s="45">
        <v>0</v>
      </c>
      <c r="L28" s="45">
        <v>0</v>
      </c>
      <c r="M28" s="45">
        <v>0</v>
      </c>
      <c r="N28" s="45">
        <v>0</v>
      </c>
      <c r="O28" s="45">
        <v>0</v>
      </c>
      <c r="P28" s="45">
        <v>0</v>
      </c>
      <c r="Q28" s="45">
        <v>0</v>
      </c>
      <c r="R28" s="45">
        <v>0</v>
      </c>
      <c r="S28" s="45">
        <v>0</v>
      </c>
      <c r="T28" s="45">
        <v>0</v>
      </c>
      <c r="U28" s="45">
        <v>0</v>
      </c>
      <c r="V28" s="45">
        <v>0</v>
      </c>
      <c r="W28" s="45">
        <v>0</v>
      </c>
      <c r="X28" s="45">
        <v>0</v>
      </c>
      <c r="Y28" s="45">
        <v>0</v>
      </c>
      <c r="Z28" s="45">
        <v>0</v>
      </c>
      <c r="AA28" s="45">
        <v>0</v>
      </c>
      <c r="AB28" s="45">
        <v>0</v>
      </c>
      <c r="AC28" s="45">
        <v>0</v>
      </c>
      <c r="AD28" s="45">
        <v>0</v>
      </c>
      <c r="AE28" s="45">
        <v>0</v>
      </c>
      <c r="AF28" s="45">
        <v>0</v>
      </c>
      <c r="AG28" s="45">
        <v>0</v>
      </c>
      <c r="AH28" s="45">
        <v>0</v>
      </c>
      <c r="AI28" s="45">
        <v>0</v>
      </c>
      <c r="AJ28" s="45">
        <v>0</v>
      </c>
      <c r="AK28" s="45">
        <v>0</v>
      </c>
      <c r="AL28" s="45">
        <v>0</v>
      </c>
      <c r="AM28" s="45">
        <v>0</v>
      </c>
      <c r="AN28" s="45">
        <v>0</v>
      </c>
      <c r="AO28" s="45">
        <v>0</v>
      </c>
      <c r="AP28" s="45">
        <v>0</v>
      </c>
      <c r="AQ28" s="45">
        <v>0</v>
      </c>
      <c r="AR28" s="45">
        <v>0</v>
      </c>
      <c r="AS28" s="45">
        <v>0</v>
      </c>
      <c r="AT28" s="45">
        <v>0</v>
      </c>
      <c r="AU28" s="45">
        <v>0</v>
      </c>
      <c r="AV28" s="45">
        <v>0</v>
      </c>
      <c r="AW28" s="45">
        <v>0</v>
      </c>
      <c r="AX28" s="45">
        <v>0</v>
      </c>
      <c r="AY28" s="45">
        <v>0</v>
      </c>
      <c r="AZ28" s="45">
        <v>0</v>
      </c>
      <c r="BA28" s="45">
        <v>0</v>
      </c>
      <c r="BB28" s="45">
        <v>0</v>
      </c>
      <c r="BC28" s="45">
        <v>0</v>
      </c>
      <c r="BD28" s="45">
        <v>0</v>
      </c>
      <c r="BE28" s="45">
        <v>0</v>
      </c>
      <c r="BF28" s="45">
        <v>0</v>
      </c>
      <c r="BG28" s="45">
        <v>0</v>
      </c>
      <c r="BH28" s="45">
        <v>0</v>
      </c>
      <c r="BI28" s="45">
        <v>0</v>
      </c>
      <c r="BJ28" s="45">
        <v>173.6709749949672</v>
      </c>
      <c r="BK28" s="45">
        <v>2124.4926650919083</v>
      </c>
      <c r="BL28" s="45">
        <v>2087.3838522213982</v>
      </c>
      <c r="BM28" s="45">
        <v>1908.1678673247036</v>
      </c>
      <c r="BN28" s="45">
        <v>1913.8621883951157</v>
      </c>
      <c r="BO28" s="45">
        <v>1586.5175360239689</v>
      </c>
      <c r="BP28" s="45">
        <v>1888.2264314684612</v>
      </c>
      <c r="BQ28" s="45">
        <v>1764.031665716705</v>
      </c>
      <c r="BR28" s="45">
        <v>1718.0661353106416</v>
      </c>
      <c r="BS28" s="45">
        <v>1632.9653942486359</v>
      </c>
      <c r="BT28" s="45">
        <v>1723.4676873667574</v>
      </c>
      <c r="BU28" s="45">
        <v>1367.9203188468405</v>
      </c>
      <c r="BV28" s="45">
        <v>1667.2156620724413</v>
      </c>
      <c r="BW28" s="45">
        <v>1340.1723446945552</v>
      </c>
      <c r="BX28" s="45">
        <v>1288.0759612425068</v>
      </c>
      <c r="BY28" s="45">
        <v>1441.9755492555348</v>
      </c>
      <c r="BZ28" s="45">
        <v>1208.0493557422485</v>
      </c>
      <c r="CA28" s="45">
        <v>1631.1823539893567</v>
      </c>
      <c r="CB28" s="45">
        <v>1501.6199520722514</v>
      </c>
      <c r="CC28" s="45">
        <v>1491.7131839074395</v>
      </c>
      <c r="CD28" s="45">
        <v>1778.3199867070471</v>
      </c>
      <c r="CE28" s="45">
        <v>1406.1430460745269</v>
      </c>
      <c r="CF28" s="45">
        <v>1512.4268254572582</v>
      </c>
      <c r="CG28" s="45">
        <v>1673.8602494224922</v>
      </c>
      <c r="CH28" s="45">
        <v>1504.7998328733745</v>
      </c>
      <c r="CI28" s="45">
        <v>1589.0991996992996</v>
      </c>
      <c r="CJ28" s="45">
        <v>1307.6606739520073</v>
      </c>
      <c r="CK28" s="45">
        <v>1613.7877330860288</v>
      </c>
      <c r="CL28" s="45">
        <v>1495.5085293517759</v>
      </c>
      <c r="CM28" s="45">
        <v>1346.8956847710429</v>
      </c>
      <c r="CN28" s="45">
        <v>1321.6562869107051</v>
      </c>
      <c r="CO28" s="45">
        <v>1413.6402008773675</v>
      </c>
      <c r="CP28" s="45">
        <v>1483.7118587541645</v>
      </c>
      <c r="CQ28" s="45">
        <v>1559.9838060905774</v>
      </c>
      <c r="CR28" s="45">
        <v>1380.004842114354</v>
      </c>
      <c r="CS28" s="45">
        <v>1221.5826808002566</v>
      </c>
      <c r="CT28" s="45">
        <v>1402.3010238733852</v>
      </c>
      <c r="CU28" s="45">
        <v>1304.0961378925288</v>
      </c>
      <c r="CV28" s="45">
        <v>1265.9177462005023</v>
      </c>
      <c r="CW28" s="45">
        <v>1423.1595564522411</v>
      </c>
      <c r="CX28" s="45">
        <v>1341.2705006854774</v>
      </c>
      <c r="CY28" s="45">
        <v>1353.9976401817851</v>
      </c>
      <c r="CZ28" s="45">
        <v>1315.5950857430255</v>
      </c>
      <c r="DA28" s="45">
        <v>1364.6714462260359</v>
      </c>
      <c r="DB28" s="45">
        <v>1402.8421626237252</v>
      </c>
      <c r="DC28" s="45">
        <v>1300.7320295609695</v>
      </c>
      <c r="DD28" s="45">
        <v>1315.119354366748</v>
      </c>
      <c r="DE28" s="45">
        <v>1352.0774196743785</v>
      </c>
      <c r="DF28" s="45">
        <v>1280.6238640773936</v>
      </c>
      <c r="DG28" s="45">
        <v>1201.4317115815825</v>
      </c>
      <c r="DH28" s="45">
        <v>1155.2331186838667</v>
      </c>
      <c r="DI28" s="45">
        <v>1427.5065110799558</v>
      </c>
      <c r="DJ28" s="45">
        <v>1307.290079195611</v>
      </c>
      <c r="DK28" s="45">
        <v>1296.1703940326906</v>
      </c>
      <c r="DL28" s="45">
        <v>1279.932944427941</v>
      </c>
      <c r="DM28" s="45">
        <v>1286.79349523832</v>
      </c>
      <c r="DN28" s="45">
        <v>1413.4485037239779</v>
      </c>
      <c r="DO28" s="45">
        <v>1390.2465950648948</v>
      </c>
      <c r="DP28" s="45">
        <v>1404.690620215116</v>
      </c>
      <c r="DQ28" s="45">
        <v>1334.5474811485494</v>
      </c>
      <c r="DR28" s="45">
        <v>1362.524680598553</v>
      </c>
      <c r="DS28" s="45">
        <v>1219.1808565352985</v>
      </c>
      <c r="DT28" s="45">
        <v>1117.1564057629116</v>
      </c>
      <c r="DU28" s="45">
        <v>1313.2405711670065</v>
      </c>
      <c r="DV28" s="45">
        <v>1260.1385288085937</v>
      </c>
      <c r="DW28" s="45">
        <v>1355.6009982347025</v>
      </c>
      <c r="DX28" s="45">
        <v>1332.3451046873247</v>
      </c>
      <c r="DY28" s="45">
        <v>1257.7814849647361</v>
      </c>
      <c r="DZ28" s="45">
        <v>1344.3906270388327</v>
      </c>
      <c r="EA28" s="45">
        <v>1227.7514322382981</v>
      </c>
      <c r="EB28" s="45">
        <v>1413.0695267486415</v>
      </c>
      <c r="EC28" s="45">
        <v>1256.1966849240637</v>
      </c>
      <c r="ED28" s="45">
        <v>1257.5125370324224</v>
      </c>
      <c r="EE28" s="45">
        <v>1281.4802754982825</v>
      </c>
      <c r="EF28" s="45">
        <v>1206.2278969988067</v>
      </c>
      <c r="EG28" s="45">
        <v>1179.7190149593621</v>
      </c>
      <c r="EH28" s="45">
        <v>1223.8702701636505</v>
      </c>
      <c r="EI28" s="45">
        <v>562.39742225854627</v>
      </c>
      <c r="EJ28" s="45">
        <v>669.30567469174719</v>
      </c>
      <c r="EK28" s="45">
        <v>759.14895885223689</v>
      </c>
      <c r="EL28" s="45">
        <v>744.03680106209663</v>
      </c>
      <c r="EM28" s="45">
        <v>743.68574301081026</v>
      </c>
      <c r="EN28" s="45">
        <v>713.58975703816623</v>
      </c>
      <c r="EO28" s="45">
        <v>655.72042033083881</v>
      </c>
      <c r="EP28" s="45">
        <v>53.450540536866733</v>
      </c>
      <c r="EQ28" s="45">
        <v>66.330293321130156</v>
      </c>
      <c r="ER28" s="45">
        <v>97.102826612627211</v>
      </c>
      <c r="ES28" s="45">
        <v>603.19855345062001</v>
      </c>
      <c r="ET28" s="45">
        <v>633.26797253493953</v>
      </c>
      <c r="EU28" s="45">
        <v>679.91604799008996</v>
      </c>
      <c r="EV28" s="45">
        <v>934.02599375366799</v>
      </c>
      <c r="EW28" s="45">
        <v>1062.6359112883169</v>
      </c>
      <c r="EX28" s="45">
        <v>1064.5776673815956</v>
      </c>
      <c r="EY28" s="45">
        <v>1174.8275292471405</v>
      </c>
      <c r="EZ28" s="45">
        <v>1117.3284307715726</v>
      </c>
      <c r="FA28" s="45">
        <v>1091.2276909815946</v>
      </c>
      <c r="FB28" s="45">
        <v>1182.413949958174</v>
      </c>
      <c r="FC28" s="45">
        <v>1155.9419719788311</v>
      </c>
      <c r="FD28" s="45">
        <v>996.54342093185392</v>
      </c>
      <c r="FE28" s="45">
        <v>945.93903435895015</v>
      </c>
      <c r="FF28" s="45">
        <v>888.43646062176185</v>
      </c>
      <c r="FG28" s="45">
        <v>973.89137780675981</v>
      </c>
      <c r="FH28" s="45">
        <v>1141.4757238616028</v>
      </c>
      <c r="FI28" s="45">
        <v>1171.1593542131229</v>
      </c>
      <c r="FJ28" s="45">
        <v>1138.9912747856852</v>
      </c>
      <c r="FK28" s="45">
        <v>1163.5724872018388</v>
      </c>
      <c r="FL28" s="45">
        <v>1136.3680817006373</v>
      </c>
      <c r="FM28" s="45">
        <v>1076.8274664623373</v>
      </c>
      <c r="FN28" s="45">
        <v>1174.8615271742788</v>
      </c>
      <c r="FO28" s="45">
        <v>1081.5282028223012</v>
      </c>
      <c r="FP28" s="45">
        <v>1044.767449012603</v>
      </c>
      <c r="FQ28" s="45">
        <v>1402.2868346697339</v>
      </c>
      <c r="FR28" s="45">
        <v>1252.8548607530367</v>
      </c>
      <c r="FS28" s="45">
        <v>1171.2123037589854</v>
      </c>
      <c r="FT28" s="45">
        <v>1247.7527599814907</v>
      </c>
      <c r="FU28" s="45">
        <v>1323.9215146510446</v>
      </c>
      <c r="FV28" s="45">
        <v>1418.2050505965292</v>
      </c>
      <c r="FW28" s="45">
        <v>1292.8268239300132</v>
      </c>
      <c r="FX28" s="45">
        <v>992.70962697296522</v>
      </c>
      <c r="FY28" s="45">
        <v>659.29821033178871</v>
      </c>
      <c r="FZ28" s="45">
        <v>641.88477543522458</v>
      </c>
      <c r="GA28" s="45">
        <v>606.8955531218943</v>
      </c>
      <c r="GB28" s="45">
        <v>660.02600084837525</v>
      </c>
      <c r="GC28" s="45">
        <v>699.90118890894189</v>
      </c>
      <c r="GD28" s="45">
        <v>700.4406184786526</v>
      </c>
      <c r="GE28" s="45">
        <v>670.57071833052771</v>
      </c>
      <c r="GF28" s="45">
        <v>333.68715940831589</v>
      </c>
      <c r="GG28" s="45">
        <v>4.0650622017097753</v>
      </c>
      <c r="GH28" s="45">
        <v>1.6624766184112389</v>
      </c>
      <c r="GI28" s="45">
        <v>6.6465248700607953</v>
      </c>
      <c r="GJ28" s="45">
        <v>0.2988332792653503</v>
      </c>
      <c r="GK28" s="45">
        <v>3.9771827337114645</v>
      </c>
      <c r="GL28" s="45">
        <v>1.1562782779841689</v>
      </c>
      <c r="GM28" s="45">
        <v>0.83346696243907359</v>
      </c>
      <c r="GN28" s="45">
        <v>337.70825385169263</v>
      </c>
      <c r="GO28" s="45">
        <v>-4.9801142692709233</v>
      </c>
      <c r="GP28" s="45">
        <v>1.8828065159799583</v>
      </c>
      <c r="GQ28" s="45">
        <v>1.0779941365127879</v>
      </c>
      <c r="GR28" s="45">
        <v>14.272480669487573</v>
      </c>
      <c r="GS28" s="45">
        <v>352.18986594379493</v>
      </c>
      <c r="GT28" s="45">
        <v>134.16107275720492</v>
      </c>
      <c r="GU28" s="45">
        <v>6.6831578606927629</v>
      </c>
      <c r="GV28" s="45">
        <v>169.73750622390824</v>
      </c>
      <c r="GW28" s="45">
        <v>33.738330210714501</v>
      </c>
      <c r="GX28" s="45">
        <v>1.1004529719439469</v>
      </c>
      <c r="GY28" s="45">
        <v>1.0000055746591623</v>
      </c>
      <c r="GZ28" s="45">
        <v>0.99708524640096652</v>
      </c>
      <c r="HA28" s="45">
        <v>2.8416085455400175</v>
      </c>
      <c r="HB28" s="45">
        <v>1.0606449802961029</v>
      </c>
      <c r="HC28" s="45">
        <v>0.84691952223185574</v>
      </c>
      <c r="HD28" s="45">
        <v>18.075028073425603</v>
      </c>
      <c r="HE28" s="45">
        <v>0.942575047548871</v>
      </c>
      <c r="HF28" s="45">
        <v>0.93912682104604095</v>
      </c>
      <c r="HG28" s="45">
        <v>0.90206207400868277</v>
      </c>
      <c r="HH28" s="45">
        <v>7.8320510012814344</v>
      </c>
      <c r="HI28" s="45">
        <v>3.2052410168272303</v>
      </c>
      <c r="HJ28" s="45">
        <v>3.8276410659472542</v>
      </c>
      <c r="HK28" s="45">
        <v>0.56395641996726242</v>
      </c>
      <c r="HL28" s="45">
        <v>-10.205882124141427</v>
      </c>
      <c r="HM28" s="45">
        <v>-11.586134985536196</v>
      </c>
      <c r="HN28" s="45">
        <v>24.938595759120652</v>
      </c>
      <c r="HO28" s="45">
        <v>571.89800773002321</v>
      </c>
      <c r="HP28" s="45">
        <v>565.43194118883139</v>
      </c>
      <c r="HQ28" s="45">
        <v>556.21061520349474</v>
      </c>
      <c r="HR28" s="45">
        <v>566.83750084459746</v>
      </c>
      <c r="HS28" s="45">
        <v>549.44102968138691</v>
      </c>
      <c r="HT28" s="45">
        <v>531.80420984738691</v>
      </c>
      <c r="HU28" s="45">
        <v>542.03723073694914</v>
      </c>
      <c r="HV28" s="45">
        <v>575.61538956923027</v>
      </c>
      <c r="HW28" s="45">
        <v>523.05499418799366</v>
      </c>
      <c r="HX28" s="45">
        <v>520.2290340462223</v>
      </c>
      <c r="HY28" s="45">
        <v>511.12108256693688</v>
      </c>
      <c r="HZ28" s="45">
        <v>896.06450495516276</v>
      </c>
      <c r="IA28" s="45">
        <v>521.89569169114964</v>
      </c>
      <c r="IB28" s="45">
        <v>504.45906211838241</v>
      </c>
      <c r="IC28" s="45">
        <v>465.27256056607354</v>
      </c>
      <c r="ID28" s="45">
        <v>528.01105556038351</v>
      </c>
      <c r="IE28" s="45">
        <v>532.05977287966778</v>
      </c>
      <c r="IF28" s="45">
        <v>551.58084153687412</v>
      </c>
      <c r="IG28" s="45">
        <v>550.28483490331757</v>
      </c>
      <c r="IH28" s="45">
        <v>542.56666421646719</v>
      </c>
      <c r="II28" s="45">
        <v>462.96558216859836</v>
      </c>
      <c r="IJ28" s="45">
        <v>474.81562365706282</v>
      </c>
      <c r="IK28" s="45">
        <v>548.65110872096909</v>
      </c>
      <c r="IL28" s="45">
        <v>535.10896068921375</v>
      </c>
      <c r="IM28" s="45">
        <v>493.1843905219248</v>
      </c>
      <c r="IN28" s="45">
        <v>531.04323389884109</v>
      </c>
      <c r="IO28" s="45">
        <v>552.57550575331356</v>
      </c>
      <c r="IP28" s="45">
        <v>560.04823407979973</v>
      </c>
      <c r="IQ28" s="45">
        <v>523.29617196265031</v>
      </c>
      <c r="IR28" s="45">
        <v>540.87817291982458</v>
      </c>
      <c r="IS28" s="45">
        <v>492.89977356985622</v>
      </c>
      <c r="IT28" s="45">
        <v>484.03350489739387</v>
      </c>
      <c r="IU28" s="45">
        <v>435.7240456206402</v>
      </c>
      <c r="IV28" s="45">
        <v>434.38545993050496</v>
      </c>
      <c r="IW28" s="45">
        <v>478.85882999601949</v>
      </c>
      <c r="IX28" s="45">
        <v>466.39568967901249</v>
      </c>
      <c r="IY28" s="45">
        <v>391.60318799792907</v>
      </c>
      <c r="IZ28" s="45">
        <v>221.81210368405905</v>
      </c>
      <c r="JA28" s="45">
        <v>212.71689773127827</v>
      </c>
      <c r="JB28" s="45">
        <v>230.2564120375705</v>
      </c>
      <c r="JC28" s="45">
        <v>235.4133810154662</v>
      </c>
      <c r="JD28" s="45">
        <v>240.70475858387454</v>
      </c>
      <c r="JE28" s="45">
        <v>289.05180730921649</v>
      </c>
      <c r="JF28" s="45">
        <v>290.47848589206905</v>
      </c>
      <c r="JG28" s="45">
        <v>228.77434122557881</v>
      </c>
      <c r="JH28" s="45">
        <v>220.31371149155595</v>
      </c>
      <c r="JI28" s="45">
        <v>219.51140827999996</v>
      </c>
    </row>
    <row r="29" spans="1:269" ht="15.75" x14ac:dyDescent="0.25">
      <c r="A29" s="9" t="s">
        <v>480</v>
      </c>
      <c r="B29" s="45">
        <v>507.35346454394522</v>
      </c>
      <c r="C29" s="45">
        <v>268.36340250626517</v>
      </c>
      <c r="D29" s="45">
        <v>239.40233185566643</v>
      </c>
      <c r="E29" s="45">
        <v>214.64697764232048</v>
      </c>
      <c r="F29" s="45">
        <v>215.01432008668482</v>
      </c>
      <c r="G29" s="45">
        <v>235.46523251452493</v>
      </c>
      <c r="H29" s="45">
        <v>216.204160141513</v>
      </c>
      <c r="I29" s="45">
        <v>212.2541065297163</v>
      </c>
      <c r="J29" s="45">
        <v>200.42622882136604</v>
      </c>
      <c r="K29" s="45">
        <v>281.82804994588679</v>
      </c>
      <c r="L29" s="45">
        <v>229.12382745304976</v>
      </c>
      <c r="M29" s="45">
        <v>593.00029639574473</v>
      </c>
      <c r="N29" s="45">
        <v>454.01186645737334</v>
      </c>
      <c r="O29" s="45">
        <v>273.58931515903782</v>
      </c>
      <c r="P29" s="45">
        <v>290.19308144783065</v>
      </c>
      <c r="Q29" s="45">
        <v>332.53151336099631</v>
      </c>
      <c r="R29" s="45">
        <v>254.87113465728251</v>
      </c>
      <c r="S29" s="45">
        <v>270.48775976896343</v>
      </c>
      <c r="T29" s="45">
        <v>167.79666611262743</v>
      </c>
      <c r="U29" s="45">
        <v>170.32180961012847</v>
      </c>
      <c r="V29" s="45">
        <v>313.85506264657772</v>
      </c>
      <c r="W29" s="45">
        <v>238.90298036058132</v>
      </c>
      <c r="X29" s="45">
        <v>413.91753969011967</v>
      </c>
      <c r="Y29" s="45">
        <v>303.43334578934304</v>
      </c>
      <c r="Z29" s="45">
        <v>209.13682816164419</v>
      </c>
      <c r="AA29" s="45">
        <v>217.46867066149088</v>
      </c>
      <c r="AB29" s="45">
        <v>203.56747576862313</v>
      </c>
      <c r="AC29" s="45">
        <v>196.10317145936165</v>
      </c>
      <c r="AD29" s="45">
        <v>179.39450499329843</v>
      </c>
      <c r="AE29" s="45">
        <v>273.02908949273359</v>
      </c>
      <c r="AF29" s="45">
        <v>203.91369123592628</v>
      </c>
      <c r="AG29" s="45">
        <v>227.02304403620906</v>
      </c>
      <c r="AH29" s="45">
        <v>499.09198203772723</v>
      </c>
      <c r="AI29" s="45">
        <v>438.95044455675946</v>
      </c>
      <c r="AJ29" s="45">
        <v>264.62661836946592</v>
      </c>
      <c r="AK29" s="45">
        <v>240.12419824984886</v>
      </c>
      <c r="AL29" s="45">
        <v>784.61226374716125</v>
      </c>
      <c r="AM29" s="45">
        <v>460.52301731997062</v>
      </c>
      <c r="AN29" s="45">
        <v>484.24236187876636</v>
      </c>
      <c r="AO29" s="45">
        <v>432.74624540159544</v>
      </c>
      <c r="AP29" s="45">
        <v>459.47010380389952</v>
      </c>
      <c r="AQ29" s="45">
        <v>418.66559478062948</v>
      </c>
      <c r="AR29" s="45">
        <v>391.17686868422908</v>
      </c>
      <c r="AS29" s="45">
        <v>493.86770029237539</v>
      </c>
      <c r="AT29" s="45">
        <v>689.89436944621912</v>
      </c>
      <c r="AU29" s="45">
        <v>424.76112420768953</v>
      </c>
      <c r="AV29" s="45">
        <v>675.36838210579594</v>
      </c>
      <c r="AW29" s="45">
        <v>595.56836702279224</v>
      </c>
      <c r="AX29" s="45">
        <v>941.11512548958706</v>
      </c>
      <c r="AY29" s="45">
        <v>795.84140164646089</v>
      </c>
      <c r="AZ29" s="45">
        <v>831.46055570621809</v>
      </c>
      <c r="BA29" s="45">
        <v>918.28642502058835</v>
      </c>
      <c r="BB29" s="45">
        <v>890.38453856237322</v>
      </c>
      <c r="BC29" s="45">
        <v>776.94718948576019</v>
      </c>
      <c r="BD29" s="45">
        <v>963.82153323691216</v>
      </c>
      <c r="BE29" s="45">
        <v>901.88579686052242</v>
      </c>
      <c r="BF29" s="45">
        <v>1101.2943422226037</v>
      </c>
      <c r="BG29" s="45">
        <v>915.97608823424696</v>
      </c>
      <c r="BH29" s="45">
        <v>863.99715725121325</v>
      </c>
      <c r="BI29" s="45">
        <v>866.73965145550972</v>
      </c>
      <c r="BJ29" s="45">
        <v>909.58133636412776</v>
      </c>
      <c r="BK29" s="45">
        <v>2047.4765962458314</v>
      </c>
      <c r="BL29" s="45">
        <v>781.62281594431408</v>
      </c>
      <c r="BM29" s="45">
        <v>827.94015214042838</v>
      </c>
      <c r="BN29" s="45">
        <v>852.32496090037819</v>
      </c>
      <c r="BO29" s="45">
        <v>808.84544559972551</v>
      </c>
      <c r="BP29" s="45">
        <v>834.04658772053131</v>
      </c>
      <c r="BQ29" s="45">
        <v>946.84349541171252</v>
      </c>
      <c r="BR29" s="45">
        <v>1620.2280718894144</v>
      </c>
      <c r="BS29" s="45">
        <v>1109.6230998062249</v>
      </c>
      <c r="BT29" s="45">
        <v>954.4759902142323</v>
      </c>
      <c r="BU29" s="45">
        <v>899.93789586949561</v>
      </c>
      <c r="BV29" s="45">
        <v>915.28917476097956</v>
      </c>
      <c r="BW29" s="45">
        <v>682.52815256750534</v>
      </c>
      <c r="BX29" s="45">
        <v>877.48212027785644</v>
      </c>
      <c r="BY29" s="45">
        <v>904.19689491558165</v>
      </c>
      <c r="BZ29" s="45">
        <v>793.19131462476923</v>
      </c>
      <c r="CA29" s="45">
        <v>738.99634987309832</v>
      </c>
      <c r="CB29" s="45">
        <v>1335.4057374334964</v>
      </c>
      <c r="CC29" s="45">
        <v>1311.2738241129314</v>
      </c>
      <c r="CD29" s="45">
        <v>1598.8676202911277</v>
      </c>
      <c r="CE29" s="45">
        <v>1370.8993639316152</v>
      </c>
      <c r="CF29" s="45">
        <v>1303.5745469700803</v>
      </c>
      <c r="CG29" s="45">
        <v>1589.030107448134</v>
      </c>
      <c r="CH29" s="45">
        <v>1126.4837932601743</v>
      </c>
      <c r="CI29" s="45">
        <v>998.07364481304251</v>
      </c>
      <c r="CJ29" s="45">
        <v>1108.151506462716</v>
      </c>
      <c r="CK29" s="45">
        <v>1126.3274217900332</v>
      </c>
      <c r="CL29" s="45">
        <v>1203.7629799724198</v>
      </c>
      <c r="CM29" s="45">
        <v>1353.9525382905551</v>
      </c>
      <c r="CN29" s="45">
        <v>1034.5190565523837</v>
      </c>
      <c r="CO29" s="45">
        <v>1157.6540280555441</v>
      </c>
      <c r="CP29" s="45">
        <v>1556.6565005114167</v>
      </c>
      <c r="CQ29" s="45">
        <v>1097.3958589564761</v>
      </c>
      <c r="CR29" s="45">
        <v>1328.3462474918836</v>
      </c>
      <c r="CS29" s="45">
        <v>1265.804316086964</v>
      </c>
      <c r="CT29" s="45">
        <v>1191.1855505779849</v>
      </c>
      <c r="CU29" s="45">
        <v>1066.9795727632245</v>
      </c>
      <c r="CV29" s="45">
        <v>1224.9995903098527</v>
      </c>
      <c r="CW29" s="45">
        <v>1109.9052563444504</v>
      </c>
      <c r="CX29" s="45">
        <v>1157.3693212969963</v>
      </c>
      <c r="CY29" s="45">
        <v>1298.8607701441397</v>
      </c>
      <c r="CZ29" s="45">
        <v>1577.6076004896026</v>
      </c>
      <c r="DA29" s="45">
        <v>1577.1629237257885</v>
      </c>
      <c r="DB29" s="45">
        <v>1653.2607596614789</v>
      </c>
      <c r="DC29" s="45">
        <v>1309.4005158757566</v>
      </c>
      <c r="DD29" s="45">
        <v>1248.7633977848006</v>
      </c>
      <c r="DE29" s="45">
        <v>1372.3205747492991</v>
      </c>
      <c r="DF29" s="45">
        <v>855.07012062100125</v>
      </c>
      <c r="DG29" s="45">
        <v>664.52459823172774</v>
      </c>
      <c r="DH29" s="45">
        <v>773.61698137694225</v>
      </c>
      <c r="DI29" s="45">
        <v>611.56088388245144</v>
      </c>
      <c r="DJ29" s="45">
        <v>812.74067884891701</v>
      </c>
      <c r="DK29" s="45">
        <v>816.25227478966792</v>
      </c>
      <c r="DL29" s="45">
        <v>880.54060224546527</v>
      </c>
      <c r="DM29" s="45">
        <v>1107.362210346759</v>
      </c>
      <c r="DN29" s="45">
        <v>1462.9933291044679</v>
      </c>
      <c r="DO29" s="45">
        <v>1186.903739222864</v>
      </c>
      <c r="DP29" s="45">
        <v>1023.2137968039555</v>
      </c>
      <c r="DQ29" s="45">
        <v>955.29641702931792</v>
      </c>
      <c r="DR29" s="45">
        <v>1352.5277350375088</v>
      </c>
      <c r="DS29" s="45">
        <v>922.44556161365267</v>
      </c>
      <c r="DT29" s="45">
        <v>972.34380895935624</v>
      </c>
      <c r="DU29" s="45">
        <v>688.84963358113407</v>
      </c>
      <c r="DV29" s="45">
        <v>2783.5722814225505</v>
      </c>
      <c r="DW29" s="45">
        <v>855.94581121102829</v>
      </c>
      <c r="DX29" s="45">
        <v>1031.7900465617583</v>
      </c>
      <c r="DY29" s="45">
        <v>1735.2434091706095</v>
      </c>
      <c r="DZ29" s="45">
        <v>2537.7793505203108</v>
      </c>
      <c r="EA29" s="45">
        <v>1713.4497057930059</v>
      </c>
      <c r="EB29" s="45">
        <v>1422.5611755170971</v>
      </c>
      <c r="EC29" s="45">
        <v>1069.7559578375583</v>
      </c>
      <c r="ED29" s="45">
        <v>1057.7126133227787</v>
      </c>
      <c r="EE29" s="45">
        <v>905.4922512441459</v>
      </c>
      <c r="EF29" s="45">
        <v>687.33325750278595</v>
      </c>
      <c r="EG29" s="45">
        <v>1066.7351864410173</v>
      </c>
      <c r="EH29" s="45">
        <v>927.0388821378815</v>
      </c>
      <c r="EI29" s="45">
        <v>906.16958711090035</v>
      </c>
      <c r="EJ29" s="45">
        <v>1183.8146971327835</v>
      </c>
      <c r="EK29" s="45">
        <v>854.03356230266957</v>
      </c>
      <c r="EL29" s="45">
        <v>1451.4296902419355</v>
      </c>
      <c r="EM29" s="45">
        <v>1405.0287803230242</v>
      </c>
      <c r="EN29" s="45">
        <v>1207.0615488822866</v>
      </c>
      <c r="EO29" s="45">
        <v>1409.7013612125518</v>
      </c>
      <c r="EP29" s="45">
        <v>1170.170693673271</v>
      </c>
      <c r="EQ29" s="45">
        <v>909.22497886470717</v>
      </c>
      <c r="ER29" s="45">
        <v>917.12961409784305</v>
      </c>
      <c r="ES29" s="45">
        <v>1125.9383868285031</v>
      </c>
      <c r="ET29" s="45">
        <v>2313.6993666991971</v>
      </c>
      <c r="EU29" s="45">
        <v>1076.7562260163102</v>
      </c>
      <c r="EV29" s="45">
        <v>1330.3326425420369</v>
      </c>
      <c r="EW29" s="45">
        <v>4096.5588551099954</v>
      </c>
      <c r="EX29" s="45">
        <v>-1973.4616666153688</v>
      </c>
      <c r="EY29" s="45">
        <v>4764.1873809674416</v>
      </c>
      <c r="EZ29" s="45">
        <v>7304.098602251921</v>
      </c>
      <c r="FA29" s="45">
        <v>151.4562462887796</v>
      </c>
      <c r="FB29" s="45">
        <v>2453.5700756240603</v>
      </c>
      <c r="FC29" s="45">
        <v>2293.3035176534254</v>
      </c>
      <c r="FD29" s="45">
        <v>2598.8098094291349</v>
      </c>
      <c r="FE29" s="45">
        <v>1655.5204885410628</v>
      </c>
      <c r="FF29" s="45">
        <v>3446.9300394955403</v>
      </c>
      <c r="FG29" s="45">
        <v>2299.9810823969992</v>
      </c>
      <c r="FH29" s="45">
        <v>1940.4416056207076</v>
      </c>
      <c r="FI29" s="45">
        <v>1031.4733126044744</v>
      </c>
      <c r="FJ29" s="45">
        <v>3151.1350479599973</v>
      </c>
      <c r="FK29" s="45">
        <v>2420.15263657573</v>
      </c>
      <c r="FL29" s="45">
        <v>1979.0631849263891</v>
      </c>
      <c r="FM29" s="45">
        <v>88.640798514060776</v>
      </c>
      <c r="FN29" s="45">
        <v>1042.1543667872158</v>
      </c>
      <c r="FO29" s="45">
        <v>1573.6245992815834</v>
      </c>
      <c r="FP29" s="45">
        <v>2079.5823877925509</v>
      </c>
      <c r="FQ29" s="45">
        <v>1027.9133330176683</v>
      </c>
      <c r="FR29" s="45">
        <v>2140.6762342941547</v>
      </c>
      <c r="FS29" s="45">
        <v>11293.422663063491</v>
      </c>
      <c r="FT29" s="45">
        <v>-745.62748192101401</v>
      </c>
      <c r="FU29" s="45">
        <v>4077.7498026980834</v>
      </c>
      <c r="FV29" s="45">
        <v>4345.5537493539177</v>
      </c>
      <c r="FW29" s="45">
        <v>831.6137719993867</v>
      </c>
      <c r="FX29" s="45">
        <v>3107.6078428989495</v>
      </c>
      <c r="FY29" s="45">
        <v>3462.4848786548287</v>
      </c>
      <c r="FZ29" s="45">
        <v>1461.4951243416176</v>
      </c>
      <c r="GA29" s="45">
        <v>1826.0170359427293</v>
      </c>
      <c r="GB29" s="45">
        <v>2919.1936691119449</v>
      </c>
      <c r="GC29" s="45">
        <v>800.05110043430136</v>
      </c>
      <c r="GD29" s="45">
        <v>2549.5352082264426</v>
      </c>
      <c r="GE29" s="45">
        <v>1428.0003453827651</v>
      </c>
      <c r="GF29" s="45">
        <v>1084.2347569287238</v>
      </c>
      <c r="GG29" s="45">
        <v>1417.8780523650787</v>
      </c>
      <c r="GH29" s="45">
        <v>1520.7622645270446</v>
      </c>
      <c r="GI29" s="45">
        <v>1519.1311769501763</v>
      </c>
      <c r="GJ29" s="45">
        <v>1352.8632384414195</v>
      </c>
      <c r="GK29" s="45">
        <v>2356.3232269682394</v>
      </c>
      <c r="GL29" s="45">
        <v>1690.6425372621966</v>
      </c>
      <c r="GM29" s="45">
        <v>995.34213268567316</v>
      </c>
      <c r="GN29" s="45">
        <v>238.28533618883</v>
      </c>
      <c r="GO29" s="45">
        <v>1578.9725951786595</v>
      </c>
      <c r="GP29" s="45">
        <v>1429.3312804296659</v>
      </c>
      <c r="GQ29" s="45">
        <v>3081.2895595650562</v>
      </c>
      <c r="GR29" s="45">
        <v>1464.4890227013163</v>
      </c>
      <c r="GS29" s="45">
        <v>1559.1875725027419</v>
      </c>
      <c r="GT29" s="45">
        <v>2189.7242964366333</v>
      </c>
      <c r="GU29" s="45">
        <v>2052.9377949865539</v>
      </c>
      <c r="GV29" s="45">
        <v>29340.410217597029</v>
      </c>
      <c r="GW29" s="45">
        <v>-21570.18228589787</v>
      </c>
      <c r="GX29" s="45">
        <v>2433.0589589213296</v>
      </c>
      <c r="GY29" s="45">
        <v>1359.0734692689771</v>
      </c>
      <c r="GZ29" s="45">
        <v>1489.5343469811783</v>
      </c>
      <c r="HA29" s="45">
        <v>1588.3462577212154</v>
      </c>
      <c r="HB29" s="45">
        <v>1687.450918357541</v>
      </c>
      <c r="HC29" s="45">
        <v>1346.5736526443407</v>
      </c>
      <c r="HD29" s="45">
        <v>2467.3027547738711</v>
      </c>
      <c r="HE29" s="45">
        <v>4791.9252740675875</v>
      </c>
      <c r="HF29" s="45">
        <v>3723.1476401989466</v>
      </c>
      <c r="HG29" s="45">
        <v>3933.9815498484563</v>
      </c>
      <c r="HH29" s="45">
        <v>6880.836963250511</v>
      </c>
      <c r="HI29" s="45">
        <v>-4347.3717006592178</v>
      </c>
      <c r="HJ29" s="45">
        <v>2093.5974549535727</v>
      </c>
      <c r="HK29" s="45">
        <v>2147.7958694457943</v>
      </c>
      <c r="HL29" s="45">
        <v>1805.1998201595172</v>
      </c>
      <c r="HM29" s="45">
        <v>2673.1417504326523</v>
      </c>
      <c r="HN29" s="45">
        <v>-1138.9007864074392</v>
      </c>
      <c r="HO29" s="45">
        <v>2678.1670591344478</v>
      </c>
      <c r="HP29" s="45">
        <v>3857.9790494863441</v>
      </c>
      <c r="HQ29" s="45">
        <v>5242.8074015313405</v>
      </c>
      <c r="HR29" s="45">
        <v>2175.0072033636984</v>
      </c>
      <c r="HS29" s="45">
        <v>2571.8422668634648</v>
      </c>
      <c r="HT29" s="45">
        <v>2435.5788673662223</v>
      </c>
      <c r="HU29" s="45">
        <v>388.65836841377194</v>
      </c>
      <c r="HV29" s="45">
        <v>1329.6811215635876</v>
      </c>
      <c r="HW29" s="45">
        <v>1278.8422885609823</v>
      </c>
      <c r="HX29" s="45">
        <v>2019.3377042998666</v>
      </c>
      <c r="HY29" s="45">
        <v>1906.2180062629488</v>
      </c>
      <c r="HZ29" s="45">
        <v>-146.51908168353043</v>
      </c>
      <c r="IA29" s="45">
        <v>138.08632212394986</v>
      </c>
      <c r="IB29" s="45">
        <v>1910.0936306563019</v>
      </c>
      <c r="IC29" s="45">
        <v>1782.5021824707703</v>
      </c>
      <c r="ID29" s="45">
        <v>3047.0277697983183</v>
      </c>
      <c r="IE29" s="45">
        <v>25070.40345243883</v>
      </c>
      <c r="IF29" s="45">
        <v>2118.3937729927993</v>
      </c>
      <c r="IG29" s="45">
        <v>1882.8658669069362</v>
      </c>
      <c r="IH29" s="45">
        <v>1875.7123486614239</v>
      </c>
      <c r="II29" s="45">
        <v>457.2545643891853</v>
      </c>
      <c r="IJ29" s="45">
        <v>2072.0082943986772</v>
      </c>
      <c r="IK29" s="45">
        <v>968.94341540758603</v>
      </c>
      <c r="IL29" s="45">
        <v>2805.8664327298166</v>
      </c>
      <c r="IM29" s="45">
        <v>2077.7700428746166</v>
      </c>
      <c r="IN29" s="45">
        <v>1523.2654105883305</v>
      </c>
      <c r="IO29" s="45">
        <v>3615.0873676993688</v>
      </c>
      <c r="IP29" s="45">
        <v>5434.5339008424307</v>
      </c>
      <c r="IQ29" s="45">
        <v>2933.130653093297</v>
      </c>
      <c r="IR29" s="45">
        <v>-25338.362986040116</v>
      </c>
      <c r="IS29" s="45">
        <v>2317.3229571299171</v>
      </c>
      <c r="IT29" s="45">
        <v>2981.5042289848093</v>
      </c>
      <c r="IU29" s="45">
        <v>2386.1800184618373</v>
      </c>
      <c r="IV29" s="45">
        <v>1709.5353230421529</v>
      </c>
      <c r="IW29" s="45">
        <v>2080.4935717884191</v>
      </c>
      <c r="IX29" s="45">
        <v>-4921.2510391096894</v>
      </c>
      <c r="IY29" s="45">
        <v>1782.2098664837984</v>
      </c>
      <c r="IZ29" s="45">
        <v>1839.7373474196741</v>
      </c>
      <c r="JA29" s="45">
        <v>556.67239527357083</v>
      </c>
      <c r="JB29" s="45">
        <v>2062.5459485548536</v>
      </c>
      <c r="JC29" s="45">
        <v>2162.900736887882</v>
      </c>
      <c r="JD29" s="45">
        <v>1122.8387803329661</v>
      </c>
      <c r="JE29" s="45">
        <v>-4058.9906446107502</v>
      </c>
      <c r="JF29" s="45">
        <v>2367.2233617810939</v>
      </c>
      <c r="JG29" s="45">
        <v>1559.8895639139448</v>
      </c>
      <c r="JH29" s="45">
        <v>1576.48050825062</v>
      </c>
      <c r="JI29" s="45">
        <v>1495.4925701100003</v>
      </c>
    </row>
    <row r="30" spans="1:269" s="121" customFormat="1" ht="16.5" thickBot="1" x14ac:dyDescent="0.3">
      <c r="A30" s="132" t="s">
        <v>25</v>
      </c>
      <c r="B30" s="120">
        <v>-165.29244363567818</v>
      </c>
      <c r="C30" s="120">
        <v>-204.13158573974013</v>
      </c>
      <c r="D30" s="120">
        <v>0</v>
      </c>
      <c r="E30" s="120">
        <v>-107.43221207205669</v>
      </c>
      <c r="F30" s="120">
        <v>-166.02478530737181</v>
      </c>
      <c r="G30" s="120">
        <v>-570.20493276671311</v>
      </c>
      <c r="H30" s="120">
        <v>-201.38665035230582</v>
      </c>
      <c r="I30" s="120">
        <v>-533.20474274500975</v>
      </c>
      <c r="J30" s="120">
        <v>0</v>
      </c>
      <c r="K30" s="120">
        <v>-219.1028823900694</v>
      </c>
      <c r="L30" s="120">
        <v>-109.36582838579589</v>
      </c>
      <c r="M30" s="120">
        <v>-471.89004921712694</v>
      </c>
      <c r="N30" s="120">
        <v>-459.60436352309216</v>
      </c>
      <c r="O30" s="120">
        <v>-288.12417633967021</v>
      </c>
      <c r="P30" s="120">
        <v>-151.38008355880291</v>
      </c>
      <c r="Q30" s="120">
        <v>-674.96224226729964</v>
      </c>
      <c r="R30" s="120">
        <v>-56.328704371476668</v>
      </c>
      <c r="S30" s="120">
        <v>-15.007373011654057</v>
      </c>
      <c r="T30" s="120">
        <v>-29.862485431990933</v>
      </c>
      <c r="U30" s="120">
        <v>-141.97445724828026</v>
      </c>
      <c r="V30" s="120">
        <v>-322.54887175398318</v>
      </c>
      <c r="W30" s="120">
        <v>-154.53296105556126</v>
      </c>
      <c r="X30" s="120">
        <v>-250.99119639466076</v>
      </c>
      <c r="Y30" s="120">
        <v>-210.67879577561376</v>
      </c>
      <c r="Z30" s="120">
        <v>-257.62744597217397</v>
      </c>
      <c r="AA30" s="120">
        <v>-297.7161691029296</v>
      </c>
      <c r="AB30" s="120">
        <v>-75.736628737126281</v>
      </c>
      <c r="AC30" s="120">
        <v>-522.44108103808298</v>
      </c>
      <c r="AD30" s="120">
        <v>-256.76315314457923</v>
      </c>
      <c r="AE30" s="120">
        <v>-106.90461131303802</v>
      </c>
      <c r="AF30" s="120">
        <v>-170.98596027328429</v>
      </c>
      <c r="AG30" s="120">
        <v>-141.21236503682553</v>
      </c>
      <c r="AH30" s="120">
        <v>-156.80257594948992</v>
      </c>
      <c r="AI30" s="120">
        <v>-193.88488272185035</v>
      </c>
      <c r="AJ30" s="120">
        <v>-186.77451010392062</v>
      </c>
      <c r="AK30" s="120">
        <v>-197.09403950747847</v>
      </c>
      <c r="AL30" s="120">
        <v>-232.65451581258873</v>
      </c>
      <c r="AM30" s="120">
        <v>-416.97092682865872</v>
      </c>
      <c r="AN30" s="120">
        <v>-343.19108085361063</v>
      </c>
      <c r="AO30" s="120">
        <v>-280.18934750892436</v>
      </c>
      <c r="AP30" s="120">
        <v>-235.60719045756744</v>
      </c>
      <c r="AQ30" s="120">
        <v>-169.6294781434641</v>
      </c>
      <c r="AR30" s="120">
        <v>-277.86830952932428</v>
      </c>
      <c r="AS30" s="120">
        <v>-352.59447688781131</v>
      </c>
      <c r="AT30" s="120">
        <v>-202.80743112852278</v>
      </c>
      <c r="AU30" s="120">
        <v>-222.38579418076318</v>
      </c>
      <c r="AV30" s="120">
        <v>-216.91601673040154</v>
      </c>
      <c r="AW30" s="120">
        <v>-221.67562035557509</v>
      </c>
      <c r="AX30" s="120">
        <v>-162.33932114928572</v>
      </c>
      <c r="AY30" s="120">
        <v>-172.78365395411731</v>
      </c>
      <c r="AZ30" s="120">
        <v>-89.001964434774962</v>
      </c>
      <c r="BA30" s="120">
        <v>-192.49112431697742</v>
      </c>
      <c r="BB30" s="120">
        <v>-51.787747448760626</v>
      </c>
      <c r="BC30" s="120">
        <v>0</v>
      </c>
      <c r="BD30" s="120">
        <v>0</v>
      </c>
      <c r="BE30" s="120">
        <v>0</v>
      </c>
      <c r="BF30" s="120">
        <v>0</v>
      </c>
      <c r="BG30" s="120">
        <v>0</v>
      </c>
      <c r="BH30" s="120">
        <v>0</v>
      </c>
      <c r="BI30" s="120">
        <v>-33.026631060240966</v>
      </c>
      <c r="BJ30" s="120">
        <v>-283.83367775289776</v>
      </c>
      <c r="BK30" s="120">
        <v>0</v>
      </c>
      <c r="BL30" s="120">
        <v>0</v>
      </c>
      <c r="BM30" s="120">
        <v>0</v>
      </c>
      <c r="BN30" s="120">
        <v>0</v>
      </c>
      <c r="BO30" s="120">
        <v>0</v>
      </c>
      <c r="BP30" s="120">
        <v>0</v>
      </c>
      <c r="BQ30" s="120">
        <v>0</v>
      </c>
      <c r="BR30" s="120">
        <v>0</v>
      </c>
      <c r="BS30" s="120">
        <v>0</v>
      </c>
      <c r="BT30" s="120">
        <v>-390.94767823088046</v>
      </c>
      <c r="BU30" s="120">
        <v>0</v>
      </c>
      <c r="BV30" s="120">
        <v>0</v>
      </c>
      <c r="BW30" s="120">
        <v>0</v>
      </c>
      <c r="BX30" s="120">
        <v>0</v>
      </c>
      <c r="BY30" s="120">
        <v>0</v>
      </c>
      <c r="BZ30" s="120">
        <v>0</v>
      </c>
      <c r="CA30" s="120">
        <v>0</v>
      </c>
      <c r="CB30" s="120">
        <v>0</v>
      </c>
      <c r="CC30" s="120">
        <v>0</v>
      </c>
      <c r="CD30" s="120">
        <v>0</v>
      </c>
      <c r="CE30" s="120">
        <v>0</v>
      </c>
      <c r="CF30" s="120">
        <v>0</v>
      </c>
      <c r="CG30" s="120">
        <v>-443.74552027593757</v>
      </c>
      <c r="CH30" s="120">
        <v>0</v>
      </c>
      <c r="CI30" s="120">
        <v>0</v>
      </c>
      <c r="CJ30" s="120">
        <v>0</v>
      </c>
      <c r="CK30" s="120">
        <v>0</v>
      </c>
      <c r="CL30" s="120">
        <v>0</v>
      </c>
      <c r="CM30" s="120">
        <v>0</v>
      </c>
      <c r="CN30" s="120">
        <v>0</v>
      </c>
      <c r="CO30" s="120">
        <v>0</v>
      </c>
      <c r="CP30" s="120">
        <v>0</v>
      </c>
      <c r="CQ30" s="120">
        <v>0</v>
      </c>
      <c r="CR30" s="120">
        <v>0</v>
      </c>
      <c r="CS30" s="120">
        <v>0</v>
      </c>
      <c r="CT30" s="120">
        <v>0</v>
      </c>
      <c r="CU30" s="120">
        <v>0</v>
      </c>
      <c r="CV30" s="120">
        <v>0</v>
      </c>
      <c r="CW30" s="120">
        <v>0</v>
      </c>
      <c r="CX30" s="120">
        <v>0</v>
      </c>
      <c r="CY30" s="120">
        <v>0</v>
      </c>
      <c r="CZ30" s="120">
        <v>0</v>
      </c>
      <c r="DA30" s="120">
        <v>0</v>
      </c>
      <c r="DB30" s="120">
        <v>0</v>
      </c>
      <c r="DC30" s="120">
        <v>0</v>
      </c>
      <c r="DD30" s="120">
        <v>0</v>
      </c>
      <c r="DE30" s="120">
        <v>-14.33136118660566</v>
      </c>
      <c r="DF30" s="120">
        <v>0</v>
      </c>
      <c r="DG30" s="120">
        <v>0</v>
      </c>
      <c r="DH30" s="120">
        <v>0</v>
      </c>
      <c r="DI30" s="120">
        <v>0</v>
      </c>
      <c r="DJ30" s="120">
        <v>0</v>
      </c>
      <c r="DK30" s="120">
        <v>0</v>
      </c>
      <c r="DL30" s="120">
        <v>0</v>
      </c>
      <c r="DM30" s="120">
        <v>0</v>
      </c>
      <c r="DN30" s="120">
        <v>0</v>
      </c>
      <c r="DO30" s="120">
        <v>0</v>
      </c>
      <c r="DP30" s="120">
        <v>0</v>
      </c>
      <c r="DQ30" s="120">
        <v>0</v>
      </c>
      <c r="DR30" s="120">
        <v>0</v>
      </c>
      <c r="DS30" s="120">
        <v>0</v>
      </c>
      <c r="DT30" s="120">
        <v>0</v>
      </c>
      <c r="DU30" s="120">
        <v>0</v>
      </c>
      <c r="DV30" s="120">
        <v>0</v>
      </c>
      <c r="DW30" s="120">
        <v>0</v>
      </c>
      <c r="DX30" s="120">
        <v>0</v>
      </c>
      <c r="DY30" s="120">
        <v>0</v>
      </c>
      <c r="DZ30" s="120">
        <v>-19.519346016565063</v>
      </c>
      <c r="EA30" s="120">
        <v>0</v>
      </c>
      <c r="EB30" s="120">
        <v>0</v>
      </c>
      <c r="EC30" s="120">
        <v>0</v>
      </c>
      <c r="ED30" s="120">
        <v>0</v>
      </c>
      <c r="EE30" s="120">
        <v>0</v>
      </c>
      <c r="EF30" s="120">
        <v>0</v>
      </c>
      <c r="EG30" s="120">
        <v>0</v>
      </c>
      <c r="EH30" s="120">
        <v>0</v>
      </c>
      <c r="EI30" s="120">
        <v>0</v>
      </c>
      <c r="EJ30" s="120">
        <v>0</v>
      </c>
      <c r="EK30" s="120">
        <v>0</v>
      </c>
      <c r="EL30" s="120">
        <v>0</v>
      </c>
      <c r="EM30" s="120">
        <v>0</v>
      </c>
      <c r="EN30" s="120">
        <v>0</v>
      </c>
      <c r="EO30" s="120">
        <v>-1.9429113131641347</v>
      </c>
      <c r="EP30" s="120">
        <v>0</v>
      </c>
      <c r="EQ30" s="120">
        <v>0</v>
      </c>
      <c r="ER30" s="120">
        <v>0</v>
      </c>
      <c r="ES30" s="120">
        <v>-48.321470874693723</v>
      </c>
      <c r="ET30" s="120">
        <v>-48.42760338475744</v>
      </c>
      <c r="EU30" s="120">
        <v>0</v>
      </c>
      <c r="EV30" s="120">
        <v>0</v>
      </c>
      <c r="EW30" s="120">
        <v>0</v>
      </c>
      <c r="EX30" s="120">
        <v>0</v>
      </c>
      <c r="EY30" s="120">
        <v>0</v>
      </c>
      <c r="EZ30" s="120">
        <v>0</v>
      </c>
      <c r="FA30" s="120">
        <v>0</v>
      </c>
      <c r="FB30" s="120">
        <v>-8.9103519108327696</v>
      </c>
      <c r="FC30" s="120">
        <v>0</v>
      </c>
      <c r="FD30" s="120">
        <v>0</v>
      </c>
      <c r="FE30" s="120">
        <v>-150.35239223770105</v>
      </c>
      <c r="FF30" s="120">
        <v>0</v>
      </c>
      <c r="FG30" s="120">
        <v>-6.6210317553443856</v>
      </c>
      <c r="FH30" s="120">
        <v>0</v>
      </c>
      <c r="FI30" s="120">
        <v>0</v>
      </c>
      <c r="FJ30" s="120">
        <v>0</v>
      </c>
      <c r="FK30" s="120">
        <v>0</v>
      </c>
      <c r="FL30" s="120">
        <v>0</v>
      </c>
      <c r="FM30" s="120">
        <v>0</v>
      </c>
      <c r="FN30" s="120">
        <v>-83.853907720371637</v>
      </c>
      <c r="FO30" s="120">
        <v>0</v>
      </c>
      <c r="FP30" s="120">
        <v>0</v>
      </c>
      <c r="FQ30" s="120">
        <v>0</v>
      </c>
      <c r="FR30" s="120">
        <v>-110.04061464391869</v>
      </c>
      <c r="FS30" s="120">
        <v>0</v>
      </c>
      <c r="FT30" s="120">
        <v>-41.303122348294295</v>
      </c>
      <c r="FU30" s="120">
        <v>-1.4441906727869804</v>
      </c>
      <c r="FV30" s="120">
        <v>-155.89160015474909</v>
      </c>
      <c r="FW30" s="120">
        <v>-36.28356101006743</v>
      </c>
      <c r="FX30" s="120">
        <v>0</v>
      </c>
      <c r="FY30" s="120">
        <v>-1.0741502574704809</v>
      </c>
      <c r="FZ30" s="120">
        <v>0</v>
      </c>
      <c r="GA30" s="120">
        <v>0</v>
      </c>
      <c r="GB30" s="120">
        <v>-48.122319428230604</v>
      </c>
      <c r="GC30" s="120">
        <v>-158.40725144252562</v>
      </c>
      <c r="GD30" s="120">
        <v>0</v>
      </c>
      <c r="GE30" s="120">
        <v>0</v>
      </c>
      <c r="GF30" s="120">
        <v>1.4485712067758811</v>
      </c>
      <c r="GG30" s="120">
        <v>0</v>
      </c>
      <c r="GH30" s="120">
        <v>0</v>
      </c>
      <c r="GI30" s="120">
        <v>-8.5297129656674837</v>
      </c>
      <c r="GJ30" s="120">
        <v>0</v>
      </c>
      <c r="GK30" s="120">
        <v>0</v>
      </c>
      <c r="GL30" s="120">
        <v>-7.7736027977123596</v>
      </c>
      <c r="GM30" s="120">
        <v>0</v>
      </c>
      <c r="GN30" s="120">
        <v>0</v>
      </c>
      <c r="GO30" s="120">
        <v>-65.058856672057345</v>
      </c>
      <c r="GP30" s="120">
        <v>0</v>
      </c>
      <c r="GQ30" s="120">
        <v>0</v>
      </c>
      <c r="GR30" s="120">
        <v>0</v>
      </c>
      <c r="GS30" s="120">
        <v>0</v>
      </c>
      <c r="GT30" s="120">
        <v>0</v>
      </c>
      <c r="GU30" s="120">
        <v>0</v>
      </c>
      <c r="GV30" s="120">
        <v>0</v>
      </c>
      <c r="GW30" s="120">
        <v>0</v>
      </c>
      <c r="GX30" s="120">
        <v>-2.1716278669679929</v>
      </c>
      <c r="GY30" s="120">
        <v>0</v>
      </c>
      <c r="GZ30" s="120">
        <v>0</v>
      </c>
      <c r="HA30" s="120">
        <v>-6.2171221789068669</v>
      </c>
      <c r="HB30" s="120">
        <v>0</v>
      </c>
      <c r="HC30" s="120">
        <v>0</v>
      </c>
      <c r="HD30" s="120">
        <v>0</v>
      </c>
      <c r="HE30" s="120">
        <v>0</v>
      </c>
      <c r="HF30" s="120">
        <v>0</v>
      </c>
      <c r="HG30" s="120">
        <v>0</v>
      </c>
      <c r="HH30" s="120">
        <v>0</v>
      </c>
      <c r="HI30" s="120">
        <v>0</v>
      </c>
      <c r="HJ30" s="120">
        <v>0</v>
      </c>
      <c r="HK30" s="120">
        <v>0</v>
      </c>
      <c r="HL30" s="120">
        <v>0</v>
      </c>
      <c r="HM30" s="120">
        <v>0</v>
      </c>
      <c r="HN30" s="120">
        <v>0</v>
      </c>
      <c r="HO30" s="120">
        <v>-12.81108500741696</v>
      </c>
      <c r="HP30" s="120">
        <v>0</v>
      </c>
      <c r="HQ30" s="120">
        <v>0</v>
      </c>
      <c r="HR30" s="120">
        <v>0</v>
      </c>
      <c r="HS30" s="120">
        <v>0</v>
      </c>
      <c r="HT30" s="120">
        <v>0</v>
      </c>
      <c r="HU30" s="120">
        <v>0</v>
      </c>
      <c r="HV30" s="120">
        <v>0</v>
      </c>
      <c r="HW30" s="120">
        <v>0</v>
      </c>
      <c r="HX30" s="120">
        <v>-11.822691041445092</v>
      </c>
      <c r="HY30" s="120">
        <v>0</v>
      </c>
      <c r="HZ30" s="120">
        <v>0</v>
      </c>
      <c r="IA30" s="120">
        <v>0</v>
      </c>
      <c r="IB30" s="120">
        <v>0</v>
      </c>
      <c r="IC30" s="120">
        <v>0</v>
      </c>
      <c r="ID30" s="120">
        <v>0</v>
      </c>
      <c r="IE30" s="120">
        <v>0</v>
      </c>
      <c r="IF30" s="120">
        <v>0</v>
      </c>
      <c r="IG30" s="120">
        <v>-166.53769618726176</v>
      </c>
      <c r="IH30" s="120">
        <v>0</v>
      </c>
      <c r="II30" s="120">
        <v>0</v>
      </c>
      <c r="IJ30" s="120">
        <v>0</v>
      </c>
      <c r="IK30" s="120">
        <v>-18.754582252332021</v>
      </c>
      <c r="IL30" s="120">
        <v>0</v>
      </c>
      <c r="IM30" s="120">
        <v>0</v>
      </c>
      <c r="IN30" s="120">
        <v>0</v>
      </c>
      <c r="IO30" s="120">
        <v>0</v>
      </c>
      <c r="IP30" s="120">
        <v>-2.4059171928439191</v>
      </c>
      <c r="IQ30" s="120">
        <v>0</v>
      </c>
      <c r="IR30" s="120">
        <v>-3.5009576560761571</v>
      </c>
      <c r="IS30" s="120">
        <v>-1436.1274126329042</v>
      </c>
      <c r="IT30" s="120">
        <v>0</v>
      </c>
      <c r="IU30" s="120">
        <v>0</v>
      </c>
      <c r="IV30" s="120">
        <v>0</v>
      </c>
      <c r="IW30" s="120">
        <v>0</v>
      </c>
      <c r="IX30" s="120">
        <v>-1.708389333369108</v>
      </c>
      <c r="IY30" s="120">
        <v>0</v>
      </c>
      <c r="IZ30" s="120">
        <v>0</v>
      </c>
      <c r="JA30" s="120">
        <v>-10.8324565441311</v>
      </c>
      <c r="JB30" s="120">
        <v>0</v>
      </c>
      <c r="JC30" s="120">
        <v>0</v>
      </c>
      <c r="JD30" s="120">
        <v>0</v>
      </c>
      <c r="JE30" s="120">
        <v>-1.9432231424126409</v>
      </c>
      <c r="JF30" s="120">
        <v>2.2281131984217095E-3</v>
      </c>
      <c r="JG30" s="120">
        <v>0</v>
      </c>
      <c r="JH30" s="120">
        <v>0</v>
      </c>
      <c r="JI30" s="120">
        <v>0</v>
      </c>
    </row>
    <row r="31" spans="1:269" s="124" customFormat="1" ht="16.5" thickBot="1" x14ac:dyDescent="0.3">
      <c r="A31" s="131" t="s">
        <v>26</v>
      </c>
      <c r="B31" s="123">
        <v>13434.871366533027</v>
      </c>
      <c r="C31" s="123">
        <v>12504.06910974369</v>
      </c>
      <c r="D31" s="123">
        <v>12411.843806789635</v>
      </c>
      <c r="E31" s="123">
        <v>12588.462063519166</v>
      </c>
      <c r="F31" s="123">
        <v>12814.276246620184</v>
      </c>
      <c r="G31" s="123">
        <v>12744.980223265253</v>
      </c>
      <c r="H31" s="123">
        <v>13153.147986582844</v>
      </c>
      <c r="I31" s="123">
        <v>13095.200555922856</v>
      </c>
      <c r="J31" s="123">
        <v>13345.948388182449</v>
      </c>
      <c r="K31" s="123">
        <v>13391.403844519251</v>
      </c>
      <c r="L31" s="123">
        <v>13269.027860563459</v>
      </c>
      <c r="M31" s="123">
        <v>20277.278761415444</v>
      </c>
      <c r="N31" s="123">
        <v>13340.049631008416</v>
      </c>
      <c r="O31" s="123">
        <v>12781.306286724224</v>
      </c>
      <c r="P31" s="123">
        <v>12843.400091002733</v>
      </c>
      <c r="Q31" s="123">
        <v>12513.357005035245</v>
      </c>
      <c r="R31" s="123">
        <v>13421.646609729993</v>
      </c>
      <c r="S31" s="123">
        <v>13124.943103782456</v>
      </c>
      <c r="T31" s="123">
        <v>12495.487152312457</v>
      </c>
      <c r="U31" s="123">
        <v>13701.842163682128</v>
      </c>
      <c r="V31" s="123">
        <v>13087.104980382992</v>
      </c>
      <c r="W31" s="123">
        <v>13098.2303824348</v>
      </c>
      <c r="X31" s="123">
        <v>12169.891658524837</v>
      </c>
      <c r="Y31" s="123">
        <v>22756.053485673812</v>
      </c>
      <c r="Z31" s="123">
        <v>12626.379167187932</v>
      </c>
      <c r="AA31" s="123">
        <v>12592.444506713804</v>
      </c>
      <c r="AB31" s="123">
        <v>12899.172696931912</v>
      </c>
      <c r="AC31" s="123">
        <v>13263.751974333005</v>
      </c>
      <c r="AD31" s="123">
        <v>12951.390767288602</v>
      </c>
      <c r="AE31" s="123">
        <v>13240.771971394421</v>
      </c>
      <c r="AF31" s="123">
        <v>13313.408773998341</v>
      </c>
      <c r="AG31" s="123">
        <v>13291.016177325384</v>
      </c>
      <c r="AH31" s="123">
        <v>13184.884899477473</v>
      </c>
      <c r="AI31" s="123">
        <v>12984.257267586427</v>
      </c>
      <c r="AJ31" s="123">
        <v>12968.411947114855</v>
      </c>
      <c r="AK31" s="123">
        <v>23400.357183432545</v>
      </c>
      <c r="AL31" s="123">
        <v>12854.40491667724</v>
      </c>
      <c r="AM31" s="123">
        <v>13283.706441860444</v>
      </c>
      <c r="AN31" s="123">
        <v>14066.964608617705</v>
      </c>
      <c r="AO31" s="123">
        <v>13478.032325796148</v>
      </c>
      <c r="AP31" s="123">
        <v>14132.446437491997</v>
      </c>
      <c r="AQ31" s="123">
        <v>14253.011278839705</v>
      </c>
      <c r="AR31" s="123">
        <v>14429.854066287035</v>
      </c>
      <c r="AS31" s="123">
        <v>14603.976112651353</v>
      </c>
      <c r="AT31" s="123">
        <v>14066.799419562079</v>
      </c>
      <c r="AU31" s="123">
        <v>14030.33613417892</v>
      </c>
      <c r="AV31" s="123">
        <v>14054.439259315055</v>
      </c>
      <c r="AW31" s="123">
        <v>23723.954959845953</v>
      </c>
      <c r="AX31" s="123">
        <v>14207.271677946901</v>
      </c>
      <c r="AY31" s="123">
        <v>14632.534186569736</v>
      </c>
      <c r="AZ31" s="123">
        <v>14173.723382632723</v>
      </c>
      <c r="BA31" s="123">
        <v>14501.095038638236</v>
      </c>
      <c r="BB31" s="123">
        <v>14852.799353969422</v>
      </c>
      <c r="BC31" s="123">
        <v>15148.41132816864</v>
      </c>
      <c r="BD31" s="123">
        <v>14776.002206192818</v>
      </c>
      <c r="BE31" s="123">
        <v>14874.564684400881</v>
      </c>
      <c r="BF31" s="123">
        <v>14419.884785499922</v>
      </c>
      <c r="BG31" s="123">
        <v>14769.612085879393</v>
      </c>
      <c r="BH31" s="123">
        <v>14705.546332810683</v>
      </c>
      <c r="BI31" s="123">
        <v>24692.535570036209</v>
      </c>
      <c r="BJ31" s="123">
        <v>14663.624418405479</v>
      </c>
      <c r="BK31" s="123">
        <v>14760.616049099333</v>
      </c>
      <c r="BL31" s="123">
        <v>14662.532475229968</v>
      </c>
      <c r="BM31" s="123">
        <v>15082.743366761915</v>
      </c>
      <c r="BN31" s="123">
        <v>15514.426120630806</v>
      </c>
      <c r="BO31" s="123">
        <v>14759.103180385326</v>
      </c>
      <c r="BP31" s="123">
        <v>15929.400453131144</v>
      </c>
      <c r="BQ31" s="123">
        <v>15907.34445522822</v>
      </c>
      <c r="BR31" s="123">
        <v>15658.570599912729</v>
      </c>
      <c r="BS31" s="123">
        <v>16355.57089831849</v>
      </c>
      <c r="BT31" s="123">
        <v>15198.929958739929</v>
      </c>
      <c r="BU31" s="123">
        <v>25714.365117584501</v>
      </c>
      <c r="BV31" s="123">
        <v>13634.486869595081</v>
      </c>
      <c r="BW31" s="123">
        <v>15021.692777485188</v>
      </c>
      <c r="BX31" s="123">
        <v>13869.630931711885</v>
      </c>
      <c r="BY31" s="123">
        <v>14068.259936536457</v>
      </c>
      <c r="BZ31" s="123">
        <v>14452.61937323951</v>
      </c>
      <c r="CA31" s="123">
        <v>14773.020633221153</v>
      </c>
      <c r="CB31" s="123">
        <v>15306.697310661793</v>
      </c>
      <c r="CC31" s="123">
        <v>15557.972130761023</v>
      </c>
      <c r="CD31" s="123">
        <v>15600.330096929447</v>
      </c>
      <c r="CE31" s="123">
        <v>16408.129027949242</v>
      </c>
      <c r="CF31" s="123">
        <v>15420.477002007057</v>
      </c>
      <c r="CG31" s="123">
        <v>28721.09967733427</v>
      </c>
      <c r="CH31" s="123">
        <v>13559.568966611609</v>
      </c>
      <c r="CI31" s="123">
        <v>16386.811529138558</v>
      </c>
      <c r="CJ31" s="123">
        <v>16368.377401802165</v>
      </c>
      <c r="CK31" s="123">
        <v>16445.202091642092</v>
      </c>
      <c r="CL31" s="123">
        <v>16538.106912624888</v>
      </c>
      <c r="CM31" s="123">
        <v>17830.225469655215</v>
      </c>
      <c r="CN31" s="123">
        <v>16795.610752134595</v>
      </c>
      <c r="CO31" s="123">
        <v>16845.163172350658</v>
      </c>
      <c r="CP31" s="123">
        <v>16471.320403215868</v>
      </c>
      <c r="CQ31" s="123">
        <v>17102.770632022432</v>
      </c>
      <c r="CR31" s="123">
        <v>16814.833295429697</v>
      </c>
      <c r="CS31" s="123">
        <v>28908.986929461091</v>
      </c>
      <c r="CT31" s="123">
        <v>17365.705107011087</v>
      </c>
      <c r="CU31" s="123">
        <v>15813.533125991498</v>
      </c>
      <c r="CV31" s="123">
        <v>17562.534389443594</v>
      </c>
      <c r="CW31" s="123">
        <v>18176.742406257057</v>
      </c>
      <c r="CX31" s="123">
        <v>17224.469256349352</v>
      </c>
      <c r="CY31" s="123">
        <v>18072.269622179509</v>
      </c>
      <c r="CZ31" s="123">
        <v>17786.76212564337</v>
      </c>
      <c r="DA31" s="123">
        <v>18757.804306117443</v>
      </c>
      <c r="DB31" s="123">
        <v>18265.971458128632</v>
      </c>
      <c r="DC31" s="123">
        <v>18028.225070639895</v>
      </c>
      <c r="DD31" s="123">
        <v>18640.742803082885</v>
      </c>
      <c r="DE31" s="123">
        <v>31805.093745884442</v>
      </c>
      <c r="DF31" s="123">
        <v>16749.26455007273</v>
      </c>
      <c r="DG31" s="123">
        <v>18947.753761918004</v>
      </c>
      <c r="DH31" s="123">
        <v>18614.064369965472</v>
      </c>
      <c r="DI31" s="123">
        <v>18750.931004396745</v>
      </c>
      <c r="DJ31" s="123">
        <v>19322.36215895358</v>
      </c>
      <c r="DK31" s="123">
        <v>19529.374612164836</v>
      </c>
      <c r="DL31" s="123">
        <v>19650.719467389972</v>
      </c>
      <c r="DM31" s="123">
        <v>20218.676968274736</v>
      </c>
      <c r="DN31" s="123">
        <v>20980.731693195914</v>
      </c>
      <c r="DO31" s="123">
        <v>20700.348232771059</v>
      </c>
      <c r="DP31" s="123">
        <v>20836.416130726793</v>
      </c>
      <c r="DQ31" s="123">
        <v>34628.37346583265</v>
      </c>
      <c r="DR31" s="123">
        <v>18787.979619162623</v>
      </c>
      <c r="DS31" s="123">
        <v>20599.500206136472</v>
      </c>
      <c r="DT31" s="123">
        <v>20714.793213087305</v>
      </c>
      <c r="DU31" s="123">
        <v>20835.890126952341</v>
      </c>
      <c r="DV31" s="123">
        <v>21199.093756674793</v>
      </c>
      <c r="DW31" s="123">
        <v>21318.164872525966</v>
      </c>
      <c r="DX31" s="123">
        <v>21785.252201055857</v>
      </c>
      <c r="DY31" s="123">
        <v>22630.27125494045</v>
      </c>
      <c r="DZ31" s="123">
        <v>22026.197025811125</v>
      </c>
      <c r="EA31" s="123">
        <v>22575.765666359897</v>
      </c>
      <c r="EB31" s="123">
        <v>22589.305273656773</v>
      </c>
      <c r="EC31" s="123">
        <v>37796.445128732063</v>
      </c>
      <c r="ED31" s="123">
        <v>21247.719944418623</v>
      </c>
      <c r="EE31" s="123">
        <v>22503.678634350526</v>
      </c>
      <c r="EF31" s="123">
        <v>22783.805390324473</v>
      </c>
      <c r="EG31" s="123">
        <v>23607.111704671945</v>
      </c>
      <c r="EH31" s="123">
        <v>23437.704077923365</v>
      </c>
      <c r="EI31" s="123">
        <v>23803.917416807828</v>
      </c>
      <c r="EJ31" s="123">
        <v>24204.349206531697</v>
      </c>
      <c r="EK31" s="123">
        <v>24069.307436754305</v>
      </c>
      <c r="EL31" s="123">
        <v>24437.740744009814</v>
      </c>
      <c r="EM31" s="123">
        <v>24411.03759555714</v>
      </c>
      <c r="EN31" s="123">
        <v>24474.101069629909</v>
      </c>
      <c r="EO31" s="123">
        <v>41334.170814833975</v>
      </c>
      <c r="EP31" s="123">
        <v>21553.153782677549</v>
      </c>
      <c r="EQ31" s="123">
        <v>23461.522502868265</v>
      </c>
      <c r="ER31" s="123">
        <v>25264.622205395728</v>
      </c>
      <c r="ES31" s="123">
        <v>24931.784210434966</v>
      </c>
      <c r="ET31" s="123">
        <v>25362.980419728916</v>
      </c>
      <c r="EU31" s="123">
        <v>24680.742038467761</v>
      </c>
      <c r="EV31" s="123">
        <v>25012.931870690296</v>
      </c>
      <c r="EW31" s="123">
        <v>25172.696843844398</v>
      </c>
      <c r="EX31" s="123">
        <v>24573.264767277698</v>
      </c>
      <c r="EY31" s="123">
        <v>25850.467615007114</v>
      </c>
      <c r="EZ31" s="123">
        <v>29110.980685887724</v>
      </c>
      <c r="FA31" s="123">
        <v>44159.298459173253</v>
      </c>
      <c r="FB31" s="123">
        <v>24107.970101291641</v>
      </c>
      <c r="FC31" s="123">
        <v>25844.040224396718</v>
      </c>
      <c r="FD31" s="123">
        <v>26852.541235836397</v>
      </c>
      <c r="FE31" s="123">
        <v>27451.968404178508</v>
      </c>
      <c r="FF31" s="123">
        <v>27755.670042253914</v>
      </c>
      <c r="FG31" s="123">
        <v>27753.274638327177</v>
      </c>
      <c r="FH31" s="123">
        <v>28192.592996734871</v>
      </c>
      <c r="FI31" s="123">
        <v>28994.82991967849</v>
      </c>
      <c r="FJ31" s="123">
        <v>28526.695055081393</v>
      </c>
      <c r="FK31" s="123">
        <v>29035.178232112197</v>
      </c>
      <c r="FL31" s="123">
        <v>29380.73441692246</v>
      </c>
      <c r="FM31" s="123">
        <v>49731.514472997827</v>
      </c>
      <c r="FN31" s="123">
        <v>27656.776206728911</v>
      </c>
      <c r="FO31" s="123">
        <v>28498.179150535845</v>
      </c>
      <c r="FP31" s="123">
        <v>28660.606788705434</v>
      </c>
      <c r="FQ31" s="123">
        <v>29271.768030665444</v>
      </c>
      <c r="FR31" s="123">
        <v>29910.242779998884</v>
      </c>
      <c r="FS31" s="123">
        <v>30763.151842328643</v>
      </c>
      <c r="FT31" s="123">
        <v>30939.494817678617</v>
      </c>
      <c r="FU31" s="123">
        <v>31909.59404000323</v>
      </c>
      <c r="FV31" s="123">
        <v>30720.842983144987</v>
      </c>
      <c r="FW31" s="123">
        <v>31714.704557074383</v>
      </c>
      <c r="FX31" s="123">
        <v>31608.093633884408</v>
      </c>
      <c r="FY31" s="123">
        <v>53082.355414852449</v>
      </c>
      <c r="FZ31" s="123">
        <v>29813.387277554462</v>
      </c>
      <c r="GA31" s="123">
        <v>28475.2786040233</v>
      </c>
      <c r="GB31" s="123">
        <v>33582.722292391707</v>
      </c>
      <c r="GC31" s="123">
        <v>32684.69745600352</v>
      </c>
      <c r="GD31" s="123">
        <v>32650.258615712126</v>
      </c>
      <c r="GE31" s="123">
        <v>32341.625922259092</v>
      </c>
      <c r="GF31" s="123">
        <v>33173.887397305974</v>
      </c>
      <c r="GG31" s="123">
        <v>33410.025793895744</v>
      </c>
      <c r="GH31" s="123">
        <v>31858.664235581738</v>
      </c>
      <c r="GI31" s="123">
        <v>32801.04519452661</v>
      </c>
      <c r="GJ31" s="123">
        <v>32745.791500616306</v>
      </c>
      <c r="GK31" s="123">
        <v>55845.193898616621</v>
      </c>
      <c r="GL31" s="123">
        <v>30683.514664762646</v>
      </c>
      <c r="GM31" s="123">
        <v>31219.223311383415</v>
      </c>
      <c r="GN31" s="123">
        <v>32124.669875038187</v>
      </c>
      <c r="GO31" s="123">
        <v>35628.988993590719</v>
      </c>
      <c r="GP31" s="123">
        <v>34250.652761391502</v>
      </c>
      <c r="GQ31" s="123">
        <v>33743.84314749793</v>
      </c>
      <c r="GR31" s="123">
        <v>34556.980759055325</v>
      </c>
      <c r="GS31" s="123">
        <v>34771.315242122255</v>
      </c>
      <c r="GT31" s="123">
        <v>34850.320010656556</v>
      </c>
      <c r="GU31" s="123">
        <v>35232.156131277901</v>
      </c>
      <c r="GV31" s="123">
        <v>35360.698924628465</v>
      </c>
      <c r="GW31" s="123">
        <v>56968.544243123128</v>
      </c>
      <c r="GX31" s="123">
        <v>33293.55028626795</v>
      </c>
      <c r="GY31" s="123">
        <v>34128.321665869436</v>
      </c>
      <c r="GZ31" s="123">
        <v>33431.080113603828</v>
      </c>
      <c r="HA31" s="123">
        <v>35556.944114730686</v>
      </c>
      <c r="HB31" s="123">
        <v>35136.058452905265</v>
      </c>
      <c r="HC31" s="123">
        <v>35357.041387933306</v>
      </c>
      <c r="HD31" s="123">
        <v>35272.9430626631</v>
      </c>
      <c r="HE31" s="123">
        <v>36573.795663718869</v>
      </c>
      <c r="HF31" s="123">
        <v>35911.074904375571</v>
      </c>
      <c r="HG31" s="123">
        <v>35842.348234181642</v>
      </c>
      <c r="HH31" s="123">
        <v>37249.817030247868</v>
      </c>
      <c r="HI31" s="123">
        <v>56069.741586777272</v>
      </c>
      <c r="HJ31" s="123">
        <v>32831.759372457404</v>
      </c>
      <c r="HK31" s="123">
        <v>33779.528168642246</v>
      </c>
      <c r="HL31" s="123">
        <v>33399.1197960926</v>
      </c>
      <c r="HM31" s="123">
        <v>37351.35989207778</v>
      </c>
      <c r="HN31" s="123">
        <v>34481.257747223841</v>
      </c>
      <c r="HO31" s="123">
        <v>33341.000297334955</v>
      </c>
      <c r="HP31" s="123">
        <v>33606.710348090237</v>
      </c>
      <c r="HQ31" s="123">
        <v>33500.910483663924</v>
      </c>
      <c r="HR31" s="123">
        <v>32537.195465379202</v>
      </c>
      <c r="HS31" s="123">
        <v>30775.840992340425</v>
      </c>
      <c r="HT31" s="123">
        <v>30365.014110855696</v>
      </c>
      <c r="HU31" s="123">
        <v>56431.443841942426</v>
      </c>
      <c r="HV31" s="123">
        <v>31024.387313007865</v>
      </c>
      <c r="HW31" s="123">
        <v>31772.251545426709</v>
      </c>
      <c r="HX31" s="123">
        <v>32213.483918441478</v>
      </c>
      <c r="HY31" s="123">
        <v>34156.965270607114</v>
      </c>
      <c r="HZ31" s="123">
        <v>31461.324074425043</v>
      </c>
      <c r="IA31" s="123">
        <v>31617.604593775606</v>
      </c>
      <c r="IB31" s="123">
        <v>30328.194536536361</v>
      </c>
      <c r="IC31" s="123">
        <v>31359.029085488579</v>
      </c>
      <c r="ID31" s="123">
        <v>30416.043909836171</v>
      </c>
      <c r="IE31" s="123">
        <v>30957.717016728886</v>
      </c>
      <c r="IF31" s="123">
        <v>31236.3159019786</v>
      </c>
      <c r="IG31" s="123">
        <v>51036.725242519416</v>
      </c>
      <c r="IH31" s="123">
        <v>29215.467836205673</v>
      </c>
      <c r="II31" s="123">
        <v>30748.161286511353</v>
      </c>
      <c r="IJ31" s="123">
        <v>31323.693720798437</v>
      </c>
      <c r="IK31" s="123">
        <v>33572.997415026162</v>
      </c>
      <c r="IL31" s="123">
        <v>31767.586507251577</v>
      </c>
      <c r="IM31" s="123">
        <v>32092.570238690085</v>
      </c>
      <c r="IN31" s="123">
        <v>31858.964386258962</v>
      </c>
      <c r="IO31" s="123">
        <v>32506.907454351494</v>
      </c>
      <c r="IP31" s="123">
        <v>32265.881815598033</v>
      </c>
      <c r="IQ31" s="123">
        <v>32201.237067361715</v>
      </c>
      <c r="IR31" s="123">
        <v>32555.915241744784</v>
      </c>
      <c r="IS31" s="123">
        <v>52072.718220372648</v>
      </c>
      <c r="IT31" s="123">
        <v>30272.594811821007</v>
      </c>
      <c r="IU31" s="123">
        <v>31493.976871735282</v>
      </c>
      <c r="IV31" s="123">
        <v>30977.571657568566</v>
      </c>
      <c r="IW31" s="123">
        <v>34425.936864152827</v>
      </c>
      <c r="IX31" s="123">
        <v>31811.45858343408</v>
      </c>
      <c r="IY31" s="123">
        <v>31326.460489612327</v>
      </c>
      <c r="IZ31" s="123">
        <v>31619.977228925134</v>
      </c>
      <c r="JA31" s="123">
        <v>32260.501943720439</v>
      </c>
      <c r="JB31" s="123">
        <v>30764.549748387421</v>
      </c>
      <c r="JC31" s="123">
        <v>32687.191114937908</v>
      </c>
      <c r="JD31" s="123">
        <v>32648.407279724179</v>
      </c>
      <c r="JE31" s="123">
        <v>54614.919374237994</v>
      </c>
      <c r="JF31" s="123">
        <v>32886.611182863307</v>
      </c>
      <c r="JG31" s="123">
        <v>32073.852967497773</v>
      </c>
      <c r="JH31" s="123">
        <v>31368.449872671692</v>
      </c>
      <c r="JI31" s="123">
        <v>34062.705957069993</v>
      </c>
    </row>
    <row r="32" spans="1:269" ht="15.75" x14ac:dyDescent="0.25">
      <c r="A32" s="9" t="s">
        <v>47</v>
      </c>
      <c r="B32" s="45" t="s">
        <v>280</v>
      </c>
      <c r="C32" s="45" t="s">
        <v>280</v>
      </c>
      <c r="D32" s="45" t="s">
        <v>280</v>
      </c>
      <c r="E32" s="45" t="s">
        <v>280</v>
      </c>
      <c r="F32" s="45" t="s">
        <v>280</v>
      </c>
      <c r="G32" s="45" t="s">
        <v>280</v>
      </c>
      <c r="H32" s="45" t="s">
        <v>280</v>
      </c>
      <c r="I32" s="45" t="s">
        <v>280</v>
      </c>
      <c r="J32" s="45" t="s">
        <v>280</v>
      </c>
      <c r="K32" s="45" t="s">
        <v>280</v>
      </c>
      <c r="L32" s="45" t="s">
        <v>280</v>
      </c>
      <c r="M32" s="45" t="s">
        <v>280</v>
      </c>
      <c r="N32" s="45" t="s">
        <v>280</v>
      </c>
      <c r="O32" s="45" t="s">
        <v>280</v>
      </c>
      <c r="P32" s="45" t="s">
        <v>280</v>
      </c>
      <c r="Q32" s="45" t="s">
        <v>280</v>
      </c>
      <c r="R32" s="45" t="s">
        <v>280</v>
      </c>
      <c r="S32" s="45" t="s">
        <v>280</v>
      </c>
      <c r="T32" s="45" t="s">
        <v>280</v>
      </c>
      <c r="U32" s="45" t="s">
        <v>280</v>
      </c>
      <c r="V32" s="45" t="s">
        <v>280</v>
      </c>
      <c r="W32" s="45" t="s">
        <v>280</v>
      </c>
      <c r="X32" s="45" t="s">
        <v>280</v>
      </c>
      <c r="Y32" s="45" t="s">
        <v>280</v>
      </c>
      <c r="Z32" s="45" t="s">
        <v>280</v>
      </c>
      <c r="AA32" s="45" t="s">
        <v>280</v>
      </c>
      <c r="AB32" s="45" t="s">
        <v>280</v>
      </c>
      <c r="AC32" s="45" t="s">
        <v>280</v>
      </c>
      <c r="AD32" s="45" t="s">
        <v>280</v>
      </c>
      <c r="AE32" s="45" t="s">
        <v>280</v>
      </c>
      <c r="AF32" s="45" t="s">
        <v>280</v>
      </c>
      <c r="AG32" s="45" t="s">
        <v>280</v>
      </c>
      <c r="AH32" s="45" t="s">
        <v>280</v>
      </c>
      <c r="AI32" s="45" t="s">
        <v>280</v>
      </c>
      <c r="AJ32" s="45" t="s">
        <v>280</v>
      </c>
      <c r="AK32" s="45" t="s">
        <v>280</v>
      </c>
      <c r="AL32" s="45" t="s">
        <v>280</v>
      </c>
      <c r="AM32" s="45" t="s">
        <v>280</v>
      </c>
      <c r="AN32" s="45" t="s">
        <v>280</v>
      </c>
      <c r="AO32" s="45" t="s">
        <v>280</v>
      </c>
      <c r="AP32" s="45" t="s">
        <v>280</v>
      </c>
      <c r="AQ32" s="45" t="s">
        <v>280</v>
      </c>
      <c r="AR32" s="45" t="s">
        <v>280</v>
      </c>
      <c r="AS32" s="45" t="s">
        <v>280</v>
      </c>
      <c r="AT32" s="45" t="s">
        <v>280</v>
      </c>
      <c r="AU32" s="45" t="s">
        <v>280</v>
      </c>
      <c r="AV32" s="45" t="s">
        <v>280</v>
      </c>
      <c r="AW32" s="45" t="s">
        <v>280</v>
      </c>
      <c r="AX32" s="45">
        <v>13852.036966769769</v>
      </c>
      <c r="AY32" s="45">
        <v>14289.817679730862</v>
      </c>
      <c r="AZ32" s="45">
        <v>13832.816630901212</v>
      </c>
      <c r="BA32" s="45">
        <v>14047.476152489344</v>
      </c>
      <c r="BB32" s="45">
        <v>14321.71202790775</v>
      </c>
      <c r="BC32" s="45">
        <v>14635.780577300675</v>
      </c>
      <c r="BD32" s="45">
        <v>14303.233006160199</v>
      </c>
      <c r="BE32" s="45">
        <v>14357.988136038439</v>
      </c>
      <c r="BF32" s="45">
        <v>13944.053502999448</v>
      </c>
      <c r="BG32" s="45">
        <v>14318.161175615835</v>
      </c>
      <c r="BH32" s="45">
        <v>14221.961340631877</v>
      </c>
      <c r="BI32" s="45">
        <v>24092.839937182707</v>
      </c>
      <c r="BJ32" s="45">
        <v>14275.541446088984</v>
      </c>
      <c r="BK32" s="45">
        <v>14415.886733211039</v>
      </c>
      <c r="BL32" s="45">
        <v>14283.803271149887</v>
      </c>
      <c r="BM32" s="45">
        <v>14601.61555707667</v>
      </c>
      <c r="BN32" s="45">
        <v>14976.401166966807</v>
      </c>
      <c r="BO32" s="45">
        <v>14242.590334439685</v>
      </c>
      <c r="BP32" s="45">
        <v>15397.355708342384</v>
      </c>
      <c r="BQ32" s="45">
        <v>15350.702352800748</v>
      </c>
      <c r="BR32" s="45">
        <v>15122.073098130175</v>
      </c>
      <c r="BS32" s="45">
        <v>15826.981664360324</v>
      </c>
      <c r="BT32" s="45">
        <v>14629.487917303833</v>
      </c>
      <c r="BU32" s="45">
        <v>24810.326910624073</v>
      </c>
      <c r="BV32" s="45">
        <v>13231.738449201344</v>
      </c>
      <c r="BW32" s="45">
        <v>14598.011629641796</v>
      </c>
      <c r="BX32" s="45">
        <v>13415.571658816078</v>
      </c>
      <c r="BY32" s="45">
        <v>13481.378268096081</v>
      </c>
      <c r="BZ32" s="45">
        <v>13747.739457911021</v>
      </c>
      <c r="CA32" s="45">
        <v>14116.781221353651</v>
      </c>
      <c r="CB32" s="45">
        <v>14777.934278830713</v>
      </c>
      <c r="CC32" s="45">
        <v>14964.898239616254</v>
      </c>
      <c r="CD32" s="45">
        <v>15017.434418965577</v>
      </c>
      <c r="CE32" s="45">
        <v>15826.237545631335</v>
      </c>
      <c r="CF32" s="45">
        <v>14819.453929662628</v>
      </c>
      <c r="CG32" s="45">
        <v>27921.220014981871</v>
      </c>
      <c r="CH32" s="45">
        <v>13105.310622143361</v>
      </c>
      <c r="CI32" s="45">
        <v>15916.816393602319</v>
      </c>
      <c r="CJ32" s="45">
        <v>15884.255608397727</v>
      </c>
      <c r="CK32" s="45">
        <v>15711.017686921819</v>
      </c>
      <c r="CL32" s="45">
        <v>15808.556218847509</v>
      </c>
      <c r="CM32" s="45">
        <v>17175.01076807619</v>
      </c>
      <c r="CN32" s="45">
        <v>16235.642596517333</v>
      </c>
      <c r="CO32" s="45">
        <v>16248.460305731731</v>
      </c>
      <c r="CP32" s="45">
        <v>15918.473782584908</v>
      </c>
      <c r="CQ32" s="45">
        <v>16525.884030096644</v>
      </c>
      <c r="CR32" s="45">
        <v>16263.119306000301</v>
      </c>
      <c r="CS32" s="45">
        <v>28187.319467690035</v>
      </c>
      <c r="CT32" s="45">
        <v>16868.802693099751</v>
      </c>
      <c r="CU32" s="45">
        <v>15377.47276253991</v>
      </c>
      <c r="CV32" s="45">
        <v>17062.845874084363</v>
      </c>
      <c r="CW32" s="45">
        <v>17543.468907524082</v>
      </c>
      <c r="CX32" s="45">
        <v>16516.587525115443</v>
      </c>
      <c r="CY32" s="45">
        <v>17451.450583496422</v>
      </c>
      <c r="CZ32" s="45">
        <v>17189.410738157829</v>
      </c>
      <c r="DA32" s="45">
        <v>18174.860078957452</v>
      </c>
      <c r="DB32" s="45">
        <v>17678.091336212314</v>
      </c>
      <c r="DC32" s="45">
        <v>17452.94175230059</v>
      </c>
      <c r="DD32" s="45">
        <v>18073.236645830373</v>
      </c>
      <c r="DE32" s="45">
        <v>31083.370008656388</v>
      </c>
      <c r="DF32" s="45">
        <v>16234.471440975902</v>
      </c>
      <c r="DG32" s="45">
        <v>18473.290280894089</v>
      </c>
      <c r="DH32" s="45">
        <v>18135.522052348668</v>
      </c>
      <c r="DI32" s="45">
        <v>18126.77384654991</v>
      </c>
      <c r="DJ32" s="45">
        <v>18663.431353893939</v>
      </c>
      <c r="DK32" s="45">
        <v>18857.130275887088</v>
      </c>
      <c r="DL32" s="45">
        <v>19002.547646396</v>
      </c>
      <c r="DM32" s="45">
        <v>19516.885315515436</v>
      </c>
      <c r="DN32" s="45">
        <v>20255.649198256342</v>
      </c>
      <c r="DO32" s="45">
        <v>20033.510778011143</v>
      </c>
      <c r="DP32" s="45">
        <v>20153.782805152787</v>
      </c>
      <c r="DQ32" s="45">
        <v>33805.905007711714</v>
      </c>
      <c r="DR32" s="45">
        <v>18234.33687408088</v>
      </c>
      <c r="DS32" s="45">
        <v>20084.276217511702</v>
      </c>
      <c r="DT32" s="45">
        <v>20158.957111428153</v>
      </c>
      <c r="DU32" s="45">
        <v>20077.793904687205</v>
      </c>
      <c r="DV32" s="45">
        <v>20479.005697572931</v>
      </c>
      <c r="DW32" s="45">
        <v>20594.032539152977</v>
      </c>
      <c r="DX32" s="45">
        <v>21120.842198063765</v>
      </c>
      <c r="DY32" s="45">
        <v>21947.924800304598</v>
      </c>
      <c r="DZ32" s="45">
        <v>21254.064016118424</v>
      </c>
      <c r="EA32" s="45">
        <v>21856.510311063965</v>
      </c>
      <c r="EB32" s="45">
        <v>21874.353219105978</v>
      </c>
      <c r="EC32" s="45">
        <v>36923.482685887888</v>
      </c>
      <c r="ED32" s="45">
        <v>20648.175586081721</v>
      </c>
      <c r="EE32" s="45">
        <v>21931.951834822114</v>
      </c>
      <c r="EF32" s="45">
        <v>22083.231393080641</v>
      </c>
      <c r="EG32" s="45">
        <v>22764.263087193991</v>
      </c>
      <c r="EH32" s="45">
        <v>22520.979220607489</v>
      </c>
      <c r="EI32" s="45">
        <v>22973.643073341776</v>
      </c>
      <c r="EJ32" s="45">
        <v>23425.703458845244</v>
      </c>
      <c r="EK32" s="45">
        <v>23267.481142222761</v>
      </c>
      <c r="EL32" s="45">
        <v>23695.366205373659</v>
      </c>
      <c r="EM32" s="45">
        <v>23677.330482929348</v>
      </c>
      <c r="EN32" s="45">
        <v>23745.094556176129</v>
      </c>
      <c r="EO32" s="45">
        <v>40433.206209255542</v>
      </c>
      <c r="EP32" s="45">
        <v>21018.174126249756</v>
      </c>
      <c r="EQ32" s="45">
        <v>22924.341148390173</v>
      </c>
      <c r="ER32" s="45">
        <v>24658.501753690296</v>
      </c>
      <c r="ES32" s="45">
        <v>24180.372759073292</v>
      </c>
      <c r="ET32" s="45">
        <v>24528.122726905924</v>
      </c>
      <c r="EU32" s="45">
        <v>23940.710893594296</v>
      </c>
      <c r="EV32" s="45">
        <v>24379.456020282363</v>
      </c>
      <c r="EW32" s="45">
        <v>24531.398473181853</v>
      </c>
      <c r="EX32" s="45">
        <v>23939.813106921098</v>
      </c>
      <c r="EY32" s="45">
        <v>25210.586481368449</v>
      </c>
      <c r="EZ32" s="45">
        <v>28420.860470248212</v>
      </c>
      <c r="FA32" s="45">
        <v>43392.598653810528</v>
      </c>
      <c r="FB32" s="45">
        <v>23498.938823015382</v>
      </c>
      <c r="FC32" s="45">
        <v>25294.771640698968</v>
      </c>
      <c r="FD32" s="45">
        <v>26215.229751835694</v>
      </c>
      <c r="FE32" s="45">
        <v>26783.438253216878</v>
      </c>
      <c r="FF32" s="45">
        <v>27041.283451182662</v>
      </c>
      <c r="FG32" s="45">
        <v>27109.053965340045</v>
      </c>
      <c r="FH32" s="45">
        <v>27540.442780766356</v>
      </c>
      <c r="FI32" s="45">
        <v>28281.092825395081</v>
      </c>
      <c r="FJ32" s="45">
        <v>27840.819942420869</v>
      </c>
      <c r="FK32" s="45">
        <v>28351.485978751221</v>
      </c>
      <c r="FL32" s="45">
        <v>28701.126740426585</v>
      </c>
      <c r="FM32" s="45">
        <v>48927.981827612501</v>
      </c>
      <c r="FN32" s="45">
        <v>27052.237803414151</v>
      </c>
      <c r="FO32" s="45">
        <v>27954.702646229925</v>
      </c>
      <c r="FP32" s="45">
        <v>28050.754958911559</v>
      </c>
      <c r="FQ32" s="45">
        <v>28510.662961995928</v>
      </c>
      <c r="FR32" s="45">
        <v>29128.585465037439</v>
      </c>
      <c r="FS32" s="45">
        <v>30033.809653853543</v>
      </c>
      <c r="FT32" s="45">
        <v>30247.170048756136</v>
      </c>
      <c r="FU32" s="45">
        <v>31172.295043493745</v>
      </c>
      <c r="FV32" s="45">
        <v>29969.704324517719</v>
      </c>
      <c r="FW32" s="45">
        <v>30982.561464769755</v>
      </c>
      <c r="FX32" s="45">
        <v>30962.81847160295</v>
      </c>
      <c r="FY32" s="45">
        <v>52282.82995749604</v>
      </c>
      <c r="FZ32" s="45">
        <v>29224.482722899964</v>
      </c>
      <c r="GA32" s="45">
        <v>27935.369108857431</v>
      </c>
      <c r="GB32" s="45">
        <v>32928.469706096846</v>
      </c>
      <c r="GC32" s="45">
        <v>31842.581303157727</v>
      </c>
      <c r="GD32" s="45">
        <v>31851.932265510022</v>
      </c>
      <c r="GE32" s="45">
        <v>31581.700345733028</v>
      </c>
      <c r="GF32" s="45">
        <v>32507.868107908947</v>
      </c>
      <c r="GG32" s="45">
        <v>32674.639746782381</v>
      </c>
      <c r="GH32" s="45">
        <v>31123.495913673727</v>
      </c>
      <c r="GI32" s="45">
        <v>32123.121924541007</v>
      </c>
      <c r="GJ32" s="45">
        <v>32049.132662799988</v>
      </c>
      <c r="GK32" s="45">
        <v>54976.344197138031</v>
      </c>
      <c r="GL32" s="45">
        <v>30081.39433981448</v>
      </c>
      <c r="GM32" s="45">
        <v>30641.849608850072</v>
      </c>
      <c r="GN32" s="45">
        <v>31439.123116865947</v>
      </c>
      <c r="GO32" s="45">
        <v>34878.07851140554</v>
      </c>
      <c r="GP32" s="45">
        <v>33459.387909654375</v>
      </c>
      <c r="GQ32" s="45">
        <v>33013.051313076227</v>
      </c>
      <c r="GR32" s="45">
        <v>33846.016331985644</v>
      </c>
      <c r="GS32" s="45">
        <v>34025.317940500026</v>
      </c>
      <c r="GT32" s="45">
        <v>34107.245002777905</v>
      </c>
      <c r="GU32" s="45">
        <v>34520.700260800804</v>
      </c>
      <c r="GV32" s="45">
        <v>34672.996373547336</v>
      </c>
      <c r="GW32" s="45">
        <v>56092.693989844287</v>
      </c>
      <c r="GX32" s="45">
        <v>32680.54711729872</v>
      </c>
      <c r="GY32" s="45">
        <v>33491.868283449716</v>
      </c>
      <c r="GZ32" s="45">
        <v>32690.292860724923</v>
      </c>
      <c r="HA32" s="45">
        <v>34755.430809852565</v>
      </c>
      <c r="HB32" s="45">
        <v>34339.387599569214</v>
      </c>
      <c r="HC32" s="45">
        <v>34570.036982761849</v>
      </c>
      <c r="HD32" s="45">
        <v>34551.358057285011</v>
      </c>
      <c r="HE32" s="45">
        <v>35834.550500805977</v>
      </c>
      <c r="HF32" s="45">
        <v>35187.847053485988</v>
      </c>
      <c r="HG32" s="45">
        <v>35160.355909807207</v>
      </c>
      <c r="HH32" s="45">
        <v>36558.009724297102</v>
      </c>
      <c r="HI32" s="45">
        <v>55223.802921358358</v>
      </c>
      <c r="HJ32" s="45">
        <v>32208.376214052496</v>
      </c>
      <c r="HK32" s="45">
        <v>33201.096625416409</v>
      </c>
      <c r="HL32" s="45">
        <v>32798.594415665146</v>
      </c>
      <c r="HM32" s="45">
        <v>36527.816170159844</v>
      </c>
      <c r="HN32" s="45">
        <v>33691.699336614751</v>
      </c>
      <c r="HO32" s="45">
        <v>32618.470366987312</v>
      </c>
      <c r="HP32" s="45">
        <v>32902.73457000473</v>
      </c>
      <c r="HQ32" s="45">
        <v>32778.227897320532</v>
      </c>
      <c r="HR32" s="45">
        <v>31835.802072951177</v>
      </c>
      <c r="HS32" s="45">
        <v>30068.307395254298</v>
      </c>
      <c r="HT32" s="45">
        <v>29650.678156009679</v>
      </c>
      <c r="HU32" s="45">
        <v>55579.332194184884</v>
      </c>
      <c r="HV32" s="45">
        <v>30392.411945509146</v>
      </c>
      <c r="HW32" s="45">
        <v>31148.13761635391</v>
      </c>
      <c r="HX32" s="45">
        <v>31508.079093434422</v>
      </c>
      <c r="HY32" s="45">
        <v>33331.403803312533</v>
      </c>
      <c r="HZ32" s="45">
        <v>30657.037488473223</v>
      </c>
      <c r="IA32" s="45">
        <v>30855.052829365097</v>
      </c>
      <c r="IB32" s="45">
        <v>29575.269558365813</v>
      </c>
      <c r="IC32" s="45">
        <v>30642.584367048963</v>
      </c>
      <c r="ID32" s="45">
        <v>29688.56655770319</v>
      </c>
      <c r="IE32" s="45">
        <v>30239.015227431835</v>
      </c>
      <c r="IF32" s="45">
        <v>30558.847959485069</v>
      </c>
      <c r="IG32" s="45">
        <v>50189.70332785834</v>
      </c>
      <c r="IH32" s="45">
        <v>28579.856884110384</v>
      </c>
      <c r="II32" s="45">
        <v>30166.296434714499</v>
      </c>
      <c r="IJ32" s="45">
        <v>30630.200447736403</v>
      </c>
      <c r="IK32" s="45">
        <v>32758.105858957839</v>
      </c>
      <c r="IL32" s="45">
        <v>30935.870746727673</v>
      </c>
      <c r="IM32" s="45">
        <v>31153.900594577328</v>
      </c>
      <c r="IN32" s="45">
        <v>30977.619157461726</v>
      </c>
      <c r="IO32" s="45">
        <v>31591.878875452774</v>
      </c>
      <c r="IP32" s="45">
        <v>31346.191096668143</v>
      </c>
      <c r="IQ32" s="45">
        <v>31333.274477182131</v>
      </c>
      <c r="IR32" s="45">
        <v>31702.807313711539</v>
      </c>
      <c r="IS32" s="45">
        <v>51026.492913155416</v>
      </c>
      <c r="IT32" s="45">
        <v>29440.490434765063</v>
      </c>
      <c r="IU32" s="45">
        <v>30757.704323577091</v>
      </c>
      <c r="IV32" s="45">
        <v>30174.306986766045</v>
      </c>
      <c r="IW32" s="45">
        <v>33380.831723175492</v>
      </c>
      <c r="IX32" s="45">
        <v>30765.338608172664</v>
      </c>
      <c r="IY32" s="45">
        <v>30468.665308089348</v>
      </c>
      <c r="IZ32" s="45">
        <v>30711.677599860304</v>
      </c>
      <c r="JA32" s="45">
        <v>31355.044091284475</v>
      </c>
      <c r="JB32" s="45">
        <v>29958.043649024254</v>
      </c>
      <c r="JC32" s="45">
        <v>31941.903114480261</v>
      </c>
      <c r="JD32" s="45">
        <v>31922.63910468105</v>
      </c>
      <c r="JE32" s="45">
        <v>53745.445826091003</v>
      </c>
      <c r="JF32" s="45">
        <v>32273.289703838494</v>
      </c>
      <c r="JG32" s="45">
        <v>31460.93264276881</v>
      </c>
      <c r="JH32" s="45">
        <v>30729.149506517599</v>
      </c>
      <c r="JI32" s="45">
        <v>33388.274576759992</v>
      </c>
    </row>
    <row r="33" spans="1:269" ht="15.75" x14ac:dyDescent="0.25">
      <c r="A33" s="9" t="s">
        <v>48</v>
      </c>
      <c r="B33" s="45" t="s">
        <v>280</v>
      </c>
      <c r="C33" s="45" t="s">
        <v>280</v>
      </c>
      <c r="D33" s="45" t="s">
        <v>280</v>
      </c>
      <c r="E33" s="45" t="s">
        <v>280</v>
      </c>
      <c r="F33" s="45" t="s">
        <v>280</v>
      </c>
      <c r="G33" s="45" t="s">
        <v>280</v>
      </c>
      <c r="H33" s="45" t="s">
        <v>280</v>
      </c>
      <c r="I33" s="45" t="s">
        <v>280</v>
      </c>
      <c r="J33" s="45" t="s">
        <v>280</v>
      </c>
      <c r="K33" s="45" t="s">
        <v>280</v>
      </c>
      <c r="L33" s="45" t="s">
        <v>280</v>
      </c>
      <c r="M33" s="45" t="s">
        <v>280</v>
      </c>
      <c r="N33" s="45" t="s">
        <v>280</v>
      </c>
      <c r="O33" s="45" t="s">
        <v>280</v>
      </c>
      <c r="P33" s="45" t="s">
        <v>280</v>
      </c>
      <c r="Q33" s="45" t="s">
        <v>280</v>
      </c>
      <c r="R33" s="45" t="s">
        <v>280</v>
      </c>
      <c r="S33" s="45" t="s">
        <v>280</v>
      </c>
      <c r="T33" s="45" t="s">
        <v>280</v>
      </c>
      <c r="U33" s="45" t="s">
        <v>280</v>
      </c>
      <c r="V33" s="45" t="s">
        <v>280</v>
      </c>
      <c r="W33" s="45" t="s">
        <v>280</v>
      </c>
      <c r="X33" s="45" t="s">
        <v>280</v>
      </c>
      <c r="Y33" s="45" t="s">
        <v>280</v>
      </c>
      <c r="Z33" s="45" t="s">
        <v>280</v>
      </c>
      <c r="AA33" s="45" t="s">
        <v>280</v>
      </c>
      <c r="AB33" s="45" t="s">
        <v>280</v>
      </c>
      <c r="AC33" s="45" t="s">
        <v>280</v>
      </c>
      <c r="AD33" s="45" t="s">
        <v>280</v>
      </c>
      <c r="AE33" s="45" t="s">
        <v>280</v>
      </c>
      <c r="AF33" s="45" t="s">
        <v>280</v>
      </c>
      <c r="AG33" s="45" t="s">
        <v>280</v>
      </c>
      <c r="AH33" s="45" t="s">
        <v>280</v>
      </c>
      <c r="AI33" s="45" t="s">
        <v>280</v>
      </c>
      <c r="AJ33" s="45" t="s">
        <v>280</v>
      </c>
      <c r="AK33" s="45" t="s">
        <v>280</v>
      </c>
      <c r="AL33" s="45" t="s">
        <v>280</v>
      </c>
      <c r="AM33" s="45" t="s">
        <v>280</v>
      </c>
      <c r="AN33" s="45" t="s">
        <v>280</v>
      </c>
      <c r="AO33" s="45" t="s">
        <v>280</v>
      </c>
      <c r="AP33" s="45" t="s">
        <v>280</v>
      </c>
      <c r="AQ33" s="45" t="s">
        <v>280</v>
      </c>
      <c r="AR33" s="45" t="s">
        <v>280</v>
      </c>
      <c r="AS33" s="45" t="s">
        <v>280</v>
      </c>
      <c r="AT33" s="45" t="s">
        <v>280</v>
      </c>
      <c r="AU33" s="45" t="s">
        <v>280</v>
      </c>
      <c r="AV33" s="45" t="s">
        <v>280</v>
      </c>
      <c r="AW33" s="45" t="s">
        <v>280</v>
      </c>
      <c r="AX33" s="45">
        <v>355.23471117713143</v>
      </c>
      <c r="AY33" s="45">
        <v>342.71650683887162</v>
      </c>
      <c r="AZ33" s="45">
        <v>340.90675173151249</v>
      </c>
      <c r="BA33" s="45">
        <v>453.6188861488933</v>
      </c>
      <c r="BB33" s="45">
        <v>531.08732488393002</v>
      </c>
      <c r="BC33" s="45">
        <v>512.63075723688814</v>
      </c>
      <c r="BD33" s="45">
        <v>472.76917038484174</v>
      </c>
      <c r="BE33" s="45">
        <v>516.57654836244285</v>
      </c>
      <c r="BF33" s="45">
        <v>475.8312825004715</v>
      </c>
      <c r="BG33" s="45">
        <v>451.45091026355783</v>
      </c>
      <c r="BH33" s="45">
        <v>483.58499217880677</v>
      </c>
      <c r="BI33" s="45">
        <v>599.69563285350023</v>
      </c>
      <c r="BJ33" s="45">
        <v>388.08297231649607</v>
      </c>
      <c r="BK33" s="45">
        <v>344.72931588829516</v>
      </c>
      <c r="BL33" s="45">
        <v>378.72920408008144</v>
      </c>
      <c r="BM33" s="45">
        <v>481.1288702992735</v>
      </c>
      <c r="BN33" s="45">
        <v>538.02495366399796</v>
      </c>
      <c r="BO33" s="45">
        <v>516.51284594564152</v>
      </c>
      <c r="BP33" s="45">
        <v>532.04474478876125</v>
      </c>
      <c r="BQ33" s="45">
        <v>556.64210242747049</v>
      </c>
      <c r="BR33" s="45">
        <v>536.49750178255397</v>
      </c>
      <c r="BS33" s="45">
        <v>528.58923395816635</v>
      </c>
      <c r="BT33" s="45">
        <v>569.44204143609522</v>
      </c>
      <c r="BU33" s="45">
        <v>904.03820696042692</v>
      </c>
      <c r="BV33" s="45">
        <v>402.74842039373476</v>
      </c>
      <c r="BW33" s="45">
        <v>423.68114784339133</v>
      </c>
      <c r="BX33" s="45">
        <v>454.05927289580751</v>
      </c>
      <c r="BY33" s="45">
        <v>586.88166844037573</v>
      </c>
      <c r="BZ33" s="45">
        <v>704.87991532848935</v>
      </c>
      <c r="CA33" s="45">
        <v>656.23941186750153</v>
      </c>
      <c r="CB33" s="45">
        <v>528.76303183107905</v>
      </c>
      <c r="CC33" s="45">
        <v>593.07389114476871</v>
      </c>
      <c r="CD33" s="45">
        <v>582.8956779638703</v>
      </c>
      <c r="CE33" s="45">
        <v>581.89148231790853</v>
      </c>
      <c r="CF33" s="45">
        <v>601.02307234443015</v>
      </c>
      <c r="CG33" s="45">
        <v>799.87966235240094</v>
      </c>
      <c r="CH33" s="45">
        <v>454.2583444682478</v>
      </c>
      <c r="CI33" s="45">
        <v>469.99513553623939</v>
      </c>
      <c r="CJ33" s="45">
        <v>484.12179340443879</v>
      </c>
      <c r="CK33" s="45">
        <v>734.18440472027021</v>
      </c>
      <c r="CL33" s="45">
        <v>729.55069377738027</v>
      </c>
      <c r="CM33" s="45">
        <v>655.2147015790257</v>
      </c>
      <c r="CN33" s="45">
        <v>559.9681556172643</v>
      </c>
      <c r="CO33" s="45">
        <v>596.70286661892897</v>
      </c>
      <c r="CP33" s="45">
        <v>552.84658764203289</v>
      </c>
      <c r="CQ33" s="45">
        <v>576.88772022171713</v>
      </c>
      <c r="CR33" s="45">
        <v>551.71447836846301</v>
      </c>
      <c r="CS33" s="45">
        <v>721.66858592152198</v>
      </c>
      <c r="CT33" s="45">
        <v>496.90241391133554</v>
      </c>
      <c r="CU33" s="45">
        <v>436.06036345158918</v>
      </c>
      <c r="CV33" s="45">
        <v>499.68851535923068</v>
      </c>
      <c r="CW33" s="45">
        <v>633.27349873297453</v>
      </c>
      <c r="CX33" s="45">
        <v>707.88202503348316</v>
      </c>
      <c r="CY33" s="45">
        <v>620.8190386830853</v>
      </c>
      <c r="CZ33" s="45">
        <v>597.35138738059118</v>
      </c>
      <c r="DA33" s="45">
        <v>582.94422715999167</v>
      </c>
      <c r="DB33" s="45">
        <v>587.88012191631651</v>
      </c>
      <c r="DC33" s="45">
        <v>575.28331833930451</v>
      </c>
      <c r="DD33" s="45">
        <v>567.50615725251362</v>
      </c>
      <c r="DE33" s="45">
        <v>721.72373714591845</v>
      </c>
      <c r="DF33" s="45">
        <v>514.79310909682908</v>
      </c>
      <c r="DG33" s="45">
        <v>474.47347827422897</v>
      </c>
      <c r="DH33" s="45">
        <v>478.54231761680421</v>
      </c>
      <c r="DI33" s="45">
        <v>624.15715784683243</v>
      </c>
      <c r="DJ33" s="45">
        <v>658.93080505964178</v>
      </c>
      <c r="DK33" s="45">
        <v>672.24433627775045</v>
      </c>
      <c r="DL33" s="45">
        <v>648.17182099396837</v>
      </c>
      <c r="DM33" s="45">
        <v>701.79165275930268</v>
      </c>
      <c r="DN33" s="45">
        <v>725.08249514091767</v>
      </c>
      <c r="DO33" s="45">
        <v>666.83745475992009</v>
      </c>
      <c r="DP33" s="45">
        <v>682.63332557400645</v>
      </c>
      <c r="DQ33" s="45">
        <v>822.46845812093056</v>
      </c>
      <c r="DR33" s="45">
        <v>553.64274508173946</v>
      </c>
      <c r="DS33" s="45">
        <v>515.22398862476916</v>
      </c>
      <c r="DT33" s="45">
        <v>555.83610165915422</v>
      </c>
      <c r="DU33" s="45">
        <v>758.09622226513579</v>
      </c>
      <c r="DV33" s="45">
        <v>720.0880591018597</v>
      </c>
      <c r="DW33" s="45">
        <v>724.13233337298789</v>
      </c>
      <c r="DX33" s="45">
        <v>664.41000297262428</v>
      </c>
      <c r="DY33" s="45">
        <v>682.3464546900758</v>
      </c>
      <c r="DZ33" s="45">
        <v>772.13368880937708</v>
      </c>
      <c r="EA33" s="45">
        <v>719.25535529593674</v>
      </c>
      <c r="EB33" s="45">
        <v>714.95205455079349</v>
      </c>
      <c r="EC33" s="45">
        <v>872.95996361856305</v>
      </c>
      <c r="ED33" s="45">
        <v>599.54435833689956</v>
      </c>
      <c r="EE33" s="45">
        <v>571.7274358756664</v>
      </c>
      <c r="EF33" s="45">
        <v>700.57399724383231</v>
      </c>
      <c r="EG33" s="45">
        <v>842.84861747795287</v>
      </c>
      <c r="EH33" s="45">
        <v>916.72485733440556</v>
      </c>
      <c r="EI33" s="45">
        <v>830.27434346605492</v>
      </c>
      <c r="EJ33" s="45">
        <v>778.6457476864523</v>
      </c>
      <c r="EK33" s="45">
        <v>801.82629453154527</v>
      </c>
      <c r="EL33" s="45">
        <v>742.37453863615804</v>
      </c>
      <c r="EM33" s="45">
        <v>733.70711262778912</v>
      </c>
      <c r="EN33" s="45">
        <v>729.00651345377946</v>
      </c>
      <c r="EO33" s="45">
        <v>900.9646055784317</v>
      </c>
      <c r="EP33" s="45">
        <v>534.979656427794</v>
      </c>
      <c r="EQ33" s="45">
        <v>537.1813550125612</v>
      </c>
      <c r="ER33" s="45">
        <v>606.12045172321848</v>
      </c>
      <c r="ES33" s="45">
        <v>751.41145136167347</v>
      </c>
      <c r="ET33" s="45">
        <v>834.85769285820993</v>
      </c>
      <c r="EU33" s="45">
        <v>740.03114487346636</v>
      </c>
      <c r="EV33" s="45">
        <v>633.47585040793183</v>
      </c>
      <c r="EW33" s="45">
        <v>641.29837066254515</v>
      </c>
      <c r="EX33" s="45">
        <v>633.45166035660236</v>
      </c>
      <c r="EY33" s="45">
        <v>639.88113363866501</v>
      </c>
      <c r="EZ33" s="45">
        <v>690.12021563950998</v>
      </c>
      <c r="FA33" s="45">
        <v>766.69980536272021</v>
      </c>
      <c r="FB33" s="45">
        <v>609.03127827625804</v>
      </c>
      <c r="FC33" s="45">
        <v>549.26858369775152</v>
      </c>
      <c r="FD33" s="45">
        <v>637.31148400070208</v>
      </c>
      <c r="FE33" s="45">
        <v>668.53015096162756</v>
      </c>
      <c r="FF33" s="45">
        <v>714.38659107125238</v>
      </c>
      <c r="FG33" s="45">
        <v>644.22067298713239</v>
      </c>
      <c r="FH33" s="45">
        <v>652.15021596851716</v>
      </c>
      <c r="FI33" s="45">
        <v>713.73709428340953</v>
      </c>
      <c r="FJ33" s="45">
        <v>685.87511262334124</v>
      </c>
      <c r="FK33" s="45">
        <v>683.69225336097873</v>
      </c>
      <c r="FL33" s="45">
        <v>679.60767649587672</v>
      </c>
      <c r="FM33" s="45">
        <v>803.5326453853279</v>
      </c>
      <c r="FN33" s="45">
        <v>604.53840331476272</v>
      </c>
      <c r="FO33" s="45">
        <v>543.47650430591932</v>
      </c>
      <c r="FP33" s="45">
        <v>609.85182979387616</v>
      </c>
      <c r="FQ33" s="45">
        <v>761.10506868518337</v>
      </c>
      <c r="FR33" s="45">
        <v>781.65731496144303</v>
      </c>
      <c r="FS33" s="45">
        <v>729.34218847509942</v>
      </c>
      <c r="FT33" s="45">
        <v>692.32476892248133</v>
      </c>
      <c r="FU33" s="45">
        <v>737.29899650948835</v>
      </c>
      <c r="FV33" s="45">
        <v>751.13865862726743</v>
      </c>
      <c r="FW33" s="45">
        <v>732.14309230462527</v>
      </c>
      <c r="FX33" s="45">
        <v>645.27516228146123</v>
      </c>
      <c r="FY33" s="45">
        <v>799.52545735640808</v>
      </c>
      <c r="FZ33" s="45">
        <v>588.9045546544985</v>
      </c>
      <c r="GA33" s="45">
        <v>539.90949516587136</v>
      </c>
      <c r="GB33" s="45">
        <v>654.25258630996302</v>
      </c>
      <c r="GC33" s="45">
        <v>842.11615284579057</v>
      </c>
      <c r="GD33" s="45">
        <v>798.32634969336596</v>
      </c>
      <c r="GE33" s="45">
        <v>759.92557652606047</v>
      </c>
      <c r="GF33" s="45">
        <v>666.01928939702987</v>
      </c>
      <c r="GG33" s="45">
        <v>735.38604711336336</v>
      </c>
      <c r="GH33" s="45">
        <v>735.16832190801279</v>
      </c>
      <c r="GI33" s="45">
        <v>677.92329507595286</v>
      </c>
      <c r="GJ33" s="45">
        <v>696.65883781631885</v>
      </c>
      <c r="GK33" s="45">
        <v>868.84970147858621</v>
      </c>
      <c r="GL33" s="45">
        <v>602.1203249481639</v>
      </c>
      <c r="GM33" s="45">
        <v>577.37370253334097</v>
      </c>
      <c r="GN33" s="45">
        <v>685.54675817224177</v>
      </c>
      <c r="GO33" s="45">
        <v>750.91048217463629</v>
      </c>
      <c r="GP33" s="45">
        <v>791.2648517371274</v>
      </c>
      <c r="GQ33" s="45">
        <v>730.79183442170449</v>
      </c>
      <c r="GR33" s="45">
        <v>710.96442706968185</v>
      </c>
      <c r="GS33" s="45">
        <v>745.99730162222659</v>
      </c>
      <c r="GT33" s="45">
        <v>743.07500787865445</v>
      </c>
      <c r="GU33" s="45">
        <v>711.45587047709353</v>
      </c>
      <c r="GV33" s="45">
        <v>687.70255108112281</v>
      </c>
      <c r="GW33" s="45">
        <v>875.85025327884159</v>
      </c>
      <c r="GX33" s="45">
        <v>613.00316896922504</v>
      </c>
      <c r="GY33" s="45">
        <v>636.45338241971638</v>
      </c>
      <c r="GZ33" s="45">
        <v>740.78725287890506</v>
      </c>
      <c r="HA33" s="45">
        <v>801.51330487811572</v>
      </c>
      <c r="HB33" s="45">
        <v>796.6708533360495</v>
      </c>
      <c r="HC33" s="45">
        <v>787.00440515830473</v>
      </c>
      <c r="HD33" s="45">
        <v>721.58500536493136</v>
      </c>
      <c r="HE33" s="45">
        <v>739.24516291288944</v>
      </c>
      <c r="HF33" s="45">
        <v>723.22785088958472</v>
      </c>
      <c r="HG33" s="45">
        <v>681.99232437443652</v>
      </c>
      <c r="HH33" s="45">
        <v>691.80730595076398</v>
      </c>
      <c r="HI33" s="45">
        <v>845.93868156625786</v>
      </c>
      <c r="HJ33" s="45">
        <v>623.38315840490054</v>
      </c>
      <c r="HK33" s="45">
        <v>578.43154322583689</v>
      </c>
      <c r="HL33" s="45">
        <v>600.52538042746505</v>
      </c>
      <c r="HM33" s="45">
        <v>823.54372191794641</v>
      </c>
      <c r="HN33" s="45">
        <v>789.5584106090937</v>
      </c>
      <c r="HO33" s="45">
        <v>722.52993034765609</v>
      </c>
      <c r="HP33" s="45">
        <v>703.97577808548635</v>
      </c>
      <c r="HQ33" s="45">
        <v>722.6825863434367</v>
      </c>
      <c r="HR33" s="45">
        <v>701.39339242794654</v>
      </c>
      <c r="HS33" s="45">
        <v>707.53359708616824</v>
      </c>
      <c r="HT33" s="45">
        <v>714.33595484601108</v>
      </c>
      <c r="HU33" s="45">
        <v>852.11164775754344</v>
      </c>
      <c r="HV33" s="45">
        <v>631.97536749871711</v>
      </c>
      <c r="HW33" s="45">
        <v>624.11392907279594</v>
      </c>
      <c r="HX33" s="45">
        <v>705.40482500704309</v>
      </c>
      <c r="HY33" s="45">
        <v>825.5614672945959</v>
      </c>
      <c r="HZ33" s="45">
        <v>804.28658595182696</v>
      </c>
      <c r="IA33" s="45">
        <v>762.55176441050719</v>
      </c>
      <c r="IB33" s="45">
        <v>752.92497817054334</v>
      </c>
      <c r="IC33" s="45">
        <v>716.44471843962231</v>
      </c>
      <c r="ID33" s="45">
        <v>727.47735213297233</v>
      </c>
      <c r="IE33" s="45">
        <v>718.70178929705105</v>
      </c>
      <c r="IF33" s="45">
        <v>677.46794249352706</v>
      </c>
      <c r="IG33" s="45">
        <v>847.02191466106171</v>
      </c>
      <c r="IH33" s="45">
        <v>635.6109520952831</v>
      </c>
      <c r="II33" s="45">
        <v>581.86485179685371</v>
      </c>
      <c r="IJ33" s="45">
        <v>693.49327306202827</v>
      </c>
      <c r="IK33" s="45">
        <v>814.89155606833162</v>
      </c>
      <c r="IL33" s="45">
        <v>831.71576052391151</v>
      </c>
      <c r="IM33" s="45">
        <v>938.66964411275512</v>
      </c>
      <c r="IN33" s="45">
        <v>881.34522879722726</v>
      </c>
      <c r="IO33" s="45">
        <v>915.02857889872007</v>
      </c>
      <c r="IP33" s="45">
        <v>919.6907189298862</v>
      </c>
      <c r="IQ33" s="45">
        <v>867.96259017958721</v>
      </c>
      <c r="IR33" s="45">
        <v>853.10792803324102</v>
      </c>
      <c r="IS33" s="45">
        <v>1046.2253072172568</v>
      </c>
      <c r="IT33" s="45">
        <v>832.10437705593745</v>
      </c>
      <c r="IU33" s="45">
        <v>736.27254815819788</v>
      </c>
      <c r="IV33" s="45">
        <v>803.26467080252269</v>
      </c>
      <c r="IW33" s="45">
        <v>1045.1051409773411</v>
      </c>
      <c r="IX33" s="45">
        <v>1046.1199752614198</v>
      </c>
      <c r="IY33" s="45">
        <v>857.79518152296725</v>
      </c>
      <c r="IZ33" s="45">
        <v>908.29962906484252</v>
      </c>
      <c r="JA33" s="45">
        <v>905.45785243597197</v>
      </c>
      <c r="JB33" s="45">
        <v>806.50609936317369</v>
      </c>
      <c r="JC33" s="45">
        <v>745.28800045765968</v>
      </c>
      <c r="JD33" s="45">
        <v>725.76817504313362</v>
      </c>
      <c r="JE33" s="45">
        <v>869.4735481470027</v>
      </c>
      <c r="JF33" s="45">
        <v>613.32147902482563</v>
      </c>
      <c r="JG33" s="45">
        <v>612.92032472896472</v>
      </c>
      <c r="JH33" s="45">
        <v>639.30036615409858</v>
      </c>
      <c r="JI33" s="45">
        <v>674.43138030999989</v>
      </c>
    </row>
    <row r="34" spans="1:269" s="121" customFormat="1" ht="16.5" thickBot="1" x14ac:dyDescent="0.3">
      <c r="A34" s="132" t="s">
        <v>211</v>
      </c>
      <c r="B34" s="120">
        <v>3788.9127095696699</v>
      </c>
      <c r="C34" s="120">
        <v>3414.1410281840649</v>
      </c>
      <c r="D34" s="120">
        <v>3646.5926112204024</v>
      </c>
      <c r="E34" s="120">
        <v>3395.9140728143598</v>
      </c>
      <c r="F34" s="120">
        <v>3957.0896701746346</v>
      </c>
      <c r="G34" s="120">
        <v>2937.3927534995855</v>
      </c>
      <c r="H34" s="120">
        <v>4481.8083942679204</v>
      </c>
      <c r="I34" s="120">
        <v>8300.0185175447787</v>
      </c>
      <c r="J34" s="120">
        <v>3489.7759160440328</v>
      </c>
      <c r="K34" s="120">
        <v>3437.1581015237598</v>
      </c>
      <c r="L34" s="120">
        <v>3058.4962977894043</v>
      </c>
      <c r="M34" s="120">
        <v>6848.3245949261118</v>
      </c>
      <c r="N34" s="120">
        <v>3280.4012886189771</v>
      </c>
      <c r="O34" s="120">
        <v>2485.9240525113564</v>
      </c>
      <c r="P34" s="120">
        <v>13436.362094447364</v>
      </c>
      <c r="Q34" s="120">
        <v>9466.1890684249684</v>
      </c>
      <c r="R34" s="120">
        <v>5198.2366962374017</v>
      </c>
      <c r="S34" s="120">
        <v>3543.9065004413428</v>
      </c>
      <c r="T34" s="120">
        <v>3271.6740926926054</v>
      </c>
      <c r="U34" s="120">
        <v>25266.131069307015</v>
      </c>
      <c r="V34" s="120">
        <v>2955.9800408452029</v>
      </c>
      <c r="W34" s="120">
        <v>3181.9581808184089</v>
      </c>
      <c r="X34" s="120">
        <v>10561.876614045363</v>
      </c>
      <c r="Y34" s="120">
        <v>11116.71126278836</v>
      </c>
      <c r="Z34" s="120">
        <v>6455.7798384759744</v>
      </c>
      <c r="AA34" s="120">
        <v>3505.4582951635803</v>
      </c>
      <c r="AB34" s="120">
        <v>15214.563560820245</v>
      </c>
      <c r="AC34" s="120">
        <v>5832.9756159911876</v>
      </c>
      <c r="AD34" s="120">
        <v>5373.6251781574847</v>
      </c>
      <c r="AE34" s="120">
        <v>13637.759245313537</v>
      </c>
      <c r="AF34" s="120">
        <v>6147.1246883987442</v>
      </c>
      <c r="AG34" s="120">
        <v>14350.636128701191</v>
      </c>
      <c r="AH34" s="120">
        <v>5616.6775131318282</v>
      </c>
      <c r="AI34" s="120">
        <v>4050.5358342216091</v>
      </c>
      <c r="AJ34" s="120">
        <v>4295.3791958933243</v>
      </c>
      <c r="AK34" s="120">
        <v>6834.3282206755448</v>
      </c>
      <c r="AL34" s="120">
        <v>5005.9944055091792</v>
      </c>
      <c r="AM34" s="120">
        <v>3876.6597509282478</v>
      </c>
      <c r="AN34" s="120">
        <v>4974.5426996855285</v>
      </c>
      <c r="AO34" s="120">
        <v>7160.4877199207831</v>
      </c>
      <c r="AP34" s="120">
        <v>8567.8233213594431</v>
      </c>
      <c r="AQ34" s="120">
        <v>5977.4579729997049</v>
      </c>
      <c r="AR34" s="120">
        <v>6226.0844885161996</v>
      </c>
      <c r="AS34" s="120">
        <v>13383.248560713519</v>
      </c>
      <c r="AT34" s="120">
        <v>4830.4432317790042</v>
      </c>
      <c r="AU34" s="120">
        <v>5637.6606366789265</v>
      </c>
      <c r="AV34" s="120">
        <v>4561.3856903034912</v>
      </c>
      <c r="AW34" s="120">
        <v>6534.3971493854533</v>
      </c>
      <c r="AX34" s="120">
        <v>5464.1858865974</v>
      </c>
      <c r="AY34" s="120">
        <v>4056.4251515218434</v>
      </c>
      <c r="AZ34" s="120">
        <v>8593.7068050306098</v>
      </c>
      <c r="BA34" s="120">
        <v>12541.619917590653</v>
      </c>
      <c r="BB34" s="120">
        <v>9926.4147636833404</v>
      </c>
      <c r="BC34" s="120">
        <v>5277.6728784983525</v>
      </c>
      <c r="BD34" s="120">
        <v>5930.3040952301053</v>
      </c>
      <c r="BE34" s="120">
        <v>8238.4687899579003</v>
      </c>
      <c r="BF34" s="120">
        <v>5055.7094942565827</v>
      </c>
      <c r="BG34" s="120">
        <v>5772.0832124720955</v>
      </c>
      <c r="BH34" s="120">
        <v>6201.2781378324316</v>
      </c>
      <c r="BI34" s="120">
        <v>9234.0164369165977</v>
      </c>
      <c r="BJ34" s="120">
        <v>7991.6848029003422</v>
      </c>
      <c r="BK34" s="120">
        <v>6566.8451841360247</v>
      </c>
      <c r="BL34" s="120">
        <v>5123.5534409218199</v>
      </c>
      <c r="BM34" s="120">
        <v>8903.0650383545599</v>
      </c>
      <c r="BN34" s="120">
        <v>6319.6663944474758</v>
      </c>
      <c r="BO34" s="120">
        <v>4521.9184025201321</v>
      </c>
      <c r="BP34" s="120">
        <v>7687.2731485167187</v>
      </c>
      <c r="BQ34" s="120">
        <v>5209.5046653093423</v>
      </c>
      <c r="BR34" s="120">
        <v>5959.5810954202798</v>
      </c>
      <c r="BS34" s="120">
        <v>7999.2656322041039</v>
      </c>
      <c r="BT34" s="120">
        <v>5616.5953604367023</v>
      </c>
      <c r="BU34" s="120">
        <v>8689.1172617264292</v>
      </c>
      <c r="BV34" s="120">
        <v>9709.4985490029685</v>
      </c>
      <c r="BW34" s="120">
        <v>5926.4224847466803</v>
      </c>
      <c r="BX34" s="120">
        <v>4335.9236433694905</v>
      </c>
      <c r="BY34" s="120">
        <v>10134.581850889006</v>
      </c>
      <c r="BZ34" s="120">
        <v>6119.250453927305</v>
      </c>
      <c r="CA34" s="120">
        <v>4288.2082398985776</v>
      </c>
      <c r="CB34" s="120">
        <v>7001.5330833359158</v>
      </c>
      <c r="CC34" s="120">
        <v>8222.995869949289</v>
      </c>
      <c r="CD34" s="120">
        <v>5402.0658250679198</v>
      </c>
      <c r="CE34" s="120">
        <v>7336.2883758880926</v>
      </c>
      <c r="CF34" s="120">
        <v>4862.0379543791623</v>
      </c>
      <c r="CG34" s="120">
        <v>5169.510228559051</v>
      </c>
      <c r="CH34" s="120">
        <v>7937.885257594462</v>
      </c>
      <c r="CI34" s="120">
        <v>6733.1858841712401</v>
      </c>
      <c r="CJ34" s="120">
        <v>7161.6816481842134</v>
      </c>
      <c r="CK34" s="120">
        <v>7521.1800961114723</v>
      </c>
      <c r="CL34" s="120">
        <v>6819.5431595124073</v>
      </c>
      <c r="CM34" s="120">
        <v>5696.5119939226706</v>
      </c>
      <c r="CN34" s="120">
        <v>8194.3713885501729</v>
      </c>
      <c r="CO34" s="120">
        <v>6428.9886736813078</v>
      </c>
      <c r="CP34" s="120">
        <v>5292.0830585406156</v>
      </c>
      <c r="CQ34" s="120">
        <v>8709.0787276731498</v>
      </c>
      <c r="CR34" s="120">
        <v>7019.2101219124434</v>
      </c>
      <c r="CS34" s="120">
        <v>8743.6301037225967</v>
      </c>
      <c r="CT34" s="120">
        <v>9380.0874233875402</v>
      </c>
      <c r="CU34" s="120">
        <v>8347.1286791030252</v>
      </c>
      <c r="CV34" s="120">
        <v>7676.1029964130112</v>
      </c>
      <c r="CW34" s="120">
        <v>10869.816025325286</v>
      </c>
      <c r="CX34" s="120">
        <v>6909.8449124014505</v>
      </c>
      <c r="CY34" s="120">
        <v>5694.4359035709685</v>
      </c>
      <c r="CZ34" s="120">
        <v>10280.938153693112</v>
      </c>
      <c r="DA34" s="120">
        <v>6661.5801573298831</v>
      </c>
      <c r="DB34" s="120">
        <v>5707.4619229500922</v>
      </c>
      <c r="DC34" s="120">
        <v>10012.063491232801</v>
      </c>
      <c r="DD34" s="120">
        <v>5850.0051777248236</v>
      </c>
      <c r="DE34" s="120">
        <v>10011.51407499822</v>
      </c>
      <c r="DF34" s="120">
        <v>13363.394757827267</v>
      </c>
      <c r="DG34" s="120">
        <v>6079.7883484435888</v>
      </c>
      <c r="DH34" s="120">
        <v>8697.1181064869179</v>
      </c>
      <c r="DI34" s="120">
        <v>16259.551450134963</v>
      </c>
      <c r="DJ34" s="120">
        <v>11035.61350940535</v>
      </c>
      <c r="DK34" s="120">
        <v>6502.4233089597674</v>
      </c>
      <c r="DL34" s="120">
        <v>12088.158692142179</v>
      </c>
      <c r="DM34" s="120">
        <v>13293.450534276368</v>
      </c>
      <c r="DN34" s="120">
        <v>7927.5797686541682</v>
      </c>
      <c r="DO34" s="120">
        <v>10998.746443306167</v>
      </c>
      <c r="DP34" s="120">
        <v>7240.4780102608065</v>
      </c>
      <c r="DQ34" s="120">
        <v>7818.6506442123973</v>
      </c>
      <c r="DR34" s="120">
        <v>14506.109076062123</v>
      </c>
      <c r="DS34" s="120">
        <v>5910.3512445077249</v>
      </c>
      <c r="DT34" s="120">
        <v>9144.8049933704624</v>
      </c>
      <c r="DU34" s="120">
        <v>16000.08121066582</v>
      </c>
      <c r="DV34" s="120">
        <v>9829.0085627970639</v>
      </c>
      <c r="DW34" s="120">
        <v>6860.0567021178904</v>
      </c>
      <c r="DX34" s="120">
        <v>10765.113522838361</v>
      </c>
      <c r="DY34" s="120">
        <v>8046.9853398372506</v>
      </c>
      <c r="DZ34" s="120">
        <v>8283.4742331020661</v>
      </c>
      <c r="EA34" s="120">
        <v>11000.090621435518</v>
      </c>
      <c r="EB34" s="120">
        <v>8133.298409680855</v>
      </c>
      <c r="EC34" s="120">
        <v>9277.6125733945046</v>
      </c>
      <c r="ED34" s="120">
        <v>15101.676851782369</v>
      </c>
      <c r="EE34" s="120">
        <v>8270.6877760841453</v>
      </c>
      <c r="EF34" s="120">
        <v>13427.938494859947</v>
      </c>
      <c r="EG34" s="120">
        <v>16638.272412566239</v>
      </c>
      <c r="EH34" s="120">
        <v>13100.775856790269</v>
      </c>
      <c r="EI34" s="120">
        <v>9054.0939146374512</v>
      </c>
      <c r="EJ34" s="120">
        <v>15356.621922543432</v>
      </c>
      <c r="EK34" s="120">
        <v>16474.701533323336</v>
      </c>
      <c r="EL34" s="120">
        <v>15394.24646594134</v>
      </c>
      <c r="EM34" s="120">
        <v>15100.337639580075</v>
      </c>
      <c r="EN34" s="120">
        <v>9548.7807629242616</v>
      </c>
      <c r="EO34" s="120">
        <v>10818.195428055073</v>
      </c>
      <c r="EP34" s="120">
        <v>12632.81528745061</v>
      </c>
      <c r="EQ34" s="120">
        <v>9839.4065894448086</v>
      </c>
      <c r="ER34" s="120">
        <v>9179.7933891078937</v>
      </c>
      <c r="ES34" s="120">
        <v>15967.028662234672</v>
      </c>
      <c r="ET34" s="120">
        <v>16308.824909902931</v>
      </c>
      <c r="EU34" s="120">
        <v>9738.4429638475358</v>
      </c>
      <c r="EV34" s="120">
        <v>14754.76451465327</v>
      </c>
      <c r="EW34" s="120">
        <v>21052.722498229501</v>
      </c>
      <c r="EX34" s="120">
        <v>10053.744547061679</v>
      </c>
      <c r="EY34" s="120">
        <v>12555.919197775405</v>
      </c>
      <c r="EZ34" s="120">
        <v>20160.428254306706</v>
      </c>
      <c r="FA34" s="120">
        <v>23060.67626268811</v>
      </c>
      <c r="FB34" s="120">
        <v>14922.380228597691</v>
      </c>
      <c r="FC34" s="120">
        <v>11720.429942262581</v>
      </c>
      <c r="FD34" s="120">
        <v>10783.008591272141</v>
      </c>
      <c r="FE34" s="120">
        <v>23277.784330013357</v>
      </c>
      <c r="FF34" s="120">
        <v>13405.70479480736</v>
      </c>
      <c r="FG34" s="120">
        <v>8362.2687747990312</v>
      </c>
      <c r="FH34" s="120">
        <v>14205.172944276466</v>
      </c>
      <c r="FI34" s="120">
        <v>20241.172824518166</v>
      </c>
      <c r="FJ34" s="120">
        <v>133022.28543655877</v>
      </c>
      <c r="FK34" s="120">
        <v>12285.263371032528</v>
      </c>
      <c r="FL34" s="120">
        <v>14191.125130122109</v>
      </c>
      <c r="FM34" s="120">
        <v>16417.901138398149</v>
      </c>
      <c r="FN34" s="120">
        <v>15274.129059062641</v>
      </c>
      <c r="FO34" s="120">
        <v>12062.511942103791</v>
      </c>
      <c r="FP34" s="120">
        <v>11742.830415825812</v>
      </c>
      <c r="FQ34" s="120">
        <v>21437.220604459068</v>
      </c>
      <c r="FR34" s="120">
        <v>14834.279825824275</v>
      </c>
      <c r="FS34" s="120">
        <v>13352.593876257335</v>
      </c>
      <c r="FT34" s="120">
        <v>17761.457084305592</v>
      </c>
      <c r="FU34" s="120">
        <v>10887.539708132002</v>
      </c>
      <c r="FV34" s="120">
        <v>16980.922656379385</v>
      </c>
      <c r="FW34" s="120">
        <v>14246.232324822266</v>
      </c>
      <c r="FX34" s="120">
        <v>14249.576138044662</v>
      </c>
      <c r="FY34" s="120">
        <v>15468.938137352847</v>
      </c>
      <c r="FZ34" s="120">
        <v>18151.253626634989</v>
      </c>
      <c r="GA34" s="120">
        <v>17467.838627610818</v>
      </c>
      <c r="GB34" s="120">
        <v>10498.566515713948</v>
      </c>
      <c r="GC34" s="120">
        <v>21554.336719475195</v>
      </c>
      <c r="GD34" s="120">
        <v>15453.566750354887</v>
      </c>
      <c r="GE34" s="120">
        <v>11129.439904752371</v>
      </c>
      <c r="GF34" s="120">
        <v>19879.123011348249</v>
      </c>
      <c r="GG34" s="120">
        <v>19102.241482448138</v>
      </c>
      <c r="GH34" s="120">
        <v>16728.85820760034</v>
      </c>
      <c r="GI34" s="120">
        <v>17154.663957354478</v>
      </c>
      <c r="GJ34" s="120">
        <v>11970.590738415005</v>
      </c>
      <c r="GK34" s="120">
        <v>24118.173831613374</v>
      </c>
      <c r="GL34" s="120">
        <v>19768.541434080566</v>
      </c>
      <c r="GM34" s="120">
        <v>10233.383134830554</v>
      </c>
      <c r="GN34" s="120">
        <v>11611.927450418403</v>
      </c>
      <c r="GO34" s="120">
        <v>20426.669095574569</v>
      </c>
      <c r="GP34" s="120">
        <v>15473.827141937956</v>
      </c>
      <c r="GQ34" s="120">
        <v>19182.233842197991</v>
      </c>
      <c r="GR34" s="120">
        <v>20130.35601613616</v>
      </c>
      <c r="GS34" s="120">
        <v>18256.905087576364</v>
      </c>
      <c r="GT34" s="120">
        <v>13941.316620313346</v>
      </c>
      <c r="GU34" s="120">
        <v>16107.340562621819</v>
      </c>
      <c r="GV34" s="120">
        <v>33574.345666216788</v>
      </c>
      <c r="GW34" s="120">
        <v>13487.233425884262</v>
      </c>
      <c r="GX34" s="120">
        <v>19653.915108079214</v>
      </c>
      <c r="GY34" s="120">
        <v>14446.307451030945</v>
      </c>
      <c r="GZ34" s="120">
        <v>17942.227330424746</v>
      </c>
      <c r="HA34" s="120">
        <v>21355.76765764118</v>
      </c>
      <c r="HB34" s="120">
        <v>11252.727752389319</v>
      </c>
      <c r="HC34" s="120">
        <v>12553.713372269378</v>
      </c>
      <c r="HD34" s="120">
        <v>18265.686317455016</v>
      </c>
      <c r="HE34" s="120">
        <v>17712.426788332625</v>
      </c>
      <c r="HF34" s="120">
        <v>12578.812798995439</v>
      </c>
      <c r="HG34" s="120">
        <v>16251.879918613036</v>
      </c>
      <c r="HH34" s="120">
        <v>10925.343102562883</v>
      </c>
      <c r="HI34" s="120">
        <v>17979.386611039063</v>
      </c>
      <c r="HJ34" s="120">
        <v>16902.648899983436</v>
      </c>
      <c r="HK34" s="120">
        <v>9498.3633484406</v>
      </c>
      <c r="HL34" s="120">
        <v>11774.332605782545</v>
      </c>
      <c r="HM34" s="120">
        <v>17010.698759871277</v>
      </c>
      <c r="HN34" s="120">
        <v>14680.536686988922</v>
      </c>
      <c r="HO34" s="120">
        <v>11661.282313828749</v>
      </c>
      <c r="HP34" s="120">
        <v>15214.612153577644</v>
      </c>
      <c r="HQ34" s="120">
        <v>11855.301363983484</v>
      </c>
      <c r="HR34" s="120">
        <v>10413.044818491935</v>
      </c>
      <c r="HS34" s="120">
        <v>12719.662802159211</v>
      </c>
      <c r="HT34" s="120">
        <v>10169.144341314483</v>
      </c>
      <c r="HU34" s="120">
        <v>18060.608765039633</v>
      </c>
      <c r="HV34" s="120">
        <v>26631.073216036966</v>
      </c>
      <c r="HW34" s="120">
        <v>8872.1585457081837</v>
      </c>
      <c r="HX34" s="120">
        <v>9372.8701352914031</v>
      </c>
      <c r="HY34" s="120">
        <v>14688.604058401052</v>
      </c>
      <c r="HZ34" s="120">
        <v>10503.890126359067</v>
      </c>
      <c r="IA34" s="120">
        <v>14944.398060510259</v>
      </c>
      <c r="IB34" s="120">
        <v>14640.821697567677</v>
      </c>
      <c r="IC34" s="120">
        <v>9736.4935823607757</v>
      </c>
      <c r="ID34" s="120">
        <v>9257.4492416837566</v>
      </c>
      <c r="IE34" s="120">
        <v>10268.267054384683</v>
      </c>
      <c r="IF34" s="120">
        <v>11467.38784374476</v>
      </c>
      <c r="IG34" s="120">
        <v>12478.106372855393</v>
      </c>
      <c r="IH34" s="120">
        <v>14925.866055550834</v>
      </c>
      <c r="II34" s="120">
        <v>9280.3831290915005</v>
      </c>
      <c r="IJ34" s="120">
        <v>12293.913023605888</v>
      </c>
      <c r="IK34" s="120">
        <v>18875.650500131949</v>
      </c>
      <c r="IL34" s="120">
        <v>9955.6107582221666</v>
      </c>
      <c r="IM34" s="120">
        <v>11878.450131003541</v>
      </c>
      <c r="IN34" s="120">
        <v>13792.993007319439</v>
      </c>
      <c r="IO34" s="120">
        <v>17826.709525463335</v>
      </c>
      <c r="IP34" s="120">
        <v>9414.1033419007781</v>
      </c>
      <c r="IQ34" s="120">
        <v>15538.622946497611</v>
      </c>
      <c r="IR34" s="120">
        <v>24519.880570605092</v>
      </c>
      <c r="IS34" s="120">
        <v>28357.292398079713</v>
      </c>
      <c r="IT34" s="120">
        <v>18628.749863917816</v>
      </c>
      <c r="IU34" s="120">
        <v>9342.9115659454037</v>
      </c>
      <c r="IV34" s="120">
        <v>10549.69385865448</v>
      </c>
      <c r="IW34" s="120">
        <v>22217.985662755331</v>
      </c>
      <c r="IX34" s="120">
        <v>15954.804188846723</v>
      </c>
      <c r="IY34" s="120">
        <v>11854.889692282019</v>
      </c>
      <c r="IZ34" s="120">
        <v>19854.967681771148</v>
      </c>
      <c r="JA34" s="120">
        <v>18382.135972680535</v>
      </c>
      <c r="JB34" s="120">
        <v>14538.64209434923</v>
      </c>
      <c r="JC34" s="120">
        <v>21223.187330081772</v>
      </c>
      <c r="JD34" s="120">
        <v>18573.537278912092</v>
      </c>
      <c r="JE34" s="120">
        <v>13520.63146146323</v>
      </c>
      <c r="JF34" s="120">
        <v>19596.675883698423</v>
      </c>
      <c r="JG34" s="120">
        <v>9750.3395743881083</v>
      </c>
      <c r="JH34" s="120">
        <v>12753.18730851377</v>
      </c>
      <c r="JI34" s="120">
        <v>22666.180383759998</v>
      </c>
    </row>
    <row r="35" spans="1:269" ht="15.75" x14ac:dyDescent="0.25">
      <c r="A35" s="7" t="s">
        <v>27</v>
      </c>
      <c r="B35" s="45">
        <v>0</v>
      </c>
      <c r="C35" s="45">
        <v>0</v>
      </c>
      <c r="D35" s="45">
        <v>0</v>
      </c>
      <c r="E35" s="45">
        <v>0</v>
      </c>
      <c r="F35" s="45">
        <v>0</v>
      </c>
      <c r="G35" s="45">
        <v>0</v>
      </c>
      <c r="H35" s="45">
        <v>495.77731741276739</v>
      </c>
      <c r="I35" s="45">
        <v>5058.4453892371257</v>
      </c>
      <c r="J35" s="45">
        <v>0</v>
      </c>
      <c r="K35" s="45">
        <v>0</v>
      </c>
      <c r="L35" s="45">
        <v>0.36455276128598635</v>
      </c>
      <c r="M35" s="45">
        <v>1.7060640240926896</v>
      </c>
      <c r="N35" s="45">
        <v>1.7589200354413537</v>
      </c>
      <c r="O35" s="45">
        <v>3.2290458833176001E-2</v>
      </c>
      <c r="P35" s="45">
        <v>8771.4700421493835</v>
      </c>
      <c r="Q35" s="45">
        <v>5666.7052990253396</v>
      </c>
      <c r="R35" s="45">
        <v>0.15972222411571835</v>
      </c>
      <c r="S35" s="45">
        <v>0.45068251891228783</v>
      </c>
      <c r="T35" s="45">
        <v>3.5529430233176965E-8</v>
      </c>
      <c r="U35" s="45">
        <v>18857.454807985901</v>
      </c>
      <c r="V35" s="45">
        <v>3.2211223073010456E-2</v>
      </c>
      <c r="W35" s="45">
        <v>6.4409607256983803E-2</v>
      </c>
      <c r="X35" s="45">
        <v>3.5826135465519164E-9</v>
      </c>
      <c r="Y35" s="45">
        <v>124.40166514262171</v>
      </c>
      <c r="Z35" s="45">
        <v>253.84247178522122</v>
      </c>
      <c r="AA35" s="45">
        <v>280.64139774552081</v>
      </c>
      <c r="AB35" s="45">
        <v>11068.50096112563</v>
      </c>
      <c r="AC35" s="45">
        <v>1099.1945474371689</v>
      </c>
      <c r="AD35" s="45">
        <v>213.6396408793571</v>
      </c>
      <c r="AE35" s="45">
        <v>8472.1718007130603</v>
      </c>
      <c r="AF35" s="45">
        <v>65.120797280274004</v>
      </c>
      <c r="AG35" s="45">
        <v>8517.8592268317734</v>
      </c>
      <c r="AH35" s="45">
        <v>1116.5249306924261</v>
      </c>
      <c r="AI35" s="45">
        <v>65.363393179779408</v>
      </c>
      <c r="AJ35" s="45">
        <v>54.085741603504864</v>
      </c>
      <c r="AK35" s="45">
        <v>183.70721960956331</v>
      </c>
      <c r="AL35" s="45">
        <v>262.64401758988629</v>
      </c>
      <c r="AM35" s="45">
        <v>105.16102954207797</v>
      </c>
      <c r="AN35" s="45">
        <v>507.3075594155539</v>
      </c>
      <c r="AO35" s="45">
        <v>1237.7797711078376</v>
      </c>
      <c r="AP35" s="45">
        <v>2822.0844527213353</v>
      </c>
      <c r="AQ35" s="45">
        <v>545.43042851177404</v>
      </c>
      <c r="AR35" s="45">
        <v>1275.2705496929825</v>
      </c>
      <c r="AS35" s="45">
        <v>8855.6377075489818</v>
      </c>
      <c r="AT35" s="45">
        <v>661.29586985204412</v>
      </c>
      <c r="AU35" s="45">
        <v>17.918777293249967</v>
      </c>
      <c r="AV35" s="45">
        <v>83.181267691971641</v>
      </c>
      <c r="AW35" s="45">
        <v>185.71241936118096</v>
      </c>
      <c r="AX35" s="45">
        <v>321.71165985445981</v>
      </c>
      <c r="AY35" s="45">
        <v>110.00932439970536</v>
      </c>
      <c r="AZ35" s="45">
        <v>4051.0134329423554</v>
      </c>
      <c r="BA35" s="45">
        <v>3663.6188356010875</v>
      </c>
      <c r="BB35" s="45">
        <v>3084.9292604192219</v>
      </c>
      <c r="BC35" s="45">
        <v>8.8271834884029801</v>
      </c>
      <c r="BD35" s="45">
        <v>28.192261810222114</v>
      </c>
      <c r="BE35" s="45">
        <v>1568.9638027288245</v>
      </c>
      <c r="BF35" s="45">
        <v>227.54149179667573</v>
      </c>
      <c r="BG35" s="45">
        <v>12.965292147459403</v>
      </c>
      <c r="BH35" s="45">
        <v>125.00546504491024</v>
      </c>
      <c r="BI35" s="45">
        <v>34.908094593253047</v>
      </c>
      <c r="BJ35" s="45">
        <v>2183.0705216066822</v>
      </c>
      <c r="BK35" s="45">
        <v>1746.6957762973884</v>
      </c>
      <c r="BL35" s="45">
        <v>69.907627298396164</v>
      </c>
      <c r="BM35" s="45">
        <v>202.05235475124317</v>
      </c>
      <c r="BN35" s="45">
        <v>12.012220197613127</v>
      </c>
      <c r="BO35" s="45">
        <v>11.292315023376759</v>
      </c>
      <c r="BP35" s="45">
        <v>23.012741254076928</v>
      </c>
      <c r="BQ35" s="45">
        <v>239.39002442309217</v>
      </c>
      <c r="BR35" s="45">
        <v>54.212398617474896</v>
      </c>
      <c r="BS35" s="45">
        <v>23.194517257309229</v>
      </c>
      <c r="BT35" s="45">
        <v>13.055825567442625</v>
      </c>
      <c r="BU35" s="45">
        <v>531.9327833514451</v>
      </c>
      <c r="BV35" s="45">
        <v>356.14716509109894</v>
      </c>
      <c r="BW35" s="45">
        <v>26.602988523137292</v>
      </c>
      <c r="BX35" s="45">
        <v>5.192748823889568</v>
      </c>
      <c r="BY35" s="45">
        <v>36.287684510969584</v>
      </c>
      <c r="BZ35" s="45">
        <v>17.847648584265567</v>
      </c>
      <c r="CA35" s="45">
        <v>12.198650167605702</v>
      </c>
      <c r="CB35" s="45">
        <v>87.102176539867386</v>
      </c>
      <c r="CC35" s="45">
        <v>265.50564018475478</v>
      </c>
      <c r="CD35" s="45">
        <v>30.551643040682261</v>
      </c>
      <c r="CE35" s="45">
        <v>36.669834357338971</v>
      </c>
      <c r="CF35" s="45">
        <v>73.967257656747705</v>
      </c>
      <c r="CG35" s="45">
        <v>26.188165318964668</v>
      </c>
      <c r="CH35" s="45">
        <v>300.23902866456189</v>
      </c>
      <c r="CI35" s="45">
        <v>24.660297182524893</v>
      </c>
      <c r="CJ35" s="45">
        <v>13.763738611309392</v>
      </c>
      <c r="CK35" s="45">
        <v>34.704606436365829</v>
      </c>
      <c r="CL35" s="45">
        <v>13.246606353745333</v>
      </c>
      <c r="CM35" s="45">
        <v>18.274582925007469</v>
      </c>
      <c r="CN35" s="45">
        <v>358.26071382707255</v>
      </c>
      <c r="CO35" s="45">
        <v>30.432454039368533</v>
      </c>
      <c r="CP35" s="45">
        <v>29.28550647897772</v>
      </c>
      <c r="CQ35" s="45">
        <v>35.619995951653912</v>
      </c>
      <c r="CR35" s="45">
        <v>1462.5080628703195</v>
      </c>
      <c r="CS35" s="45">
        <v>450.79735250198985</v>
      </c>
      <c r="CT35" s="45">
        <v>269.54522566866558</v>
      </c>
      <c r="CU35" s="45">
        <v>12.307535804209845</v>
      </c>
      <c r="CV35" s="45">
        <v>41.421233999328727</v>
      </c>
      <c r="CW35" s="45">
        <v>40.226281167000742</v>
      </c>
      <c r="CX35" s="45">
        <v>8.7449232289498937</v>
      </c>
      <c r="CY35" s="45">
        <v>25.179129424145987</v>
      </c>
      <c r="CZ35" s="45">
        <v>18.657488108519189</v>
      </c>
      <c r="DA35" s="45">
        <v>18.587252992472141</v>
      </c>
      <c r="DB35" s="45">
        <v>18.807092646775708</v>
      </c>
      <c r="DC35" s="45">
        <v>17.819712889567725</v>
      </c>
      <c r="DD35" s="45">
        <v>21.768341880096891</v>
      </c>
      <c r="DE35" s="45">
        <v>1223.364986405641</v>
      </c>
      <c r="DF35" s="45">
        <v>1417.2393241024649</v>
      </c>
      <c r="DG35" s="45">
        <v>80.432411863572042</v>
      </c>
      <c r="DH35" s="45">
        <v>14.35623666891194</v>
      </c>
      <c r="DI35" s="45">
        <v>30.29572478242477</v>
      </c>
      <c r="DJ35" s="45">
        <v>25.534382975729137</v>
      </c>
      <c r="DK35" s="45">
        <v>7.572113557507838</v>
      </c>
      <c r="DL35" s="45">
        <v>16.299025293296037</v>
      </c>
      <c r="DM35" s="45">
        <v>171.15986557311317</v>
      </c>
      <c r="DN35" s="45">
        <v>37.47057647924872</v>
      </c>
      <c r="DO35" s="45">
        <v>41.030689321326484</v>
      </c>
      <c r="DP35" s="45">
        <v>26.191304469681384</v>
      </c>
      <c r="DQ35" s="45">
        <v>134.1931892212769</v>
      </c>
      <c r="DR35" s="45">
        <v>307.91079628359512</v>
      </c>
      <c r="DS35" s="45">
        <v>134.51661325792477</v>
      </c>
      <c r="DT35" s="45">
        <v>12.669097358830912</v>
      </c>
      <c r="DU35" s="45">
        <v>23.468555765577047</v>
      </c>
      <c r="DV35" s="45">
        <v>1434.9717188759982</v>
      </c>
      <c r="DW35" s="45">
        <v>76.619391760172476</v>
      </c>
      <c r="DX35" s="45">
        <v>102.72423627912863</v>
      </c>
      <c r="DY35" s="45">
        <v>43.204182375833533</v>
      </c>
      <c r="DZ35" s="45">
        <v>56.842989599457297</v>
      </c>
      <c r="EA35" s="45">
        <v>54.198312857766645</v>
      </c>
      <c r="EB35" s="45">
        <v>20.29745519912662</v>
      </c>
      <c r="EC35" s="45">
        <v>1727.1390178861766</v>
      </c>
      <c r="ED35" s="45">
        <v>365.72398311234406</v>
      </c>
      <c r="EE35" s="45">
        <v>248.17504574278919</v>
      </c>
      <c r="EF35" s="45">
        <v>3667.9127523699635</v>
      </c>
      <c r="EG35" s="45">
        <v>338.0464540629917</v>
      </c>
      <c r="EH35" s="45">
        <v>3151.0921809061756</v>
      </c>
      <c r="EI35" s="45">
        <v>249.7851165649237</v>
      </c>
      <c r="EJ35" s="45">
        <v>131.92975146898073</v>
      </c>
      <c r="EK35" s="45">
        <v>75.551888829780978</v>
      </c>
      <c r="EL35" s="45">
        <v>545.72020512195832</v>
      </c>
      <c r="EM35" s="45">
        <v>31.655694130627847</v>
      </c>
      <c r="EN35" s="45">
        <v>18.266854329730513</v>
      </c>
      <c r="EO35" s="45">
        <v>2418.3066046181007</v>
      </c>
      <c r="EP35" s="45">
        <v>384.54191237300063</v>
      </c>
      <c r="EQ35" s="45">
        <v>28.784456270730029</v>
      </c>
      <c r="ER35" s="45">
        <v>22.505906282831003</v>
      </c>
      <c r="ES35" s="45">
        <v>129.2751129781775</v>
      </c>
      <c r="ET35" s="45">
        <v>2061.5232832688989</v>
      </c>
      <c r="EU35" s="45">
        <v>74.995557594243863</v>
      </c>
      <c r="EV35" s="45">
        <v>195.36373211944948</v>
      </c>
      <c r="EW35" s="45">
        <v>12.778526816843296</v>
      </c>
      <c r="EX35" s="45">
        <v>2005.6105606499375</v>
      </c>
      <c r="EY35" s="45">
        <v>303.74681466542546</v>
      </c>
      <c r="EZ35" s="45">
        <v>21.840613208375736</v>
      </c>
      <c r="FA35" s="45">
        <v>181.84559463284518</v>
      </c>
      <c r="FB35" s="45">
        <v>399.87366192175227</v>
      </c>
      <c r="FC35" s="45">
        <v>12.117880862442549</v>
      </c>
      <c r="FD35" s="45">
        <v>32.188251565192573</v>
      </c>
      <c r="FE35" s="45">
        <v>25.698368385065184</v>
      </c>
      <c r="FF35" s="45">
        <v>218.11365491617346</v>
      </c>
      <c r="FG35" s="45">
        <v>73.860085397807268</v>
      </c>
      <c r="FH35" s="45">
        <v>90.314613186975762</v>
      </c>
      <c r="FI35" s="45">
        <v>24.917076052325648</v>
      </c>
      <c r="FJ35" s="45">
        <v>27.677582428910366</v>
      </c>
      <c r="FK35" s="45">
        <v>25.554589976226733</v>
      </c>
      <c r="FL35" s="45">
        <v>23.282990280641965</v>
      </c>
      <c r="FM35" s="45">
        <v>967.63021793166388</v>
      </c>
      <c r="FN35" s="45">
        <v>413.86227627748275</v>
      </c>
      <c r="FO35" s="45">
        <v>15.539133858906595</v>
      </c>
      <c r="FP35" s="45">
        <v>24.849300876133494</v>
      </c>
      <c r="FQ35" s="45">
        <v>18.012002066117919</v>
      </c>
      <c r="FR35" s="45">
        <v>1683.8797987810497</v>
      </c>
      <c r="FS35" s="45">
        <v>543.36828169255739</v>
      </c>
      <c r="FT35" s="45">
        <v>87.267183610203304</v>
      </c>
      <c r="FU35" s="45">
        <v>17.741333049979264</v>
      </c>
      <c r="FV35" s="45">
        <v>22.603207660358109</v>
      </c>
      <c r="FW35" s="45">
        <v>61.231883214032536</v>
      </c>
      <c r="FX35" s="45">
        <v>27.332957942197289</v>
      </c>
      <c r="FY35" s="45">
        <v>3194.2824854938472</v>
      </c>
      <c r="FZ35" s="45">
        <v>483.64443567872559</v>
      </c>
      <c r="GA35" s="45">
        <v>23.399775664435531</v>
      </c>
      <c r="GB35" s="45">
        <v>22.821256890321383</v>
      </c>
      <c r="GC35" s="45">
        <v>53.361772192942141</v>
      </c>
      <c r="GD35" s="45">
        <v>609.86858818850874</v>
      </c>
      <c r="GE35" s="45">
        <v>19.232090803185383</v>
      </c>
      <c r="GF35" s="45">
        <v>81.489308114570889</v>
      </c>
      <c r="GG35" s="45">
        <v>312.52755896298726</v>
      </c>
      <c r="GH35" s="45">
        <v>17.870458922891064</v>
      </c>
      <c r="GI35" s="45">
        <v>1610.5495587971322</v>
      </c>
      <c r="GJ35" s="45">
        <v>59.666271516172372</v>
      </c>
      <c r="GK35" s="45">
        <v>21.869382632739296</v>
      </c>
      <c r="GL35" s="45">
        <v>398.60473248708632</v>
      </c>
      <c r="GM35" s="45">
        <v>20.635364020880054</v>
      </c>
      <c r="GN35" s="45">
        <v>14.923007398861893</v>
      </c>
      <c r="GO35" s="45">
        <v>27.092046993936048</v>
      </c>
      <c r="GP35" s="45">
        <v>1550.4087088135607</v>
      </c>
      <c r="GQ35" s="45">
        <v>1916.2345353721967</v>
      </c>
      <c r="GR35" s="45">
        <v>4644.2864026463485</v>
      </c>
      <c r="GS35" s="45">
        <v>1224.3341282857311</v>
      </c>
      <c r="GT35" s="45">
        <v>23.884280936749015</v>
      </c>
      <c r="GU35" s="45">
        <v>54.752999858935766</v>
      </c>
      <c r="GV35" s="45">
        <v>20679.630656158839</v>
      </c>
      <c r="GW35" s="45">
        <v>22.171016982701797</v>
      </c>
      <c r="GX35" s="45">
        <v>1006.1155541203315</v>
      </c>
      <c r="GY35" s="45">
        <v>18.268247318212868</v>
      </c>
      <c r="GZ35" s="45">
        <v>13.996620092618009</v>
      </c>
      <c r="HA35" s="45">
        <v>299.59351909975373</v>
      </c>
      <c r="HB35" s="45">
        <v>315.3769371033755</v>
      </c>
      <c r="HC35" s="45">
        <v>18.909560435213873</v>
      </c>
      <c r="HD35" s="45">
        <v>1860.2829617681728</v>
      </c>
      <c r="HE35" s="45">
        <v>98.811023013619064</v>
      </c>
      <c r="HF35" s="45">
        <v>63.978712914947742</v>
      </c>
      <c r="HG35" s="45">
        <v>26.147924633215421</v>
      </c>
      <c r="HH35" s="45">
        <v>15.198337354615681</v>
      </c>
      <c r="HI35" s="45">
        <v>6549.0655508188775</v>
      </c>
      <c r="HJ35" s="45">
        <v>382.30029305864173</v>
      </c>
      <c r="HK35" s="45">
        <v>72.575756772142825</v>
      </c>
      <c r="HL35" s="45">
        <v>84.215612684098204</v>
      </c>
      <c r="HM35" s="45">
        <v>759.49884719113811</v>
      </c>
      <c r="HN35" s="45">
        <v>3493.8327978214029</v>
      </c>
      <c r="HO35" s="45">
        <v>86.856007644583002</v>
      </c>
      <c r="HP35" s="45">
        <v>1700.5354860776299</v>
      </c>
      <c r="HQ35" s="45">
        <v>86.01019474655989</v>
      </c>
      <c r="HR35" s="45">
        <v>78.367530659546205</v>
      </c>
      <c r="HS35" s="45">
        <v>102.69956887617882</v>
      </c>
      <c r="HT35" s="45">
        <v>81.785300200160322</v>
      </c>
      <c r="HU35" s="45">
        <v>222.27675035533414</v>
      </c>
      <c r="HV35" s="45">
        <v>13010.829081799211</v>
      </c>
      <c r="HW35" s="45">
        <v>228.19931455778439</v>
      </c>
      <c r="HX35" s="45">
        <v>72.731893798480797</v>
      </c>
      <c r="HY35" s="45">
        <v>1380.5304892464944</v>
      </c>
      <c r="HZ35" s="45">
        <v>515.42819844334952</v>
      </c>
      <c r="IA35" s="45">
        <v>5843.4076343541838</v>
      </c>
      <c r="IB35" s="45">
        <v>2097.9663875650244</v>
      </c>
      <c r="IC35" s="45">
        <v>464.05035418240675</v>
      </c>
      <c r="ID35" s="45">
        <v>226.53005409471535</v>
      </c>
      <c r="IE35" s="45">
        <v>261.04844997106636</v>
      </c>
      <c r="IF35" s="45">
        <v>303.2762792110841</v>
      </c>
      <c r="IG35" s="45">
        <v>294.93615899625985</v>
      </c>
      <c r="IH35" s="45">
        <v>382.26494797598582</v>
      </c>
      <c r="II35" s="45">
        <v>99.696376215257743</v>
      </c>
      <c r="IJ35" s="45">
        <v>125.41499292758881</v>
      </c>
      <c r="IK35" s="45">
        <v>1584.9132972806244</v>
      </c>
      <c r="IL35" s="45">
        <v>412.414182979033</v>
      </c>
      <c r="IM35" s="45">
        <v>201.74895718292368</v>
      </c>
      <c r="IN35" s="45">
        <v>378.22832592497804</v>
      </c>
      <c r="IO35" s="45">
        <v>1964.1326017949484</v>
      </c>
      <c r="IP35" s="45">
        <v>192.12651252198668</v>
      </c>
      <c r="IQ35" s="45">
        <v>236.07227629537672</v>
      </c>
      <c r="IR35" s="45">
        <v>13216.259751804306</v>
      </c>
      <c r="IS35" s="45">
        <v>15355.168317427864</v>
      </c>
      <c r="IT35" s="45">
        <v>447.31095801671825</v>
      </c>
      <c r="IU35" s="45">
        <v>143.60240115405324</v>
      </c>
      <c r="IV35" s="45">
        <v>146.5835564065107</v>
      </c>
      <c r="IW35" s="45">
        <v>285.23776957622414</v>
      </c>
      <c r="IX35" s="45">
        <v>488.83179787292715</v>
      </c>
      <c r="IY35" s="45">
        <v>1204.0072161358657</v>
      </c>
      <c r="IZ35" s="45">
        <v>463.93417792712762</v>
      </c>
      <c r="JA35" s="45">
        <v>7393.7687529227333</v>
      </c>
      <c r="JB35" s="45">
        <v>2979.926582980745</v>
      </c>
      <c r="JC35" s="45">
        <v>1688.5759104016183</v>
      </c>
      <c r="JD35" s="45">
        <v>7126.0120033350258</v>
      </c>
      <c r="JE35" s="45">
        <v>163.29286283455161</v>
      </c>
      <c r="JF35" s="45">
        <v>505.93191581658971</v>
      </c>
      <c r="JG35" s="45">
        <v>144.04568512074826</v>
      </c>
      <c r="JH35" s="45">
        <v>137.18943535281534</v>
      </c>
      <c r="JI35" s="45">
        <v>451.33202958999993</v>
      </c>
    </row>
    <row r="36" spans="1:269" ht="15.75" x14ac:dyDescent="0.25">
      <c r="A36" s="7" t="s">
        <v>212</v>
      </c>
      <c r="B36" s="45">
        <v>3.8429568268652172E-3</v>
      </c>
      <c r="C36" s="45">
        <v>299.90152778925574</v>
      </c>
      <c r="D36" s="45">
        <v>164.32986338550205</v>
      </c>
      <c r="E36" s="45">
        <v>23.794256739434815</v>
      </c>
      <c r="F36" s="45">
        <v>857.00571527727232</v>
      </c>
      <c r="G36" s="45">
        <v>16.490208493636093</v>
      </c>
      <c r="H36" s="45">
        <v>491.986235689338</v>
      </c>
      <c r="I36" s="45">
        <v>6.76117076402819</v>
      </c>
      <c r="J36" s="45">
        <v>173.97159491132618</v>
      </c>
      <c r="K36" s="45">
        <v>240.97889563484111</v>
      </c>
      <c r="L36" s="45">
        <v>129.76199032296682</v>
      </c>
      <c r="M36" s="45">
        <v>617.09239602373009</v>
      </c>
      <c r="N36" s="45">
        <v>1.4581230833148739</v>
      </c>
      <c r="O36" s="45">
        <v>9.4133289103625053</v>
      </c>
      <c r="P36" s="45">
        <v>3.0750867314004751E-4</v>
      </c>
      <c r="Q36" s="45">
        <v>253.35806458363646</v>
      </c>
      <c r="R36" s="45">
        <v>2200.7067047929322</v>
      </c>
      <c r="S36" s="45">
        <v>49.998026655285216</v>
      </c>
      <c r="T36" s="45">
        <v>6.713996278504851E-2</v>
      </c>
      <c r="U36" s="45">
        <v>126.13151699335424</v>
      </c>
      <c r="V36" s="45">
        <v>4.4931470854790154</v>
      </c>
      <c r="W36" s="45">
        <v>2.6263911936913718</v>
      </c>
      <c r="X36" s="45">
        <v>2411.4539049654322</v>
      </c>
      <c r="Y36" s="45">
        <v>3399.2784441556478</v>
      </c>
      <c r="Z36" s="45">
        <v>1551.4821023507056</v>
      </c>
      <c r="AA36" s="45">
        <v>52.571460868724856</v>
      </c>
      <c r="AB36" s="45">
        <v>425.57839725475804</v>
      </c>
      <c r="AC36" s="45">
        <v>75.205987298478661</v>
      </c>
      <c r="AD36" s="45">
        <v>333.66601630763739</v>
      </c>
      <c r="AE36" s="45">
        <v>279.36148226779244</v>
      </c>
      <c r="AF36" s="45">
        <v>451.00140709513391</v>
      </c>
      <c r="AG36" s="45">
        <v>574.30983037634087</v>
      </c>
      <c r="AH36" s="45">
        <v>892.54765753446361</v>
      </c>
      <c r="AI36" s="45">
        <v>4.2272829664563387</v>
      </c>
      <c r="AJ36" s="45">
        <v>392.82860978972701</v>
      </c>
      <c r="AK36" s="45">
        <v>1076.1395779505806</v>
      </c>
      <c r="AL36" s="45">
        <v>5.627503550403213E-2</v>
      </c>
      <c r="AM36" s="45">
        <v>11.979541608519892</v>
      </c>
      <c r="AN36" s="45">
        <v>660.76404474610501</v>
      </c>
      <c r="AO36" s="45">
        <v>406.63311915421195</v>
      </c>
      <c r="AP36" s="45">
        <v>1465.8830157365232</v>
      </c>
      <c r="AQ36" s="45">
        <v>1851.8247688716901</v>
      </c>
      <c r="AR36" s="45">
        <v>41.078061423571576</v>
      </c>
      <c r="AS36" s="45">
        <v>255.23889317954041</v>
      </c>
      <c r="AT36" s="45">
        <v>224.57081298279334</v>
      </c>
      <c r="AU36" s="45">
        <v>9.2374445450866176</v>
      </c>
      <c r="AV36" s="45">
        <v>37.550767074968334</v>
      </c>
      <c r="AW36" s="45">
        <v>93.127870456236465</v>
      </c>
      <c r="AX36" s="45">
        <v>0.63225165775059511</v>
      </c>
      <c r="AY36" s="45">
        <v>785.35344914758878</v>
      </c>
      <c r="AZ36" s="45">
        <v>201.37331218267775</v>
      </c>
      <c r="BA36" s="45">
        <v>2866.5851016143984</v>
      </c>
      <c r="BB36" s="45">
        <v>2642.8430503620493</v>
      </c>
      <c r="BC36" s="45">
        <v>6.0561735681794104</v>
      </c>
      <c r="BD36" s="45">
        <v>18.788357721956636</v>
      </c>
      <c r="BE36" s="45">
        <v>1174.9198027889361</v>
      </c>
      <c r="BF36" s="45">
        <v>283.41391969328447</v>
      </c>
      <c r="BG36" s="45">
        <v>0.86236719009864438</v>
      </c>
      <c r="BH36" s="45">
        <v>1247.1722126880861</v>
      </c>
      <c r="BI36" s="45">
        <v>439.52577565677637</v>
      </c>
      <c r="BJ36" s="45">
        <v>3.0013875687905029</v>
      </c>
      <c r="BK36" s="45">
        <v>618.86771792890534</v>
      </c>
      <c r="BL36" s="45">
        <v>767.55342394240483</v>
      </c>
      <c r="BM36" s="45">
        <v>1681.9918271650977</v>
      </c>
      <c r="BN36" s="45">
        <v>2422.4061768825864</v>
      </c>
      <c r="BO36" s="45">
        <v>9.6454533997535918</v>
      </c>
      <c r="BP36" s="45">
        <v>6.02487993089147</v>
      </c>
      <c r="BQ36" s="45">
        <v>9.5186181314241498</v>
      </c>
      <c r="BR36" s="45">
        <v>814.9012252771488</v>
      </c>
      <c r="BS36" s="45">
        <v>5.6507973803771536</v>
      </c>
      <c r="BT36" s="45">
        <v>0.43576565943148315</v>
      </c>
      <c r="BU36" s="45">
        <v>2297.0106953671352</v>
      </c>
      <c r="BV36" s="45">
        <v>923.52265870971405</v>
      </c>
      <c r="BW36" s="45">
        <v>1228.4491411537981</v>
      </c>
      <c r="BX36" s="45">
        <v>77.643790258143056</v>
      </c>
      <c r="BY36" s="45">
        <v>551.79632367033503</v>
      </c>
      <c r="BZ36" s="45">
        <v>2045.1797246560614</v>
      </c>
      <c r="CA36" s="45">
        <v>32.981647797021829</v>
      </c>
      <c r="CB36" s="45">
        <v>2.3863899573358167</v>
      </c>
      <c r="CC36" s="45">
        <v>3122.6196061920405</v>
      </c>
      <c r="CD36" s="45">
        <v>743.51580589897765</v>
      </c>
      <c r="CE36" s="45">
        <v>42.59819879000343</v>
      </c>
      <c r="CF36" s="45">
        <v>103.97324244022886</v>
      </c>
      <c r="CG36" s="45">
        <v>322.60723948820026</v>
      </c>
      <c r="CH36" s="45">
        <v>10.040863123488736</v>
      </c>
      <c r="CI36" s="45">
        <v>2490.2752056963568</v>
      </c>
      <c r="CJ36" s="45">
        <v>728.37855492536823</v>
      </c>
      <c r="CK36" s="45">
        <v>135.37469668142634</v>
      </c>
      <c r="CL36" s="45">
        <v>2523.5276040699528</v>
      </c>
      <c r="CM36" s="45">
        <v>687.71727889484066</v>
      </c>
      <c r="CN36" s="45">
        <v>27.560602152362524</v>
      </c>
      <c r="CO36" s="45">
        <v>792.53809265652239</v>
      </c>
      <c r="CP36" s="45">
        <v>112.36186967078908</v>
      </c>
      <c r="CQ36" s="45">
        <v>65.634062255541721</v>
      </c>
      <c r="CR36" s="45">
        <v>-0.41776942944178397</v>
      </c>
      <c r="CS36" s="45">
        <v>2132.4734560226275</v>
      </c>
      <c r="CT36" s="45">
        <v>186.41716405651076</v>
      </c>
      <c r="CU36" s="45">
        <v>2686.3767268044103</v>
      </c>
      <c r="CV36" s="45">
        <v>0.22642687519933496</v>
      </c>
      <c r="CW36" s="45">
        <v>2137.3126467675038</v>
      </c>
      <c r="CX36" s="45">
        <v>1301.9245012099741</v>
      </c>
      <c r="CY36" s="45">
        <v>153.83321868059957</v>
      </c>
      <c r="CZ36" s="45">
        <v>840.49474947055069</v>
      </c>
      <c r="DA36" s="45">
        <v>1171.3553411094447</v>
      </c>
      <c r="DB36" s="45">
        <v>2.0718298412346723</v>
      </c>
      <c r="DC36" s="45">
        <v>64.122028120288647</v>
      </c>
      <c r="DD36" s="45">
        <v>20.271042587730243</v>
      </c>
      <c r="DE36" s="45">
        <v>1665.587011398316</v>
      </c>
      <c r="DF36" s="45">
        <v>1464.2369013026478</v>
      </c>
      <c r="DG36" s="45">
        <v>266.24606690602343</v>
      </c>
      <c r="DH36" s="45">
        <v>2764.2312950419873</v>
      </c>
      <c r="DI36" s="45">
        <v>3756.2231625934287</v>
      </c>
      <c r="DJ36" s="45">
        <v>4329.1531002916136</v>
      </c>
      <c r="DK36" s="45">
        <v>315.82930578096745</v>
      </c>
      <c r="DL36" s="45">
        <v>20.300764269197913</v>
      </c>
      <c r="DM36" s="45">
        <v>6564.1687507431716</v>
      </c>
      <c r="DN36" s="45">
        <v>6.7985295326256479</v>
      </c>
      <c r="DO36" s="45">
        <v>5.3342916363604829</v>
      </c>
      <c r="DP36" s="45">
        <v>73.279531587993318</v>
      </c>
      <c r="DQ36" s="45">
        <v>121.16924939735247</v>
      </c>
      <c r="DR36" s="45">
        <v>2807.3756969522747</v>
      </c>
      <c r="DS36" s="45">
        <v>86.675188626309946</v>
      </c>
      <c r="DT36" s="45">
        <v>2505.233535028085</v>
      </c>
      <c r="DU36" s="45">
        <v>2592.3200378774427</v>
      </c>
      <c r="DV36" s="45">
        <v>2090.9102666328281</v>
      </c>
      <c r="DW36" s="45">
        <v>267.91647070776429</v>
      </c>
      <c r="DX36" s="45">
        <v>524.20496046934466</v>
      </c>
      <c r="DY36" s="45">
        <v>587.62531062334801</v>
      </c>
      <c r="DZ36" s="45">
        <v>1417.5469283363943</v>
      </c>
      <c r="EA36" s="45">
        <v>60.823249704297943</v>
      </c>
      <c r="EB36" s="45">
        <v>723.10881425118066</v>
      </c>
      <c r="EC36" s="45">
        <v>2.3148424451141079</v>
      </c>
      <c r="ED36" s="45">
        <v>1444.8722153682468</v>
      </c>
      <c r="EE36" s="45">
        <v>107.63738835747448</v>
      </c>
      <c r="EF36" s="45">
        <v>2760.1627697337854</v>
      </c>
      <c r="EG36" s="45">
        <v>1120.2774181176912</v>
      </c>
      <c r="EH36" s="45">
        <v>2377.0403146099852</v>
      </c>
      <c r="EI36" s="45">
        <v>1084.3206721251609</v>
      </c>
      <c r="EJ36" s="45">
        <v>918.12083869314245</v>
      </c>
      <c r="EK36" s="45">
        <v>8301.666338241248</v>
      </c>
      <c r="EL36" s="45">
        <v>5536.1435966361432</v>
      </c>
      <c r="EM36" s="45">
        <v>12.12915206990367</v>
      </c>
      <c r="EN36" s="45">
        <v>899.41276258192295</v>
      </c>
      <c r="EO36" s="45">
        <v>4.4945546159658605</v>
      </c>
      <c r="EP36" s="45">
        <v>110.94625649604011</v>
      </c>
      <c r="EQ36" s="45">
        <v>2395.7774447664997</v>
      </c>
      <c r="ER36" s="45">
        <v>1396.3981664520863</v>
      </c>
      <c r="ES36" s="45">
        <v>2863.6867039171852</v>
      </c>
      <c r="ET36" s="45">
        <v>6614.5590887306562</v>
      </c>
      <c r="EU36" s="45">
        <v>1993.3581280380163</v>
      </c>
      <c r="EV36" s="45">
        <v>3010.5791311163175</v>
      </c>
      <c r="EW36" s="45">
        <v>13660.036774362681</v>
      </c>
      <c r="EX36" s="45">
        <v>66.012706809194228</v>
      </c>
      <c r="EY36" s="45">
        <v>47.763288481726946</v>
      </c>
      <c r="EZ36" s="45">
        <v>4346.4600524643392</v>
      </c>
      <c r="FA36" s="45">
        <v>10132.695791185955</v>
      </c>
      <c r="FB36" s="45">
        <v>135.15784267357301</v>
      </c>
      <c r="FC36" s="45">
        <v>3487.5795103208375</v>
      </c>
      <c r="FD36" s="45">
        <v>1807.2624771060862</v>
      </c>
      <c r="FE36" s="45">
        <v>6749.1978601223873</v>
      </c>
      <c r="FF36" s="45">
        <v>2946.5983292849023</v>
      </c>
      <c r="FG36" s="45">
        <v>98.821443610290146</v>
      </c>
      <c r="FH36" s="45">
        <v>1563.5322127815057</v>
      </c>
      <c r="FI36" s="45">
        <v>11368.480428639232</v>
      </c>
      <c r="FJ36" s="45">
        <v>71.525916403129202</v>
      </c>
      <c r="FK36" s="45">
        <v>7.570461522972499</v>
      </c>
      <c r="FL36" s="45">
        <v>4855.6298804943326</v>
      </c>
      <c r="FM36" s="45">
        <v>4304.175325084876</v>
      </c>
      <c r="FN36" s="45">
        <v>3.6866777661541312</v>
      </c>
      <c r="FO36" s="45">
        <v>2483.2648783586119</v>
      </c>
      <c r="FP36" s="45">
        <v>2570.6053049748975</v>
      </c>
      <c r="FQ36" s="45">
        <v>3544.6957369480683</v>
      </c>
      <c r="FR36" s="45">
        <v>4038.2431348777209</v>
      </c>
      <c r="FS36" s="45">
        <v>3612.1882191066102</v>
      </c>
      <c r="FT36" s="45">
        <v>2367.2789632616837</v>
      </c>
      <c r="FU36" s="45">
        <v>1454.3677746289129</v>
      </c>
      <c r="FV36" s="45">
        <v>7122.8743511748971</v>
      </c>
      <c r="FW36" s="45">
        <v>14.066673299712042</v>
      </c>
      <c r="FX36" s="45">
        <v>3229.6168676350367</v>
      </c>
      <c r="FY36" s="45">
        <v>814.9136952382737</v>
      </c>
      <c r="FZ36" s="45">
        <v>5.9952492185848388E-2</v>
      </c>
      <c r="GA36" s="45">
        <v>7514.3982821878708</v>
      </c>
      <c r="GB36" s="45">
        <v>4.9025955737217339</v>
      </c>
      <c r="GC36" s="45">
        <v>115.05279777189301</v>
      </c>
      <c r="GD36" s="45">
        <v>4087.4069046425307</v>
      </c>
      <c r="GE36" s="45">
        <v>274.36325368354528</v>
      </c>
      <c r="GF36" s="45">
        <v>3483.4503112700445</v>
      </c>
      <c r="GG36" s="45">
        <v>8641.5309216419973</v>
      </c>
      <c r="GH36" s="45">
        <v>5310.9779714295064</v>
      </c>
      <c r="GI36" s="45">
        <v>23.489606124353628</v>
      </c>
      <c r="GJ36" s="45">
        <v>918.38799157461892</v>
      </c>
      <c r="GK36" s="45">
        <v>11049.317028005322</v>
      </c>
      <c r="GL36" s="45">
        <v>0.16238161110583907</v>
      </c>
      <c r="GM36" s="45">
        <v>1.5632478650813627E-2</v>
      </c>
      <c r="GN36" s="45">
        <v>1087.9008995688098</v>
      </c>
      <c r="GO36" s="45">
        <v>339.55181052904118</v>
      </c>
      <c r="GP36" s="45">
        <v>4067.3734483011913</v>
      </c>
      <c r="GQ36" s="45">
        <v>5313.2553266593222</v>
      </c>
      <c r="GR36" s="45">
        <v>96.302832105505658</v>
      </c>
      <c r="GS36" s="45">
        <v>6727.8455878860259</v>
      </c>
      <c r="GT36" s="45">
        <v>2742.0561698853635</v>
      </c>
      <c r="GU36" s="45">
        <v>4.6459306259838842</v>
      </c>
      <c r="GV36" s="45">
        <v>1652.4664553245382</v>
      </c>
      <c r="GW36" s="45">
        <v>1898.9245731534811</v>
      </c>
      <c r="GX36" s="45">
        <v>1.7210978778845625E-2</v>
      </c>
      <c r="GY36" s="45">
        <v>3898.4347336442988</v>
      </c>
      <c r="GZ36" s="45">
        <v>4005.0323057340897</v>
      </c>
      <c r="HA36" s="45">
        <v>3105.6701212716584</v>
      </c>
      <c r="HB36" s="45">
        <v>1029.9771001503398</v>
      </c>
      <c r="HC36" s="45">
        <v>1946.134840037005</v>
      </c>
      <c r="HD36" s="45">
        <v>6.805281788316627</v>
      </c>
      <c r="HE36" s="45">
        <v>7083.8630018218228</v>
      </c>
      <c r="HF36" s="45">
        <v>2323.5607397854787</v>
      </c>
      <c r="HG36" s="45">
        <v>128.13446802376032</v>
      </c>
      <c r="HH36" s="45">
        <v>165.68043314857715</v>
      </c>
      <c r="HI36" s="45">
        <v>1329.7298661579991</v>
      </c>
      <c r="HJ36" s="45">
        <v>1.7320917242469953E-3</v>
      </c>
      <c r="HK36" s="45">
        <v>166.36043376805591</v>
      </c>
      <c r="HL36" s="45">
        <v>2168.3426721601877</v>
      </c>
      <c r="HM36" s="45">
        <v>423.51130020662276</v>
      </c>
      <c r="HN36" s="45">
        <v>832.54010669277022</v>
      </c>
      <c r="HO36" s="45">
        <v>541.76532936354033</v>
      </c>
      <c r="HP36" s="45">
        <v>3.0052048613347497E-3</v>
      </c>
      <c r="HQ36" s="45">
        <v>2445.8615858058356</v>
      </c>
      <c r="HR36" s="45">
        <v>707.74890922735813</v>
      </c>
      <c r="HS36" s="45">
        <v>44.360643959938173</v>
      </c>
      <c r="HT36" s="45">
        <v>21.286422314827398</v>
      </c>
      <c r="HU36" s="45">
        <v>6970.9732998851596</v>
      </c>
      <c r="HV36" s="45">
        <v>1.7102363189649317</v>
      </c>
      <c r="HW36" s="45">
        <v>1.2891969763983986</v>
      </c>
      <c r="HX36" s="45">
        <v>440.58827624488441</v>
      </c>
      <c r="HY36" s="45">
        <v>231.51521701060042</v>
      </c>
      <c r="HZ36" s="45">
        <v>217.42491635312444</v>
      </c>
      <c r="IA36" s="45">
        <v>234.35642083123031</v>
      </c>
      <c r="IB36" s="45">
        <v>26.61043511258179</v>
      </c>
      <c r="IC36" s="45">
        <v>274.18739767153249</v>
      </c>
      <c r="ID36" s="45">
        <v>220.00517823348258</v>
      </c>
      <c r="IE36" s="45">
        <v>112.94652371715431</v>
      </c>
      <c r="IF36" s="45">
        <v>200.4903748439848</v>
      </c>
      <c r="IG36" s="45">
        <v>1179.8120492309581</v>
      </c>
      <c r="IH36" s="45">
        <v>65.462286866054001</v>
      </c>
      <c r="II36" s="45">
        <v>5.6156215368463105</v>
      </c>
      <c r="IJ36" s="45">
        <v>1842.9955586419658</v>
      </c>
      <c r="IK36" s="45">
        <v>239.44398679418046</v>
      </c>
      <c r="IL36" s="45">
        <v>344.73142507776618</v>
      </c>
      <c r="IM36" s="45">
        <v>2142.0528820535187</v>
      </c>
      <c r="IN36" s="45">
        <v>5.3447149820288315E-5</v>
      </c>
      <c r="IO36" s="45">
        <v>360.7148892074286</v>
      </c>
      <c r="IP36" s="45">
        <v>118.78730965118044</v>
      </c>
      <c r="IQ36" s="45">
        <v>87.877206562798094</v>
      </c>
      <c r="IR36" s="45">
        <v>368.3673160291022</v>
      </c>
      <c r="IS36" s="45">
        <v>358.67108495138018</v>
      </c>
      <c r="IT36" s="45">
        <v>3.837046416565085</v>
      </c>
      <c r="IU36" s="45">
        <v>1.8486657891863334</v>
      </c>
      <c r="IV36" s="45">
        <v>502.07609216144226</v>
      </c>
      <c r="IW36" s="45">
        <v>234.17197966047044</v>
      </c>
      <c r="IX36" s="45">
        <v>5030.9205271884985</v>
      </c>
      <c r="IY36" s="45">
        <v>137.79203084264577</v>
      </c>
      <c r="IZ36" s="45">
        <v>7.8523553907538804E-2</v>
      </c>
      <c r="JA36" s="45">
        <v>630.69772278430514</v>
      </c>
      <c r="JB36" s="45">
        <v>127.57705276873419</v>
      </c>
      <c r="JC36" s="45">
        <v>97.142638574885154</v>
      </c>
      <c r="JD36" s="45">
        <v>644.85527811009558</v>
      </c>
      <c r="JE36" s="45">
        <v>572.5094791824165</v>
      </c>
      <c r="JF36" s="45">
        <v>4.2906397152570381</v>
      </c>
      <c r="JG36" s="45">
        <v>1.6284299441790408E-2</v>
      </c>
      <c r="JH36" s="45">
        <v>2890.5011288923929</v>
      </c>
      <c r="JI36" s="45">
        <v>280.51048204999995</v>
      </c>
    </row>
    <row r="37" spans="1:269" ht="15.75" x14ac:dyDescent="0.25">
      <c r="A37" s="7" t="s">
        <v>28</v>
      </c>
      <c r="B37" s="45">
        <v>543.26673104698398</v>
      </c>
      <c r="C37" s="45">
        <v>398.66912390136605</v>
      </c>
      <c r="D37" s="45">
        <v>392.74613994246096</v>
      </c>
      <c r="E37" s="45">
        <v>499.95635832792237</v>
      </c>
      <c r="F37" s="45">
        <v>465.41355612591059</v>
      </c>
      <c r="G37" s="45">
        <v>338.86281925951789</v>
      </c>
      <c r="H37" s="45">
        <v>456.49280536712882</v>
      </c>
      <c r="I37" s="45">
        <v>367.75051488796163</v>
      </c>
      <c r="J37" s="45">
        <v>277.97639937807844</v>
      </c>
      <c r="K37" s="45">
        <v>345.82649596139817</v>
      </c>
      <c r="L37" s="45">
        <v>242.10124369056103</v>
      </c>
      <c r="M37" s="45">
        <v>468.67385790320822</v>
      </c>
      <c r="N37" s="45">
        <v>455.35551069874629</v>
      </c>
      <c r="O37" s="45">
        <v>355.03822604013254</v>
      </c>
      <c r="P37" s="45">
        <v>527.93049597089316</v>
      </c>
      <c r="Q37" s="45">
        <v>344.95892442950782</v>
      </c>
      <c r="R37" s="45">
        <v>304.83629003048014</v>
      </c>
      <c r="S37" s="45">
        <v>353.46022040549661</v>
      </c>
      <c r="T37" s="45">
        <v>351.45194456692411</v>
      </c>
      <c r="U37" s="45">
        <v>358.03830147455596</v>
      </c>
      <c r="V37" s="45">
        <v>368.38472935251053</v>
      </c>
      <c r="W37" s="45">
        <v>361.95697294387622</v>
      </c>
      <c r="X37" s="45">
        <v>342.17337115172796</v>
      </c>
      <c r="Y37" s="45">
        <v>399.63717625384419</v>
      </c>
      <c r="Z37" s="45">
        <v>472.50256520164703</v>
      </c>
      <c r="AA37" s="45">
        <v>460.71722289519624</v>
      </c>
      <c r="AB37" s="45">
        <v>463.53509619963808</v>
      </c>
      <c r="AC37" s="45">
        <v>365.31569782036792</v>
      </c>
      <c r="AD37" s="45">
        <v>361.23084945974466</v>
      </c>
      <c r="AE37" s="45">
        <v>397.54447735022717</v>
      </c>
      <c r="AF37" s="45">
        <v>552.17614795343843</v>
      </c>
      <c r="AG37" s="45">
        <v>395.6338418232944</v>
      </c>
      <c r="AH37" s="45">
        <v>419.61840164649954</v>
      </c>
      <c r="AI37" s="45">
        <v>402.09728046693994</v>
      </c>
      <c r="AJ37" s="45">
        <v>408.94628253806684</v>
      </c>
      <c r="AK37" s="45">
        <v>663.34876572496501</v>
      </c>
      <c r="AL37" s="45">
        <v>672.62345261195253</v>
      </c>
      <c r="AM37" s="45">
        <v>439.12233020317774</v>
      </c>
      <c r="AN37" s="45">
        <v>488.16776798972916</v>
      </c>
      <c r="AO37" s="45">
        <v>407.85179970676228</v>
      </c>
      <c r="AP37" s="45">
        <v>434.30145588121826</v>
      </c>
      <c r="AQ37" s="45">
        <v>-300.87126643860626</v>
      </c>
      <c r="AR37" s="45">
        <v>367.68516115632633</v>
      </c>
      <c r="AS37" s="45">
        <v>466.83764262940292</v>
      </c>
      <c r="AT37" s="45">
        <v>390.31754572361785</v>
      </c>
      <c r="AU37" s="45">
        <v>455.39329046471983</v>
      </c>
      <c r="AV37" s="45">
        <v>503.71172867691888</v>
      </c>
      <c r="AW37" s="45">
        <v>739.68590741463913</v>
      </c>
      <c r="AX37" s="45">
        <v>-106.68794199637439</v>
      </c>
      <c r="AY37" s="45">
        <v>284.27404159838255</v>
      </c>
      <c r="AZ37" s="45">
        <v>446.02497851048105</v>
      </c>
      <c r="BA37" s="45">
        <v>437.13149160198287</v>
      </c>
      <c r="BB37" s="45">
        <v>418.70685063290387</v>
      </c>
      <c r="BC37" s="45">
        <v>446.59740182788829</v>
      </c>
      <c r="BD37" s="45">
        <v>452.41025944020134</v>
      </c>
      <c r="BE37" s="45">
        <v>393.52762912672318</v>
      </c>
      <c r="BF37" s="45">
        <v>317.39367174386626</v>
      </c>
      <c r="BG37" s="45">
        <v>271.76968484625269</v>
      </c>
      <c r="BH37" s="45">
        <v>535.74318029856317</v>
      </c>
      <c r="BI37" s="45">
        <v>825.18210087638568</v>
      </c>
      <c r="BJ37" s="45">
        <v>553.57742477138186</v>
      </c>
      <c r="BK37" s="45">
        <v>485.83745341543442</v>
      </c>
      <c r="BL37" s="45">
        <v>437.60746325211619</v>
      </c>
      <c r="BM37" s="45">
        <v>464.20221595035059</v>
      </c>
      <c r="BN37" s="45">
        <v>424.35089689332881</v>
      </c>
      <c r="BO37" s="45">
        <v>519.86058455760053</v>
      </c>
      <c r="BP37" s="45">
        <v>443.4010297701646</v>
      </c>
      <c r="BQ37" s="45">
        <v>481.1551838272523</v>
      </c>
      <c r="BR37" s="45">
        <v>375.49314202166858</v>
      </c>
      <c r="BS37" s="45">
        <v>490.49176811980038</v>
      </c>
      <c r="BT37" s="45">
        <v>658.7269763477575</v>
      </c>
      <c r="BU37" s="45">
        <v>579.98741719937357</v>
      </c>
      <c r="BV37" s="45">
        <v>349.29769985660846</v>
      </c>
      <c r="BW37" s="45">
        <v>401.26249507684793</v>
      </c>
      <c r="BX37" s="45">
        <v>335.62146745528224</v>
      </c>
      <c r="BY37" s="45">
        <v>343.43974181398113</v>
      </c>
      <c r="BZ37" s="45">
        <v>410.52036483901713</v>
      </c>
      <c r="CA37" s="45">
        <v>404.56136114505102</v>
      </c>
      <c r="CB37" s="45">
        <v>414.54297632282754</v>
      </c>
      <c r="CC37" s="45">
        <v>390.58068390152789</v>
      </c>
      <c r="CD37" s="45">
        <v>341.9992194197194</v>
      </c>
      <c r="CE37" s="45">
        <v>418.21634382985116</v>
      </c>
      <c r="CF37" s="45">
        <v>627.54195167889475</v>
      </c>
      <c r="CG37" s="45">
        <v>548.90827929261025</v>
      </c>
      <c r="CH37" s="45">
        <v>392.04019358382362</v>
      </c>
      <c r="CI37" s="45">
        <v>380.82157546799499</v>
      </c>
      <c r="CJ37" s="45">
        <v>431.23706809102504</v>
      </c>
      <c r="CK37" s="45">
        <v>394.64309353734507</v>
      </c>
      <c r="CL37" s="45">
        <v>469.45705523974584</v>
      </c>
      <c r="CM37" s="45">
        <v>511.91867454883823</v>
      </c>
      <c r="CN37" s="45">
        <v>613.0017493749292</v>
      </c>
      <c r="CO37" s="45">
        <v>515.93295662982359</v>
      </c>
      <c r="CP37" s="45">
        <v>629.85440447726819</v>
      </c>
      <c r="CQ37" s="45">
        <v>196.71808318832549</v>
      </c>
      <c r="CR37" s="45">
        <v>878.34748851008032</v>
      </c>
      <c r="CS37" s="45">
        <v>881.54221604861925</v>
      </c>
      <c r="CT37" s="45">
        <v>431.87676530835739</v>
      </c>
      <c r="CU37" s="45">
        <v>682.36166944697766</v>
      </c>
      <c r="CV37" s="45">
        <v>736.98577884240126</v>
      </c>
      <c r="CW37" s="45">
        <v>677.00403055269044</v>
      </c>
      <c r="CX37" s="45">
        <v>646.97746587852532</v>
      </c>
      <c r="CY37" s="45">
        <v>719.68565869017789</v>
      </c>
      <c r="CZ37" s="45">
        <v>635.46029775727641</v>
      </c>
      <c r="DA37" s="45">
        <v>643.00739089462843</v>
      </c>
      <c r="DB37" s="45">
        <v>708.81624037464064</v>
      </c>
      <c r="DC37" s="45">
        <v>779.26926017370567</v>
      </c>
      <c r="DD37" s="45">
        <v>1044.0461393105502</v>
      </c>
      <c r="DE37" s="45">
        <v>1076.080038290095</v>
      </c>
      <c r="DF37" s="45">
        <v>770.83276221571657</v>
      </c>
      <c r="DG37" s="45">
        <v>643.57864821419287</v>
      </c>
      <c r="DH37" s="45">
        <v>656.72183407079137</v>
      </c>
      <c r="DI37" s="45">
        <v>651.61124336605155</v>
      </c>
      <c r="DJ37" s="45">
        <v>729.91170455059944</v>
      </c>
      <c r="DK37" s="45">
        <v>683.10871443860674</v>
      </c>
      <c r="DL37" s="45">
        <v>760.78129609913958</v>
      </c>
      <c r="DM37" s="45">
        <v>792.30165297738938</v>
      </c>
      <c r="DN37" s="45">
        <v>863.44461482554107</v>
      </c>
      <c r="DO37" s="45">
        <v>797.01111364197129</v>
      </c>
      <c r="DP37" s="45">
        <v>1272.1192811134654</v>
      </c>
      <c r="DQ37" s="45">
        <v>1266.8862018572952</v>
      </c>
      <c r="DR37" s="45">
        <v>856.3638214803218</v>
      </c>
      <c r="DS37" s="45">
        <v>830.38362443647202</v>
      </c>
      <c r="DT37" s="45">
        <v>802.51428288119109</v>
      </c>
      <c r="DU37" s="45">
        <v>776.10800579284455</v>
      </c>
      <c r="DV37" s="45">
        <v>757.26593902295519</v>
      </c>
      <c r="DW37" s="45">
        <v>914.44534449980642</v>
      </c>
      <c r="DX37" s="45">
        <v>864.01909032645767</v>
      </c>
      <c r="DY37" s="45">
        <v>801.53073350289503</v>
      </c>
      <c r="DZ37" s="45">
        <v>865.86371681252649</v>
      </c>
      <c r="EA37" s="45">
        <v>840.27312472178551</v>
      </c>
      <c r="EB37" s="45">
        <v>1492.4560971214378</v>
      </c>
      <c r="EC37" s="45">
        <v>1176.7454359581607</v>
      </c>
      <c r="ED37" s="45">
        <v>812.29555017935581</v>
      </c>
      <c r="EE37" s="45">
        <v>982.33236165561448</v>
      </c>
      <c r="EF37" s="45">
        <v>815.185270680283</v>
      </c>
      <c r="EG37" s="45">
        <v>855.33757358320213</v>
      </c>
      <c r="EH37" s="45">
        <v>815.3545542667315</v>
      </c>
      <c r="EI37" s="45">
        <v>852.28870638290914</v>
      </c>
      <c r="EJ37" s="45">
        <v>973.96660324675736</v>
      </c>
      <c r="EK37" s="45">
        <v>882.3304890724736</v>
      </c>
      <c r="EL37" s="45">
        <v>945.37044498589012</v>
      </c>
      <c r="EM37" s="45">
        <v>1006.653132238018</v>
      </c>
      <c r="EN37" s="45">
        <v>1756.456167448081</v>
      </c>
      <c r="EO37" s="45">
        <v>1472.9794106732923</v>
      </c>
      <c r="EP37" s="45">
        <v>984.05929557329637</v>
      </c>
      <c r="EQ37" s="45">
        <v>829.17545584532559</v>
      </c>
      <c r="ER37" s="45">
        <v>1109.5945203932552</v>
      </c>
      <c r="ES37" s="45">
        <v>974.44032891166182</v>
      </c>
      <c r="ET37" s="45">
        <v>970.91279189973795</v>
      </c>
      <c r="EU37" s="45">
        <v>956.9334251117549</v>
      </c>
      <c r="EV37" s="45">
        <v>1048.4896360707787</v>
      </c>
      <c r="EW37" s="45">
        <v>1038.0148411879625</v>
      </c>
      <c r="EX37" s="45">
        <v>1033.0985396806118</v>
      </c>
      <c r="EY37" s="45">
        <v>1047.8451430689342</v>
      </c>
      <c r="EZ37" s="45">
        <v>1837.5498375334016</v>
      </c>
      <c r="FA37" s="45">
        <v>1421.5627044126677</v>
      </c>
      <c r="FB37" s="45">
        <v>1088.3909638291548</v>
      </c>
      <c r="FC37" s="45">
        <v>1043.4816294610671</v>
      </c>
      <c r="FD37" s="45">
        <v>1036.442759520429</v>
      </c>
      <c r="FE37" s="45">
        <v>1048.6600238064973</v>
      </c>
      <c r="FF37" s="45">
        <v>1073.8003929452841</v>
      </c>
      <c r="FG37" s="45">
        <v>1033.6180981221141</v>
      </c>
      <c r="FH37" s="45">
        <v>1124.2920137015119</v>
      </c>
      <c r="FI37" s="45">
        <v>1115.0816702901418</v>
      </c>
      <c r="FJ37" s="45">
        <v>1154.8892305553688</v>
      </c>
      <c r="FK37" s="45">
        <v>1125.8923606914891</v>
      </c>
      <c r="FL37" s="45">
        <v>1938.2747803985876</v>
      </c>
      <c r="FM37" s="45">
        <v>1521.1814962348187</v>
      </c>
      <c r="FN37" s="45">
        <v>1107.2279024813761</v>
      </c>
      <c r="FO37" s="45">
        <v>1115.8650359427816</v>
      </c>
      <c r="FP37" s="45">
        <v>1117.4434197622172</v>
      </c>
      <c r="FQ37" s="45">
        <v>1092.2616127791696</v>
      </c>
      <c r="FR37" s="45">
        <v>1099.27441626871</v>
      </c>
      <c r="FS37" s="45">
        <v>1128.1855099158136</v>
      </c>
      <c r="FT37" s="45">
        <v>1122.0677979258778</v>
      </c>
      <c r="FU37" s="45">
        <v>1114.3097196722917</v>
      </c>
      <c r="FV37" s="45">
        <v>1161.6712142713866</v>
      </c>
      <c r="FW37" s="45">
        <v>1101.8226412698236</v>
      </c>
      <c r="FX37" s="45">
        <v>1931.2323366814178</v>
      </c>
      <c r="FY37" s="45">
        <v>1450.9720725311131</v>
      </c>
      <c r="FZ37" s="45">
        <v>1115.7533885036362</v>
      </c>
      <c r="GA37" s="45">
        <v>1044.4917096650527</v>
      </c>
      <c r="GB37" s="45">
        <v>1121.2441317283315</v>
      </c>
      <c r="GC37" s="45">
        <v>1054.8086746575411</v>
      </c>
      <c r="GD37" s="45">
        <v>1164.830837430382</v>
      </c>
      <c r="GE37" s="45">
        <v>1090.6989084244879</v>
      </c>
      <c r="GF37" s="45">
        <v>1077.7252863050867</v>
      </c>
      <c r="GG37" s="45">
        <v>1067.1522120829793</v>
      </c>
      <c r="GH37" s="45">
        <v>1067.8147516468619</v>
      </c>
      <c r="GI37" s="45">
        <v>1070.3964459940294</v>
      </c>
      <c r="GJ37" s="45">
        <v>1992.0486228824104</v>
      </c>
      <c r="GK37" s="45">
        <v>1230.4824669062282</v>
      </c>
      <c r="GL37" s="45">
        <v>986.67164687553895</v>
      </c>
      <c r="GM37" s="45">
        <v>1095.4256574905567</v>
      </c>
      <c r="GN37" s="45">
        <v>1045.5108409489735</v>
      </c>
      <c r="GO37" s="45">
        <v>1117.2082860703131</v>
      </c>
      <c r="GP37" s="45">
        <v>1279.5344949875434</v>
      </c>
      <c r="GQ37" s="45">
        <v>1137.4946675927531</v>
      </c>
      <c r="GR37" s="45">
        <v>1094.4452308885648</v>
      </c>
      <c r="GS37" s="45">
        <v>1088.1939579486184</v>
      </c>
      <c r="GT37" s="45">
        <v>1105.8767875459448</v>
      </c>
      <c r="GU37" s="45">
        <v>1077.4108409979492</v>
      </c>
      <c r="GV37" s="45">
        <v>1996.9967779334888</v>
      </c>
      <c r="GW37" s="45">
        <v>1200.5505894936969</v>
      </c>
      <c r="GX37" s="45">
        <v>1193.9212726572985</v>
      </c>
      <c r="GY37" s="45">
        <v>1095.550961590804</v>
      </c>
      <c r="GZ37" s="45">
        <v>1109.2053804939426</v>
      </c>
      <c r="HA37" s="45">
        <v>1077.7199099936031</v>
      </c>
      <c r="HB37" s="45">
        <v>1120.5461325106448</v>
      </c>
      <c r="HC37" s="45">
        <v>1091.0429799538797</v>
      </c>
      <c r="HD37" s="45">
        <v>1110.020549764155</v>
      </c>
      <c r="HE37" s="45">
        <v>1090.0384569357011</v>
      </c>
      <c r="HF37" s="45">
        <v>1096.2023895352743</v>
      </c>
      <c r="HG37" s="45">
        <v>1091.5322362922659</v>
      </c>
      <c r="HH37" s="45">
        <v>2073.7072969154488</v>
      </c>
      <c r="HI37" s="45">
        <v>1211.5166251940648</v>
      </c>
      <c r="HJ37" s="45">
        <v>1208.4136766700271</v>
      </c>
      <c r="HK37" s="45">
        <v>1102.713873367848</v>
      </c>
      <c r="HL37" s="45">
        <v>1134.1822764040255</v>
      </c>
      <c r="HM37" s="45">
        <v>1101.6708782880435</v>
      </c>
      <c r="HN37" s="45">
        <v>1084.2864622720442</v>
      </c>
      <c r="HO37" s="45">
        <v>1106.7943571825654</v>
      </c>
      <c r="HP37" s="45">
        <v>1087.49208066658</v>
      </c>
      <c r="HQ37" s="45">
        <v>1085.0602170664265</v>
      </c>
      <c r="HR37" s="45">
        <v>1073.5658303881939</v>
      </c>
      <c r="HS37" s="45">
        <v>1067.3769295007337</v>
      </c>
      <c r="HT37" s="45">
        <v>1906.4192760328442</v>
      </c>
      <c r="HU37" s="45">
        <v>1419.9585833106325</v>
      </c>
      <c r="HV37" s="45">
        <v>1018.8242031982022</v>
      </c>
      <c r="HW37" s="45">
        <v>1016.7616982764932</v>
      </c>
      <c r="HX37" s="45">
        <v>1030.7575859410945</v>
      </c>
      <c r="HY37" s="45">
        <v>1017.0882317231614</v>
      </c>
      <c r="HZ37" s="45">
        <v>1042.4217933252987</v>
      </c>
      <c r="IA37" s="45">
        <v>996.68634727708934</v>
      </c>
      <c r="IB37" s="45">
        <v>1005.3736796475617</v>
      </c>
      <c r="IC37" s="45">
        <v>1047.2384755221071</v>
      </c>
      <c r="ID37" s="45">
        <v>1042.3453043011918</v>
      </c>
      <c r="IE37" s="45">
        <v>1044.8360005297322</v>
      </c>
      <c r="IF37" s="45">
        <v>2047.8169966189726</v>
      </c>
      <c r="IG37" s="45">
        <v>1428.4585361846223</v>
      </c>
      <c r="IH37" s="45">
        <v>1113.5279312539144</v>
      </c>
      <c r="II37" s="45">
        <v>1089.4437644036027</v>
      </c>
      <c r="IJ37" s="45">
        <v>1107.7668290092033</v>
      </c>
      <c r="IK37" s="45">
        <v>1106.5826943306308</v>
      </c>
      <c r="IL37" s="45">
        <v>1088.1764427556448</v>
      </c>
      <c r="IM37" s="45">
        <v>1288.4889850995683</v>
      </c>
      <c r="IN37" s="45">
        <v>1134.2654380516385</v>
      </c>
      <c r="IO37" s="45">
        <v>1128.1963973175027</v>
      </c>
      <c r="IP37" s="45">
        <v>1122.2233010319565</v>
      </c>
      <c r="IQ37" s="45">
        <v>1131.1263888098852</v>
      </c>
      <c r="IR37" s="45">
        <v>2089.4877947547761</v>
      </c>
      <c r="IS37" s="45">
        <v>1310.0458106095059</v>
      </c>
      <c r="IT37" s="45">
        <v>1083.1365513293861</v>
      </c>
      <c r="IU37" s="45">
        <v>1115.21316314931</v>
      </c>
      <c r="IV37" s="45">
        <v>1101.4273642135377</v>
      </c>
      <c r="IW37" s="45">
        <v>1192.9461869627571</v>
      </c>
      <c r="IX37" s="45">
        <v>1109.6834195790923</v>
      </c>
      <c r="IY37" s="45">
        <v>1112.3562320322044</v>
      </c>
      <c r="IZ37" s="45">
        <v>1096.2036204151332</v>
      </c>
      <c r="JA37" s="45">
        <v>1075.1375217876489</v>
      </c>
      <c r="JB37" s="45">
        <v>1072.6181232923639</v>
      </c>
      <c r="JC37" s="45">
        <v>1066.9352850584771</v>
      </c>
      <c r="JD37" s="45">
        <v>1922.1466960908688</v>
      </c>
      <c r="JE37" s="45">
        <v>1266.9394972336245</v>
      </c>
      <c r="JF37" s="45">
        <v>1067.5375111634496</v>
      </c>
      <c r="JG37" s="45">
        <v>1102.0637052682512</v>
      </c>
      <c r="JH37" s="45">
        <v>1071.2591650410229</v>
      </c>
      <c r="JI37" s="45">
        <v>1137.8087284400001</v>
      </c>
    </row>
    <row r="38" spans="1:269" ht="15.75" x14ac:dyDescent="0.25">
      <c r="A38" s="7" t="s">
        <v>482</v>
      </c>
      <c r="B38" s="45">
        <v>0</v>
      </c>
      <c r="C38" s="45">
        <v>0</v>
      </c>
      <c r="D38" s="45">
        <v>0</v>
      </c>
      <c r="E38" s="45">
        <v>0</v>
      </c>
      <c r="F38" s="45">
        <v>0</v>
      </c>
      <c r="G38" s="45">
        <v>0</v>
      </c>
      <c r="H38" s="45">
        <v>0</v>
      </c>
      <c r="I38" s="45">
        <v>0</v>
      </c>
      <c r="J38" s="45">
        <v>0</v>
      </c>
      <c r="K38" s="45">
        <v>0</v>
      </c>
      <c r="L38" s="45">
        <v>0</v>
      </c>
      <c r="M38" s="45">
        <v>0</v>
      </c>
      <c r="N38" s="45">
        <v>0</v>
      </c>
      <c r="O38" s="45">
        <v>0</v>
      </c>
      <c r="P38" s="45">
        <v>0</v>
      </c>
      <c r="Q38" s="45">
        <v>0</v>
      </c>
      <c r="R38" s="45">
        <v>0</v>
      </c>
      <c r="S38" s="45">
        <v>0</v>
      </c>
      <c r="T38" s="45">
        <v>0</v>
      </c>
      <c r="U38" s="45">
        <v>0</v>
      </c>
      <c r="V38" s="45">
        <v>0</v>
      </c>
      <c r="W38" s="45">
        <v>0</v>
      </c>
      <c r="X38" s="45">
        <v>0</v>
      </c>
      <c r="Y38" s="45">
        <v>0</v>
      </c>
      <c r="Z38" s="45">
        <v>0</v>
      </c>
      <c r="AA38" s="45">
        <v>0</v>
      </c>
      <c r="AB38" s="45">
        <v>0</v>
      </c>
      <c r="AC38" s="45">
        <v>0</v>
      </c>
      <c r="AD38" s="45">
        <v>0</v>
      </c>
      <c r="AE38" s="45">
        <v>0</v>
      </c>
      <c r="AF38" s="45">
        <v>0</v>
      </c>
      <c r="AG38" s="45">
        <v>0</v>
      </c>
      <c r="AH38" s="45">
        <v>0</v>
      </c>
      <c r="AI38" s="45">
        <v>0</v>
      </c>
      <c r="AJ38" s="45">
        <v>0</v>
      </c>
      <c r="AK38" s="45">
        <v>0</v>
      </c>
      <c r="AL38" s="45">
        <v>0</v>
      </c>
      <c r="AM38" s="45">
        <v>0</v>
      </c>
      <c r="AN38" s="45">
        <v>0</v>
      </c>
      <c r="AO38" s="45">
        <v>0</v>
      </c>
      <c r="AP38" s="45">
        <v>0</v>
      </c>
      <c r="AQ38" s="45">
        <v>0</v>
      </c>
      <c r="AR38" s="45">
        <v>0</v>
      </c>
      <c r="AS38" s="45">
        <v>0</v>
      </c>
      <c r="AT38" s="45">
        <v>0</v>
      </c>
      <c r="AU38" s="45">
        <v>0</v>
      </c>
      <c r="AV38" s="45">
        <v>0</v>
      </c>
      <c r="AW38" s="45">
        <v>0</v>
      </c>
      <c r="AX38" s="45">
        <v>2107.2381909132523</v>
      </c>
      <c r="AY38" s="45">
        <v>631.67184161124374</v>
      </c>
      <c r="AZ38" s="45">
        <v>655.60129617496432</v>
      </c>
      <c r="BA38" s="45">
        <v>1645.0876461445243</v>
      </c>
      <c r="BB38" s="45">
        <v>659.01100859246287</v>
      </c>
      <c r="BC38" s="45">
        <v>757.64213816859865</v>
      </c>
      <c r="BD38" s="45">
        <v>2047.3431714197734</v>
      </c>
      <c r="BE38" s="45">
        <v>732.13962989216157</v>
      </c>
      <c r="BF38" s="45">
        <v>796.23906408235609</v>
      </c>
      <c r="BG38" s="45">
        <v>2303.3276186469602</v>
      </c>
      <c r="BH38" s="45">
        <v>619.92848305682583</v>
      </c>
      <c r="BI38" s="45">
        <v>598.53138205777179</v>
      </c>
      <c r="BJ38" s="45">
        <v>1745.506424099249</v>
      </c>
      <c r="BK38" s="45">
        <v>782.17136532983511</v>
      </c>
      <c r="BL38" s="45">
        <v>766.49906504991418</v>
      </c>
      <c r="BM38" s="45">
        <v>2272.310046650181</v>
      </c>
      <c r="BN38" s="45">
        <v>965.66547922095731</v>
      </c>
      <c r="BO38" s="45">
        <v>1007.1485899891499</v>
      </c>
      <c r="BP38" s="45">
        <v>3053.0672818322714</v>
      </c>
      <c r="BQ38" s="45">
        <v>1131.0495871693654</v>
      </c>
      <c r="BR38" s="45">
        <v>1369.8424621047295</v>
      </c>
      <c r="BS38" s="45">
        <v>3851.4639510262173</v>
      </c>
      <c r="BT38" s="45">
        <v>1373.4179432672256</v>
      </c>
      <c r="BU38" s="45">
        <v>1291.0683949846987</v>
      </c>
      <c r="BV38" s="45">
        <v>4551.504681020152</v>
      </c>
      <c r="BW38" s="45">
        <v>1373.8476332546745</v>
      </c>
      <c r="BX38" s="45">
        <v>1409.7381309893194</v>
      </c>
      <c r="BY38" s="45">
        <v>5080.5602875480845</v>
      </c>
      <c r="BZ38" s="45">
        <v>985.24995682983263</v>
      </c>
      <c r="CA38" s="45">
        <v>1040.442611903288</v>
      </c>
      <c r="CB38" s="45">
        <v>3275.1179139537953</v>
      </c>
      <c r="CC38" s="45">
        <v>1135.9149287445241</v>
      </c>
      <c r="CD38" s="45">
        <v>1211.6982830245688</v>
      </c>
      <c r="CE38" s="45">
        <v>3887.7743580016258</v>
      </c>
      <c r="CF38" s="45">
        <v>1162.1972505819217</v>
      </c>
      <c r="CG38" s="45">
        <v>1072.3181121669536</v>
      </c>
      <c r="CH38" s="45">
        <v>3626.136603348657</v>
      </c>
      <c r="CI38" s="45">
        <v>1100.9810140776956</v>
      </c>
      <c r="CJ38" s="45">
        <v>1088.3955774114231</v>
      </c>
      <c r="CK38" s="45">
        <v>3859.1415672395065</v>
      </c>
      <c r="CL38" s="45">
        <v>1225.2704454010513</v>
      </c>
      <c r="CM38" s="45">
        <v>1385.2387572364335</v>
      </c>
      <c r="CN38" s="45">
        <v>4117.9730663958644</v>
      </c>
      <c r="CO38" s="45">
        <v>1316.3327067954742</v>
      </c>
      <c r="CP38" s="45">
        <v>1456.0864364526628</v>
      </c>
      <c r="CQ38" s="45">
        <v>5151.7452301951616</v>
      </c>
      <c r="CR38" s="45">
        <v>1576.3736988634687</v>
      </c>
      <c r="CS38" s="45">
        <v>1407.9069723695957</v>
      </c>
      <c r="CT38" s="45">
        <v>4581.9989844664233</v>
      </c>
      <c r="CU38" s="45">
        <v>1261.5658177746736</v>
      </c>
      <c r="CV38" s="45">
        <v>1466.3094940248018</v>
      </c>
      <c r="CW38" s="45">
        <v>4668.7275729526791</v>
      </c>
      <c r="CX38" s="45">
        <v>1477.108141210505</v>
      </c>
      <c r="CY38" s="45">
        <v>1394.0839301899077</v>
      </c>
      <c r="CZ38" s="45">
        <v>5083.5531826430679</v>
      </c>
      <c r="DA38" s="45">
        <v>1551.5677434216973</v>
      </c>
      <c r="DB38" s="45">
        <v>1637.0578235183325</v>
      </c>
      <c r="DC38" s="45">
        <v>5739.5953858886833</v>
      </c>
      <c r="DD38" s="45">
        <v>1504.5954216058842</v>
      </c>
      <c r="DE38" s="45">
        <v>1429.0791316358884</v>
      </c>
      <c r="DF38" s="45">
        <v>5118.9815860979343</v>
      </c>
      <c r="DG38" s="45">
        <v>1771.6796366337117</v>
      </c>
      <c r="DH38" s="45">
        <v>1460.7357373099635</v>
      </c>
      <c r="DI38" s="45">
        <v>5767.8155205300836</v>
      </c>
      <c r="DJ38" s="45">
        <v>1707.5833100602235</v>
      </c>
      <c r="DK38" s="45">
        <v>1781.4232029860093</v>
      </c>
      <c r="DL38" s="45">
        <v>6040.4488047318064</v>
      </c>
      <c r="DM38" s="45">
        <v>1869.3643948879812</v>
      </c>
      <c r="DN38" s="45">
        <v>2650.9446937050525</v>
      </c>
      <c r="DO38" s="45">
        <v>6292.8194256586248</v>
      </c>
      <c r="DP38" s="45">
        <v>1566.859511281715</v>
      </c>
      <c r="DQ38" s="45">
        <v>1512.9211959965114</v>
      </c>
      <c r="DR38" s="45">
        <v>5308.2756011329602</v>
      </c>
      <c r="DS38" s="45">
        <v>1434.0492338290703</v>
      </c>
      <c r="DT38" s="45">
        <v>1367.2805501176724</v>
      </c>
      <c r="DU38" s="45">
        <v>4559.4224339281855</v>
      </c>
      <c r="DV38" s="45">
        <v>1567.2021236480275</v>
      </c>
      <c r="DW38" s="45">
        <v>1538.1561783170851</v>
      </c>
      <c r="DX38" s="45">
        <v>5048.5255345608884</v>
      </c>
      <c r="DY38" s="45">
        <v>1701.8026480147075</v>
      </c>
      <c r="DZ38" s="45">
        <v>1655.5169106477319</v>
      </c>
      <c r="EA38" s="45">
        <v>5494.0941733887212</v>
      </c>
      <c r="EB38" s="45">
        <v>1714.2401250581495</v>
      </c>
      <c r="EC38" s="45">
        <v>1792.4455659176058</v>
      </c>
      <c r="ED38" s="45">
        <v>6105.8008043122845</v>
      </c>
      <c r="EE38" s="45">
        <v>1938.1139889489868</v>
      </c>
      <c r="EF38" s="45">
        <v>1796.9726127497302</v>
      </c>
      <c r="EG38" s="45">
        <v>6577.932698915919</v>
      </c>
      <c r="EH38" s="45">
        <v>1972.2935818709336</v>
      </c>
      <c r="EI38" s="45">
        <v>2187.2755561791864</v>
      </c>
      <c r="EJ38" s="45">
        <v>8286.081235148431</v>
      </c>
      <c r="EK38" s="45">
        <v>2432.3711360493371</v>
      </c>
      <c r="EL38" s="45">
        <v>2287.4967091561225</v>
      </c>
      <c r="EM38" s="45">
        <v>8983.1701913766501</v>
      </c>
      <c r="EN38" s="45">
        <v>1953.4401035117635</v>
      </c>
      <c r="EO38" s="45">
        <v>1601.7054872717802</v>
      </c>
      <c r="EP38" s="45">
        <v>4649.1108933027162</v>
      </c>
      <c r="EQ38" s="45">
        <v>1323.4272041937243</v>
      </c>
      <c r="ER38" s="45">
        <v>1283.3217502261205</v>
      </c>
      <c r="ES38" s="45">
        <v>3926.3976880465189</v>
      </c>
      <c r="ET38" s="45">
        <v>1477.914565984953</v>
      </c>
      <c r="EU38" s="45">
        <v>1865.9390651236267</v>
      </c>
      <c r="EV38" s="45">
        <v>5049.7881087074875</v>
      </c>
      <c r="EW38" s="45">
        <v>1640.2161425648969</v>
      </c>
      <c r="EX38" s="45">
        <v>2017.5953903233333</v>
      </c>
      <c r="EY38" s="45">
        <v>6456.9101860639757</v>
      </c>
      <c r="EZ38" s="45">
        <v>2197.4223100576864</v>
      </c>
      <c r="FA38" s="45">
        <v>2190.3137000162301</v>
      </c>
      <c r="FB38" s="45">
        <v>6572.0961384771881</v>
      </c>
      <c r="FC38" s="45">
        <v>2260.6477691975665</v>
      </c>
      <c r="FD38" s="45">
        <v>2150.2028442074652</v>
      </c>
      <c r="FE38" s="45">
        <v>6645.7169399487866</v>
      </c>
      <c r="FF38" s="45">
        <v>2333.1356774377214</v>
      </c>
      <c r="FG38" s="45">
        <v>1881.4506322663251</v>
      </c>
      <c r="FH38" s="45">
        <v>6142.72183629356</v>
      </c>
      <c r="FI38" s="45">
        <v>1819.8201414544751</v>
      </c>
      <c r="FJ38" s="45">
        <v>1877.6049534866286</v>
      </c>
      <c r="FK38" s="45">
        <v>5552.7029966464424</v>
      </c>
      <c r="FL38" s="45">
        <v>1835.5390465453881</v>
      </c>
      <c r="FM38" s="45">
        <v>1868.1436452127225</v>
      </c>
      <c r="FN38" s="45">
        <v>6178.2684200719123</v>
      </c>
      <c r="FO38" s="45">
        <v>2069.20378785393</v>
      </c>
      <c r="FP38" s="45">
        <v>1944.4968464641106</v>
      </c>
      <c r="FQ38" s="45">
        <v>7285.5709139568989</v>
      </c>
      <c r="FR38" s="45">
        <v>2222.0970712626186</v>
      </c>
      <c r="FS38" s="45">
        <v>2314.3694085482794</v>
      </c>
      <c r="FT38" s="45">
        <v>7833.3162168672807</v>
      </c>
      <c r="FU38" s="45">
        <v>2208.5791238602515</v>
      </c>
      <c r="FV38" s="45">
        <v>2199.7794751359038</v>
      </c>
      <c r="FW38" s="45">
        <v>7364.7786427938136</v>
      </c>
      <c r="FX38" s="45">
        <v>2386.1579708467393</v>
      </c>
      <c r="FY38" s="45">
        <v>2432.984167472634</v>
      </c>
      <c r="FZ38" s="45">
        <v>8395.7042968751048</v>
      </c>
      <c r="GA38" s="45">
        <v>2357.1424062041901</v>
      </c>
      <c r="GB38" s="45">
        <v>2253.28752469762</v>
      </c>
      <c r="GC38" s="45">
        <v>8544.474866614084</v>
      </c>
      <c r="GD38" s="45">
        <v>2305.0783797927957</v>
      </c>
      <c r="GE38" s="45">
        <v>2393.5178414262382</v>
      </c>
      <c r="GF38" s="45">
        <v>8139.2953564796289</v>
      </c>
      <c r="GG38" s="45">
        <v>2140.713021593242</v>
      </c>
      <c r="GH38" s="45">
        <v>2336.1002666497375</v>
      </c>
      <c r="GI38" s="45">
        <v>7416.4974781381861</v>
      </c>
      <c r="GJ38" s="45">
        <v>2389.1609180599517</v>
      </c>
      <c r="GK38" s="45">
        <v>2221.6183029058343</v>
      </c>
      <c r="GL38" s="45">
        <v>8760.0661459267849</v>
      </c>
      <c r="GM38" s="45">
        <v>2687.168403579682</v>
      </c>
      <c r="GN38" s="45">
        <v>2200.5081375143</v>
      </c>
      <c r="GO38" s="45">
        <v>7466.1052821616286</v>
      </c>
      <c r="GP38" s="45">
        <v>2074.1890001864908</v>
      </c>
      <c r="GQ38" s="45">
        <v>2181.9525215856952</v>
      </c>
      <c r="GR38" s="45">
        <v>7214.1444523142654</v>
      </c>
      <c r="GS38" s="45">
        <v>2510.1059498225695</v>
      </c>
      <c r="GT38" s="45">
        <v>2680.5975976788914</v>
      </c>
      <c r="GU38" s="45">
        <v>8398.1650968458998</v>
      </c>
      <c r="GV38" s="45">
        <v>2497.7498623069719</v>
      </c>
      <c r="GW38" s="45">
        <v>2486.7963881290138</v>
      </c>
      <c r="GX38" s="45">
        <v>8607.11656392041</v>
      </c>
      <c r="GY38" s="45">
        <v>2641.9800371786287</v>
      </c>
      <c r="GZ38" s="45">
        <v>2466.6718287239287</v>
      </c>
      <c r="HA38" s="45">
        <v>7995.3111402705908</v>
      </c>
      <c r="HB38" s="45">
        <v>2509.3221626103609</v>
      </c>
      <c r="HC38" s="45">
        <v>2476.0296805510093</v>
      </c>
      <c r="HD38" s="45">
        <v>7834.5281664927179</v>
      </c>
      <c r="HE38" s="45">
        <v>2517.9263898962458</v>
      </c>
      <c r="HF38" s="45">
        <v>2451.0376385051045</v>
      </c>
      <c r="HG38" s="45">
        <v>8027.3975168632433</v>
      </c>
      <c r="HH38" s="45">
        <v>2343.7199867083323</v>
      </c>
      <c r="HI38" s="45">
        <v>2141.5926688266436</v>
      </c>
      <c r="HJ38" s="45">
        <v>5986.8247414332891</v>
      </c>
      <c r="HK38" s="45">
        <v>1494.9357414590445</v>
      </c>
      <c r="HL38" s="45">
        <v>1645.0676995933163</v>
      </c>
      <c r="HM38" s="45">
        <v>4157.227537733691</v>
      </c>
      <c r="HN38" s="45">
        <v>1820.5010129649763</v>
      </c>
      <c r="HO38" s="45">
        <v>1945.0315044143049</v>
      </c>
      <c r="HP38" s="45">
        <v>5202.298389804394</v>
      </c>
      <c r="HQ38" s="45">
        <v>1835.9783363517909</v>
      </c>
      <c r="HR38" s="45">
        <v>1757.9130255773009</v>
      </c>
      <c r="HS38" s="45">
        <v>4905.7359262091004</v>
      </c>
      <c r="HT38" s="45">
        <v>1830.4666742242177</v>
      </c>
      <c r="HU38" s="45">
        <v>2349.5317838325859</v>
      </c>
      <c r="HV38" s="45">
        <v>3790.8435545492289</v>
      </c>
      <c r="HW38" s="45">
        <v>1329.7158804504897</v>
      </c>
      <c r="HX38" s="45">
        <v>1311.9034545804693</v>
      </c>
      <c r="HY38" s="45">
        <v>1674.7591696198269</v>
      </c>
      <c r="HZ38" s="45">
        <v>2421.0781978229775</v>
      </c>
      <c r="IA38" s="45">
        <v>1818.2411588006896</v>
      </c>
      <c r="IB38" s="45">
        <v>3763.3711497611753</v>
      </c>
      <c r="IC38" s="45">
        <v>1565.166365031215</v>
      </c>
      <c r="ID38" s="45">
        <v>1613.4352389713251</v>
      </c>
      <c r="IE38" s="45">
        <v>2577.6682937676355</v>
      </c>
      <c r="IF38" s="45">
        <v>2386.4875235130567</v>
      </c>
      <c r="IG38" s="45">
        <v>1621.455538358096</v>
      </c>
      <c r="IH38" s="45">
        <v>5961.0166097891888</v>
      </c>
      <c r="II38" s="45">
        <v>2030.7940554081147</v>
      </c>
      <c r="IJ38" s="45">
        <v>1939.7127450389044</v>
      </c>
      <c r="IK38" s="45">
        <v>6266.506185025095</v>
      </c>
      <c r="IL38" s="45">
        <v>1716.3970714718673</v>
      </c>
      <c r="IM38" s="45">
        <v>1757.502872348329</v>
      </c>
      <c r="IN38" s="45">
        <v>5479.8854695367581</v>
      </c>
      <c r="IO38" s="45">
        <v>1674.2808367421135</v>
      </c>
      <c r="IP38" s="45">
        <v>1663.8710142290868</v>
      </c>
      <c r="IQ38" s="45">
        <v>6297.3166019705195</v>
      </c>
      <c r="IR38" s="45">
        <v>1911.8997705395143</v>
      </c>
      <c r="IS38" s="45">
        <v>2042.8528729202346</v>
      </c>
      <c r="IT38" s="45">
        <v>8078.9148517819167</v>
      </c>
      <c r="IU38" s="45">
        <v>2329.9351597898712</v>
      </c>
      <c r="IV38" s="45">
        <v>2068.463257125909</v>
      </c>
      <c r="IW38" s="45">
        <v>9025.5941012986968</v>
      </c>
      <c r="IX38" s="45">
        <v>2468.4614007019759</v>
      </c>
      <c r="IY38" s="45">
        <v>2753.3555004435202</v>
      </c>
      <c r="IZ38" s="45">
        <v>11360.585096545907</v>
      </c>
      <c r="JA38" s="45">
        <v>2878.0254214894012</v>
      </c>
      <c r="JB38" s="45">
        <v>2743.2387027307186</v>
      </c>
      <c r="JC38" s="45">
        <v>11970.011008845162</v>
      </c>
      <c r="JD38" s="45">
        <v>3016.6365326247806</v>
      </c>
      <c r="JE38" s="45">
        <v>3324.8987178520792</v>
      </c>
      <c r="JF38" s="45">
        <v>10577.206757723856</v>
      </c>
      <c r="JG38" s="45">
        <v>2493.638236610379</v>
      </c>
      <c r="JH38" s="45">
        <v>2261.332815257922</v>
      </c>
      <c r="JI38" s="45">
        <v>11282.373445660001</v>
      </c>
    </row>
    <row r="39" spans="1:269" ht="15.75" x14ac:dyDescent="0.25">
      <c r="A39" s="7" t="s">
        <v>481</v>
      </c>
      <c r="B39" s="45">
        <v>0</v>
      </c>
      <c r="C39" s="45">
        <v>0</v>
      </c>
      <c r="D39" s="45">
        <v>0</v>
      </c>
      <c r="E39" s="45">
        <v>0</v>
      </c>
      <c r="F39" s="45">
        <v>0</v>
      </c>
      <c r="G39" s="45">
        <v>0</v>
      </c>
      <c r="H39" s="45">
        <v>0</v>
      </c>
      <c r="I39" s="45">
        <v>0</v>
      </c>
      <c r="J39" s="45">
        <v>0</v>
      </c>
      <c r="K39" s="45">
        <v>0</v>
      </c>
      <c r="L39" s="45">
        <v>0</v>
      </c>
      <c r="M39" s="45">
        <v>0</v>
      </c>
      <c r="N39" s="45">
        <v>0</v>
      </c>
      <c r="O39" s="45">
        <v>0</v>
      </c>
      <c r="P39" s="45">
        <v>0</v>
      </c>
      <c r="Q39" s="45">
        <v>0</v>
      </c>
      <c r="R39" s="45">
        <v>0</v>
      </c>
      <c r="S39" s="45">
        <v>0</v>
      </c>
      <c r="T39" s="45">
        <v>0</v>
      </c>
      <c r="U39" s="45">
        <v>0</v>
      </c>
      <c r="V39" s="45">
        <v>0</v>
      </c>
      <c r="W39" s="45">
        <v>0</v>
      </c>
      <c r="X39" s="45">
        <v>0</v>
      </c>
      <c r="Y39" s="45">
        <v>0</v>
      </c>
      <c r="Z39" s="45">
        <v>1191.3803992236499</v>
      </c>
      <c r="AA39" s="45">
        <v>1112.5766233962111</v>
      </c>
      <c r="AB39" s="45">
        <v>1157.0362660802718</v>
      </c>
      <c r="AC39" s="45">
        <v>1519.1178192592224</v>
      </c>
      <c r="AD39" s="45">
        <v>1364.6906976016733</v>
      </c>
      <c r="AE39" s="45">
        <v>1284.5733489161382</v>
      </c>
      <c r="AF39" s="45">
        <v>1630.3870320395047</v>
      </c>
      <c r="AG39" s="45">
        <v>2116.2784717107688</v>
      </c>
      <c r="AH39" s="45">
        <v>1212.9255280466027</v>
      </c>
      <c r="AI39" s="45">
        <v>1194.0859291745458</v>
      </c>
      <c r="AJ39" s="45">
        <v>1235.230683531059</v>
      </c>
      <c r="AK39" s="45">
        <v>2585.3939843220651</v>
      </c>
      <c r="AL39" s="45">
        <v>1446.8629244061283</v>
      </c>
      <c r="AM39" s="45">
        <v>1533.7018735512249</v>
      </c>
      <c r="AN39" s="45">
        <v>1495.2314698038042</v>
      </c>
      <c r="AO39" s="45">
        <v>2103.972278106472</v>
      </c>
      <c r="AP39" s="45">
        <v>1833.4021880924442</v>
      </c>
      <c r="AQ39" s="45">
        <v>1557.8855119966308</v>
      </c>
      <c r="AR39" s="45">
        <v>1523.2531829674147</v>
      </c>
      <c r="AS39" s="45">
        <v>1481.3754875790412</v>
      </c>
      <c r="AT39" s="45">
        <v>1282.1648698564763</v>
      </c>
      <c r="AU39" s="45">
        <v>1666.4389752316783</v>
      </c>
      <c r="AV39" s="45">
        <v>1468.4361851457934</v>
      </c>
      <c r="AW39" s="45">
        <v>2865.8479063125565</v>
      </c>
      <c r="AX39" s="45">
        <v>1676.1464825533767</v>
      </c>
      <c r="AY39" s="45">
        <v>1296.1195088983118</v>
      </c>
      <c r="AZ39" s="45">
        <v>1844.2689786542353</v>
      </c>
      <c r="BA39" s="45">
        <v>2671.8671892950074</v>
      </c>
      <c r="BB39" s="45">
        <v>1634.0615325194165</v>
      </c>
      <c r="BC39" s="45">
        <v>2304.6656507563243</v>
      </c>
      <c r="BD39" s="45">
        <v>1878.1457794522512</v>
      </c>
      <c r="BE39" s="45">
        <v>1807.882360931944</v>
      </c>
      <c r="BF39" s="45">
        <v>1592.3335965371364</v>
      </c>
      <c r="BG39" s="45">
        <v>1515.8235342490605</v>
      </c>
      <c r="BH39" s="45">
        <v>1336.7199551145511</v>
      </c>
      <c r="BI39" s="45">
        <v>2267.3935381805641</v>
      </c>
      <c r="BJ39" s="45">
        <v>1631.4790610231137</v>
      </c>
      <c r="BK39" s="45">
        <v>1350.279138224626</v>
      </c>
      <c r="BL39" s="45">
        <v>1595.5080285671049</v>
      </c>
      <c r="BM39" s="45">
        <v>2783.8283741716978</v>
      </c>
      <c r="BN39" s="45">
        <v>1518.7144362935976</v>
      </c>
      <c r="BO39" s="45">
        <v>1535.5488147880233</v>
      </c>
      <c r="BP39" s="45">
        <v>2495.1364995395866</v>
      </c>
      <c r="BQ39" s="45">
        <v>1444.6315807467925</v>
      </c>
      <c r="BR39" s="45">
        <v>1660.6720417395059</v>
      </c>
      <c r="BS39" s="45">
        <v>1634.1252461840743</v>
      </c>
      <c r="BT39" s="45">
        <v>1577.6846307387179</v>
      </c>
      <c r="BU39" s="45">
        <v>2190.9546248684128</v>
      </c>
      <c r="BV39" s="45">
        <v>1784.4064097472356</v>
      </c>
      <c r="BW39" s="45">
        <v>1439.0265485240295</v>
      </c>
      <c r="BX39" s="45">
        <v>1233.9174320678712</v>
      </c>
      <c r="BY39" s="45">
        <v>2714.0667191595144</v>
      </c>
      <c r="BZ39" s="45">
        <v>1464.986637852516</v>
      </c>
      <c r="CA39" s="45">
        <v>1535.4995321862189</v>
      </c>
      <c r="CB39" s="45">
        <v>1807.8128470154463</v>
      </c>
      <c r="CC39" s="45">
        <v>2026.3843805517704</v>
      </c>
      <c r="CD39" s="45">
        <v>1594.2900778606509</v>
      </c>
      <c r="CE39" s="45">
        <v>1583.7335501514719</v>
      </c>
      <c r="CF39" s="45">
        <v>1403.2504955982297</v>
      </c>
      <c r="CG39" s="45">
        <v>1581.1858998732628</v>
      </c>
      <c r="CH39" s="45">
        <v>1066.4791865426348</v>
      </c>
      <c r="CI39" s="45">
        <v>754.41744591851523</v>
      </c>
      <c r="CJ39" s="45">
        <v>1129.8324958161718</v>
      </c>
      <c r="CK39" s="45">
        <v>924.28652577976493</v>
      </c>
      <c r="CL39" s="45">
        <v>989.95400030767973</v>
      </c>
      <c r="CM39" s="45">
        <v>900.08933255438785</v>
      </c>
      <c r="CN39" s="45">
        <v>909.115933987944</v>
      </c>
      <c r="CO39" s="45">
        <v>1085.2790411288893</v>
      </c>
      <c r="CP39" s="45">
        <v>872.45938955198869</v>
      </c>
      <c r="CQ39" s="45">
        <v>861.81071511663231</v>
      </c>
      <c r="CR39" s="45">
        <v>715.56658926326509</v>
      </c>
      <c r="CS39" s="45">
        <v>886.50540106540484</v>
      </c>
      <c r="CT39" s="45">
        <v>1395.792107714336</v>
      </c>
      <c r="CU39" s="45">
        <v>1011.1086578617482</v>
      </c>
      <c r="CV39" s="45">
        <v>920.38389805419718</v>
      </c>
      <c r="CW39" s="45">
        <v>864.08065061486104</v>
      </c>
      <c r="CX39" s="45">
        <v>997.76316845323481</v>
      </c>
      <c r="CY39" s="45">
        <v>974.0397089830409</v>
      </c>
      <c r="CZ39" s="45">
        <v>808.09518445343986</v>
      </c>
      <c r="DA39" s="45">
        <v>877.63284903873841</v>
      </c>
      <c r="DB39" s="45">
        <v>857.26897156820439</v>
      </c>
      <c r="DC39" s="45">
        <v>847.15253564174816</v>
      </c>
      <c r="DD39" s="45">
        <v>777.92560763613824</v>
      </c>
      <c r="DE39" s="45">
        <v>956.7826276160871</v>
      </c>
      <c r="DF39" s="45">
        <v>1340.3757680023236</v>
      </c>
      <c r="DG39" s="45">
        <v>882.22546130285195</v>
      </c>
      <c r="DH39" s="45">
        <v>971.41207047995749</v>
      </c>
      <c r="DI39" s="45">
        <v>928.9651062904702</v>
      </c>
      <c r="DJ39" s="45">
        <v>1430.545842965284</v>
      </c>
      <c r="DK39" s="45">
        <v>1011.9416127504248</v>
      </c>
      <c r="DL39" s="45">
        <v>913.9586579255606</v>
      </c>
      <c r="DM39" s="45">
        <v>1008.0564712677544</v>
      </c>
      <c r="DN39" s="45">
        <v>1142.4627874930447</v>
      </c>
      <c r="DO39" s="45">
        <v>987.96008805170959</v>
      </c>
      <c r="DP39" s="45">
        <v>1032.0950248724625</v>
      </c>
      <c r="DQ39" s="45">
        <v>980.02103290468551</v>
      </c>
      <c r="DR39" s="45">
        <v>1699.0869739183088</v>
      </c>
      <c r="DS39" s="45">
        <v>1084.4642425226584</v>
      </c>
      <c r="DT39" s="45">
        <v>1143.5959311628339</v>
      </c>
      <c r="DU39" s="45">
        <v>2204.1076746539866</v>
      </c>
      <c r="DV39" s="45">
        <v>1115.2010410525352</v>
      </c>
      <c r="DW39" s="45">
        <v>1022.9799128944464</v>
      </c>
      <c r="DX39" s="45">
        <v>1216.1570277231576</v>
      </c>
      <c r="DY39" s="45">
        <v>1274.6898883979657</v>
      </c>
      <c r="DZ39" s="45">
        <v>1199.9264974136076</v>
      </c>
      <c r="EA39" s="45">
        <v>1265.8099389042613</v>
      </c>
      <c r="EB39" s="45">
        <v>1148.2006388252382</v>
      </c>
      <c r="EC39" s="45">
        <v>1264.98262335035</v>
      </c>
      <c r="ED39" s="45">
        <v>1894.116638436614</v>
      </c>
      <c r="EE39" s="45">
        <v>1717.072042555772</v>
      </c>
      <c r="EF39" s="45">
        <v>1271.8847645259598</v>
      </c>
      <c r="EG39" s="45">
        <v>1375.057631336575</v>
      </c>
      <c r="EH39" s="45">
        <v>1495.3752161796936</v>
      </c>
      <c r="EI39" s="45">
        <v>1258.0214738808902</v>
      </c>
      <c r="EJ39" s="45">
        <v>1336.077746482016</v>
      </c>
      <c r="EK39" s="45">
        <v>1352.824179247566</v>
      </c>
      <c r="EL39" s="45">
        <v>1551.036430250402</v>
      </c>
      <c r="EM39" s="45">
        <v>1400.2317073392392</v>
      </c>
      <c r="EN39" s="45">
        <v>1239.2086598228948</v>
      </c>
      <c r="EO39" s="45">
        <v>1403.8022785228186</v>
      </c>
      <c r="EP39" s="45">
        <v>1785.9435988638822</v>
      </c>
      <c r="EQ39" s="45">
        <v>1427.4124034912006</v>
      </c>
      <c r="ER39" s="45">
        <v>1698.2855565220179</v>
      </c>
      <c r="ES39" s="45">
        <v>1389.3764709644756</v>
      </c>
      <c r="ET39" s="45">
        <v>1750.9824266459825</v>
      </c>
      <c r="EU39" s="45">
        <v>1347.8935844270686</v>
      </c>
      <c r="EV39" s="45">
        <v>1458.0737054794088</v>
      </c>
      <c r="EW39" s="45">
        <v>1334.6787841994935</v>
      </c>
      <c r="EX39" s="45">
        <v>1424.5492675218504</v>
      </c>
      <c r="EY39" s="45">
        <v>1285.3706741867375</v>
      </c>
      <c r="EZ39" s="45">
        <v>1362.1424119080534</v>
      </c>
      <c r="FA39" s="45">
        <v>1441.5969605042364</v>
      </c>
      <c r="FB39" s="45">
        <v>1902.8439559149203</v>
      </c>
      <c r="FC39" s="45">
        <v>1305.3602759269263</v>
      </c>
      <c r="FD39" s="45">
        <v>1764.693495749249</v>
      </c>
      <c r="FE39" s="45">
        <v>1422.8021387906822</v>
      </c>
      <c r="FF39" s="45">
        <v>2097.0501739026668</v>
      </c>
      <c r="FG39" s="45">
        <v>1423.1264511270574</v>
      </c>
      <c r="FH39" s="45">
        <v>1580.3840266839647</v>
      </c>
      <c r="FI39" s="45">
        <v>1457.0494563917393</v>
      </c>
      <c r="FJ39" s="45">
        <v>1426.8256853606676</v>
      </c>
      <c r="FK39" s="45">
        <v>1463.3170061039746</v>
      </c>
      <c r="FL39" s="45">
        <v>1565.369913325658</v>
      </c>
      <c r="FM39" s="45">
        <v>1691.6690039788064</v>
      </c>
      <c r="FN39" s="45">
        <v>2085.7153451822205</v>
      </c>
      <c r="FO39" s="45">
        <v>1366.1338672460111</v>
      </c>
      <c r="FP39" s="45">
        <v>1575.4054841936468</v>
      </c>
      <c r="FQ39" s="45">
        <v>1545.236271809948</v>
      </c>
      <c r="FR39" s="45">
        <v>1642.2908781305689</v>
      </c>
      <c r="FS39" s="45">
        <v>1605.9942929216343</v>
      </c>
      <c r="FT39" s="45">
        <v>2186.2156310258179</v>
      </c>
      <c r="FU39" s="45">
        <v>1762.7493507199119</v>
      </c>
      <c r="FV39" s="45">
        <v>1821.7878052960759</v>
      </c>
      <c r="FW39" s="45">
        <v>1583.3646115892273</v>
      </c>
      <c r="FX39" s="45">
        <v>2491.860635044191</v>
      </c>
      <c r="FY39" s="45">
        <v>1594.2983806910697</v>
      </c>
      <c r="FZ39" s="45">
        <v>2412.1453046418151</v>
      </c>
      <c r="GA39" s="45">
        <v>2042.0030962349781</v>
      </c>
      <c r="GB39" s="45">
        <v>2037.3140064969091</v>
      </c>
      <c r="GC39" s="45">
        <v>2082.8465539973504</v>
      </c>
      <c r="GD39" s="45">
        <v>1826.0702050354637</v>
      </c>
      <c r="GE39" s="45">
        <v>2385.9726116880743</v>
      </c>
      <c r="GF39" s="45">
        <v>2203.578083331005</v>
      </c>
      <c r="GG39" s="45">
        <v>1908.4543954660205</v>
      </c>
      <c r="GH39" s="45">
        <v>2857.1441657623891</v>
      </c>
      <c r="GI39" s="45">
        <v>1856.7907267650503</v>
      </c>
      <c r="GJ39" s="45">
        <v>1781.0382420056103</v>
      </c>
      <c r="GK39" s="45">
        <v>4306.0879376276989</v>
      </c>
      <c r="GL39" s="45">
        <v>2269.1782069185201</v>
      </c>
      <c r="GM39" s="45">
        <v>1304.4785152098018</v>
      </c>
      <c r="GN39" s="45">
        <v>1122.7308043779601</v>
      </c>
      <c r="GO39" s="45">
        <v>1507.3342041513347</v>
      </c>
      <c r="GP39" s="45">
        <v>1206.2727773605138</v>
      </c>
      <c r="GQ39" s="45">
        <v>1874.4811182216081</v>
      </c>
      <c r="GR39" s="45">
        <v>1205.3396093433175</v>
      </c>
      <c r="GS39" s="45">
        <v>1432.200622529667</v>
      </c>
      <c r="GT39" s="45">
        <v>1554.6263503611431</v>
      </c>
      <c r="GU39" s="45">
        <v>1263.2665670106594</v>
      </c>
      <c r="GV39" s="45">
        <v>1437.0948399329379</v>
      </c>
      <c r="GW39" s="45">
        <v>2304.9133997313929</v>
      </c>
      <c r="GX39" s="45">
        <v>1160.2932461098612</v>
      </c>
      <c r="GY39" s="45">
        <v>1326.351218006175</v>
      </c>
      <c r="GZ39" s="45">
        <v>1313.6020082213129</v>
      </c>
      <c r="HA39" s="45">
        <v>1237.4529275987018</v>
      </c>
      <c r="HB39" s="45">
        <v>1376.8946763340145</v>
      </c>
      <c r="HC39" s="45">
        <v>1490.7353405405418</v>
      </c>
      <c r="HD39" s="45">
        <v>1421.4777826633413</v>
      </c>
      <c r="HE39" s="45">
        <v>1506.3189604385559</v>
      </c>
      <c r="HF39" s="45">
        <v>1291.3907463926348</v>
      </c>
      <c r="HG39" s="45">
        <v>1322.5638112667132</v>
      </c>
      <c r="HH39" s="45">
        <v>1273.542747996295</v>
      </c>
      <c r="HI39" s="45">
        <v>1663.6199476766267</v>
      </c>
      <c r="HJ39" s="45">
        <v>1821.9249318656814</v>
      </c>
      <c r="HK39" s="45">
        <v>1489.2067447614536</v>
      </c>
      <c r="HL39" s="45">
        <v>1331.2251799942217</v>
      </c>
      <c r="HM39" s="45">
        <v>1174.0940886104652</v>
      </c>
      <c r="HN39" s="45">
        <v>1168.5750400003224</v>
      </c>
      <c r="HO39" s="45">
        <v>2512.424203403838</v>
      </c>
      <c r="HP39" s="45">
        <v>1379.4675593450954</v>
      </c>
      <c r="HQ39" s="45">
        <v>1395.178983449508</v>
      </c>
      <c r="HR39" s="45">
        <v>1308.073355173243</v>
      </c>
      <c r="HS39" s="45">
        <v>1208.1705982967433</v>
      </c>
      <c r="HT39" s="45">
        <v>1261.985494321927</v>
      </c>
      <c r="HU39" s="45">
        <v>1558.4655613154475</v>
      </c>
      <c r="HV39" s="45">
        <v>1281.972083039157</v>
      </c>
      <c r="HW39" s="45">
        <v>1163.3534564518068</v>
      </c>
      <c r="HX39" s="45">
        <v>1215.2515358959313</v>
      </c>
      <c r="HY39" s="45">
        <v>1167.2209058468004</v>
      </c>
      <c r="HZ39" s="45">
        <v>1332.7418218170028</v>
      </c>
      <c r="IA39" s="45">
        <v>1141.1276137722714</v>
      </c>
      <c r="IB39" s="45">
        <v>2178.9854158400867</v>
      </c>
      <c r="IC39" s="45">
        <v>1335.96926942507</v>
      </c>
      <c r="ID39" s="45">
        <v>1159.9013701829947</v>
      </c>
      <c r="IE39" s="45">
        <v>1162.4503819015281</v>
      </c>
      <c r="IF39" s="45">
        <v>1161.0029302406085</v>
      </c>
      <c r="IG39" s="45">
        <v>1660.0239589942892</v>
      </c>
      <c r="IH39" s="45">
        <v>1041.2388171119214</v>
      </c>
      <c r="II39" s="45">
        <v>967.47862103880743</v>
      </c>
      <c r="IJ39" s="45">
        <v>1468.5887446193792</v>
      </c>
      <c r="IK39" s="45">
        <v>1322.0287938359779</v>
      </c>
      <c r="IL39" s="45">
        <v>1354.7168971340793</v>
      </c>
      <c r="IM39" s="45">
        <v>1440.2519257192762</v>
      </c>
      <c r="IN39" s="45">
        <v>989.53433793913996</v>
      </c>
      <c r="IO39" s="45">
        <v>1190.409150642595</v>
      </c>
      <c r="IP39" s="45">
        <v>964.09126478811174</v>
      </c>
      <c r="IQ39" s="45">
        <v>1237.0715753715383</v>
      </c>
      <c r="IR39" s="45">
        <v>1252.741491871785</v>
      </c>
      <c r="IS39" s="45">
        <v>1223.8140634040265</v>
      </c>
      <c r="IT39" s="45">
        <v>1139.3466549827474</v>
      </c>
      <c r="IU39" s="45">
        <v>1116.3381105935543</v>
      </c>
      <c r="IV39" s="45">
        <v>1216.1006550005679</v>
      </c>
      <c r="IW39" s="45">
        <v>1301.8126785039367</v>
      </c>
      <c r="IX39" s="45">
        <v>1311.1054364899633</v>
      </c>
      <c r="IY39" s="45">
        <v>1673.9616398234414</v>
      </c>
      <c r="IZ39" s="45">
        <v>1318.4856630798195</v>
      </c>
      <c r="JA39" s="45">
        <v>1262.9352977332153</v>
      </c>
      <c r="JB39" s="45">
        <v>1008.292685704165</v>
      </c>
      <c r="JC39" s="45">
        <v>1382.7631545759641</v>
      </c>
      <c r="JD39" s="45">
        <v>1230.8777186617574</v>
      </c>
      <c r="JE39" s="45">
        <v>1358.3995408520834</v>
      </c>
      <c r="JF39" s="45">
        <v>1608.5458087835113</v>
      </c>
      <c r="JG39" s="45">
        <v>1461.3634264322889</v>
      </c>
      <c r="JH39" s="45">
        <v>1150.9844235020776</v>
      </c>
      <c r="JI39" s="45">
        <v>1353.2075355500001</v>
      </c>
    </row>
    <row r="40" spans="1:269" ht="15.75" x14ac:dyDescent="0.25">
      <c r="A40" s="7" t="s">
        <v>213</v>
      </c>
      <c r="B40" s="45">
        <v>827.45607925619686</v>
      </c>
      <c r="C40" s="45">
        <v>839.36535040113199</v>
      </c>
      <c r="D40" s="45">
        <v>822.30090673730786</v>
      </c>
      <c r="E40" s="45">
        <v>799.13323924174551</v>
      </c>
      <c r="F40" s="45">
        <v>805.86294141447365</v>
      </c>
      <c r="G40" s="45">
        <v>804.97090438736222</v>
      </c>
      <c r="H40" s="45">
        <v>756.12614978584281</v>
      </c>
      <c r="I40" s="45">
        <v>833.98192073066775</v>
      </c>
      <c r="J40" s="45">
        <v>827.81470681290887</v>
      </c>
      <c r="K40" s="45">
        <v>815.41561499797342</v>
      </c>
      <c r="L40" s="45">
        <v>807.95482242537059</v>
      </c>
      <c r="M40" s="45">
        <v>1284.8354582268478</v>
      </c>
      <c r="N40" s="45">
        <v>751.70750328443933</v>
      </c>
      <c r="O40" s="45">
        <v>812.93259044035244</v>
      </c>
      <c r="P40" s="45">
        <v>635.62511799620506</v>
      </c>
      <c r="Q40" s="45">
        <v>622.75079140801938</v>
      </c>
      <c r="R40" s="45">
        <v>669.59449248429348</v>
      </c>
      <c r="S40" s="45">
        <v>678.60845613486924</v>
      </c>
      <c r="T40" s="45">
        <v>640.33853011446422</v>
      </c>
      <c r="U40" s="45">
        <v>703.27062914562464</v>
      </c>
      <c r="V40" s="45">
        <v>678.76072640487746</v>
      </c>
      <c r="W40" s="45">
        <v>689.48764467099636</v>
      </c>
      <c r="X40" s="45">
        <v>723.3874519767819</v>
      </c>
      <c r="Y40" s="45">
        <v>1182.1030094582986</v>
      </c>
      <c r="Z40" s="45">
        <v>715.42126640507308</v>
      </c>
      <c r="AA40" s="45">
        <v>691.79663443694631</v>
      </c>
      <c r="AB40" s="45">
        <v>639.73848236732636</v>
      </c>
      <c r="AC40" s="45">
        <v>574.96182894275671</v>
      </c>
      <c r="AD40" s="45">
        <v>643.81092327562249</v>
      </c>
      <c r="AE40" s="45">
        <v>632.24856739195752</v>
      </c>
      <c r="AF40" s="45">
        <v>624.87169406974681</v>
      </c>
      <c r="AG40" s="45">
        <v>551.1144364717112</v>
      </c>
      <c r="AH40" s="45">
        <v>543.90073504623695</v>
      </c>
      <c r="AI40" s="45">
        <v>737.93095667516911</v>
      </c>
      <c r="AJ40" s="45">
        <v>712.00086875217346</v>
      </c>
      <c r="AK40" s="45">
        <v>899.70144943029163</v>
      </c>
      <c r="AL40" s="45">
        <v>901.89861042175914</v>
      </c>
      <c r="AM40" s="45">
        <v>702.90056756567515</v>
      </c>
      <c r="AN40" s="45">
        <v>644.84236005882622</v>
      </c>
      <c r="AO40" s="45">
        <v>659.35816778432843</v>
      </c>
      <c r="AP40" s="45">
        <v>697.27692959844535</v>
      </c>
      <c r="AQ40" s="45">
        <v>686.57020397147539</v>
      </c>
      <c r="AR40" s="45">
        <v>667.04043578485653</v>
      </c>
      <c r="AS40" s="45">
        <v>708.79392458714221</v>
      </c>
      <c r="AT40" s="45">
        <v>712.44300081621896</v>
      </c>
      <c r="AU40" s="45">
        <v>708.24423745442152</v>
      </c>
      <c r="AV40" s="45">
        <v>694.73518260492119</v>
      </c>
      <c r="AW40" s="45">
        <v>1023.6737403782507</v>
      </c>
      <c r="AX40" s="45">
        <v>917.47877209428327</v>
      </c>
      <c r="AY40" s="45">
        <v>718.6988377971611</v>
      </c>
      <c r="AZ40" s="45">
        <v>732.54407498977446</v>
      </c>
      <c r="BA40" s="45">
        <v>737.05049725952631</v>
      </c>
      <c r="BB40" s="45">
        <v>710.08303108336327</v>
      </c>
      <c r="BC40" s="45">
        <v>730.61158231680884</v>
      </c>
      <c r="BD40" s="45">
        <v>726.36640354223027</v>
      </c>
      <c r="BE40" s="45">
        <v>765.13642723206704</v>
      </c>
      <c r="BF40" s="45">
        <v>717.71303660047215</v>
      </c>
      <c r="BG40" s="45">
        <v>704.97750251359685</v>
      </c>
      <c r="BH40" s="45">
        <v>714.37047142065069</v>
      </c>
      <c r="BI40" s="45">
        <v>1077.707877373291</v>
      </c>
      <c r="BJ40" s="45">
        <v>1038.8763760321317</v>
      </c>
      <c r="BK40" s="45">
        <v>740.09445322102044</v>
      </c>
      <c r="BL40" s="45">
        <v>758.06072249563829</v>
      </c>
      <c r="BM40" s="45">
        <v>798.7595366324382</v>
      </c>
      <c r="BN40" s="45">
        <v>768.12427602958246</v>
      </c>
      <c r="BO40" s="45">
        <v>745.46448986808389</v>
      </c>
      <c r="BP40" s="45">
        <v>726.44233209127879</v>
      </c>
      <c r="BQ40" s="45">
        <v>874.03585802877319</v>
      </c>
      <c r="BR40" s="45">
        <v>783.04188177035473</v>
      </c>
      <c r="BS40" s="45">
        <v>810.2765775125589</v>
      </c>
      <c r="BT40" s="45">
        <v>800.05676741619982</v>
      </c>
      <c r="BU40" s="45">
        <v>1142.5672909508528</v>
      </c>
      <c r="BV40" s="45">
        <v>1026.0452032620235</v>
      </c>
      <c r="BW40" s="45">
        <v>682.53561254713588</v>
      </c>
      <c r="BX40" s="45">
        <v>708.07407939767768</v>
      </c>
      <c r="BY40" s="45">
        <v>704.20814189789417</v>
      </c>
      <c r="BZ40" s="45">
        <v>709.76944689700645</v>
      </c>
      <c r="CA40" s="45">
        <v>712.66925784798389</v>
      </c>
      <c r="CB40" s="45">
        <v>729.01503117345851</v>
      </c>
      <c r="CC40" s="45">
        <v>743.04631258298332</v>
      </c>
      <c r="CD40" s="45">
        <v>773.79669790299556</v>
      </c>
      <c r="CE40" s="45">
        <v>761.3530832337259</v>
      </c>
      <c r="CF40" s="45">
        <v>841.57978904344213</v>
      </c>
      <c r="CG40" s="45">
        <v>1147.5658293622121</v>
      </c>
      <c r="CH40" s="45">
        <v>1162.8244604906452</v>
      </c>
      <c r="CI40" s="45">
        <v>748.4641383560878</v>
      </c>
      <c r="CJ40" s="45">
        <v>852.49397930709699</v>
      </c>
      <c r="CK40" s="45">
        <v>838.39809983359009</v>
      </c>
      <c r="CL40" s="45">
        <v>781.63114353462333</v>
      </c>
      <c r="CM40" s="45">
        <v>813.86229803189383</v>
      </c>
      <c r="CN40" s="45">
        <v>824.23100773082183</v>
      </c>
      <c r="CO40" s="45">
        <v>831.22610721181309</v>
      </c>
      <c r="CP40" s="45">
        <v>833.50594506129562</v>
      </c>
      <c r="CQ40" s="45">
        <v>1013.3032046651098</v>
      </c>
      <c r="CR40" s="45">
        <v>825.87851679900382</v>
      </c>
      <c r="CS40" s="45">
        <v>1261.4698058141016</v>
      </c>
      <c r="CT40" s="45">
        <v>1114.12309982281</v>
      </c>
      <c r="CU40" s="45">
        <v>1272.680183746128</v>
      </c>
      <c r="CV40" s="45">
        <v>930.08544382135733</v>
      </c>
      <c r="CW40" s="45">
        <v>858.4569710817749</v>
      </c>
      <c r="CX40" s="45">
        <v>827.33535719398469</v>
      </c>
      <c r="CY40" s="45">
        <v>719.31292074714133</v>
      </c>
      <c r="CZ40" s="45">
        <v>1217.244865150539</v>
      </c>
      <c r="DA40" s="45">
        <v>939.77528437156775</v>
      </c>
      <c r="DB40" s="45">
        <v>1004.3527160200467</v>
      </c>
      <c r="DC40" s="45">
        <v>1025.3317943629472</v>
      </c>
      <c r="DD40" s="45">
        <v>1010.2826823212464</v>
      </c>
      <c r="DE40" s="45">
        <v>1424.8840974958616</v>
      </c>
      <c r="DF40" s="45">
        <v>1489.176066766647</v>
      </c>
      <c r="DG40" s="45">
        <v>1025.5149278297392</v>
      </c>
      <c r="DH40" s="45">
        <v>1046.4245782227815</v>
      </c>
      <c r="DI40" s="45">
        <v>1002.3819130735942</v>
      </c>
      <c r="DJ40" s="45">
        <v>1016.7568228019346</v>
      </c>
      <c r="DK40" s="45">
        <v>1093.6647734044916</v>
      </c>
      <c r="DL40" s="45">
        <v>1064.9082771705691</v>
      </c>
      <c r="DM40" s="45">
        <v>1160.3396038651786</v>
      </c>
      <c r="DN40" s="45">
        <v>1087.3690151849287</v>
      </c>
      <c r="DO40" s="45">
        <v>1121.768535554482</v>
      </c>
      <c r="DP40" s="45">
        <v>1119.6498650094534</v>
      </c>
      <c r="DQ40" s="45">
        <v>1740.5538983341855</v>
      </c>
      <c r="DR40" s="45">
        <v>1618.7575458794511</v>
      </c>
      <c r="DS40" s="45">
        <v>674.4945406697409</v>
      </c>
      <c r="DT40" s="45">
        <v>1094.3571917608269</v>
      </c>
      <c r="DU40" s="45">
        <v>1118.6207982542157</v>
      </c>
      <c r="DV40" s="45">
        <v>1111.1902799549589</v>
      </c>
      <c r="DW40" s="45">
        <v>1102.2336845117327</v>
      </c>
      <c r="DX40" s="45">
        <v>1122.1215400615749</v>
      </c>
      <c r="DY40" s="45">
        <v>1169.6721749367273</v>
      </c>
      <c r="DZ40" s="45">
        <v>1155.6960018379821</v>
      </c>
      <c r="EA40" s="45">
        <v>1178.2770910881397</v>
      </c>
      <c r="EB40" s="45">
        <v>1245.9481615453938</v>
      </c>
      <c r="EC40" s="45">
        <v>1205.6102658643113</v>
      </c>
      <c r="ED40" s="45">
        <v>2114.6245815334778</v>
      </c>
      <c r="EE40" s="45">
        <v>1206.3817628183954</v>
      </c>
      <c r="EF40" s="45">
        <v>1229.7139544893685</v>
      </c>
      <c r="EG40" s="45">
        <v>1241.2568206452397</v>
      </c>
      <c r="EH40" s="45">
        <v>1210.2715225516497</v>
      </c>
      <c r="EI40" s="45">
        <v>1240.3762847076318</v>
      </c>
      <c r="EJ40" s="45">
        <v>1291.3752795716648</v>
      </c>
      <c r="EK40" s="45">
        <v>1268.5797353872856</v>
      </c>
      <c r="EL40" s="45">
        <v>1332.5161410037986</v>
      </c>
      <c r="EM40" s="45">
        <v>1314.5099414047504</v>
      </c>
      <c r="EN40" s="45">
        <v>1305.8068059562238</v>
      </c>
      <c r="EO40" s="45">
        <v>1425.1003121968909</v>
      </c>
      <c r="EP40" s="45">
        <v>2257.5319890632777</v>
      </c>
      <c r="EQ40" s="45">
        <v>1311.7158910270298</v>
      </c>
      <c r="ER40" s="45">
        <v>1289.3516287521443</v>
      </c>
      <c r="ES40" s="45">
        <v>1336.8321370448232</v>
      </c>
      <c r="ET40" s="45">
        <v>1267.2643644911279</v>
      </c>
      <c r="EU40" s="45">
        <v>1313.3897417298413</v>
      </c>
      <c r="EV40" s="45">
        <v>1324.8512099025147</v>
      </c>
      <c r="EW40" s="45">
        <v>1303.4293983504449</v>
      </c>
      <c r="EX40" s="45">
        <v>1367.7508386801001</v>
      </c>
      <c r="EY40" s="45">
        <v>1338.0828490833317</v>
      </c>
      <c r="EZ40" s="45">
        <v>1340.2355654090484</v>
      </c>
      <c r="FA40" s="45">
        <v>1404.2783336287175</v>
      </c>
      <c r="FB40" s="45">
        <v>2435.3676351646386</v>
      </c>
      <c r="FC40" s="45">
        <v>1412.441300616475</v>
      </c>
      <c r="FD40" s="45">
        <v>1392.9277647580582</v>
      </c>
      <c r="FE40" s="45">
        <v>1388.5571091960821</v>
      </c>
      <c r="FF40" s="45">
        <v>1403.3161607585689</v>
      </c>
      <c r="FG40" s="45">
        <v>1457.103609607736</v>
      </c>
      <c r="FH40" s="45">
        <v>1442.9062046191852</v>
      </c>
      <c r="FI40" s="45">
        <v>1478.8325688987045</v>
      </c>
      <c r="FJ40" s="45">
        <v>1550.6112749642928</v>
      </c>
      <c r="FK40" s="45">
        <v>1485.3694798497822</v>
      </c>
      <c r="FL40" s="45">
        <v>1511.1599424515473</v>
      </c>
      <c r="FM40" s="45">
        <v>1531.6959963615686</v>
      </c>
      <c r="FN40" s="45">
        <v>2739.360244079423</v>
      </c>
      <c r="FO40" s="45">
        <v>1598.0107467519488</v>
      </c>
      <c r="FP40" s="45">
        <v>1554.1109087982022</v>
      </c>
      <c r="FQ40" s="45">
        <v>1516.2064375984191</v>
      </c>
      <c r="FR40" s="45">
        <v>1541.0910973805928</v>
      </c>
      <c r="FS40" s="45">
        <v>1584.9838642845193</v>
      </c>
      <c r="FT40" s="45">
        <v>1581.8744545668569</v>
      </c>
      <c r="FU40" s="45">
        <v>1627.6093278501171</v>
      </c>
      <c r="FV40" s="45">
        <v>1891.6727458547459</v>
      </c>
      <c r="FW40" s="45">
        <v>1635.3019007882917</v>
      </c>
      <c r="FX40" s="45">
        <v>1629.0188400568518</v>
      </c>
      <c r="FY40" s="45">
        <v>1689.3710059430819</v>
      </c>
      <c r="FZ40" s="45">
        <v>2943.1250613030961</v>
      </c>
      <c r="GA40" s="45">
        <v>1735.3529161614442</v>
      </c>
      <c r="GB40" s="45">
        <v>1691.6942562081681</v>
      </c>
      <c r="GC40" s="45">
        <v>1673.0388828330972</v>
      </c>
      <c r="GD40" s="45">
        <v>1694.4433106188835</v>
      </c>
      <c r="GE40" s="45">
        <v>1735.9689139550972</v>
      </c>
      <c r="GF40" s="45">
        <v>1715.5709424677514</v>
      </c>
      <c r="GG40" s="45">
        <v>1754.6851085291528</v>
      </c>
      <c r="GH40" s="45">
        <v>1763.2945030884755</v>
      </c>
      <c r="GI40" s="45">
        <v>1735.5699057628692</v>
      </c>
      <c r="GJ40" s="45">
        <v>1774.5659222485469</v>
      </c>
      <c r="GK40" s="45">
        <v>1782.299743171814</v>
      </c>
      <c r="GL40" s="45">
        <v>3076.7861935546875</v>
      </c>
      <c r="GM40" s="45">
        <v>1853.0994292854023</v>
      </c>
      <c r="GN40" s="45">
        <v>1779.8216264241921</v>
      </c>
      <c r="GO40" s="45">
        <v>1767.8306824523229</v>
      </c>
      <c r="GP40" s="45">
        <v>1786.9259998979985</v>
      </c>
      <c r="GQ40" s="45">
        <v>1830.1349191140168</v>
      </c>
      <c r="GR40" s="45">
        <v>1815.6724957940826</v>
      </c>
      <c r="GS40" s="45">
        <v>1855.8055704769711</v>
      </c>
      <c r="GT40" s="45">
        <v>1852.1632182173166</v>
      </c>
      <c r="GU40" s="45">
        <v>1871.7708825550937</v>
      </c>
      <c r="GV40" s="45">
        <v>1880.0292951925646</v>
      </c>
      <c r="GW40" s="45">
        <v>1851.3544264649317</v>
      </c>
      <c r="GX40" s="45">
        <v>3314.1725621125665</v>
      </c>
      <c r="GY40" s="45">
        <v>1856.668804076482</v>
      </c>
      <c r="GZ40" s="45">
        <v>1908.7031992690002</v>
      </c>
      <c r="HA40" s="45">
        <v>1829.6646434464537</v>
      </c>
      <c r="HB40" s="45">
        <v>1851.7343825493347</v>
      </c>
      <c r="HC40" s="45">
        <v>1877.9403598314193</v>
      </c>
      <c r="HD40" s="45">
        <v>1892.6182528903585</v>
      </c>
      <c r="HE40" s="45">
        <v>1881.2759838024847</v>
      </c>
      <c r="HF40" s="45">
        <v>1932.008873824889</v>
      </c>
      <c r="HG40" s="45">
        <v>1906.7721883686513</v>
      </c>
      <c r="HH40" s="45">
        <v>1914.2957843071279</v>
      </c>
      <c r="HI40" s="45">
        <v>1976.8915215552574</v>
      </c>
      <c r="HJ40" s="45">
        <v>3309.542992316593</v>
      </c>
      <c r="HK40" s="45">
        <v>1917.7272292253842</v>
      </c>
      <c r="HL40" s="45">
        <v>1860.2319712939504</v>
      </c>
      <c r="HM40" s="45">
        <v>1839.2699401111647</v>
      </c>
      <c r="HN40" s="45">
        <v>1804.4248225736426</v>
      </c>
      <c r="HO40" s="45">
        <v>1814.9346051943103</v>
      </c>
      <c r="HP40" s="45">
        <v>1826.3441331995868</v>
      </c>
      <c r="HQ40" s="45">
        <v>1715.1057554818542</v>
      </c>
      <c r="HR40" s="45">
        <v>1871.7817046987486</v>
      </c>
      <c r="HS40" s="45">
        <v>1753.9580875978927</v>
      </c>
      <c r="HT40" s="45">
        <v>1671.2316348185473</v>
      </c>
      <c r="HU40" s="45">
        <v>1753.4229356450928</v>
      </c>
      <c r="HV40" s="45">
        <v>3032.869649227207</v>
      </c>
      <c r="HW40" s="45">
        <v>1779.4309720965055</v>
      </c>
      <c r="HX40" s="45">
        <v>1739.6894644244603</v>
      </c>
      <c r="HY40" s="45">
        <v>1725.0476785701228</v>
      </c>
      <c r="HZ40" s="45">
        <v>1701.0171153408987</v>
      </c>
      <c r="IA40" s="45">
        <v>1684.1579688473369</v>
      </c>
      <c r="IB40" s="45">
        <v>1687.3381015075017</v>
      </c>
      <c r="IC40" s="45">
        <v>1665.82759753137</v>
      </c>
      <c r="ID40" s="45">
        <v>1692.442377959158</v>
      </c>
      <c r="IE40" s="45">
        <v>1660.6019690157741</v>
      </c>
      <c r="IF40" s="45">
        <v>1662.9486039004048</v>
      </c>
      <c r="IG40" s="45">
        <v>1697.6071996179169</v>
      </c>
      <c r="IH40" s="45">
        <v>2962.500364696707</v>
      </c>
      <c r="II40" s="45">
        <v>1704.0184899569556</v>
      </c>
      <c r="IJ40" s="45">
        <v>1682.5279203351661</v>
      </c>
      <c r="IK40" s="45">
        <v>1692.0750880368591</v>
      </c>
      <c r="IL40" s="45">
        <v>1659.7608149135342</v>
      </c>
      <c r="IM40" s="45">
        <v>1702.417703395472</v>
      </c>
      <c r="IN40" s="45">
        <v>1670.6156339599029</v>
      </c>
      <c r="IO40" s="45">
        <v>1698.5693185234063</v>
      </c>
      <c r="IP40" s="45">
        <v>1716.792273490594</v>
      </c>
      <c r="IQ40" s="45">
        <v>1660.9836793573529</v>
      </c>
      <c r="IR40" s="45">
        <v>1709.9060919016479</v>
      </c>
      <c r="IS40" s="45">
        <v>1731.5902871789228</v>
      </c>
      <c r="IT40" s="45">
        <v>2988.3354721645314</v>
      </c>
      <c r="IU40" s="45">
        <v>1711.6653260376515</v>
      </c>
      <c r="IV40" s="45">
        <v>1691.4668281553224</v>
      </c>
      <c r="IW40" s="45">
        <v>1665.3019337282808</v>
      </c>
      <c r="IX40" s="45">
        <v>1675.5841119768227</v>
      </c>
      <c r="IY40" s="45">
        <v>1648.5697988703325</v>
      </c>
      <c r="IZ40" s="45">
        <v>1640.3420789332072</v>
      </c>
      <c r="JA40" s="45">
        <v>1648.7029770495481</v>
      </c>
      <c r="JB40" s="45">
        <v>2497.4649231632379</v>
      </c>
      <c r="JC40" s="45">
        <v>1636.7362718766854</v>
      </c>
      <c r="JD40" s="45">
        <v>1667.6320001943782</v>
      </c>
      <c r="JE40" s="45">
        <v>2377.1105221431985</v>
      </c>
      <c r="JF40" s="45">
        <v>2233.8434338399402</v>
      </c>
      <c r="JG40" s="45">
        <v>1726.9529410612151</v>
      </c>
      <c r="JH40" s="45">
        <v>1667.8144841712779</v>
      </c>
      <c r="JI40" s="45">
        <v>1657.3433781700001</v>
      </c>
    </row>
    <row r="41" spans="1:269" ht="15.75" x14ac:dyDescent="0.25">
      <c r="A41" s="7" t="s">
        <v>214</v>
      </c>
      <c r="B41" s="45">
        <v>0</v>
      </c>
      <c r="C41" s="45">
        <v>0</v>
      </c>
      <c r="D41" s="45">
        <v>0</v>
      </c>
      <c r="E41" s="45">
        <v>0</v>
      </c>
      <c r="F41" s="45">
        <v>0</v>
      </c>
      <c r="G41" s="45">
        <v>0</v>
      </c>
      <c r="H41" s="45">
        <v>0</v>
      </c>
      <c r="I41" s="45">
        <v>0</v>
      </c>
      <c r="J41" s="45">
        <v>0</v>
      </c>
      <c r="K41" s="45">
        <v>0</v>
      </c>
      <c r="L41" s="45">
        <v>0</v>
      </c>
      <c r="M41" s="45">
        <v>0</v>
      </c>
      <c r="N41" s="45">
        <v>0</v>
      </c>
      <c r="O41" s="45">
        <v>0</v>
      </c>
      <c r="P41" s="45">
        <v>0</v>
      </c>
      <c r="Q41" s="45">
        <v>0</v>
      </c>
      <c r="R41" s="45">
        <v>0</v>
      </c>
      <c r="S41" s="45">
        <v>0</v>
      </c>
      <c r="T41" s="45">
        <v>0</v>
      </c>
      <c r="U41" s="45">
        <v>0</v>
      </c>
      <c r="V41" s="45">
        <v>0</v>
      </c>
      <c r="W41" s="45">
        <v>0</v>
      </c>
      <c r="X41" s="45">
        <v>0</v>
      </c>
      <c r="Y41" s="45">
        <v>0</v>
      </c>
      <c r="Z41" s="45">
        <v>0</v>
      </c>
      <c r="AA41" s="45">
        <v>0</v>
      </c>
      <c r="AB41" s="45">
        <v>0</v>
      </c>
      <c r="AC41" s="45">
        <v>0</v>
      </c>
      <c r="AD41" s="45">
        <v>0</v>
      </c>
      <c r="AE41" s="45">
        <v>0</v>
      </c>
      <c r="AF41" s="45">
        <v>0</v>
      </c>
      <c r="AG41" s="45">
        <v>0</v>
      </c>
      <c r="AH41" s="45">
        <v>0</v>
      </c>
      <c r="AI41" s="45">
        <v>0</v>
      </c>
      <c r="AJ41" s="45">
        <v>0</v>
      </c>
      <c r="AK41" s="45">
        <v>0</v>
      </c>
      <c r="AL41" s="45">
        <v>0</v>
      </c>
      <c r="AM41" s="45">
        <v>0</v>
      </c>
      <c r="AN41" s="45">
        <v>0</v>
      </c>
      <c r="AO41" s="45">
        <v>0</v>
      </c>
      <c r="AP41" s="45">
        <v>0</v>
      </c>
      <c r="AQ41" s="45">
        <v>0</v>
      </c>
      <c r="AR41" s="45">
        <v>0</v>
      </c>
      <c r="AS41" s="45">
        <v>0</v>
      </c>
      <c r="AT41" s="45">
        <v>0</v>
      </c>
      <c r="AU41" s="45">
        <v>0</v>
      </c>
      <c r="AV41" s="45">
        <v>0</v>
      </c>
      <c r="AW41" s="45">
        <v>0</v>
      </c>
      <c r="AX41" s="45">
        <v>0</v>
      </c>
      <c r="AY41" s="45">
        <v>0</v>
      </c>
      <c r="AZ41" s="45">
        <v>0</v>
      </c>
      <c r="BA41" s="45">
        <v>0</v>
      </c>
      <c r="BB41" s="45">
        <v>0</v>
      </c>
      <c r="BC41" s="45">
        <v>0</v>
      </c>
      <c r="BD41" s="45">
        <v>0</v>
      </c>
      <c r="BE41" s="45">
        <v>0</v>
      </c>
      <c r="BF41" s="45">
        <v>0</v>
      </c>
      <c r="BG41" s="45">
        <v>0</v>
      </c>
      <c r="BH41" s="45">
        <v>0</v>
      </c>
      <c r="BI41" s="45">
        <v>0</v>
      </c>
      <c r="BJ41" s="45">
        <v>0</v>
      </c>
      <c r="BK41" s="45">
        <v>0</v>
      </c>
      <c r="BL41" s="45">
        <v>0</v>
      </c>
      <c r="BM41" s="45">
        <v>0</v>
      </c>
      <c r="BN41" s="45">
        <v>0</v>
      </c>
      <c r="BO41" s="45">
        <v>0</v>
      </c>
      <c r="BP41" s="45">
        <v>0</v>
      </c>
      <c r="BQ41" s="45">
        <v>0</v>
      </c>
      <c r="BR41" s="45">
        <v>0</v>
      </c>
      <c r="BS41" s="45">
        <v>0</v>
      </c>
      <c r="BT41" s="45">
        <v>0</v>
      </c>
      <c r="BU41" s="45">
        <v>0</v>
      </c>
      <c r="BV41" s="45">
        <v>0</v>
      </c>
      <c r="BW41" s="45">
        <v>0</v>
      </c>
      <c r="BX41" s="45">
        <v>0</v>
      </c>
      <c r="BY41" s="45">
        <v>0</v>
      </c>
      <c r="BZ41" s="45">
        <v>0</v>
      </c>
      <c r="CA41" s="45">
        <v>0</v>
      </c>
      <c r="CB41" s="45">
        <v>0</v>
      </c>
      <c r="CC41" s="45">
        <v>0</v>
      </c>
      <c r="CD41" s="45">
        <v>0</v>
      </c>
      <c r="CE41" s="45">
        <v>0</v>
      </c>
      <c r="CF41" s="45">
        <v>0</v>
      </c>
      <c r="CG41" s="45">
        <v>0</v>
      </c>
      <c r="CH41" s="45">
        <v>0</v>
      </c>
      <c r="CI41" s="45">
        <v>0</v>
      </c>
      <c r="CJ41" s="45">
        <v>0</v>
      </c>
      <c r="CK41" s="45">
        <v>0</v>
      </c>
      <c r="CL41" s="45">
        <v>0</v>
      </c>
      <c r="CM41" s="45">
        <v>0</v>
      </c>
      <c r="CN41" s="45">
        <v>0</v>
      </c>
      <c r="CO41" s="45">
        <v>0</v>
      </c>
      <c r="CP41" s="45">
        <v>0</v>
      </c>
      <c r="CQ41" s="45">
        <v>0</v>
      </c>
      <c r="CR41" s="45">
        <v>0</v>
      </c>
      <c r="CS41" s="45">
        <v>0</v>
      </c>
      <c r="CT41" s="45">
        <v>0</v>
      </c>
      <c r="CU41" s="45">
        <v>0</v>
      </c>
      <c r="CV41" s="45">
        <v>0</v>
      </c>
      <c r="CW41" s="45">
        <v>0</v>
      </c>
      <c r="CX41" s="45">
        <v>0</v>
      </c>
      <c r="CY41" s="45">
        <v>0</v>
      </c>
      <c r="CZ41" s="45">
        <v>0</v>
      </c>
      <c r="DA41" s="45">
        <v>0</v>
      </c>
      <c r="DB41" s="45">
        <v>0</v>
      </c>
      <c r="DC41" s="45">
        <v>0</v>
      </c>
      <c r="DD41" s="45">
        <v>0</v>
      </c>
      <c r="DE41" s="45">
        <v>0</v>
      </c>
      <c r="DF41" s="45">
        <v>0</v>
      </c>
      <c r="DG41" s="45">
        <v>0</v>
      </c>
      <c r="DH41" s="45">
        <v>0</v>
      </c>
      <c r="DI41" s="45">
        <v>0</v>
      </c>
      <c r="DJ41" s="45">
        <v>0</v>
      </c>
      <c r="DK41" s="45">
        <v>0</v>
      </c>
      <c r="DL41" s="45">
        <v>0</v>
      </c>
      <c r="DM41" s="45">
        <v>0</v>
      </c>
      <c r="DN41" s="45">
        <v>0</v>
      </c>
      <c r="DO41" s="45">
        <v>0</v>
      </c>
      <c r="DP41" s="45">
        <v>0</v>
      </c>
      <c r="DQ41" s="45">
        <v>0</v>
      </c>
      <c r="DR41" s="45">
        <v>0</v>
      </c>
      <c r="DS41" s="45">
        <v>0</v>
      </c>
      <c r="DT41" s="45">
        <v>0</v>
      </c>
      <c r="DU41" s="45">
        <v>0</v>
      </c>
      <c r="DV41" s="45">
        <v>0</v>
      </c>
      <c r="DW41" s="45">
        <v>0</v>
      </c>
      <c r="DX41" s="45">
        <v>0</v>
      </c>
      <c r="DY41" s="45">
        <v>0</v>
      </c>
      <c r="DZ41" s="45">
        <v>0</v>
      </c>
      <c r="EA41" s="45">
        <v>0</v>
      </c>
      <c r="EB41" s="45">
        <v>0</v>
      </c>
      <c r="EC41" s="45">
        <v>0</v>
      </c>
      <c r="ED41" s="45">
        <v>0</v>
      </c>
      <c r="EE41" s="45">
        <v>0</v>
      </c>
      <c r="EF41" s="45">
        <v>0</v>
      </c>
      <c r="EG41" s="45">
        <v>0</v>
      </c>
      <c r="EH41" s="45">
        <v>0</v>
      </c>
      <c r="EI41" s="45">
        <v>0</v>
      </c>
      <c r="EJ41" s="45">
        <v>0</v>
      </c>
      <c r="EK41" s="45">
        <v>0</v>
      </c>
      <c r="EL41" s="45">
        <v>0</v>
      </c>
      <c r="EM41" s="45">
        <v>0</v>
      </c>
      <c r="EN41" s="45">
        <v>0</v>
      </c>
      <c r="EO41" s="45">
        <v>0</v>
      </c>
      <c r="EP41" s="45">
        <v>0</v>
      </c>
      <c r="EQ41" s="45">
        <v>0</v>
      </c>
      <c r="ER41" s="45">
        <v>0</v>
      </c>
      <c r="ES41" s="45">
        <v>0</v>
      </c>
      <c r="ET41" s="45">
        <v>0</v>
      </c>
      <c r="EU41" s="45">
        <v>0</v>
      </c>
      <c r="EV41" s="45">
        <v>0</v>
      </c>
      <c r="EW41" s="45">
        <v>0</v>
      </c>
      <c r="EX41" s="45">
        <v>0</v>
      </c>
      <c r="EY41" s="45">
        <v>0</v>
      </c>
      <c r="EZ41" s="45">
        <v>0</v>
      </c>
      <c r="FA41" s="45">
        <v>0</v>
      </c>
      <c r="FB41" s="45">
        <v>0</v>
      </c>
      <c r="FC41" s="45">
        <v>0</v>
      </c>
      <c r="FD41" s="45">
        <v>0</v>
      </c>
      <c r="FE41" s="45">
        <v>0</v>
      </c>
      <c r="FF41" s="45">
        <v>0</v>
      </c>
      <c r="FG41" s="45">
        <v>0</v>
      </c>
      <c r="FH41" s="45">
        <v>0</v>
      </c>
      <c r="FI41" s="45">
        <v>0</v>
      </c>
      <c r="FJ41" s="45">
        <v>0</v>
      </c>
      <c r="FK41" s="45">
        <v>0</v>
      </c>
      <c r="FL41" s="45">
        <v>0</v>
      </c>
      <c r="FM41" s="45">
        <v>0</v>
      </c>
      <c r="FN41" s="45">
        <v>0</v>
      </c>
      <c r="FO41" s="45">
        <v>0</v>
      </c>
      <c r="FP41" s="45">
        <v>0</v>
      </c>
      <c r="FQ41" s="45">
        <v>0</v>
      </c>
      <c r="FR41" s="45">
        <v>0</v>
      </c>
      <c r="FS41" s="45">
        <v>0</v>
      </c>
      <c r="FT41" s="45">
        <v>0</v>
      </c>
      <c r="FU41" s="45">
        <v>0</v>
      </c>
      <c r="FV41" s="45">
        <v>0</v>
      </c>
      <c r="FW41" s="45">
        <v>0</v>
      </c>
      <c r="FX41" s="45">
        <v>0</v>
      </c>
      <c r="FY41" s="45">
        <v>0</v>
      </c>
      <c r="FZ41" s="45">
        <v>0</v>
      </c>
      <c r="GA41" s="45">
        <v>0</v>
      </c>
      <c r="GB41" s="45">
        <v>0</v>
      </c>
      <c r="GC41" s="45">
        <v>452.94317077477251</v>
      </c>
      <c r="GD41" s="45">
        <v>429.24897448898048</v>
      </c>
      <c r="GE41" s="45">
        <v>389.52832677195192</v>
      </c>
      <c r="GF41" s="45">
        <v>406.21462956042745</v>
      </c>
      <c r="GG41" s="45">
        <v>392.28099748736281</v>
      </c>
      <c r="GH41" s="45">
        <v>388.91740767796955</v>
      </c>
      <c r="GI41" s="45">
        <v>420.92451677487207</v>
      </c>
      <c r="GJ41" s="45">
        <v>339.09007080240656</v>
      </c>
      <c r="GK41" s="45">
        <v>373.45646551935062</v>
      </c>
      <c r="GL41" s="45">
        <v>359.45082331896282</v>
      </c>
      <c r="GM41" s="45">
        <v>427.21262049383841</v>
      </c>
      <c r="GN41" s="45">
        <v>393.87110246599502</v>
      </c>
      <c r="GO41" s="45">
        <v>383.32291681215344</v>
      </c>
      <c r="GP41" s="45">
        <v>449.71349292567913</v>
      </c>
      <c r="GQ41" s="45">
        <v>449.37107762081644</v>
      </c>
      <c r="GR41" s="45">
        <v>450.18559456400766</v>
      </c>
      <c r="GS41" s="45">
        <v>421.21359471040716</v>
      </c>
      <c r="GT41" s="45">
        <v>448.25629297252488</v>
      </c>
      <c r="GU41" s="45">
        <v>450.53721632733931</v>
      </c>
      <c r="GV41" s="45">
        <v>421.33321800002659</v>
      </c>
      <c r="GW41" s="45">
        <v>426.2636874003523</v>
      </c>
      <c r="GX41" s="45">
        <v>403.75265083043979</v>
      </c>
      <c r="GY41" s="45">
        <v>480.52928085598631</v>
      </c>
      <c r="GZ41" s="45">
        <v>411.8397789140347</v>
      </c>
      <c r="HA41" s="45">
        <v>471.70511063831788</v>
      </c>
      <c r="HB41" s="45">
        <v>419.8469154180076</v>
      </c>
      <c r="HC41" s="45">
        <v>453.42343314356975</v>
      </c>
      <c r="HD41" s="45">
        <v>458.43799333723604</v>
      </c>
      <c r="HE41" s="45">
        <v>437.37608257470447</v>
      </c>
      <c r="HF41" s="45">
        <v>453.38548941271449</v>
      </c>
      <c r="HG41" s="45">
        <v>434.63460774096063</v>
      </c>
      <c r="HH41" s="45">
        <v>439.34861920177843</v>
      </c>
      <c r="HI41" s="45">
        <v>453.04356749716101</v>
      </c>
      <c r="HJ41" s="45">
        <v>423.65809359070101</v>
      </c>
      <c r="HK41" s="45">
        <v>496.29219024070375</v>
      </c>
      <c r="HL41" s="45">
        <v>404.4370988094397</v>
      </c>
      <c r="HM41" s="45">
        <v>480.05237506776353</v>
      </c>
      <c r="HN41" s="45">
        <v>525.61462810022908</v>
      </c>
      <c r="HO41" s="45">
        <v>521.37020430375469</v>
      </c>
      <c r="HP41" s="45">
        <v>472.68766242419758</v>
      </c>
      <c r="HQ41" s="45">
        <v>502.35726058690273</v>
      </c>
      <c r="HR41" s="45">
        <v>540.11702807629945</v>
      </c>
      <c r="HS41" s="45">
        <v>485.87825151215429</v>
      </c>
      <c r="HT41" s="45">
        <v>461.94583745903884</v>
      </c>
      <c r="HU41" s="45">
        <v>472.54973691258448</v>
      </c>
      <c r="HV41" s="45">
        <v>537.82266168101125</v>
      </c>
      <c r="HW41" s="45">
        <v>538.27387842232304</v>
      </c>
      <c r="HX41" s="45">
        <v>424.72232760611695</v>
      </c>
      <c r="HY41" s="45">
        <v>483.70706630352646</v>
      </c>
      <c r="HZ41" s="45">
        <v>547.94555596150155</v>
      </c>
      <c r="IA41" s="45">
        <v>480.65065926048499</v>
      </c>
      <c r="IB41" s="45">
        <v>486.88775022711843</v>
      </c>
      <c r="IC41" s="45">
        <v>495.95505171266677</v>
      </c>
      <c r="ID41" s="45">
        <v>487.3581124999946</v>
      </c>
      <c r="IE41" s="45">
        <v>462.83400285953201</v>
      </c>
      <c r="IF41" s="45">
        <v>433.96230428614899</v>
      </c>
      <c r="IG41" s="45">
        <v>863.80202297140363</v>
      </c>
      <c r="IH41" s="45">
        <v>0</v>
      </c>
      <c r="II41" s="45">
        <v>512.5474317124673</v>
      </c>
      <c r="IJ41" s="45">
        <v>897.14318324316162</v>
      </c>
      <c r="IK41" s="45">
        <v>0</v>
      </c>
      <c r="IL41" s="45">
        <v>514.9169567360666</v>
      </c>
      <c r="IM41" s="45">
        <v>439.89848655953006</v>
      </c>
      <c r="IN41" s="45">
        <v>474.55894823131882</v>
      </c>
      <c r="IO41" s="45">
        <v>478.94825888312056</v>
      </c>
      <c r="IP41" s="45">
        <v>935.76236786143829</v>
      </c>
      <c r="IQ41" s="45">
        <v>460.51196860328014</v>
      </c>
      <c r="IR41" s="45">
        <v>452.09171819968196</v>
      </c>
      <c r="IS41" s="45">
        <v>422.02125787663334</v>
      </c>
      <c r="IT41" s="45">
        <v>488.82071744906949</v>
      </c>
      <c r="IU41" s="45">
        <v>0</v>
      </c>
      <c r="IV41" s="45">
        <v>829.61054752478685</v>
      </c>
      <c r="IW41" s="45">
        <v>0</v>
      </c>
      <c r="IX41" s="45">
        <v>919.27396901251393</v>
      </c>
      <c r="IY41" s="45">
        <v>441.90230812610332</v>
      </c>
      <c r="IZ41" s="45">
        <v>441.28926928731516</v>
      </c>
      <c r="JA41" s="45">
        <v>437.31480994713098</v>
      </c>
      <c r="JB41" s="45">
        <v>452.77255039813872</v>
      </c>
      <c r="JC41" s="45">
        <v>385.44178084871311</v>
      </c>
      <c r="JD41" s="45">
        <v>420.16351480546081</v>
      </c>
      <c r="JE41" s="45">
        <v>394.4716615995178</v>
      </c>
      <c r="JF41" s="45">
        <v>483.27327397146644</v>
      </c>
      <c r="JG41" s="45">
        <v>0</v>
      </c>
      <c r="JH41" s="45">
        <v>919.68058324592005</v>
      </c>
      <c r="JI41" s="45">
        <v>449.54577681000001</v>
      </c>
    </row>
    <row r="42" spans="1:269" ht="15.75" x14ac:dyDescent="0.25">
      <c r="A42" s="7" t="s">
        <v>215</v>
      </c>
      <c r="B42" s="45">
        <v>0</v>
      </c>
      <c r="C42" s="45">
        <v>0</v>
      </c>
      <c r="D42" s="45">
        <v>0</v>
      </c>
      <c r="E42" s="45">
        <v>0</v>
      </c>
      <c r="F42" s="45">
        <v>0</v>
      </c>
      <c r="G42" s="45">
        <v>0</v>
      </c>
      <c r="H42" s="45">
        <v>0</v>
      </c>
      <c r="I42" s="45">
        <v>0</v>
      </c>
      <c r="J42" s="45">
        <v>0</v>
      </c>
      <c r="K42" s="45">
        <v>0</v>
      </c>
      <c r="L42" s="45">
        <v>0</v>
      </c>
      <c r="M42" s="45">
        <v>0</v>
      </c>
      <c r="N42" s="45">
        <v>0</v>
      </c>
      <c r="O42" s="45">
        <v>0</v>
      </c>
      <c r="P42" s="45">
        <v>0</v>
      </c>
      <c r="Q42" s="45">
        <v>0</v>
      </c>
      <c r="R42" s="45">
        <v>0</v>
      </c>
      <c r="S42" s="45">
        <v>0</v>
      </c>
      <c r="T42" s="45">
        <v>0</v>
      </c>
      <c r="U42" s="45">
        <v>0</v>
      </c>
      <c r="V42" s="45">
        <v>0</v>
      </c>
      <c r="W42" s="45">
        <v>0</v>
      </c>
      <c r="X42" s="45">
        <v>0</v>
      </c>
      <c r="Y42" s="45">
        <v>0</v>
      </c>
      <c r="Z42" s="45">
        <v>0</v>
      </c>
      <c r="AA42" s="45">
        <v>0</v>
      </c>
      <c r="AB42" s="45">
        <v>0</v>
      </c>
      <c r="AC42" s="45">
        <v>0</v>
      </c>
      <c r="AD42" s="45">
        <v>0</v>
      </c>
      <c r="AE42" s="45">
        <v>0</v>
      </c>
      <c r="AF42" s="45">
        <v>0</v>
      </c>
      <c r="AG42" s="45">
        <v>0</v>
      </c>
      <c r="AH42" s="45">
        <v>0</v>
      </c>
      <c r="AI42" s="45">
        <v>0</v>
      </c>
      <c r="AJ42" s="45">
        <v>0</v>
      </c>
      <c r="AK42" s="45">
        <v>0</v>
      </c>
      <c r="AL42" s="45">
        <v>0</v>
      </c>
      <c r="AM42" s="45">
        <v>0</v>
      </c>
      <c r="AN42" s="45">
        <v>0</v>
      </c>
      <c r="AO42" s="45">
        <v>0</v>
      </c>
      <c r="AP42" s="45">
        <v>0</v>
      </c>
      <c r="AQ42" s="45">
        <v>0</v>
      </c>
      <c r="AR42" s="45">
        <v>0</v>
      </c>
      <c r="AS42" s="45">
        <v>0</v>
      </c>
      <c r="AT42" s="45">
        <v>0</v>
      </c>
      <c r="AU42" s="45">
        <v>0</v>
      </c>
      <c r="AV42" s="45">
        <v>0</v>
      </c>
      <c r="AW42" s="45">
        <v>0</v>
      </c>
      <c r="AX42" s="45">
        <v>0</v>
      </c>
      <c r="AY42" s="45">
        <v>0</v>
      </c>
      <c r="AZ42" s="45">
        <v>0</v>
      </c>
      <c r="BA42" s="45">
        <v>0</v>
      </c>
      <c r="BB42" s="45">
        <v>0</v>
      </c>
      <c r="BC42" s="45">
        <v>0</v>
      </c>
      <c r="BD42" s="45">
        <v>0</v>
      </c>
      <c r="BE42" s="45">
        <v>0</v>
      </c>
      <c r="BF42" s="45">
        <v>0</v>
      </c>
      <c r="BG42" s="45">
        <v>0</v>
      </c>
      <c r="BH42" s="45">
        <v>0</v>
      </c>
      <c r="BI42" s="45">
        <v>0</v>
      </c>
      <c r="BJ42" s="45">
        <v>0</v>
      </c>
      <c r="BK42" s="45">
        <v>0</v>
      </c>
      <c r="BL42" s="45">
        <v>0</v>
      </c>
      <c r="BM42" s="45">
        <v>0</v>
      </c>
      <c r="BN42" s="45">
        <v>0</v>
      </c>
      <c r="BO42" s="45">
        <v>0</v>
      </c>
      <c r="BP42" s="45">
        <v>0</v>
      </c>
      <c r="BQ42" s="45">
        <v>0</v>
      </c>
      <c r="BR42" s="45">
        <v>0</v>
      </c>
      <c r="BS42" s="45">
        <v>0</v>
      </c>
      <c r="BT42" s="45">
        <v>0</v>
      </c>
      <c r="BU42" s="45">
        <v>0</v>
      </c>
      <c r="BV42" s="45">
        <v>0</v>
      </c>
      <c r="BW42" s="45">
        <v>0</v>
      </c>
      <c r="BX42" s="45">
        <v>0</v>
      </c>
      <c r="BY42" s="45">
        <v>0</v>
      </c>
      <c r="BZ42" s="45">
        <v>0</v>
      </c>
      <c r="CA42" s="45">
        <v>0</v>
      </c>
      <c r="CB42" s="45">
        <v>0</v>
      </c>
      <c r="CC42" s="45">
        <v>0</v>
      </c>
      <c r="CD42" s="45">
        <v>0</v>
      </c>
      <c r="CE42" s="45">
        <v>0</v>
      </c>
      <c r="CF42" s="45">
        <v>0</v>
      </c>
      <c r="CG42" s="45">
        <v>0</v>
      </c>
      <c r="CH42" s="45">
        <v>0</v>
      </c>
      <c r="CI42" s="45">
        <v>0</v>
      </c>
      <c r="CJ42" s="45">
        <v>0</v>
      </c>
      <c r="CK42" s="45">
        <v>0</v>
      </c>
      <c r="CL42" s="45">
        <v>0</v>
      </c>
      <c r="CM42" s="45">
        <v>0</v>
      </c>
      <c r="CN42" s="45">
        <v>0</v>
      </c>
      <c r="CO42" s="45">
        <v>0</v>
      </c>
      <c r="CP42" s="45">
        <v>0</v>
      </c>
      <c r="CQ42" s="45">
        <v>0</v>
      </c>
      <c r="CR42" s="45">
        <v>0</v>
      </c>
      <c r="CS42" s="45">
        <v>0</v>
      </c>
      <c r="CT42" s="45">
        <v>0</v>
      </c>
      <c r="CU42" s="45">
        <v>0</v>
      </c>
      <c r="CV42" s="45">
        <v>0</v>
      </c>
      <c r="CW42" s="45">
        <v>0</v>
      </c>
      <c r="CX42" s="45">
        <v>0</v>
      </c>
      <c r="CY42" s="45">
        <v>0</v>
      </c>
      <c r="CZ42" s="45">
        <v>0</v>
      </c>
      <c r="DA42" s="45">
        <v>0</v>
      </c>
      <c r="DB42" s="45">
        <v>0</v>
      </c>
      <c r="DC42" s="45">
        <v>0</v>
      </c>
      <c r="DD42" s="45">
        <v>0</v>
      </c>
      <c r="DE42" s="45">
        <v>0</v>
      </c>
      <c r="DF42" s="45">
        <v>0</v>
      </c>
      <c r="DG42" s="45">
        <v>0</v>
      </c>
      <c r="DH42" s="45">
        <v>0</v>
      </c>
      <c r="DI42" s="45">
        <v>0</v>
      </c>
      <c r="DJ42" s="45">
        <v>0</v>
      </c>
      <c r="DK42" s="45">
        <v>0</v>
      </c>
      <c r="DL42" s="45">
        <v>0</v>
      </c>
      <c r="DM42" s="45">
        <v>0</v>
      </c>
      <c r="DN42" s="45">
        <v>0</v>
      </c>
      <c r="DO42" s="45">
        <v>0</v>
      </c>
      <c r="DP42" s="45">
        <v>0</v>
      </c>
      <c r="DQ42" s="45">
        <v>0</v>
      </c>
      <c r="DR42" s="45">
        <v>0</v>
      </c>
      <c r="DS42" s="45">
        <v>0</v>
      </c>
      <c r="DT42" s="45">
        <v>0</v>
      </c>
      <c r="DU42" s="45">
        <v>0</v>
      </c>
      <c r="DV42" s="45">
        <v>0</v>
      </c>
      <c r="DW42" s="45">
        <v>0</v>
      </c>
      <c r="DX42" s="45">
        <v>0</v>
      </c>
      <c r="DY42" s="45">
        <v>0</v>
      </c>
      <c r="DZ42" s="45">
        <v>0</v>
      </c>
      <c r="EA42" s="45">
        <v>0</v>
      </c>
      <c r="EB42" s="45">
        <v>0</v>
      </c>
      <c r="EC42" s="45">
        <v>0</v>
      </c>
      <c r="ED42" s="45">
        <v>0</v>
      </c>
      <c r="EE42" s="45">
        <v>0</v>
      </c>
      <c r="EF42" s="45">
        <v>0</v>
      </c>
      <c r="EG42" s="45">
        <v>0</v>
      </c>
      <c r="EH42" s="45">
        <v>0</v>
      </c>
      <c r="EI42" s="45">
        <v>0</v>
      </c>
      <c r="EJ42" s="45">
        <v>0</v>
      </c>
      <c r="EK42" s="45">
        <v>0</v>
      </c>
      <c r="EL42" s="45">
        <v>0</v>
      </c>
      <c r="EM42" s="45">
        <v>0</v>
      </c>
      <c r="EN42" s="45">
        <v>0</v>
      </c>
      <c r="EO42" s="45">
        <v>0</v>
      </c>
      <c r="EP42" s="45">
        <v>0</v>
      </c>
      <c r="EQ42" s="45">
        <v>0</v>
      </c>
      <c r="ER42" s="45">
        <v>0</v>
      </c>
      <c r="ES42" s="45">
        <v>0</v>
      </c>
      <c r="ET42" s="45">
        <v>0</v>
      </c>
      <c r="EU42" s="45">
        <v>0</v>
      </c>
      <c r="EV42" s="45">
        <v>0</v>
      </c>
      <c r="EW42" s="45">
        <v>0</v>
      </c>
      <c r="EX42" s="45">
        <v>0</v>
      </c>
      <c r="EY42" s="45">
        <v>0</v>
      </c>
      <c r="EZ42" s="45">
        <v>0</v>
      </c>
      <c r="FA42" s="45">
        <v>0</v>
      </c>
      <c r="FB42" s="45">
        <v>0</v>
      </c>
      <c r="FC42" s="45">
        <v>0</v>
      </c>
      <c r="FD42" s="45">
        <v>0</v>
      </c>
      <c r="FE42" s="45">
        <v>0</v>
      </c>
      <c r="FF42" s="45">
        <v>0</v>
      </c>
      <c r="FG42" s="45">
        <v>0</v>
      </c>
      <c r="FH42" s="45">
        <v>0</v>
      </c>
      <c r="FI42" s="45">
        <v>0</v>
      </c>
      <c r="FJ42" s="45">
        <v>124595.53095807519</v>
      </c>
      <c r="FK42" s="45">
        <v>0</v>
      </c>
      <c r="FL42" s="45">
        <v>0</v>
      </c>
      <c r="FM42" s="45">
        <v>0</v>
      </c>
      <c r="FN42" s="45">
        <v>0</v>
      </c>
      <c r="FO42" s="45">
        <v>0</v>
      </c>
      <c r="FP42" s="45">
        <v>0</v>
      </c>
      <c r="FQ42" s="45">
        <v>0</v>
      </c>
      <c r="FR42" s="45">
        <v>0</v>
      </c>
      <c r="FS42" s="45">
        <v>0</v>
      </c>
      <c r="FT42" s="45">
        <v>0</v>
      </c>
      <c r="FU42" s="45">
        <v>0</v>
      </c>
      <c r="FV42" s="45">
        <v>0</v>
      </c>
      <c r="FW42" s="45">
        <v>0</v>
      </c>
      <c r="FX42" s="45">
        <v>0</v>
      </c>
      <c r="FY42" s="45">
        <v>0</v>
      </c>
      <c r="FZ42" s="45">
        <v>0</v>
      </c>
      <c r="GA42" s="45">
        <v>0</v>
      </c>
      <c r="GB42" s="45">
        <v>0</v>
      </c>
      <c r="GC42" s="45">
        <v>0</v>
      </c>
      <c r="GD42" s="45">
        <v>0</v>
      </c>
      <c r="GE42" s="45">
        <v>0</v>
      </c>
      <c r="GF42" s="45">
        <v>0</v>
      </c>
      <c r="GG42" s="45">
        <v>0</v>
      </c>
      <c r="GH42" s="45">
        <v>0</v>
      </c>
      <c r="GI42" s="45">
        <v>0</v>
      </c>
      <c r="GJ42" s="45">
        <v>0</v>
      </c>
      <c r="GK42" s="45">
        <v>0</v>
      </c>
      <c r="GL42" s="45">
        <v>0</v>
      </c>
      <c r="GM42" s="45">
        <v>0</v>
      </c>
      <c r="GN42" s="45">
        <v>0</v>
      </c>
      <c r="GO42" s="45">
        <v>0</v>
      </c>
      <c r="GP42" s="45">
        <v>0</v>
      </c>
      <c r="GQ42" s="45">
        <v>0</v>
      </c>
      <c r="GR42" s="45">
        <v>0</v>
      </c>
      <c r="GS42" s="45">
        <v>0</v>
      </c>
      <c r="GT42" s="45">
        <v>0</v>
      </c>
      <c r="GU42" s="45">
        <v>0</v>
      </c>
      <c r="GV42" s="45">
        <v>0</v>
      </c>
      <c r="GW42" s="45">
        <v>0</v>
      </c>
      <c r="GX42" s="45">
        <v>0</v>
      </c>
      <c r="GY42" s="45">
        <v>0</v>
      </c>
      <c r="GZ42" s="45">
        <v>0</v>
      </c>
      <c r="HA42" s="45">
        <v>0</v>
      </c>
      <c r="HB42" s="45">
        <v>0</v>
      </c>
      <c r="HC42" s="45">
        <v>0</v>
      </c>
      <c r="HD42" s="45">
        <v>0</v>
      </c>
      <c r="HE42" s="45">
        <v>0</v>
      </c>
      <c r="HF42" s="45">
        <v>0</v>
      </c>
      <c r="HG42" s="45">
        <v>0</v>
      </c>
      <c r="HH42" s="45">
        <v>0</v>
      </c>
      <c r="HI42" s="45">
        <v>0</v>
      </c>
      <c r="HJ42" s="45">
        <v>0</v>
      </c>
      <c r="HK42" s="45">
        <v>0</v>
      </c>
      <c r="HL42" s="45">
        <v>0</v>
      </c>
      <c r="HM42" s="45">
        <v>0</v>
      </c>
      <c r="HN42" s="45">
        <v>0</v>
      </c>
      <c r="HO42" s="45">
        <v>0</v>
      </c>
      <c r="HP42" s="45">
        <v>0</v>
      </c>
      <c r="HQ42" s="45">
        <v>0</v>
      </c>
      <c r="HR42" s="45">
        <v>0</v>
      </c>
      <c r="HS42" s="45">
        <v>0</v>
      </c>
      <c r="HT42" s="45">
        <v>0</v>
      </c>
      <c r="HU42" s="45">
        <v>0</v>
      </c>
      <c r="HV42" s="45">
        <v>0</v>
      </c>
      <c r="HW42" s="45">
        <v>0</v>
      </c>
      <c r="HX42" s="45">
        <v>78.273448084104942</v>
      </c>
      <c r="HY42" s="45">
        <v>77.762644632927348</v>
      </c>
      <c r="HZ42" s="45">
        <v>77.492345506485464</v>
      </c>
      <c r="IA42" s="45">
        <v>76.616703660865795</v>
      </c>
      <c r="IB42" s="45">
        <v>112.93226513964846</v>
      </c>
      <c r="IC42" s="45">
        <v>76.358048517542358</v>
      </c>
      <c r="ID42" s="45">
        <v>79.219296020594157</v>
      </c>
      <c r="IE42" s="45">
        <v>79.517834193921004</v>
      </c>
      <c r="IF42" s="45">
        <v>79.241388331398127</v>
      </c>
      <c r="IG42" s="45">
        <v>114.34577348800852</v>
      </c>
      <c r="IH42" s="45">
        <v>107.01656882066571</v>
      </c>
      <c r="II42" s="45">
        <v>91.381516101559555</v>
      </c>
      <c r="IJ42" s="45">
        <v>85.301726203422774</v>
      </c>
      <c r="IK42" s="45">
        <v>85.788712479062539</v>
      </c>
      <c r="IL42" s="45">
        <v>85.395699100557593</v>
      </c>
      <c r="IM42" s="45">
        <v>85.841298364069502</v>
      </c>
      <c r="IN42" s="45">
        <v>126.6613782624672</v>
      </c>
      <c r="IO42" s="45">
        <v>85.923001461777091</v>
      </c>
      <c r="IP42" s="45">
        <v>85.716627925335303</v>
      </c>
      <c r="IQ42" s="45">
        <v>160.36612250675401</v>
      </c>
      <c r="IR42" s="45">
        <v>87.350176560934386</v>
      </c>
      <c r="IS42" s="45">
        <v>123.27824608064337</v>
      </c>
      <c r="IT42" s="45">
        <v>111.29740879921712</v>
      </c>
      <c r="IU42" s="45">
        <v>95.203353996971089</v>
      </c>
      <c r="IV42" s="45">
        <v>90.60301514045473</v>
      </c>
      <c r="IW42" s="45">
        <v>90.390358285136585</v>
      </c>
      <c r="IX42" s="45">
        <v>89.354737113661926</v>
      </c>
      <c r="IY42" s="45">
        <v>88.606829925310208</v>
      </c>
      <c r="IZ42" s="45">
        <v>128.82809175972872</v>
      </c>
      <c r="JA42" s="45">
        <v>93.777314418151306</v>
      </c>
      <c r="JB42" s="45">
        <v>87.793345537489742</v>
      </c>
      <c r="JC42" s="45">
        <v>89.052331380806706</v>
      </c>
      <c r="JD42" s="45">
        <v>87.410518251157214</v>
      </c>
      <c r="JE42" s="45">
        <v>123.92034302421429</v>
      </c>
      <c r="JF42" s="45">
        <v>108.81672886482259</v>
      </c>
      <c r="JG42" s="45">
        <v>92.557558659815129</v>
      </c>
      <c r="JH42" s="45">
        <v>90.187175834317912</v>
      </c>
      <c r="JI42" s="45">
        <v>87.357262370000001</v>
      </c>
    </row>
    <row r="43" spans="1:269" ht="15.75" x14ac:dyDescent="0.25">
      <c r="A43" s="7" t="s">
        <v>248</v>
      </c>
      <c r="B43" s="45">
        <v>2418.186056309662</v>
      </c>
      <c r="C43" s="45">
        <v>1876.2050260923111</v>
      </c>
      <c r="D43" s="45">
        <v>2267.2157011551317</v>
      </c>
      <c r="E43" s="45">
        <v>2073.0302185052569</v>
      </c>
      <c r="F43" s="45">
        <v>1828.8074573569779</v>
      </c>
      <c r="G43" s="45">
        <v>1777.0688213590695</v>
      </c>
      <c r="H43" s="45">
        <v>2281.4258860128434</v>
      </c>
      <c r="I43" s="45">
        <v>2033.0795219249951</v>
      </c>
      <c r="J43" s="45">
        <v>2210.0132149417195</v>
      </c>
      <c r="K43" s="45">
        <v>2034.9370949295467</v>
      </c>
      <c r="L43" s="45">
        <v>1878.31368858922</v>
      </c>
      <c r="M43" s="45">
        <v>4476.0168187482332</v>
      </c>
      <c r="N43" s="45">
        <v>2070.1212315170355</v>
      </c>
      <c r="O43" s="45">
        <v>1308.5076166616757</v>
      </c>
      <c r="P43" s="45">
        <v>3501.3361308222115</v>
      </c>
      <c r="Q43" s="45">
        <v>2578.4159889784646</v>
      </c>
      <c r="R43" s="45">
        <v>2022.9394867055798</v>
      </c>
      <c r="S43" s="45">
        <v>2461.3891147267791</v>
      </c>
      <c r="T43" s="45">
        <v>2279.8164780129027</v>
      </c>
      <c r="U43" s="45">
        <v>5221.2358137075789</v>
      </c>
      <c r="V43" s="45">
        <v>1904.3092267792631</v>
      </c>
      <c r="W43" s="45">
        <v>2127.8227624025876</v>
      </c>
      <c r="X43" s="45">
        <v>7084.8618859478393</v>
      </c>
      <c r="Y43" s="45">
        <v>6011.290967777948</v>
      </c>
      <c r="Z43" s="45">
        <v>2271.1510335096782</v>
      </c>
      <c r="AA43" s="45">
        <v>907.15495582098129</v>
      </c>
      <c r="AB43" s="45">
        <v>1460.1743577926209</v>
      </c>
      <c r="AC43" s="45">
        <v>2199.1797352331928</v>
      </c>
      <c r="AD43" s="45">
        <v>2456.5870506334495</v>
      </c>
      <c r="AE43" s="45">
        <v>2571.8595686743615</v>
      </c>
      <c r="AF43" s="45">
        <v>2823.5676099606471</v>
      </c>
      <c r="AG43" s="45">
        <v>2195.4403214873037</v>
      </c>
      <c r="AH43" s="45">
        <v>1431.1602601655993</v>
      </c>
      <c r="AI43" s="45">
        <v>1646.8309917587185</v>
      </c>
      <c r="AJ43" s="45">
        <v>1492.2870096787935</v>
      </c>
      <c r="AK43" s="45">
        <v>1426.0372236380797</v>
      </c>
      <c r="AL43" s="45">
        <v>1721.9091254439493</v>
      </c>
      <c r="AM43" s="45">
        <v>1083.7944084575715</v>
      </c>
      <c r="AN43" s="45">
        <v>1178.2294976715107</v>
      </c>
      <c r="AO43" s="45">
        <v>2344.892584061171</v>
      </c>
      <c r="AP43" s="45">
        <v>1314.8752793294773</v>
      </c>
      <c r="AQ43" s="45">
        <v>1636.6183260867408</v>
      </c>
      <c r="AR43" s="45">
        <v>2351.7570974910482</v>
      </c>
      <c r="AS43" s="45">
        <v>1615.3649051894079</v>
      </c>
      <c r="AT43" s="45">
        <v>1559.6511325478534</v>
      </c>
      <c r="AU43" s="45">
        <v>2780.4279116897701</v>
      </c>
      <c r="AV43" s="45">
        <v>1773.7705591089175</v>
      </c>
      <c r="AW43" s="45">
        <v>1626.3493054625894</v>
      </c>
      <c r="AX43" s="45">
        <v>547.66647152065264</v>
      </c>
      <c r="AY43" s="45">
        <v>230.29814806945018</v>
      </c>
      <c r="AZ43" s="45">
        <v>662.88073157612246</v>
      </c>
      <c r="BA43" s="45">
        <v>520.27915607412581</v>
      </c>
      <c r="BB43" s="45">
        <v>776.78003007392226</v>
      </c>
      <c r="BC43" s="45">
        <v>1023.2727483721502</v>
      </c>
      <c r="BD43" s="45">
        <v>779.05786184347028</v>
      </c>
      <c r="BE43" s="45">
        <v>1795.899137257243</v>
      </c>
      <c r="BF43" s="45">
        <v>1121.0747138027909</v>
      </c>
      <c r="BG43" s="45">
        <v>962.35721287866716</v>
      </c>
      <c r="BH43" s="45">
        <v>1622.338370208844</v>
      </c>
      <c r="BI43" s="45">
        <v>3990.7676681785565</v>
      </c>
      <c r="BJ43" s="45">
        <v>836.17360779899207</v>
      </c>
      <c r="BK43" s="45">
        <v>842.89927971881514</v>
      </c>
      <c r="BL43" s="45">
        <v>728.41711031624527</v>
      </c>
      <c r="BM43" s="45">
        <v>699.92068303355131</v>
      </c>
      <c r="BN43" s="45">
        <v>208.39290892981001</v>
      </c>
      <c r="BO43" s="45">
        <v>692.9581548941444</v>
      </c>
      <c r="BP43" s="45">
        <v>940.18838409844921</v>
      </c>
      <c r="BQ43" s="45">
        <v>1029.7238129826421</v>
      </c>
      <c r="BR43" s="45">
        <v>901.41794388939718</v>
      </c>
      <c r="BS43" s="45">
        <v>1184.0627747237661</v>
      </c>
      <c r="BT43" s="45">
        <v>1193.2174514399278</v>
      </c>
      <c r="BU43" s="45">
        <v>655.5960550045113</v>
      </c>
      <c r="BV43" s="45">
        <v>718.57473131613438</v>
      </c>
      <c r="BW43" s="45">
        <v>774.69806566705665</v>
      </c>
      <c r="BX43" s="45">
        <v>565.73599437730707</v>
      </c>
      <c r="BY43" s="45">
        <v>704.22295228822691</v>
      </c>
      <c r="BZ43" s="45">
        <v>485.6966742686057</v>
      </c>
      <c r="CA43" s="45">
        <v>549.85517885140837</v>
      </c>
      <c r="CB43" s="45">
        <v>685.55574837318477</v>
      </c>
      <c r="CC43" s="45">
        <v>538.94431779168769</v>
      </c>
      <c r="CD43" s="45">
        <v>706.214097920325</v>
      </c>
      <c r="CE43" s="45">
        <v>605.94300752407548</v>
      </c>
      <c r="CF43" s="45">
        <v>649.52796737969697</v>
      </c>
      <c r="CG43" s="45">
        <v>470.7367030568476</v>
      </c>
      <c r="CH43" s="45">
        <v>1380.124921840651</v>
      </c>
      <c r="CI43" s="45">
        <v>1233.566207472064</v>
      </c>
      <c r="CJ43" s="45">
        <v>2917.5802340218188</v>
      </c>
      <c r="CK43" s="45">
        <v>1334.6315066034733</v>
      </c>
      <c r="CL43" s="45">
        <v>816.45630460560835</v>
      </c>
      <c r="CM43" s="45">
        <v>1379.4110697312688</v>
      </c>
      <c r="CN43" s="45">
        <v>1344.2283150811782</v>
      </c>
      <c r="CO43" s="45">
        <v>1857.2473152194166</v>
      </c>
      <c r="CP43" s="45">
        <v>1358.5295068476337</v>
      </c>
      <c r="CQ43" s="45">
        <v>1384.2474363007243</v>
      </c>
      <c r="CR43" s="45">
        <v>1560.9535350357469</v>
      </c>
      <c r="CS43" s="45">
        <v>1722.9348999002573</v>
      </c>
      <c r="CT43" s="45">
        <v>1400.3340763504382</v>
      </c>
      <c r="CU43" s="45">
        <v>1420.7280876648774</v>
      </c>
      <c r="CV43" s="45">
        <v>3580.6907207957252</v>
      </c>
      <c r="CW43" s="45">
        <v>1624.007872188776</v>
      </c>
      <c r="CX43" s="45">
        <v>1649.9913552262769</v>
      </c>
      <c r="CY43" s="45">
        <v>1708.3013368559555</v>
      </c>
      <c r="CZ43" s="45">
        <v>1677.4323861097198</v>
      </c>
      <c r="DA43" s="45">
        <v>1459.654295501334</v>
      </c>
      <c r="DB43" s="45">
        <v>1479.0872489808576</v>
      </c>
      <c r="DC43" s="45">
        <v>1538.7727741558599</v>
      </c>
      <c r="DD43" s="45">
        <v>1471.115942383178</v>
      </c>
      <c r="DE43" s="45">
        <v>2235.7361821563309</v>
      </c>
      <c r="DF43" s="45">
        <v>1762.5523493395322</v>
      </c>
      <c r="DG43" s="45">
        <v>1410.1111956934981</v>
      </c>
      <c r="DH43" s="45">
        <v>1783.2363546925239</v>
      </c>
      <c r="DI43" s="45">
        <v>4122.2587794989095</v>
      </c>
      <c r="DJ43" s="45">
        <v>1796.1283457599645</v>
      </c>
      <c r="DK43" s="45">
        <v>1608.8835860417596</v>
      </c>
      <c r="DL43" s="45">
        <v>3271.4618666526108</v>
      </c>
      <c r="DM43" s="45">
        <v>1728.0597949617777</v>
      </c>
      <c r="DN43" s="45">
        <v>2139.0895514337271</v>
      </c>
      <c r="DO43" s="45">
        <v>1752.822299441691</v>
      </c>
      <c r="DP43" s="45">
        <v>2150.2834919260363</v>
      </c>
      <c r="DQ43" s="45">
        <v>2062.90587650109</v>
      </c>
      <c r="DR43" s="45">
        <v>1908.3386404152097</v>
      </c>
      <c r="DS43" s="45">
        <v>1665.7678011655487</v>
      </c>
      <c r="DT43" s="45">
        <v>2219.1544050610214</v>
      </c>
      <c r="DU43" s="45">
        <v>4726.0337043935669</v>
      </c>
      <c r="DV43" s="45">
        <v>1752.2671936097611</v>
      </c>
      <c r="DW43" s="45">
        <v>1937.705719426883</v>
      </c>
      <c r="DX43" s="45">
        <v>1887.3611334178081</v>
      </c>
      <c r="DY43" s="45">
        <v>2468.4604019857743</v>
      </c>
      <c r="DZ43" s="45">
        <v>1932.0811884543655</v>
      </c>
      <c r="EA43" s="45">
        <v>2106.6147307705464</v>
      </c>
      <c r="EB43" s="45">
        <v>1789.0471176803289</v>
      </c>
      <c r="EC43" s="45">
        <v>2108.3748219727872</v>
      </c>
      <c r="ED43" s="45">
        <v>2364.2430788400461</v>
      </c>
      <c r="EE43" s="45">
        <v>2070.9751860051128</v>
      </c>
      <c r="EF43" s="45">
        <v>1886.1063703108578</v>
      </c>
      <c r="EG43" s="45">
        <v>5130.3638159046222</v>
      </c>
      <c r="EH43" s="45">
        <v>2079.3484864050988</v>
      </c>
      <c r="EI43" s="45">
        <v>2182.026104796751</v>
      </c>
      <c r="EJ43" s="45">
        <v>2419.0704679324408</v>
      </c>
      <c r="EK43" s="45">
        <v>2161.3777664956456</v>
      </c>
      <c r="EL43" s="45">
        <v>3195.9629387870245</v>
      </c>
      <c r="EM43" s="45">
        <v>2351.9878210208844</v>
      </c>
      <c r="EN43" s="45">
        <v>2376.1894092736443</v>
      </c>
      <c r="EO43" s="45">
        <v>2491.8067801562238</v>
      </c>
      <c r="EP43" s="45">
        <v>2460.6813417783956</v>
      </c>
      <c r="EQ43" s="45">
        <v>2523.113733850299</v>
      </c>
      <c r="ER43" s="45">
        <v>2380.3358604794385</v>
      </c>
      <c r="ES43" s="45">
        <v>5347.0202203718281</v>
      </c>
      <c r="ET43" s="45">
        <v>2165.6683888815733</v>
      </c>
      <c r="EU43" s="45">
        <v>2185.9334618229832</v>
      </c>
      <c r="EV43" s="45">
        <v>2667.6189912573136</v>
      </c>
      <c r="EW43" s="45">
        <v>2063.5680307471794</v>
      </c>
      <c r="EX43" s="45">
        <v>2139.1272433966506</v>
      </c>
      <c r="EY43" s="45">
        <v>2076.2002422252735</v>
      </c>
      <c r="EZ43" s="45">
        <v>9054.7774637258008</v>
      </c>
      <c r="FA43" s="45">
        <v>6288.3831783074584</v>
      </c>
      <c r="FB43" s="45">
        <v>2388.6500306164639</v>
      </c>
      <c r="FC43" s="45">
        <v>2198.8015758772644</v>
      </c>
      <c r="FD43" s="45">
        <v>2599.2909983656609</v>
      </c>
      <c r="FE43" s="45">
        <v>5997.1518897638571</v>
      </c>
      <c r="FF43" s="45">
        <v>3333.6904055620416</v>
      </c>
      <c r="FG43" s="45">
        <v>2394.2884546677019</v>
      </c>
      <c r="FH43" s="45">
        <v>2261.0220370097641</v>
      </c>
      <c r="FI43" s="45">
        <v>2976.9914827915468</v>
      </c>
      <c r="FJ43" s="45">
        <v>2317.6198352845822</v>
      </c>
      <c r="FK43" s="45">
        <v>2624.8564762416399</v>
      </c>
      <c r="FL43" s="45">
        <v>2461.8685766259532</v>
      </c>
      <c r="FM43" s="45">
        <v>4533.4054535936921</v>
      </c>
      <c r="FN43" s="45">
        <v>2746.0081932040721</v>
      </c>
      <c r="FO43" s="45">
        <v>3414.4944920916</v>
      </c>
      <c r="FP43" s="45">
        <v>2955.9191507566056</v>
      </c>
      <c r="FQ43" s="45">
        <v>6435.2376293004427</v>
      </c>
      <c r="FR43" s="45">
        <v>2607.4034291230128</v>
      </c>
      <c r="FS43" s="45">
        <v>2563.5042997879223</v>
      </c>
      <c r="FT43" s="45">
        <v>2583.4368370478701</v>
      </c>
      <c r="FU43" s="45">
        <v>2702.183078350537</v>
      </c>
      <c r="FV43" s="45">
        <v>2760.533856986021</v>
      </c>
      <c r="FW43" s="45">
        <v>2485.6659718673654</v>
      </c>
      <c r="FX43" s="45">
        <v>2554.3565298382268</v>
      </c>
      <c r="FY43" s="45">
        <v>4292.1163299828258</v>
      </c>
      <c r="FZ43" s="45">
        <v>2800.8211871404255</v>
      </c>
      <c r="GA43" s="45">
        <v>2751.0504414928473</v>
      </c>
      <c r="GB43" s="45">
        <v>3367.3027441188751</v>
      </c>
      <c r="GC43" s="45">
        <v>7577.8100006335117</v>
      </c>
      <c r="GD43" s="45">
        <v>3336.6195501573425</v>
      </c>
      <c r="GE43" s="45">
        <v>2840.1579579997906</v>
      </c>
      <c r="GF43" s="45">
        <v>2771.7990938197336</v>
      </c>
      <c r="GG43" s="45">
        <v>2884.8972666843974</v>
      </c>
      <c r="GH43" s="45">
        <v>2986.7386824225091</v>
      </c>
      <c r="GI43" s="45">
        <v>3020.4457189979848</v>
      </c>
      <c r="GJ43" s="45">
        <v>2716.6326993252878</v>
      </c>
      <c r="GK43" s="45">
        <v>3133.0425048443885</v>
      </c>
      <c r="GL43" s="45">
        <v>3917.6213033878776</v>
      </c>
      <c r="GM43" s="45">
        <v>2845.3475122717418</v>
      </c>
      <c r="GN43" s="45">
        <v>3966.661031719309</v>
      </c>
      <c r="GO43" s="45">
        <v>7818.2238664038396</v>
      </c>
      <c r="GP43" s="45">
        <v>3059.4092194649784</v>
      </c>
      <c r="GQ43" s="45">
        <v>4479.309676031583</v>
      </c>
      <c r="GR43" s="45">
        <v>3609.9793984800654</v>
      </c>
      <c r="GS43" s="45">
        <v>2997.2056759163738</v>
      </c>
      <c r="GT43" s="45">
        <v>3533.8559227154133</v>
      </c>
      <c r="GU43" s="45">
        <v>2986.7910283999568</v>
      </c>
      <c r="GV43" s="45">
        <v>3009.0445613674242</v>
      </c>
      <c r="GW43" s="45">
        <v>3296.2593445286893</v>
      </c>
      <c r="GX43" s="45">
        <v>3968.5260473495291</v>
      </c>
      <c r="GY43" s="45">
        <v>3128.5241683603572</v>
      </c>
      <c r="GZ43" s="45">
        <v>6713.1762089758186</v>
      </c>
      <c r="HA43" s="45">
        <v>5338.6502853221</v>
      </c>
      <c r="HB43" s="45">
        <v>2629.0294457132418</v>
      </c>
      <c r="HC43" s="45">
        <v>3199.4971777767405</v>
      </c>
      <c r="HD43" s="45">
        <v>3681.5153287507192</v>
      </c>
      <c r="HE43" s="45">
        <v>3096.816889849491</v>
      </c>
      <c r="HF43" s="45">
        <v>2967.2482086243949</v>
      </c>
      <c r="HG43" s="45">
        <v>3314.6971654242234</v>
      </c>
      <c r="HH43" s="45">
        <v>2699.8498969307079</v>
      </c>
      <c r="HI43" s="45">
        <v>2653.9268633124357</v>
      </c>
      <c r="HJ43" s="45">
        <v>3769.9824389567798</v>
      </c>
      <c r="HK43" s="45">
        <v>2758.5513788459671</v>
      </c>
      <c r="HL43" s="45">
        <v>3146.6300948433045</v>
      </c>
      <c r="HM43" s="45">
        <v>7075.3737926623853</v>
      </c>
      <c r="HN43" s="45">
        <v>3950.7618165635358</v>
      </c>
      <c r="HO43" s="45">
        <v>3132.1061023218522</v>
      </c>
      <c r="HP43" s="45">
        <v>3545.783836855298</v>
      </c>
      <c r="HQ43" s="45">
        <v>2789.7490304946077</v>
      </c>
      <c r="HR43" s="45">
        <v>3075.477434691245</v>
      </c>
      <c r="HS43" s="45">
        <v>3151.4827962064696</v>
      </c>
      <c r="HT43" s="45">
        <v>2934.0237019429201</v>
      </c>
      <c r="HU43" s="45">
        <v>3313.4301137827933</v>
      </c>
      <c r="HV43" s="45">
        <v>3956.2017462239842</v>
      </c>
      <c r="HW43" s="45">
        <v>2815.1341484763825</v>
      </c>
      <c r="HX43" s="45">
        <v>3058.9521487158618</v>
      </c>
      <c r="HY43" s="45">
        <v>6930.972655447591</v>
      </c>
      <c r="HZ43" s="45">
        <v>2648.3401817884287</v>
      </c>
      <c r="IA43" s="45">
        <v>2669.1535537061068</v>
      </c>
      <c r="IB43" s="45">
        <v>3281.3565127669785</v>
      </c>
      <c r="IC43" s="45">
        <v>2811.7410227668665</v>
      </c>
      <c r="ID43" s="45">
        <v>2736.2123094202998</v>
      </c>
      <c r="IE43" s="45">
        <v>2906.3635984283387</v>
      </c>
      <c r="IF43" s="45">
        <v>3192.1614427991008</v>
      </c>
      <c r="IG43" s="45">
        <v>3617.6651350138382</v>
      </c>
      <c r="IH43" s="45">
        <v>3292.8385290363976</v>
      </c>
      <c r="II43" s="45">
        <v>2779.4072527178887</v>
      </c>
      <c r="IJ43" s="45">
        <v>3144.4613235870947</v>
      </c>
      <c r="IK43" s="45">
        <v>6578.3117423495187</v>
      </c>
      <c r="IL43" s="45">
        <v>2779.1012680536169</v>
      </c>
      <c r="IM43" s="45">
        <v>2820.247020280854</v>
      </c>
      <c r="IN43" s="45">
        <v>3539.2434219660845</v>
      </c>
      <c r="IO43" s="45">
        <v>9245.5350708904443</v>
      </c>
      <c r="IP43" s="45">
        <v>2614.7326704010884</v>
      </c>
      <c r="IQ43" s="45">
        <v>4267.2971270201078</v>
      </c>
      <c r="IR43" s="45">
        <v>3431.7764589433505</v>
      </c>
      <c r="IS43" s="45">
        <v>5789.8504576304995</v>
      </c>
      <c r="IT43" s="45">
        <v>4287.7502029776642</v>
      </c>
      <c r="IU43" s="45">
        <v>2829.1053854348052</v>
      </c>
      <c r="IV43" s="45">
        <v>2903.3625429259505</v>
      </c>
      <c r="IW43" s="45">
        <v>8422.5306547398286</v>
      </c>
      <c r="IX43" s="45">
        <v>2861.5887889112673</v>
      </c>
      <c r="IY43" s="45">
        <v>2794.3381360825933</v>
      </c>
      <c r="IZ43" s="45">
        <v>3405.2211602689995</v>
      </c>
      <c r="JA43" s="45">
        <v>2961.7761545484032</v>
      </c>
      <c r="JB43" s="45">
        <v>3568.9581277736365</v>
      </c>
      <c r="JC43" s="45">
        <v>2906.5289485194562</v>
      </c>
      <c r="JD43" s="45">
        <v>2457.8030168385685</v>
      </c>
      <c r="JE43" s="45">
        <v>3939.088836741545</v>
      </c>
      <c r="JF43" s="45">
        <v>3007.2298138195279</v>
      </c>
      <c r="JG43" s="45">
        <v>2729.7017369359696</v>
      </c>
      <c r="JH43" s="45">
        <v>2564.2380972160263</v>
      </c>
      <c r="JI43" s="45">
        <v>5966.7017451199981</v>
      </c>
    </row>
    <row r="44" spans="1:269" s="121" customFormat="1" ht="16.5" thickBot="1" x14ac:dyDescent="0.3">
      <c r="A44" s="119" t="s">
        <v>257</v>
      </c>
      <c r="B44" s="120">
        <v>9442.3377489169179</v>
      </c>
      <c r="C44" s="120">
        <v>7256.5407811615505</v>
      </c>
      <c r="D44" s="120">
        <v>6616.3915479889547</v>
      </c>
      <c r="E44" s="120">
        <v>8017.4385068426309</v>
      </c>
      <c r="F44" s="120">
        <v>8130.0174959831074</v>
      </c>
      <c r="G44" s="120">
        <v>6194.1859455063195</v>
      </c>
      <c r="H44" s="120">
        <v>6703.0483505676402</v>
      </c>
      <c r="I44" s="120">
        <v>6946.4008039541905</v>
      </c>
      <c r="J44" s="120">
        <v>7168.3834321198101</v>
      </c>
      <c r="K44" s="120">
        <v>7282.3233594250132</v>
      </c>
      <c r="L44" s="120">
        <v>8052.7865552465501</v>
      </c>
      <c r="M44" s="120">
        <v>7605.4436009001938</v>
      </c>
      <c r="N44" s="120">
        <v>9776.0448654501797</v>
      </c>
      <c r="O44" s="120">
        <v>6573.6431270044868</v>
      </c>
      <c r="P44" s="120">
        <v>9693.3064137705423</v>
      </c>
      <c r="Q44" s="120">
        <v>9090.2127758155802</v>
      </c>
      <c r="R44" s="120">
        <v>8533.4972453263763</v>
      </c>
      <c r="S44" s="120">
        <v>6387.4605444596873</v>
      </c>
      <c r="T44" s="120">
        <v>7113.5354261891089</v>
      </c>
      <c r="U44" s="120">
        <v>8391.8431799127247</v>
      </c>
      <c r="V44" s="120">
        <v>8209.9720544344163</v>
      </c>
      <c r="W44" s="120">
        <v>7148.3898395394253</v>
      </c>
      <c r="X44" s="120">
        <v>7482.4051177814408</v>
      </c>
      <c r="Y44" s="120">
        <v>8627.8867307987712</v>
      </c>
      <c r="Z44" s="120">
        <v>10152.368234439513</v>
      </c>
      <c r="AA44" s="120">
        <v>9391.4952037513031</v>
      </c>
      <c r="AB44" s="120">
        <v>10206.921763226104</v>
      </c>
      <c r="AC44" s="120">
        <v>8727.1016348253434</v>
      </c>
      <c r="AD44" s="120">
        <v>9783.1141847192557</v>
      </c>
      <c r="AE44" s="120">
        <v>6642.8206856722254</v>
      </c>
      <c r="AF44" s="120">
        <v>6940.5589128044385</v>
      </c>
      <c r="AG44" s="120">
        <v>7966.6174947635946</v>
      </c>
      <c r="AH44" s="120">
        <v>7728.557673268836</v>
      </c>
      <c r="AI44" s="120">
        <v>8907.9978255075948</v>
      </c>
      <c r="AJ44" s="120">
        <v>8697.5513530129956</v>
      </c>
      <c r="AK44" s="120">
        <v>8999.6006209109255</v>
      </c>
      <c r="AL44" s="120">
        <v>9970.0191330458911</v>
      </c>
      <c r="AM44" s="120">
        <v>9517.97396024107</v>
      </c>
      <c r="AN44" s="120">
        <v>10389.958623078723</v>
      </c>
      <c r="AO44" s="120">
        <v>10209.481756461048</v>
      </c>
      <c r="AP44" s="120">
        <v>10370.920107891121</v>
      </c>
      <c r="AQ44" s="120">
        <v>8690.5053933784038</v>
      </c>
      <c r="AR44" s="120">
        <v>9523.6917191480334</v>
      </c>
      <c r="AS44" s="120">
        <v>8796.5458954499682</v>
      </c>
      <c r="AT44" s="120">
        <v>8928.0853317932488</v>
      </c>
      <c r="AU44" s="120">
        <v>8923.7309876794443</v>
      </c>
      <c r="AV44" s="120">
        <v>10868.791591830395</v>
      </c>
      <c r="AW44" s="120">
        <v>10614.452978904532</v>
      </c>
      <c r="AX44" s="120">
        <v>12789.035685425686</v>
      </c>
      <c r="AY44" s="120">
        <v>10877.269460330934</v>
      </c>
      <c r="AZ44" s="120">
        <v>9338.2108366092289</v>
      </c>
      <c r="BA44" s="120">
        <v>10267.311033180111</v>
      </c>
      <c r="BB44" s="120">
        <v>12146.190736978335</v>
      </c>
      <c r="BC44" s="120">
        <v>10455.977468930365</v>
      </c>
      <c r="BD44" s="120">
        <v>9671.9941922267135</v>
      </c>
      <c r="BE44" s="120">
        <v>9921.0356464800207</v>
      </c>
      <c r="BF44" s="120">
        <v>10578.753859963888</v>
      </c>
      <c r="BG44" s="120">
        <v>9510.2501150743265</v>
      </c>
      <c r="BH44" s="120">
        <v>11210.975841969326</v>
      </c>
      <c r="BI44" s="120">
        <v>11547.813606315096</v>
      </c>
      <c r="BJ44" s="120">
        <v>13142.006811547417</v>
      </c>
      <c r="BK44" s="120">
        <v>14162.4301480781</v>
      </c>
      <c r="BL44" s="120">
        <v>11258.581493421279</v>
      </c>
      <c r="BM44" s="120">
        <v>11210.52029453567</v>
      </c>
      <c r="BN44" s="120">
        <v>14159.031749457954</v>
      </c>
      <c r="BO44" s="120">
        <v>9078.1462918640118</v>
      </c>
      <c r="BP44" s="120">
        <v>10626.331151294538</v>
      </c>
      <c r="BQ44" s="120">
        <v>10620.569001245138</v>
      </c>
      <c r="BR44" s="120">
        <v>11041.660524503171</v>
      </c>
      <c r="BS44" s="120">
        <v>13359.700417694596</v>
      </c>
      <c r="BT44" s="120">
        <v>13324.703013278213</v>
      </c>
      <c r="BU44" s="120">
        <v>10957.242117432434</v>
      </c>
      <c r="BV44" s="120">
        <v>12703.366841439438</v>
      </c>
      <c r="BW44" s="120">
        <v>13702.200194175317</v>
      </c>
      <c r="BX44" s="120">
        <v>11015.769485349892</v>
      </c>
      <c r="BY44" s="120">
        <v>10406.88896892642</v>
      </c>
      <c r="BZ44" s="120">
        <v>15544.503415904745</v>
      </c>
      <c r="CA44" s="120">
        <v>9610.2155807126401</v>
      </c>
      <c r="CB44" s="120">
        <v>8930.5139201688253</v>
      </c>
      <c r="CC44" s="120">
        <v>11600.592670306707</v>
      </c>
      <c r="CD44" s="120">
        <v>9732.4402974904406</v>
      </c>
      <c r="CE44" s="120">
        <v>9954.9976604978583</v>
      </c>
      <c r="CF44" s="120">
        <v>12267.581598698454</v>
      </c>
      <c r="CG44" s="120">
        <v>10980.624024316538</v>
      </c>
      <c r="CH44" s="120">
        <v>12215.153881888889</v>
      </c>
      <c r="CI44" s="120">
        <v>13857.620837444647</v>
      </c>
      <c r="CJ44" s="120">
        <v>10878.905051896927</v>
      </c>
      <c r="CK44" s="120">
        <v>11957.88958197739</v>
      </c>
      <c r="CL44" s="120">
        <v>14846.921988493101</v>
      </c>
      <c r="CM44" s="120">
        <v>8693.433949668668</v>
      </c>
      <c r="CN44" s="120">
        <v>10102.414966604192</v>
      </c>
      <c r="CO44" s="120">
        <v>12808.764099353119</v>
      </c>
      <c r="CP44" s="120">
        <v>10603.404479455819</v>
      </c>
      <c r="CQ44" s="120">
        <v>11837.777058478305</v>
      </c>
      <c r="CR44" s="120">
        <v>13060.787405177272</v>
      </c>
      <c r="CS44" s="120">
        <v>12992.740629515356</v>
      </c>
      <c r="CT44" s="120">
        <v>15538.479139621762</v>
      </c>
      <c r="CU44" s="120">
        <v>13826.630178342381</v>
      </c>
      <c r="CV44" s="120">
        <v>12531.873547384195</v>
      </c>
      <c r="CW44" s="120">
        <v>13237.305847966949</v>
      </c>
      <c r="CX44" s="120">
        <v>16159.59228251121</v>
      </c>
      <c r="CY44" s="120">
        <v>13019.41122248685</v>
      </c>
      <c r="CZ44" s="120">
        <v>12968.191400158545</v>
      </c>
      <c r="DA44" s="120">
        <v>13618.386441109238</v>
      </c>
      <c r="DB44" s="120">
        <v>10819.709951569626</v>
      </c>
      <c r="DC44" s="120">
        <v>12669.058087430209</v>
      </c>
      <c r="DD44" s="120">
        <v>16550.226930327957</v>
      </c>
      <c r="DE44" s="120">
        <v>17594.946078603884</v>
      </c>
      <c r="DF44" s="120">
        <v>17276.28815763165</v>
      </c>
      <c r="DG44" s="120">
        <v>14932.906308179106</v>
      </c>
      <c r="DH44" s="120">
        <v>13156.928930370173</v>
      </c>
      <c r="DI44" s="120">
        <v>14692.694369660381</v>
      </c>
      <c r="DJ44" s="120">
        <v>17493.117779365883</v>
      </c>
      <c r="DK44" s="120">
        <v>14363.517873880519</v>
      </c>
      <c r="DL44" s="120">
        <v>14771.118897828241</v>
      </c>
      <c r="DM44" s="120">
        <v>15780.823091826665</v>
      </c>
      <c r="DN44" s="120">
        <v>13595.645969238123</v>
      </c>
      <c r="DO44" s="120">
        <v>12846.805736788943</v>
      </c>
      <c r="DP44" s="120">
        <v>16792.998342782761</v>
      </c>
      <c r="DQ44" s="120">
        <v>16513.681675081545</v>
      </c>
      <c r="DR44" s="120">
        <v>16488.970968097099</v>
      </c>
      <c r="DS44" s="120">
        <v>17749.461596531288</v>
      </c>
      <c r="DT44" s="120">
        <v>12924.589985321005</v>
      </c>
      <c r="DU44" s="120">
        <v>16899.819452857526</v>
      </c>
      <c r="DV44" s="120">
        <v>18237.921061285251</v>
      </c>
      <c r="DW44" s="120">
        <v>16871.968378170921</v>
      </c>
      <c r="DX44" s="120">
        <v>14488.532873769402</v>
      </c>
      <c r="DY44" s="120">
        <v>15738.998128006289</v>
      </c>
      <c r="DZ44" s="120">
        <v>14710.859894028803</v>
      </c>
      <c r="EA44" s="120">
        <v>15290.196203458247</v>
      </c>
      <c r="EB44" s="120">
        <v>17594.164500559244</v>
      </c>
      <c r="EC44" s="120">
        <v>21292.796052985923</v>
      </c>
      <c r="ED44" s="120">
        <v>19430.175114210881</v>
      </c>
      <c r="EE44" s="120">
        <v>21223.813924673257</v>
      </c>
      <c r="EF44" s="120">
        <v>17790.697846616353</v>
      </c>
      <c r="EG44" s="120">
        <v>19344.453962718286</v>
      </c>
      <c r="EH44" s="120">
        <v>21541.704344221864</v>
      </c>
      <c r="EI44" s="120">
        <v>16969.706335866405</v>
      </c>
      <c r="EJ44" s="120">
        <v>16390.947972229078</v>
      </c>
      <c r="EK44" s="120">
        <v>21789.819325325527</v>
      </c>
      <c r="EL44" s="120">
        <v>16775.898001824447</v>
      </c>
      <c r="EM44" s="120">
        <v>16579.071837007377</v>
      </c>
      <c r="EN44" s="120">
        <v>22969.113039570882</v>
      </c>
      <c r="EO44" s="120">
        <v>23712.894443520607</v>
      </c>
      <c r="EP44" s="120">
        <v>19021.821722373443</v>
      </c>
      <c r="EQ44" s="120">
        <v>19166.999852992514</v>
      </c>
      <c r="ER44" s="120">
        <v>14023.157915765909</v>
      </c>
      <c r="ES44" s="120">
        <v>16153.469950142207</v>
      </c>
      <c r="ET44" s="120">
        <v>20375.376792107003</v>
      </c>
      <c r="EU44" s="120">
        <v>16493.87003689101</v>
      </c>
      <c r="EV44" s="120">
        <v>13518.886860434439</v>
      </c>
      <c r="EW44" s="120">
        <v>16793.994705653993</v>
      </c>
      <c r="EX44" s="120">
        <v>13727.709807302672</v>
      </c>
      <c r="EY44" s="120">
        <v>16506.759032560112</v>
      </c>
      <c r="EZ44" s="120">
        <v>20872.673544065739</v>
      </c>
      <c r="FA44" s="120">
        <v>23421.843947243968</v>
      </c>
      <c r="FB44" s="120">
        <v>16656.157345557542</v>
      </c>
      <c r="FC44" s="120">
        <v>21434.249125353053</v>
      </c>
      <c r="FD44" s="120">
        <v>14598.37666400564</v>
      </c>
      <c r="FE44" s="120">
        <v>17625.727702533142</v>
      </c>
      <c r="FF44" s="120">
        <v>22225.311457227508</v>
      </c>
      <c r="FG44" s="120">
        <v>17779.24873382059</v>
      </c>
      <c r="FH44" s="120">
        <v>14373.022925865591</v>
      </c>
      <c r="FI44" s="120">
        <v>19498.176706595954</v>
      </c>
      <c r="FJ44" s="120">
        <v>14968.742948217186</v>
      </c>
      <c r="FK44" s="120">
        <v>17059.841260915629</v>
      </c>
      <c r="FL44" s="120">
        <v>20156.409763452728</v>
      </c>
      <c r="FM44" s="120">
        <v>26346.893934846496</v>
      </c>
      <c r="FN44" s="120">
        <v>22204.415098755835</v>
      </c>
      <c r="FO44" s="120">
        <v>25617.001889131087</v>
      </c>
      <c r="FP44" s="120">
        <v>16198.174145496179</v>
      </c>
      <c r="FQ44" s="120">
        <v>20546.687873896826</v>
      </c>
      <c r="FR44" s="120">
        <v>25121.054727823801</v>
      </c>
      <c r="FS44" s="120">
        <v>20639.11002781041</v>
      </c>
      <c r="FT44" s="120">
        <v>18586.845832949428</v>
      </c>
      <c r="FU44" s="120">
        <v>21389.566778805285</v>
      </c>
      <c r="FV44" s="120">
        <v>15149.144092351577</v>
      </c>
      <c r="FW44" s="120">
        <v>20505.321319021365</v>
      </c>
      <c r="FX44" s="120">
        <v>22597.562605066814</v>
      </c>
      <c r="FY44" s="120">
        <v>27012.949051745283</v>
      </c>
      <c r="FZ44" s="120">
        <v>21412.194689619868</v>
      </c>
      <c r="GA44" s="120">
        <v>27792.066487212822</v>
      </c>
      <c r="GB44" s="120">
        <v>17764.224379772277</v>
      </c>
      <c r="GC44" s="120">
        <v>21568.744480600555</v>
      </c>
      <c r="GD44" s="120">
        <v>26352.526674926517</v>
      </c>
      <c r="GE44" s="120">
        <v>20558.693102522211</v>
      </c>
      <c r="GF44" s="120">
        <v>16315.04722413829</v>
      </c>
      <c r="GG44" s="120">
        <v>20317.864295864485</v>
      </c>
      <c r="GH44" s="120">
        <v>15282.114600526047</v>
      </c>
      <c r="GI44" s="120">
        <v>17080.410054689892</v>
      </c>
      <c r="GJ44" s="120">
        <v>23148.132674339242</v>
      </c>
      <c r="GK44" s="120">
        <v>27337.773204633915</v>
      </c>
      <c r="GL44" s="120">
        <v>21179.044467002426</v>
      </c>
      <c r="GM44" s="120">
        <v>30670.027135255503</v>
      </c>
      <c r="GN44" s="120">
        <v>16981.746443806049</v>
      </c>
      <c r="GO44" s="120">
        <v>17565.683547231223</v>
      </c>
      <c r="GP44" s="120">
        <v>26431.398172597525</v>
      </c>
      <c r="GQ44" s="120">
        <v>20544.366667972143</v>
      </c>
      <c r="GR44" s="120">
        <v>15685.306342857999</v>
      </c>
      <c r="GS44" s="120">
        <v>21856.287429026244</v>
      </c>
      <c r="GT44" s="120">
        <v>16795.649598840293</v>
      </c>
      <c r="GU44" s="120">
        <v>17204.817107777115</v>
      </c>
      <c r="GV44" s="120">
        <v>24509.101299970542</v>
      </c>
      <c r="GW44" s="120">
        <v>25329.483942403276</v>
      </c>
      <c r="GX44" s="120">
        <v>26589.914346618687</v>
      </c>
      <c r="GY44" s="120">
        <v>27381.792606860661</v>
      </c>
      <c r="GZ44" s="120">
        <v>18004.841040295407</v>
      </c>
      <c r="HA44" s="120">
        <v>19105.989484439469</v>
      </c>
      <c r="HB44" s="120">
        <v>25974.647610713226</v>
      </c>
      <c r="HC44" s="120">
        <v>18947.393512170918</v>
      </c>
      <c r="HD44" s="120">
        <v>16499.407947055526</v>
      </c>
      <c r="HE44" s="120">
        <v>22202.155804204293</v>
      </c>
      <c r="HF44" s="120">
        <v>17634.847059693588</v>
      </c>
      <c r="HG44" s="120">
        <v>18253.007012017737</v>
      </c>
      <c r="HH44" s="120">
        <v>23620.672354809787</v>
      </c>
      <c r="HI44" s="120">
        <v>27316.604734748988</v>
      </c>
      <c r="HJ44" s="120">
        <v>25344.26059923381</v>
      </c>
      <c r="HK44" s="120">
        <v>26840.484476303089</v>
      </c>
      <c r="HL44" s="120">
        <v>17910.622207336557</v>
      </c>
      <c r="HM44" s="120">
        <v>19072.015049060527</v>
      </c>
      <c r="HN44" s="120">
        <v>23900.735430858498</v>
      </c>
      <c r="HO44" s="120">
        <v>20154.461611120707</v>
      </c>
      <c r="HP44" s="120">
        <v>16966.579761532867</v>
      </c>
      <c r="HQ44" s="120">
        <v>19457.736404241903</v>
      </c>
      <c r="HR44" s="120">
        <v>15286.64904454412</v>
      </c>
      <c r="HS44" s="120">
        <v>17868.840080366917</v>
      </c>
      <c r="HT44" s="120">
        <v>19870.705823749275</v>
      </c>
      <c r="HU44" s="120">
        <v>24987.347122956347</v>
      </c>
      <c r="HV44" s="120">
        <v>19647.377917615107</v>
      </c>
      <c r="HW44" s="120">
        <v>25115.601551724678</v>
      </c>
      <c r="HX44" s="120">
        <v>15096.327822683201</v>
      </c>
      <c r="HY44" s="120">
        <v>17668.58424177593</v>
      </c>
      <c r="HZ44" s="120">
        <v>22508.840429642372</v>
      </c>
      <c r="IA44" s="120">
        <v>18396.947600196188</v>
      </c>
      <c r="IB44" s="120">
        <v>17741.771649112063</v>
      </c>
      <c r="IC44" s="120">
        <v>17908.855465635756</v>
      </c>
      <c r="ID44" s="120">
        <v>14160.023769339881</v>
      </c>
      <c r="IE44" s="120">
        <v>17371.967262233629</v>
      </c>
      <c r="IF44" s="120">
        <v>28190.737521595653</v>
      </c>
      <c r="IG44" s="120">
        <v>37874.688491143119</v>
      </c>
      <c r="IH44" s="120">
        <v>20184.010930713037</v>
      </c>
      <c r="II44" s="120">
        <v>27022.782608820424</v>
      </c>
      <c r="IJ44" s="120">
        <v>16562.368931053075</v>
      </c>
      <c r="IK44" s="120">
        <v>19407.514959266377</v>
      </c>
      <c r="IL44" s="120">
        <v>23221.092136233925</v>
      </c>
      <c r="IM44" s="120">
        <v>19526.97709469757</v>
      </c>
      <c r="IN44" s="120">
        <v>20844.374936535492</v>
      </c>
      <c r="IO44" s="120">
        <v>19425.958576683621</v>
      </c>
      <c r="IP44" s="120">
        <v>15230.089835114248</v>
      </c>
      <c r="IQ44" s="120">
        <v>18174.310546014978</v>
      </c>
      <c r="IR44" s="120">
        <v>19335.984986253752</v>
      </c>
      <c r="IS44" s="120">
        <v>26274.378771772088</v>
      </c>
      <c r="IT44" s="120">
        <v>21074.195188701968</v>
      </c>
      <c r="IU44" s="120">
        <v>29265.946311621443</v>
      </c>
      <c r="IV44" s="120">
        <v>18642.115094960653</v>
      </c>
      <c r="IW44" s="120">
        <v>19412.532532568566</v>
      </c>
      <c r="IX44" s="120">
        <v>26115.298653826838</v>
      </c>
      <c r="IY44" s="120">
        <v>21159.072266701904</v>
      </c>
      <c r="IZ44" s="120">
        <v>20475.069963013862</v>
      </c>
      <c r="JA44" s="120">
        <v>23059.153983076249</v>
      </c>
      <c r="JB44" s="120">
        <v>15381.857034280094</v>
      </c>
      <c r="JC44" s="120">
        <v>17541.114628559983</v>
      </c>
      <c r="JD44" s="120">
        <v>25428.082170134589</v>
      </c>
      <c r="JE44" s="120">
        <v>28471.010693533812</v>
      </c>
      <c r="JF44" s="120">
        <v>24351.946565834314</v>
      </c>
      <c r="JG44" s="120">
        <v>29680.17428284145</v>
      </c>
      <c r="JH44" s="120">
        <v>19794.198358244135</v>
      </c>
      <c r="JI44" s="120">
        <v>19954.991361481403</v>
      </c>
    </row>
    <row r="45" spans="1:269" ht="15.75" x14ac:dyDescent="0.25">
      <c r="A45" s="9" t="s">
        <v>216</v>
      </c>
      <c r="B45" s="45">
        <v>8377.1136066206036</v>
      </c>
      <c r="C45" s="45">
        <v>6383.9078037843638</v>
      </c>
      <c r="D45" s="45">
        <v>5795.1037756118567</v>
      </c>
      <c r="E45" s="45">
        <v>7133.2654943652351</v>
      </c>
      <c r="F45" s="45">
        <v>7237.3856460760153</v>
      </c>
      <c r="G45" s="45">
        <v>5699.6237044695335</v>
      </c>
      <c r="H45" s="45">
        <v>6051.156222522256</v>
      </c>
      <c r="I45" s="45">
        <v>6356.0694925797243</v>
      </c>
      <c r="J45" s="45">
        <v>6553.9681654517963</v>
      </c>
      <c r="K45" s="45">
        <v>6681.8510760669342</v>
      </c>
      <c r="L45" s="45">
        <v>7374.2835167909971</v>
      </c>
      <c r="M45" s="45">
        <v>6749.7195090903833</v>
      </c>
      <c r="N45" s="45">
        <v>9094.9674712321194</v>
      </c>
      <c r="O45" s="45">
        <v>6001.0814429901102</v>
      </c>
      <c r="P45" s="45">
        <v>9133.8179774819382</v>
      </c>
      <c r="Q45" s="45">
        <v>8627.2345887409665</v>
      </c>
      <c r="R45" s="45">
        <v>7968.7203464809818</v>
      </c>
      <c r="S45" s="45">
        <v>5795.7015387344773</v>
      </c>
      <c r="T45" s="45">
        <v>6040.7372948866059</v>
      </c>
      <c r="U45" s="45">
        <v>7791.8804485930305</v>
      </c>
      <c r="V45" s="45">
        <v>7585.3120869701006</v>
      </c>
      <c r="W45" s="45">
        <v>6498.0094231205339</v>
      </c>
      <c r="X45" s="45">
        <v>6968.2977782695943</v>
      </c>
      <c r="Y45" s="45">
        <v>6972.816782575961</v>
      </c>
      <c r="Z45" s="45">
        <v>8871.7023169142121</v>
      </c>
      <c r="AA45" s="45">
        <v>9015.8800974505157</v>
      </c>
      <c r="AB45" s="45">
        <v>9052.314685131485</v>
      </c>
      <c r="AC45" s="45">
        <v>8217.5916008750119</v>
      </c>
      <c r="AD45" s="45">
        <v>8813.5504348481227</v>
      </c>
      <c r="AE45" s="45">
        <v>5986.8468203882539</v>
      </c>
      <c r="AF45" s="45">
        <v>5884.8928000287115</v>
      </c>
      <c r="AG45" s="45">
        <v>7256.3483952110573</v>
      </c>
      <c r="AH45" s="45">
        <v>6745.9128538972591</v>
      </c>
      <c r="AI45" s="45">
        <v>7934.9331430160519</v>
      </c>
      <c r="AJ45" s="45">
        <v>7508.3174999145067</v>
      </c>
      <c r="AK45" s="45">
        <v>8181.2873738480121</v>
      </c>
      <c r="AL45" s="45">
        <v>8822.9157111129171</v>
      </c>
      <c r="AM45" s="45">
        <v>8271.7875609094717</v>
      </c>
      <c r="AN45" s="45">
        <v>8879.6374689434597</v>
      </c>
      <c r="AO45" s="45">
        <v>9245.7506407449946</v>
      </c>
      <c r="AP45" s="45">
        <v>8832.4629915024452</v>
      </c>
      <c r="AQ45" s="45">
        <v>7262.8734813044102</v>
      </c>
      <c r="AR45" s="45">
        <v>6799.7264441004008</v>
      </c>
      <c r="AS45" s="45">
        <v>7473.9841387633787</v>
      </c>
      <c r="AT45" s="45">
        <v>7514.9979534479462</v>
      </c>
      <c r="AU45" s="45">
        <v>7944.3072330452078</v>
      </c>
      <c r="AV45" s="45">
        <v>8569.5827211998094</v>
      </c>
      <c r="AW45" s="45">
        <v>9552.1252733936453</v>
      </c>
      <c r="AX45" s="45">
        <v>10891.46814808425</v>
      </c>
      <c r="AY45" s="45">
        <v>8907.0794706268589</v>
      </c>
      <c r="AZ45" s="45">
        <v>7815.0661055921564</v>
      </c>
      <c r="BA45" s="45">
        <v>9122.6773541491475</v>
      </c>
      <c r="BB45" s="45">
        <v>10156.128454912367</v>
      </c>
      <c r="BC45" s="45">
        <v>8917.6910078933543</v>
      </c>
      <c r="BD45" s="45">
        <v>7948.2942790418374</v>
      </c>
      <c r="BE45" s="45">
        <v>8294.6023181885139</v>
      </c>
      <c r="BF45" s="45">
        <v>8891.9557858332282</v>
      </c>
      <c r="BG45" s="45">
        <v>8454.3921919165477</v>
      </c>
      <c r="BH45" s="45">
        <v>8701.4352971172812</v>
      </c>
      <c r="BI45" s="45">
        <v>10404.516914189941</v>
      </c>
      <c r="BJ45" s="45">
        <v>11184.202990880201</v>
      </c>
      <c r="BK45" s="45">
        <v>12908.694877675875</v>
      </c>
      <c r="BL45" s="45">
        <v>9870.0257091645508</v>
      </c>
      <c r="BM45" s="45">
        <v>10304.007535354549</v>
      </c>
      <c r="BN45" s="45">
        <v>11688.217978520517</v>
      </c>
      <c r="BO45" s="45">
        <v>8294.6884280208051</v>
      </c>
      <c r="BP45" s="45">
        <v>8937.2715796062967</v>
      </c>
      <c r="BQ45" s="45">
        <v>8440.5654853872129</v>
      </c>
      <c r="BR45" s="45">
        <v>9209.1172247697687</v>
      </c>
      <c r="BS45" s="45">
        <v>11865.882764280706</v>
      </c>
      <c r="BT45" s="45">
        <v>10159.072278433099</v>
      </c>
      <c r="BU45" s="45">
        <v>9763.3085907734167</v>
      </c>
      <c r="BV45" s="45">
        <v>10345.743239380346</v>
      </c>
      <c r="BW45" s="45">
        <v>10701.699455515169</v>
      </c>
      <c r="BX45" s="45">
        <v>9191.3819094486807</v>
      </c>
      <c r="BY45" s="45">
        <v>8725.9847954353445</v>
      </c>
      <c r="BZ45" s="45">
        <v>11917.314915495064</v>
      </c>
      <c r="CA45" s="45">
        <v>8508.4296592993305</v>
      </c>
      <c r="CB45" s="45">
        <v>7155.946144561829</v>
      </c>
      <c r="CC45" s="45">
        <v>9277.5036712297333</v>
      </c>
      <c r="CD45" s="45">
        <v>7999.8126104913699</v>
      </c>
      <c r="CE45" s="45">
        <v>8296.7126764987624</v>
      </c>
      <c r="CF45" s="45">
        <v>9177.6842847018052</v>
      </c>
      <c r="CG45" s="45">
        <v>9531.8398216752721</v>
      </c>
      <c r="CH45" s="45">
        <v>10276.902267547708</v>
      </c>
      <c r="CI45" s="45">
        <v>11158.106884050758</v>
      </c>
      <c r="CJ45" s="45">
        <v>9032.0495676404917</v>
      </c>
      <c r="CK45" s="45">
        <v>9956.104513074346</v>
      </c>
      <c r="CL45" s="45">
        <v>11459.683236820176</v>
      </c>
      <c r="CM45" s="45">
        <v>7519.1918523658087</v>
      </c>
      <c r="CN45" s="45">
        <v>7761.6274858327142</v>
      </c>
      <c r="CO45" s="45">
        <v>9923.7324304205576</v>
      </c>
      <c r="CP45" s="45">
        <v>8606.6124818538137</v>
      </c>
      <c r="CQ45" s="45">
        <v>9161.2153817400467</v>
      </c>
      <c r="CR45" s="45">
        <v>9066.629609027108</v>
      </c>
      <c r="CS45" s="45">
        <v>11003.40824658456</v>
      </c>
      <c r="CT45" s="45">
        <v>12269.723153995366</v>
      </c>
      <c r="CU45" s="45">
        <v>10667.043891982683</v>
      </c>
      <c r="CV45" s="45">
        <v>10183.925948490742</v>
      </c>
      <c r="CW45" s="45">
        <v>10988.539626435582</v>
      </c>
      <c r="CX45" s="45">
        <v>12276.129598541213</v>
      </c>
      <c r="CY45" s="45">
        <v>11837.066048785946</v>
      </c>
      <c r="CZ45" s="45">
        <v>9765.3997217555934</v>
      </c>
      <c r="DA45" s="45">
        <v>10104.429758687533</v>
      </c>
      <c r="DB45" s="45">
        <v>8474.8734557908847</v>
      </c>
      <c r="DC45" s="45">
        <v>9709.6212341752271</v>
      </c>
      <c r="DD45" s="45">
        <v>11991.662250770023</v>
      </c>
      <c r="DE45" s="45">
        <v>15660.613837996627</v>
      </c>
      <c r="DF45" s="45">
        <v>13150.44458279743</v>
      </c>
      <c r="DG45" s="45">
        <v>11257.578279992294</v>
      </c>
      <c r="DH45" s="45">
        <v>10584.962523757962</v>
      </c>
      <c r="DI45" s="45">
        <v>11903.507547748397</v>
      </c>
      <c r="DJ45" s="45">
        <v>12957.782072477472</v>
      </c>
      <c r="DK45" s="45">
        <v>12709.334815722568</v>
      </c>
      <c r="DL45" s="45">
        <v>11397.102610271178</v>
      </c>
      <c r="DM45" s="45">
        <v>11529.474553207572</v>
      </c>
      <c r="DN45" s="45">
        <v>10846.896395052207</v>
      </c>
      <c r="DO45" s="45">
        <v>9762.4392762057851</v>
      </c>
      <c r="DP45" s="45">
        <v>11879.898921133294</v>
      </c>
      <c r="DQ45" s="45">
        <v>14491.515475841901</v>
      </c>
      <c r="DR45" s="45">
        <v>12686.911024363062</v>
      </c>
      <c r="DS45" s="45">
        <v>13526.304245810446</v>
      </c>
      <c r="DT45" s="45">
        <v>11224.319799627496</v>
      </c>
      <c r="DU45" s="45">
        <v>13881.019211580295</v>
      </c>
      <c r="DV45" s="45">
        <v>14251.327272599468</v>
      </c>
      <c r="DW45" s="45">
        <v>14538.311454227414</v>
      </c>
      <c r="DX45" s="45">
        <v>11400.68187275076</v>
      </c>
      <c r="DY45" s="45">
        <v>11939.653414883358</v>
      </c>
      <c r="DZ45" s="45">
        <v>12376.948807119446</v>
      </c>
      <c r="EA45" s="45">
        <v>11694.560603237212</v>
      </c>
      <c r="EB45" s="45">
        <v>13548.548671221703</v>
      </c>
      <c r="EC45" s="45">
        <v>18901.567610268852</v>
      </c>
      <c r="ED45" s="45">
        <v>16082.020312580689</v>
      </c>
      <c r="EE45" s="45">
        <v>17579.524150558787</v>
      </c>
      <c r="EF45" s="45">
        <v>13891.814364665379</v>
      </c>
      <c r="EG45" s="45">
        <v>15983.700903950041</v>
      </c>
      <c r="EH45" s="45">
        <v>16663.657408058414</v>
      </c>
      <c r="EI45" s="45">
        <v>14313.699004617856</v>
      </c>
      <c r="EJ45" s="45">
        <v>13007.411251210813</v>
      </c>
      <c r="EK45" s="45">
        <v>15721.089524920231</v>
      </c>
      <c r="EL45" s="45">
        <v>13875.500885671945</v>
      </c>
      <c r="EM45" s="45">
        <v>13189.740095050891</v>
      </c>
      <c r="EN45" s="45">
        <v>16462.780808196188</v>
      </c>
      <c r="EO45" s="45">
        <v>20864.917928720632</v>
      </c>
      <c r="EP45" s="45">
        <v>15923.012487317748</v>
      </c>
      <c r="EQ45" s="45">
        <v>14749.806673517878</v>
      </c>
      <c r="ER45" s="45">
        <v>11755.503943511587</v>
      </c>
      <c r="ES45" s="45">
        <v>13854.383770599268</v>
      </c>
      <c r="ET45" s="45">
        <v>16459.316971909244</v>
      </c>
      <c r="EU45" s="45">
        <v>14178.653215220605</v>
      </c>
      <c r="EV45" s="45">
        <v>10911.563383962213</v>
      </c>
      <c r="EW45" s="45">
        <v>12644.946924093883</v>
      </c>
      <c r="EX45" s="45">
        <v>11224.312534802972</v>
      </c>
      <c r="EY45" s="45">
        <v>12923.522568174083</v>
      </c>
      <c r="EZ45" s="45">
        <v>15839.324223252162</v>
      </c>
      <c r="FA45" s="45">
        <v>20787.36825821369</v>
      </c>
      <c r="FB45" s="45">
        <v>13167.479069833762</v>
      </c>
      <c r="FC45" s="45">
        <v>15832.63048449421</v>
      </c>
      <c r="FD45" s="45">
        <v>11780.435353572655</v>
      </c>
      <c r="FE45" s="45">
        <v>13973.58958762632</v>
      </c>
      <c r="FF45" s="45">
        <v>17021.321679463665</v>
      </c>
      <c r="FG45" s="45">
        <v>14904.054652351511</v>
      </c>
      <c r="FH45" s="45">
        <v>11127.061421322296</v>
      </c>
      <c r="FI45" s="45">
        <v>14703.519155830347</v>
      </c>
      <c r="FJ45" s="45">
        <v>12304.514531618493</v>
      </c>
      <c r="FK45" s="45">
        <v>13128.460330988033</v>
      </c>
      <c r="FL45" s="45">
        <v>15536.787718506454</v>
      </c>
      <c r="FM45" s="45">
        <v>23045.469383654428</v>
      </c>
      <c r="FN45" s="45">
        <v>18682.804670963858</v>
      </c>
      <c r="FO45" s="45">
        <v>19881.174997708495</v>
      </c>
      <c r="FP45" s="45">
        <v>12925.688495390146</v>
      </c>
      <c r="FQ45" s="45">
        <v>17013.04182316882</v>
      </c>
      <c r="FR45" s="45">
        <v>19258.28067662652</v>
      </c>
      <c r="FS45" s="45">
        <v>17455.453712568687</v>
      </c>
      <c r="FT45" s="45">
        <v>14896.709202083057</v>
      </c>
      <c r="FU45" s="45">
        <v>15294.724508597972</v>
      </c>
      <c r="FV45" s="45">
        <v>12213.959760245318</v>
      </c>
      <c r="FW45" s="45">
        <v>16033.595166020305</v>
      </c>
      <c r="FX45" s="45">
        <v>16769.889094207596</v>
      </c>
      <c r="FY45" s="45">
        <v>23631.221550940099</v>
      </c>
      <c r="FZ45" s="45">
        <v>17176.087326054338</v>
      </c>
      <c r="GA45" s="45">
        <v>20924.009012800685</v>
      </c>
      <c r="GB45" s="45">
        <v>14301.301327369438</v>
      </c>
      <c r="GC45" s="45">
        <v>17809.389516526018</v>
      </c>
      <c r="GD45" s="45">
        <v>19854.25753491644</v>
      </c>
      <c r="GE45" s="45">
        <v>16953.172948087606</v>
      </c>
      <c r="GF45" s="45">
        <v>12705.326825593536</v>
      </c>
      <c r="GG45" s="45">
        <v>13963.728785966217</v>
      </c>
      <c r="GH45" s="45">
        <v>12223.319018781089</v>
      </c>
      <c r="GI45" s="45">
        <v>12847.268810868769</v>
      </c>
      <c r="GJ45" s="45">
        <v>17082.476158443984</v>
      </c>
      <c r="GK45" s="45">
        <v>23325.071629886959</v>
      </c>
      <c r="GL45" s="45">
        <v>17632.106938732104</v>
      </c>
      <c r="GM45" s="45">
        <v>23224.564703321717</v>
      </c>
      <c r="GN45" s="45">
        <v>13457.630807888403</v>
      </c>
      <c r="GO45" s="45">
        <v>14296.199843921495</v>
      </c>
      <c r="GP45" s="45">
        <v>20431.155572888994</v>
      </c>
      <c r="GQ45" s="45">
        <v>17106.37575870725</v>
      </c>
      <c r="GR45" s="45">
        <v>12322.301290919777</v>
      </c>
      <c r="GS45" s="45">
        <v>15949.489628885567</v>
      </c>
      <c r="GT45" s="45">
        <v>13199.599528811217</v>
      </c>
      <c r="GU45" s="45">
        <v>13159.502764525563</v>
      </c>
      <c r="GV45" s="45">
        <v>18056.455103478416</v>
      </c>
      <c r="GW45" s="45">
        <v>22699.293373416611</v>
      </c>
      <c r="GX45" s="45">
        <v>21785.267301071988</v>
      </c>
      <c r="GY45" s="45">
        <v>22979.602906172928</v>
      </c>
      <c r="GZ45" s="45">
        <v>13688.320037078873</v>
      </c>
      <c r="HA45" s="45">
        <v>15495.606554833423</v>
      </c>
      <c r="HB45" s="45">
        <v>20433.458122295939</v>
      </c>
      <c r="HC45" s="45">
        <v>15371.811951646834</v>
      </c>
      <c r="HD45" s="45">
        <v>13287.517109676945</v>
      </c>
      <c r="HE45" s="45">
        <v>16005.0491743846</v>
      </c>
      <c r="HF45" s="45">
        <v>13984.987521023957</v>
      </c>
      <c r="HG45" s="45">
        <v>13225.510249141258</v>
      </c>
      <c r="HH45" s="45">
        <v>17322.505546064207</v>
      </c>
      <c r="HI45" s="45">
        <v>23134.389597569138</v>
      </c>
      <c r="HJ45" s="45">
        <v>20914.837808761185</v>
      </c>
      <c r="HK45" s="45">
        <v>20769.229826935189</v>
      </c>
      <c r="HL45" s="45">
        <v>15042.863754782085</v>
      </c>
      <c r="HM45" s="45">
        <v>16106.922831232283</v>
      </c>
      <c r="HN45" s="45">
        <v>19615.661607289319</v>
      </c>
      <c r="HO45" s="45">
        <v>16975.466486323618</v>
      </c>
      <c r="HP45" s="45">
        <v>13714.649488825318</v>
      </c>
      <c r="HQ45" s="45">
        <v>14633.130707574437</v>
      </c>
      <c r="HR45" s="45">
        <v>12210.29313862104</v>
      </c>
      <c r="HS45" s="45">
        <v>13794.33554831615</v>
      </c>
      <c r="HT45" s="45">
        <v>15303.915998779021</v>
      </c>
      <c r="HU45" s="45">
        <v>21414.863863525399</v>
      </c>
      <c r="HV45" s="45">
        <v>16395.138372219219</v>
      </c>
      <c r="HW45" s="45">
        <v>20098.401895615476</v>
      </c>
      <c r="HX45" s="45">
        <v>12299.553978274129</v>
      </c>
      <c r="HY45" s="45">
        <v>14471.37534662868</v>
      </c>
      <c r="HZ45" s="45">
        <v>19019.797987081954</v>
      </c>
      <c r="IA45" s="45">
        <v>15558.000856997591</v>
      </c>
      <c r="IB45" s="45">
        <v>14372.202874325987</v>
      </c>
      <c r="IC45" s="45">
        <v>13976.709072340578</v>
      </c>
      <c r="ID45" s="45">
        <v>11456.00762784508</v>
      </c>
      <c r="IE45" s="45">
        <v>13809.960068385706</v>
      </c>
      <c r="IF45" s="45">
        <v>24834.560822577227</v>
      </c>
      <c r="IG45" s="45">
        <v>34283.766008286257</v>
      </c>
      <c r="IH45" s="45">
        <v>16567.070020941333</v>
      </c>
      <c r="II45" s="45">
        <v>21099.820047750833</v>
      </c>
      <c r="IJ45" s="45">
        <v>13254.477546922213</v>
      </c>
      <c r="IK45" s="45">
        <v>15947.951029033817</v>
      </c>
      <c r="IL45" s="45">
        <v>17956.254934689547</v>
      </c>
      <c r="IM45" s="45">
        <v>16620.054645185606</v>
      </c>
      <c r="IN45" s="45">
        <v>17236.444108892283</v>
      </c>
      <c r="IO45" s="45">
        <v>14560.94615024377</v>
      </c>
      <c r="IP45" s="45">
        <v>12296.621949822167</v>
      </c>
      <c r="IQ45" s="45">
        <v>13931.139739567885</v>
      </c>
      <c r="IR45" s="45">
        <v>14177.518068982788</v>
      </c>
      <c r="IS45" s="45">
        <v>23002.773553188643</v>
      </c>
      <c r="IT45" s="45">
        <v>17202.663249965037</v>
      </c>
      <c r="IU45" s="45">
        <v>22269.319157109792</v>
      </c>
      <c r="IV45" s="45">
        <v>15066.985451709335</v>
      </c>
      <c r="IW45" s="45">
        <v>15770.96102371328</v>
      </c>
      <c r="IX45" s="45">
        <v>19180.819903304178</v>
      </c>
      <c r="IY45" s="45">
        <v>17814.168599050216</v>
      </c>
      <c r="IZ45" s="45">
        <v>16311.060553726675</v>
      </c>
      <c r="JA45" s="45">
        <v>15254.352066537818</v>
      </c>
      <c r="JB45" s="45">
        <v>11564.093615581067</v>
      </c>
      <c r="JC45" s="45">
        <v>13021.900747511352</v>
      </c>
      <c r="JD45" s="45">
        <v>16252.13706264989</v>
      </c>
      <c r="JE45" s="45">
        <v>24101.634688248065</v>
      </c>
      <c r="JF45" s="45">
        <v>19932.598886514195</v>
      </c>
      <c r="JG45" s="45">
        <v>21784.186921911933</v>
      </c>
      <c r="JH45" s="45">
        <v>16285.7156130804</v>
      </c>
      <c r="JI45" s="45">
        <v>15814.75174679</v>
      </c>
    </row>
    <row r="46" spans="1:269" ht="15.75" x14ac:dyDescent="0.25">
      <c r="A46" s="9" t="s">
        <v>217</v>
      </c>
      <c r="B46" s="45">
        <v>538.8671072767213</v>
      </c>
      <c r="C46" s="45">
        <v>399.81168435252442</v>
      </c>
      <c r="D46" s="45">
        <v>362.78819384195788</v>
      </c>
      <c r="E46" s="45">
        <v>450.98560804234609</v>
      </c>
      <c r="F46" s="45">
        <v>458.3612272765921</v>
      </c>
      <c r="G46" s="45">
        <v>62.559619189788066</v>
      </c>
      <c r="H46" s="45">
        <v>236.80240966292925</v>
      </c>
      <c r="I46" s="45">
        <v>133.38894823899588</v>
      </c>
      <c r="J46" s="45">
        <v>164.40870266459126</v>
      </c>
      <c r="K46" s="45">
        <v>154.74525678956624</v>
      </c>
      <c r="L46" s="45">
        <v>240.93824584515622</v>
      </c>
      <c r="M46" s="45">
        <v>163.24906317673035</v>
      </c>
      <c r="N46" s="45">
        <v>140.69197676929892</v>
      </c>
      <c r="O46" s="45">
        <v>134.32472091725293</v>
      </c>
      <c r="P46" s="45">
        <v>183.61843468706647</v>
      </c>
      <c r="Q46" s="45">
        <v>97.282856567400387</v>
      </c>
      <c r="R46" s="45">
        <v>202.36095918909882</v>
      </c>
      <c r="S46" s="45">
        <v>229.61742036393372</v>
      </c>
      <c r="T46" s="45">
        <v>654.19627812273961</v>
      </c>
      <c r="U46" s="45">
        <v>221.24317209736159</v>
      </c>
      <c r="V46" s="45">
        <v>226.72764116134891</v>
      </c>
      <c r="W46" s="45">
        <v>237.66071584372742</v>
      </c>
      <c r="X46" s="45">
        <v>99.840455924040143</v>
      </c>
      <c r="Y46" s="45">
        <v>698.26451656837196</v>
      </c>
      <c r="Z46" s="45">
        <v>279.31407861937521</v>
      </c>
      <c r="AA46" s="45">
        <v>245.48533373366647</v>
      </c>
      <c r="AB46" s="45">
        <v>103.31526475598662</v>
      </c>
      <c r="AC46" s="45">
        <v>135.61228319708869</v>
      </c>
      <c r="AD46" s="45">
        <v>231.56077780070456</v>
      </c>
      <c r="AE46" s="45">
        <v>192.69535170829025</v>
      </c>
      <c r="AF46" s="45">
        <v>238.18198129881353</v>
      </c>
      <c r="AG46" s="45">
        <v>217.1032919675869</v>
      </c>
      <c r="AH46" s="45">
        <v>173.19719217835774</v>
      </c>
      <c r="AI46" s="45">
        <v>321.18632945692303</v>
      </c>
      <c r="AJ46" s="45">
        <v>152.23924201137865</v>
      </c>
      <c r="AK46" s="45">
        <v>154.23344043585055</v>
      </c>
      <c r="AL46" s="45">
        <v>6.4353274640961864</v>
      </c>
      <c r="AM46" s="45">
        <v>171.99146287628901</v>
      </c>
      <c r="AN46" s="45">
        <v>272.36937703911286</v>
      </c>
      <c r="AO46" s="45">
        <v>246.0231717132275</v>
      </c>
      <c r="AP46" s="45">
        <v>308.15451568472554</v>
      </c>
      <c r="AQ46" s="45">
        <v>235.42047148735364</v>
      </c>
      <c r="AR46" s="45">
        <v>268.7832125468708</v>
      </c>
      <c r="AS46" s="45">
        <v>86.474559316978471</v>
      </c>
      <c r="AT46" s="45">
        <v>160.34089060911944</v>
      </c>
      <c r="AU46" s="45">
        <v>155.86283319513228</v>
      </c>
      <c r="AV46" s="45">
        <v>300.15292447857968</v>
      </c>
      <c r="AW46" s="45">
        <v>133.25106476290679</v>
      </c>
      <c r="AX46" s="45">
        <v>305.91260987787712</v>
      </c>
      <c r="AY46" s="45">
        <v>306.37649202429907</v>
      </c>
      <c r="AZ46" s="45">
        <v>230.129742891841</v>
      </c>
      <c r="BA46" s="45">
        <v>261.768633693384</v>
      </c>
      <c r="BB46" s="45">
        <v>150.24084215902715</v>
      </c>
      <c r="BC46" s="45">
        <v>672.092391411167</v>
      </c>
      <c r="BD46" s="45">
        <v>216.90269596165325</v>
      </c>
      <c r="BE46" s="45">
        <v>149.67276079667033</v>
      </c>
      <c r="BF46" s="45">
        <v>200.77804282918922</v>
      </c>
      <c r="BG46" s="45">
        <v>83.124015196159789</v>
      </c>
      <c r="BH46" s="45">
        <v>260.5125843490863</v>
      </c>
      <c r="BI46" s="45">
        <v>357.19541841528263</v>
      </c>
      <c r="BJ46" s="45">
        <v>340.32733226396118</v>
      </c>
      <c r="BK46" s="45">
        <v>-237.01603050612533</v>
      </c>
      <c r="BL46" s="45">
        <v>6.4951394273355092</v>
      </c>
      <c r="BM46" s="45">
        <v>181.04192316487817</v>
      </c>
      <c r="BN46" s="45">
        <v>178.36348145618112</v>
      </c>
      <c r="BO46" s="45">
        <v>-191.83634030597455</v>
      </c>
      <c r="BP46" s="45">
        <v>33.654812365383805</v>
      </c>
      <c r="BQ46" s="45">
        <v>156.23749044419233</v>
      </c>
      <c r="BR46" s="45">
        <v>0.16357414772247628</v>
      </c>
      <c r="BS46" s="45">
        <v>152.1375951007301</v>
      </c>
      <c r="BT46" s="45">
        <v>156.76020660837779</v>
      </c>
      <c r="BU46" s="45">
        <v>-54.073498655380263</v>
      </c>
      <c r="BV46" s="45">
        <v>92.103872382822644</v>
      </c>
      <c r="BW46" s="45">
        <v>140.64857121991847</v>
      </c>
      <c r="BX46" s="45">
        <v>128.37786692637948</v>
      </c>
      <c r="BY46" s="45">
        <v>267.05646201787749</v>
      </c>
      <c r="BZ46" s="45">
        <v>127.5230812130777</v>
      </c>
      <c r="CA46" s="45">
        <v>175.10413698435815</v>
      </c>
      <c r="CB46" s="45">
        <v>118.48837030725998</v>
      </c>
      <c r="CC46" s="45">
        <v>213.05831022305043</v>
      </c>
      <c r="CD46" s="45">
        <v>234.14167668253575</v>
      </c>
      <c r="CE46" s="45">
        <v>195.33937123038527</v>
      </c>
      <c r="CF46" s="45">
        <v>281.74466241024641</v>
      </c>
      <c r="CG46" s="45">
        <v>264.25399794647205</v>
      </c>
      <c r="CH46" s="45">
        <v>216.40078680565054</v>
      </c>
      <c r="CI46" s="45">
        <v>231.76555239095293</v>
      </c>
      <c r="CJ46" s="45">
        <v>273.23947272115532</v>
      </c>
      <c r="CK46" s="45">
        <v>250.47221794311551</v>
      </c>
      <c r="CL46" s="45">
        <v>534.56500248824511</v>
      </c>
      <c r="CM46" s="45">
        <v>-120.64484096363289</v>
      </c>
      <c r="CN46" s="45">
        <v>168.81603579212623</v>
      </c>
      <c r="CO46" s="45">
        <v>251.84261401002527</v>
      </c>
      <c r="CP46" s="45">
        <v>235.30560236651826</v>
      </c>
      <c r="CQ46" s="45">
        <v>103.51142316327854</v>
      </c>
      <c r="CR46" s="45">
        <v>276.19735786432921</v>
      </c>
      <c r="CS46" s="45">
        <v>416.44174649630003</v>
      </c>
      <c r="CT46" s="45">
        <v>350.71671724746903</v>
      </c>
      <c r="CU46" s="45">
        <v>230.22888813076119</v>
      </c>
      <c r="CV46" s="45">
        <v>205.76512342120211</v>
      </c>
      <c r="CW46" s="45">
        <v>178.56987750685605</v>
      </c>
      <c r="CX46" s="45">
        <v>155.49484969110125</v>
      </c>
      <c r="CY46" s="45">
        <v>-150.75967157689246</v>
      </c>
      <c r="CZ46" s="45">
        <v>289.62646050534528</v>
      </c>
      <c r="DA46" s="45">
        <v>296.30325617084469</v>
      </c>
      <c r="DB46" s="45">
        <v>355.98431581489086</v>
      </c>
      <c r="DC46" s="45">
        <v>328.62652725430735</v>
      </c>
      <c r="DD46" s="45">
        <v>422.08104883169199</v>
      </c>
      <c r="DE46" s="45">
        <v>435.90736839256539</v>
      </c>
      <c r="DF46" s="45">
        <v>970.53153392273146</v>
      </c>
      <c r="DG46" s="45">
        <v>143.18166103767933</v>
      </c>
      <c r="DH46" s="45">
        <v>361.74085136444444</v>
      </c>
      <c r="DI46" s="45">
        <v>519.72504559833294</v>
      </c>
      <c r="DJ46" s="45">
        <v>357.75660164816952</v>
      </c>
      <c r="DK46" s="45">
        <v>21.669484089150931</v>
      </c>
      <c r="DL46" s="45">
        <v>184.45080841998734</v>
      </c>
      <c r="DM46" s="45">
        <v>458.76111151291309</v>
      </c>
      <c r="DN46" s="45">
        <v>374.69847843556204</v>
      </c>
      <c r="DO46" s="45">
        <v>263.42547397661781</v>
      </c>
      <c r="DP46" s="45">
        <v>389.00974130505966</v>
      </c>
      <c r="DQ46" s="45">
        <v>411.83513301910915</v>
      </c>
      <c r="DR46" s="45">
        <v>373.41621459000044</v>
      </c>
      <c r="DS46" s="45">
        <v>197.29183943620762</v>
      </c>
      <c r="DT46" s="45">
        <v>194.22850692849366</v>
      </c>
      <c r="DU46" s="45">
        <v>482.51989626273701</v>
      </c>
      <c r="DV46" s="45">
        <v>620.93903983098642</v>
      </c>
      <c r="DW46" s="45">
        <v>493.55358439281713</v>
      </c>
      <c r="DX46" s="45">
        <v>358.67269516164396</v>
      </c>
      <c r="DY46" s="45">
        <v>213.93908031093343</v>
      </c>
      <c r="DZ46" s="45">
        <v>354.47042688067137</v>
      </c>
      <c r="EA46" s="45">
        <v>537.01299229281358</v>
      </c>
      <c r="EB46" s="45">
        <v>159.31797174132458</v>
      </c>
      <c r="EC46" s="45">
        <v>333.88463344266205</v>
      </c>
      <c r="ED46" s="45">
        <v>388.16855979495847</v>
      </c>
      <c r="EE46" s="45">
        <v>108.52211899093838</v>
      </c>
      <c r="EF46" s="45">
        <v>429.72931257753544</v>
      </c>
      <c r="EG46" s="45">
        <v>446.81923972941541</v>
      </c>
      <c r="EH46" s="45">
        <v>393.16315279903961</v>
      </c>
      <c r="EI46" s="45">
        <v>485.20516677084959</v>
      </c>
      <c r="EJ46" s="45">
        <v>317.34294198481314</v>
      </c>
      <c r="EK46" s="45">
        <v>626.06747626376989</v>
      </c>
      <c r="EL46" s="45">
        <v>308.18464409139125</v>
      </c>
      <c r="EM46" s="45">
        <v>179.92605303489853</v>
      </c>
      <c r="EN46" s="45">
        <v>680.01687055854984</v>
      </c>
      <c r="EO46" s="45">
        <v>549.87392215952377</v>
      </c>
      <c r="EP46" s="45">
        <v>580.36249909039691</v>
      </c>
      <c r="EQ46" s="45">
        <v>429.46345233701578</v>
      </c>
      <c r="ER46" s="45">
        <v>381.99333570284927</v>
      </c>
      <c r="ES46" s="45">
        <v>501.70193607296335</v>
      </c>
      <c r="ET46" s="45">
        <v>759.83023439425324</v>
      </c>
      <c r="EU46" s="45">
        <v>445.50243238978186</v>
      </c>
      <c r="EV46" s="45">
        <v>171.76509179912043</v>
      </c>
      <c r="EW46" s="45">
        <v>273.66666165016915</v>
      </c>
      <c r="EX46" s="45">
        <v>359.96624939184386</v>
      </c>
      <c r="EY46" s="45">
        <v>311.68812037776848</v>
      </c>
      <c r="EZ46" s="45">
        <v>555.86340149540888</v>
      </c>
      <c r="FA46" s="45">
        <v>212.32269531380661</v>
      </c>
      <c r="FB46" s="45">
        <v>333.45039531501465</v>
      </c>
      <c r="FC46" s="45">
        <v>446.60257669621797</v>
      </c>
      <c r="FD46" s="45">
        <v>377.60084026712855</v>
      </c>
      <c r="FE46" s="45">
        <v>473.6778656181441</v>
      </c>
      <c r="FF46" s="45">
        <v>462.82847734643656</v>
      </c>
      <c r="FG46" s="45">
        <v>413.22547897850552</v>
      </c>
      <c r="FH46" s="45">
        <v>311.63673115494197</v>
      </c>
      <c r="FI46" s="45">
        <v>421.28392286061307</v>
      </c>
      <c r="FJ46" s="45">
        <v>391.72270271441738</v>
      </c>
      <c r="FK46" s="45">
        <v>364.89469793564609</v>
      </c>
      <c r="FL46" s="45">
        <v>485.7334182149051</v>
      </c>
      <c r="FM46" s="45">
        <v>954.31546136494887</v>
      </c>
      <c r="FN46" s="45">
        <v>568.4998857349608</v>
      </c>
      <c r="FO46" s="45">
        <v>480.73262618282746</v>
      </c>
      <c r="FP46" s="45">
        <v>593.7438357218241</v>
      </c>
      <c r="FQ46" s="45">
        <v>582.63522530826663</v>
      </c>
      <c r="FR46" s="45">
        <v>586.41943527615729</v>
      </c>
      <c r="FS46" s="45">
        <v>601.03588854062184</v>
      </c>
      <c r="FT46" s="45">
        <v>318.68060230764581</v>
      </c>
      <c r="FU46" s="45">
        <v>494.18607531963124</v>
      </c>
      <c r="FV46" s="45">
        <v>449.53075320859085</v>
      </c>
      <c r="FW46" s="45">
        <v>157.15205672494696</v>
      </c>
      <c r="FX46" s="45">
        <v>550.85775769286977</v>
      </c>
      <c r="FY46" s="45">
        <v>551.93600731600964</v>
      </c>
      <c r="FZ46" s="45">
        <v>625.12216058787965</v>
      </c>
      <c r="GA46" s="45">
        <v>488.88517420072981</v>
      </c>
      <c r="GB46" s="45">
        <v>359.48629167640576</v>
      </c>
      <c r="GC46" s="45">
        <v>511.8875891243855</v>
      </c>
      <c r="GD46" s="45">
        <v>479.94123488633932</v>
      </c>
      <c r="GE46" s="45">
        <v>698.90182338413035</v>
      </c>
      <c r="GF46" s="45">
        <v>378.8313913996883</v>
      </c>
      <c r="GG46" s="45">
        <v>391.62278548012716</v>
      </c>
      <c r="GH46" s="45">
        <v>381.1028856712116</v>
      </c>
      <c r="GI46" s="45">
        <v>632.02358359927575</v>
      </c>
      <c r="GJ46" s="45">
        <v>526.46580089029283</v>
      </c>
      <c r="GK46" s="45">
        <v>895.18370001078904</v>
      </c>
      <c r="GL46" s="45">
        <v>479.0949733225433</v>
      </c>
      <c r="GM46" s="45">
        <v>489.40361602420933</v>
      </c>
      <c r="GN46" s="45">
        <v>376.55115328828509</v>
      </c>
      <c r="GO46" s="45">
        <v>581.30902003360529</v>
      </c>
      <c r="GP46" s="45">
        <v>626.97657712534908</v>
      </c>
      <c r="GQ46" s="45">
        <v>671.22812386143369</v>
      </c>
      <c r="GR46" s="45">
        <v>526.25463100264153</v>
      </c>
      <c r="GS46" s="45">
        <v>596.67872924000881</v>
      </c>
      <c r="GT46" s="45">
        <v>520.31366130138997</v>
      </c>
      <c r="GU46" s="45">
        <v>471.98543536415252</v>
      </c>
      <c r="GV46" s="45">
        <v>436.49693527803345</v>
      </c>
      <c r="GW46" s="45">
        <v>703.7503104023541</v>
      </c>
      <c r="GX46" s="45">
        <v>530.50020152418392</v>
      </c>
      <c r="GY46" s="45">
        <v>506.53772821398627</v>
      </c>
      <c r="GZ46" s="45">
        <v>432.77599839433401</v>
      </c>
      <c r="HA46" s="45">
        <v>553.85863414858704</v>
      </c>
      <c r="HB46" s="45">
        <v>536.44651896836785</v>
      </c>
      <c r="HC46" s="45">
        <v>569.48655791779083</v>
      </c>
      <c r="HD46" s="45">
        <v>362.96861825058181</v>
      </c>
      <c r="HE46" s="45">
        <v>471.96741254900076</v>
      </c>
      <c r="HF46" s="45">
        <v>537.61356395085056</v>
      </c>
      <c r="HG46" s="45">
        <v>488.92270071250118</v>
      </c>
      <c r="HH46" s="45">
        <v>522.20233775826875</v>
      </c>
      <c r="HI46" s="45">
        <v>487.93243843829413</v>
      </c>
      <c r="HJ46" s="45">
        <v>541.91033490801146</v>
      </c>
      <c r="HK46" s="45">
        <v>604.57086810044268</v>
      </c>
      <c r="HL46" s="45">
        <v>561.0975991759143</v>
      </c>
      <c r="HM46" s="45">
        <v>624.91109184756544</v>
      </c>
      <c r="HN46" s="45">
        <v>648.37992185834946</v>
      </c>
      <c r="HO46" s="45">
        <v>744.47573919278977</v>
      </c>
      <c r="HP46" s="45">
        <v>565.1923442275704</v>
      </c>
      <c r="HQ46" s="45">
        <v>684.68484193061204</v>
      </c>
      <c r="HR46" s="45">
        <v>654.88009054734664</v>
      </c>
      <c r="HS46" s="45">
        <v>602.12038327538028</v>
      </c>
      <c r="HT46" s="45">
        <v>618.53436223031474</v>
      </c>
      <c r="HU46" s="45">
        <v>533.02669043688934</v>
      </c>
      <c r="HV46" s="45">
        <v>690.60415954554628</v>
      </c>
      <c r="HW46" s="45">
        <v>732.26531366865686</v>
      </c>
      <c r="HX46" s="45">
        <v>655.57961585929036</v>
      </c>
      <c r="HY46" s="45">
        <v>682.82586967259488</v>
      </c>
      <c r="HZ46" s="45">
        <v>741.84519259098943</v>
      </c>
      <c r="IA46" s="45">
        <v>718.40415852002263</v>
      </c>
      <c r="IB46" s="45">
        <v>598.85673855103516</v>
      </c>
      <c r="IC46" s="45">
        <v>651.42344702973139</v>
      </c>
      <c r="ID46" s="45">
        <v>601.95640120995438</v>
      </c>
      <c r="IE46" s="45">
        <v>658.24899105730401</v>
      </c>
      <c r="IF46" s="45">
        <v>754.74466479454543</v>
      </c>
      <c r="IG46" s="45">
        <v>877.3084771704232</v>
      </c>
      <c r="IH46" s="45">
        <v>689.48994273742073</v>
      </c>
      <c r="II46" s="45">
        <v>844.49336784904131</v>
      </c>
      <c r="IJ46" s="45">
        <v>656.13030754607018</v>
      </c>
      <c r="IK46" s="45">
        <v>733.8227647948371</v>
      </c>
      <c r="IL46" s="45">
        <v>743.21794411031772</v>
      </c>
      <c r="IM46" s="45">
        <v>759.90499228128749</v>
      </c>
      <c r="IN46" s="45">
        <v>659.14681240861762</v>
      </c>
      <c r="IO46" s="45">
        <v>690.30770517263909</v>
      </c>
      <c r="IP46" s="45">
        <v>628.42213536245617</v>
      </c>
      <c r="IQ46" s="45">
        <v>667.82542464469293</v>
      </c>
      <c r="IR46" s="45">
        <v>680.82845473310658</v>
      </c>
      <c r="IS46" s="45">
        <v>667.12645879606373</v>
      </c>
      <c r="IT46" s="45">
        <v>695.15363061335336</v>
      </c>
      <c r="IU46" s="45">
        <v>727.18776141253409</v>
      </c>
      <c r="IV46" s="45">
        <v>666.74390902113362</v>
      </c>
      <c r="IW46" s="45">
        <v>726.27235890908219</v>
      </c>
      <c r="IX46" s="45">
        <v>759.74693021636278</v>
      </c>
      <c r="IY46" s="45">
        <v>735.37912855856018</v>
      </c>
      <c r="IZ46" s="45">
        <v>654.46322219187743</v>
      </c>
      <c r="JA46" s="45">
        <v>672.00892130347574</v>
      </c>
      <c r="JB46" s="45">
        <v>767.7068056762896</v>
      </c>
      <c r="JC46" s="45">
        <v>738.41455508838828</v>
      </c>
      <c r="JD46" s="45">
        <v>809.47740398655037</v>
      </c>
      <c r="JE46" s="45">
        <v>819.03362855267096</v>
      </c>
      <c r="JF46" s="45">
        <v>856.08177590809657</v>
      </c>
      <c r="JG46" s="45">
        <v>817.26475411273339</v>
      </c>
      <c r="JH46" s="45">
        <v>787.37432660698516</v>
      </c>
      <c r="JI46" s="45">
        <v>668.30205676140213</v>
      </c>
    </row>
    <row r="47" spans="1:269" ht="15.75" x14ac:dyDescent="0.25">
      <c r="A47" s="16" t="s">
        <v>218</v>
      </c>
      <c r="B47" s="45" t="s">
        <v>280</v>
      </c>
      <c r="C47" s="45" t="s">
        <v>280</v>
      </c>
      <c r="D47" s="45" t="s">
        <v>280</v>
      </c>
      <c r="E47" s="45" t="s">
        <v>280</v>
      </c>
      <c r="F47" s="45" t="s">
        <v>280</v>
      </c>
      <c r="G47" s="45" t="s">
        <v>280</v>
      </c>
      <c r="H47" s="45" t="s">
        <v>280</v>
      </c>
      <c r="I47" s="45" t="s">
        <v>280</v>
      </c>
      <c r="J47" s="45" t="s">
        <v>280</v>
      </c>
      <c r="K47" s="45" t="s">
        <v>280</v>
      </c>
      <c r="L47" s="45" t="s">
        <v>280</v>
      </c>
      <c r="M47" s="45" t="s">
        <v>280</v>
      </c>
      <c r="N47" s="45" t="s">
        <v>280</v>
      </c>
      <c r="O47" s="45" t="s">
        <v>280</v>
      </c>
      <c r="P47" s="45" t="s">
        <v>280</v>
      </c>
      <c r="Q47" s="45" t="s">
        <v>280</v>
      </c>
      <c r="R47" s="45" t="s">
        <v>280</v>
      </c>
      <c r="S47" s="45" t="s">
        <v>280</v>
      </c>
      <c r="T47" s="45" t="s">
        <v>280</v>
      </c>
      <c r="U47" s="45" t="s">
        <v>280</v>
      </c>
      <c r="V47" s="45" t="s">
        <v>280</v>
      </c>
      <c r="W47" s="45" t="s">
        <v>280</v>
      </c>
      <c r="X47" s="45" t="s">
        <v>280</v>
      </c>
      <c r="Y47" s="45" t="s">
        <v>280</v>
      </c>
      <c r="Z47" s="45">
        <v>553.73892059130401</v>
      </c>
      <c r="AA47" s="45">
        <v>493.74777313440643</v>
      </c>
      <c r="AB47" s="45">
        <v>624.51655582687943</v>
      </c>
      <c r="AC47" s="45">
        <v>507.94129622284191</v>
      </c>
      <c r="AD47" s="45">
        <v>546.88817450147383</v>
      </c>
      <c r="AE47" s="45">
        <v>364.6412726159719</v>
      </c>
      <c r="AF47" s="45">
        <v>358.76882489118401</v>
      </c>
      <c r="AG47" s="45">
        <v>445.00483754495298</v>
      </c>
      <c r="AH47" s="45">
        <v>413.96330167552105</v>
      </c>
      <c r="AI47" s="45">
        <v>487.35910558319597</v>
      </c>
      <c r="AJ47" s="45">
        <v>458.72558868826218</v>
      </c>
      <c r="AK47" s="45">
        <v>451.39867612099937</v>
      </c>
      <c r="AL47" s="45">
        <v>562.30732147571644</v>
      </c>
      <c r="AM47" s="45">
        <v>532.69316101943775</v>
      </c>
      <c r="AN47" s="45">
        <v>0</v>
      </c>
      <c r="AO47" s="45">
        <v>0</v>
      </c>
      <c r="AP47" s="45">
        <v>1746.4966637877528</v>
      </c>
      <c r="AQ47" s="45">
        <v>462.87688545442762</v>
      </c>
      <c r="AR47" s="45">
        <v>433.38074569370121</v>
      </c>
      <c r="AS47" s="45">
        <v>476.96790161902646</v>
      </c>
      <c r="AT47" s="45">
        <v>479.83901456775487</v>
      </c>
      <c r="AU47" s="45">
        <v>506.63385419538918</v>
      </c>
      <c r="AV47" s="45">
        <v>548.13918283938824</v>
      </c>
      <c r="AW47" s="45">
        <v>457.76464089054156</v>
      </c>
      <c r="AX47" s="45">
        <v>866.38894918379037</v>
      </c>
      <c r="AY47" s="45">
        <v>575.95191146608181</v>
      </c>
      <c r="AZ47" s="45">
        <v>503.13946885151</v>
      </c>
      <c r="BA47" s="45">
        <v>588.36041911321786</v>
      </c>
      <c r="BB47" s="45">
        <v>658.82393587892773</v>
      </c>
      <c r="BC47" s="45">
        <v>568.67036340935704</v>
      </c>
      <c r="BD47" s="45">
        <v>510.51550020486479</v>
      </c>
      <c r="BE47" s="45">
        <v>533.75089904753099</v>
      </c>
      <c r="BF47" s="45">
        <v>575.7045939711785</v>
      </c>
      <c r="BG47" s="45">
        <v>545.6607787880821</v>
      </c>
      <c r="BH47" s="45">
        <v>563.13297587926297</v>
      </c>
      <c r="BI47" s="45">
        <v>661.13651138554042</v>
      </c>
      <c r="BJ47" s="45">
        <v>748.04545521865111</v>
      </c>
      <c r="BK47" s="45">
        <v>758.00142088524797</v>
      </c>
      <c r="BL47" s="45">
        <v>644.69330660129049</v>
      </c>
      <c r="BM47" s="45">
        <v>690.40250679943699</v>
      </c>
      <c r="BN47" s="45">
        <v>840.59650619420722</v>
      </c>
      <c r="BO47" s="45">
        <v>537.63351683124472</v>
      </c>
      <c r="BP47" s="45">
        <v>580.94832591538102</v>
      </c>
      <c r="BQ47" s="45">
        <v>546.5316072767165</v>
      </c>
      <c r="BR47" s="45">
        <v>425.7586819411967</v>
      </c>
      <c r="BS47" s="45">
        <v>950.24382172874255</v>
      </c>
      <c r="BT47" s="45">
        <v>663.40518791058298</v>
      </c>
      <c r="BU47" s="45">
        <v>398.56299972163663</v>
      </c>
      <c r="BV47" s="45">
        <v>0</v>
      </c>
      <c r="BW47" s="45">
        <v>0</v>
      </c>
      <c r="BX47" s="45">
        <v>1507.0106933164527</v>
      </c>
      <c r="BY47" s="45">
        <v>113.07980928162046</v>
      </c>
      <c r="BZ47" s="45">
        <v>781.24956669956384</v>
      </c>
      <c r="CA47" s="45">
        <v>137.49377313724818</v>
      </c>
      <c r="CB47" s="45">
        <v>1776.5335992091693</v>
      </c>
      <c r="CC47" s="45">
        <v>752.72554160806112</v>
      </c>
      <c r="CD47" s="45">
        <v>548.90919814383983</v>
      </c>
      <c r="CE47" s="45">
        <v>335.00724760653986</v>
      </c>
      <c r="CF47" s="45">
        <v>743.93481721726096</v>
      </c>
      <c r="CG47" s="45">
        <v>426.53760616526648</v>
      </c>
      <c r="CH47" s="45">
        <v>996.05946144745212</v>
      </c>
      <c r="CI47" s="45">
        <v>626.87466462800194</v>
      </c>
      <c r="CJ47" s="45">
        <v>701.02795313227807</v>
      </c>
      <c r="CK47" s="45">
        <v>650.42287881340349</v>
      </c>
      <c r="CL47" s="45">
        <v>660.73163187665523</v>
      </c>
      <c r="CM47" s="45">
        <v>521.79720385345536</v>
      </c>
      <c r="CN47" s="45">
        <v>556.42913572968143</v>
      </c>
      <c r="CO47" s="45">
        <v>646.86739186801572</v>
      </c>
      <c r="CP47" s="45">
        <v>508.45551441878445</v>
      </c>
      <c r="CQ47" s="45">
        <v>644.50708888199404</v>
      </c>
      <c r="CR47" s="45">
        <v>588.9499390295756</v>
      </c>
      <c r="CS47" s="45">
        <v>720.71393154707812</v>
      </c>
      <c r="CT47" s="45">
        <v>634.45881174846272</v>
      </c>
      <c r="CU47" s="45">
        <v>709.62189481183805</v>
      </c>
      <c r="CV47" s="45">
        <v>829.19604432422364</v>
      </c>
      <c r="CW47" s="45">
        <v>719.42182257269508</v>
      </c>
      <c r="CX47" s="45">
        <v>808.06986852873877</v>
      </c>
      <c r="CY47" s="45">
        <v>783.04894142539399</v>
      </c>
      <c r="CZ47" s="45">
        <v>641.40758019701957</v>
      </c>
      <c r="DA47" s="45">
        <v>658.78560042669642</v>
      </c>
      <c r="DB47" s="45">
        <v>411.82051175211529</v>
      </c>
      <c r="DC47" s="45">
        <v>765.82033498599856</v>
      </c>
      <c r="DD47" s="45">
        <v>606.03104743979009</v>
      </c>
      <c r="DE47" s="45">
        <v>1209.7020581430504</v>
      </c>
      <c r="DF47" s="45">
        <v>835.3734072260105</v>
      </c>
      <c r="DG47" s="45">
        <v>745.93533356563671</v>
      </c>
      <c r="DH47" s="45">
        <v>718.25393150315188</v>
      </c>
      <c r="DI47" s="45">
        <v>754.55224416208671</v>
      </c>
      <c r="DJ47" s="45">
        <v>884.75483795550429</v>
      </c>
      <c r="DK47" s="45">
        <v>810.75236025118807</v>
      </c>
      <c r="DL47" s="45">
        <v>773.09447092466519</v>
      </c>
      <c r="DM47" s="45">
        <v>756.19221560743017</v>
      </c>
      <c r="DN47" s="45">
        <v>664.2413840103568</v>
      </c>
      <c r="DO47" s="45">
        <v>670.01247886941144</v>
      </c>
      <c r="DP47" s="45">
        <v>777.53458886171859</v>
      </c>
      <c r="DQ47" s="45">
        <v>941.03179232662524</v>
      </c>
      <c r="DR47" s="45">
        <v>833.56948265637197</v>
      </c>
      <c r="DS47" s="45">
        <v>867.1601621124222</v>
      </c>
      <c r="DT47" s="45">
        <v>761.81778218350394</v>
      </c>
      <c r="DU47" s="45">
        <v>913.23394117878763</v>
      </c>
      <c r="DV47" s="45">
        <v>939.93216924282888</v>
      </c>
      <c r="DW47" s="45">
        <v>809.40299323231511</v>
      </c>
      <c r="DX47" s="45">
        <v>890.63131023257756</v>
      </c>
      <c r="DY47" s="45">
        <v>780.18364863899194</v>
      </c>
      <c r="DZ47" s="45">
        <v>760.88932242461237</v>
      </c>
      <c r="EA47" s="45">
        <v>797.55452657017508</v>
      </c>
      <c r="EB47" s="45">
        <v>883.76222885912784</v>
      </c>
      <c r="EC47" s="45">
        <v>1187.5833445328706</v>
      </c>
      <c r="ED47" s="45">
        <v>1062.4185319036831</v>
      </c>
      <c r="EE47" s="45">
        <v>1024.8320500609595</v>
      </c>
      <c r="EF47" s="45">
        <v>1047.3658667493878</v>
      </c>
      <c r="EG47" s="45">
        <v>891.72622008164558</v>
      </c>
      <c r="EH47" s="45">
        <v>1124.8408989517413</v>
      </c>
      <c r="EI47" s="45">
        <v>922.89482908878904</v>
      </c>
      <c r="EJ47" s="45">
        <v>809.51316810713695</v>
      </c>
      <c r="EK47" s="45">
        <v>892.24255182664172</v>
      </c>
      <c r="EL47" s="45">
        <v>799.37268381701119</v>
      </c>
      <c r="EM47" s="45">
        <v>899.21816326019416</v>
      </c>
      <c r="EN47" s="45">
        <v>1082.0749107869576</v>
      </c>
      <c r="EO47" s="45">
        <v>1135.6265597090767</v>
      </c>
      <c r="EP47" s="45">
        <v>981.5785662612642</v>
      </c>
      <c r="EQ47" s="45">
        <v>834.84837225296303</v>
      </c>
      <c r="ER47" s="45">
        <v>933.36725637944232</v>
      </c>
      <c r="ES47" s="45">
        <v>913.10317341274992</v>
      </c>
      <c r="ET47" s="45">
        <v>1082.980605753414</v>
      </c>
      <c r="EU47" s="45">
        <v>954.05901636879685</v>
      </c>
      <c r="EV47" s="45">
        <v>764.68967114045927</v>
      </c>
      <c r="EW47" s="45">
        <v>809.8081661755391</v>
      </c>
      <c r="EX47" s="45">
        <v>727.15106665234885</v>
      </c>
      <c r="EY47" s="45">
        <v>850.78493077698738</v>
      </c>
      <c r="EZ47" s="45">
        <v>1103.4335136549023</v>
      </c>
      <c r="FA47" s="45">
        <v>1081.0298706837016</v>
      </c>
      <c r="FB47" s="45">
        <v>847.91178781142457</v>
      </c>
      <c r="FC47" s="45">
        <v>1068.4822402674376</v>
      </c>
      <c r="FD47" s="45">
        <v>819.10337580731323</v>
      </c>
      <c r="FE47" s="45">
        <v>864.59696862030205</v>
      </c>
      <c r="FF47" s="45">
        <v>1188.1102901707825</v>
      </c>
      <c r="FG47" s="45">
        <v>981.27288671966005</v>
      </c>
      <c r="FH47" s="45">
        <v>721.49581836640562</v>
      </c>
      <c r="FI47" s="45">
        <v>966.56321345684546</v>
      </c>
      <c r="FJ47" s="45">
        <v>752.31729267298465</v>
      </c>
      <c r="FK47" s="45">
        <v>856.03020016413666</v>
      </c>
      <c r="FL47" s="45">
        <v>1072.6866025657976</v>
      </c>
      <c r="FM47" s="45">
        <v>1278.0642629235365</v>
      </c>
      <c r="FN47" s="45">
        <v>1153.7231566858202</v>
      </c>
      <c r="FO47" s="45">
        <v>1298.4974454636417</v>
      </c>
      <c r="FP47" s="45">
        <v>942.62033277032799</v>
      </c>
      <c r="FQ47" s="45">
        <v>1120.0594167650934</v>
      </c>
      <c r="FR47" s="45">
        <v>1220.0203472995995</v>
      </c>
      <c r="FS47" s="45">
        <v>1212.6488845454924</v>
      </c>
      <c r="FT47" s="45">
        <v>920.03578680973487</v>
      </c>
      <c r="FU47" s="45">
        <v>1065.7225371017266</v>
      </c>
      <c r="FV47" s="45">
        <v>799.33250368402048</v>
      </c>
      <c r="FW47" s="45">
        <v>1046.166330787388</v>
      </c>
      <c r="FX47" s="45">
        <v>1042.0743612740512</v>
      </c>
      <c r="FY47" s="45">
        <v>1327.8340184900005</v>
      </c>
      <c r="FZ47" s="45">
        <v>1152.407114663403</v>
      </c>
      <c r="GA47" s="45">
        <v>1387.7675511824027</v>
      </c>
      <c r="GB47" s="45">
        <v>940.54071758533951</v>
      </c>
      <c r="GC47" s="45">
        <v>1177.8517475371279</v>
      </c>
      <c r="GD47" s="45">
        <v>1312.6194864782378</v>
      </c>
      <c r="GE47" s="45">
        <v>1119.2283183658124</v>
      </c>
      <c r="GF47" s="45">
        <v>832.22270725647729</v>
      </c>
      <c r="GG47" s="45">
        <v>914.59061716100314</v>
      </c>
      <c r="GH47" s="45">
        <v>732.83480516595603</v>
      </c>
      <c r="GI47" s="45">
        <v>902.24916873191785</v>
      </c>
      <c r="GJ47" s="45">
        <v>1128.2698291649278</v>
      </c>
      <c r="GK47" s="45">
        <v>1259.0345671185844</v>
      </c>
      <c r="GL47" s="45">
        <v>1166.1102921051943</v>
      </c>
      <c r="GM47" s="45">
        <v>1493.5226337454615</v>
      </c>
      <c r="GN47" s="45">
        <v>879.6483473107412</v>
      </c>
      <c r="GO47" s="45">
        <v>1015.4970283467188</v>
      </c>
      <c r="GP47" s="45">
        <v>1358.3860587794738</v>
      </c>
      <c r="GQ47" s="45">
        <v>1130.3513535357333</v>
      </c>
      <c r="GR47" s="45">
        <v>804.71403321694254</v>
      </c>
      <c r="GS47" s="45">
        <v>1049.6318799655394</v>
      </c>
      <c r="GT47" s="45">
        <v>865.67842342919505</v>
      </c>
      <c r="GU47" s="45">
        <v>860.78576254208338</v>
      </c>
      <c r="GV47" s="45">
        <v>1190.9032495367867</v>
      </c>
      <c r="GW47" s="45">
        <v>1217.1282825871012</v>
      </c>
      <c r="GX47" s="45">
        <v>1446.7353032406529</v>
      </c>
      <c r="GY47" s="45">
        <v>1534.3153101337641</v>
      </c>
      <c r="GZ47" s="45">
        <v>901.85079868296793</v>
      </c>
      <c r="HA47" s="45">
        <v>1022.4601418152365</v>
      </c>
      <c r="HB47" s="45">
        <v>1356.3157345169016</v>
      </c>
      <c r="HC47" s="45">
        <v>1013.0969210984654</v>
      </c>
      <c r="HD47" s="45">
        <v>870.03415135420153</v>
      </c>
      <c r="HE47" s="45">
        <v>1054.3068464189939</v>
      </c>
      <c r="HF47" s="45">
        <v>918.95034716652867</v>
      </c>
      <c r="HG47" s="45">
        <v>864.87094775907224</v>
      </c>
      <c r="HH47" s="45">
        <v>1138.9588387083636</v>
      </c>
      <c r="HI47" s="45">
        <v>1241.3806402811656</v>
      </c>
      <c r="HJ47" s="45">
        <v>1373.5960751761604</v>
      </c>
      <c r="HK47" s="45">
        <v>1385.2765950482192</v>
      </c>
      <c r="HL47" s="45">
        <v>995.82479389189518</v>
      </c>
      <c r="HM47" s="45">
        <v>1067.181430868794</v>
      </c>
      <c r="HN47" s="45">
        <v>1302.6968654696195</v>
      </c>
      <c r="HO47" s="45">
        <v>1124.5927823996917</v>
      </c>
      <c r="HP47" s="45">
        <v>762.18044039436836</v>
      </c>
      <c r="HQ47" s="45">
        <v>1031.0777774546807</v>
      </c>
      <c r="HR47" s="45">
        <v>800.87438185946041</v>
      </c>
      <c r="HS47" s="45">
        <v>904.11506220915362</v>
      </c>
      <c r="HT47" s="45">
        <v>1010.6097366993968</v>
      </c>
      <c r="HU47" s="45">
        <v>1151.0364028203162</v>
      </c>
      <c r="HV47" s="45">
        <v>1083.0075414594173</v>
      </c>
      <c r="HW47" s="45">
        <v>1343.6763806616882</v>
      </c>
      <c r="HX47" s="45">
        <v>812.67987703736856</v>
      </c>
      <c r="HY47" s="45">
        <v>960.2436473270817</v>
      </c>
      <c r="HZ47" s="45">
        <v>1267.0108473191008</v>
      </c>
      <c r="IA47" s="45">
        <v>1043.1060820231985</v>
      </c>
      <c r="IB47" s="45">
        <v>752.35132011419341</v>
      </c>
      <c r="IC47" s="45">
        <v>928.93269205409911</v>
      </c>
      <c r="ID47" s="45">
        <v>754.80392496090894</v>
      </c>
      <c r="IE47" s="45">
        <v>913.87574287620077</v>
      </c>
      <c r="IF47" s="45">
        <v>0</v>
      </c>
      <c r="IG47" s="45">
        <v>3665.7397181725046</v>
      </c>
      <c r="IH47" s="45">
        <v>1103.2285988804717</v>
      </c>
      <c r="II47" s="45">
        <v>1347.8579124979033</v>
      </c>
      <c r="IJ47" s="45">
        <v>942.95114013580758</v>
      </c>
      <c r="IK47" s="45">
        <v>1060.1341786523644</v>
      </c>
      <c r="IL47" s="45">
        <v>1198.7155112338301</v>
      </c>
      <c r="IM47" s="45">
        <v>1041.7694168541195</v>
      </c>
      <c r="IN47" s="45">
        <v>911.74500922118386</v>
      </c>
      <c r="IO47" s="45">
        <v>943.75163842964923</v>
      </c>
      <c r="IP47" s="45">
        <v>673.20568444034711</v>
      </c>
      <c r="IQ47" s="45">
        <v>1049.8413978498538</v>
      </c>
      <c r="IR47" s="45">
        <v>937.33834128045828</v>
      </c>
      <c r="IS47" s="45">
        <v>1248.1846759372402</v>
      </c>
      <c r="IT47" s="45">
        <v>1137.6091065224884</v>
      </c>
      <c r="IU47" s="45">
        <v>1482.4664866718358</v>
      </c>
      <c r="IV47" s="45">
        <v>997.38224137631573</v>
      </c>
      <c r="IW47" s="45">
        <v>1043.4276866662137</v>
      </c>
      <c r="IX47" s="45">
        <v>1275.4368447252091</v>
      </c>
      <c r="IY47" s="45">
        <v>1179.5237850667384</v>
      </c>
      <c r="IZ47" s="45">
        <v>798.46707172037054</v>
      </c>
      <c r="JA47" s="45">
        <v>1008.2196446737698</v>
      </c>
      <c r="JB47" s="45">
        <v>688.32770161405563</v>
      </c>
      <c r="JC47" s="45">
        <v>923.94377978737123</v>
      </c>
      <c r="JD47" s="45">
        <v>1077.2903874864451</v>
      </c>
      <c r="JE47" s="45">
        <v>1317.1592356209915</v>
      </c>
      <c r="JF47" s="45">
        <v>1133.0700063962233</v>
      </c>
      <c r="JG47" s="45">
        <v>1385.4323411641949</v>
      </c>
      <c r="JH47" s="45">
        <v>1068.52927285018</v>
      </c>
      <c r="JI47" s="45">
        <v>1049.5801832300001</v>
      </c>
    </row>
    <row r="48" spans="1:269" ht="15.75" x14ac:dyDescent="0.25">
      <c r="A48" s="16" t="s">
        <v>219</v>
      </c>
      <c r="B48" s="45" t="s">
        <v>280</v>
      </c>
      <c r="C48" s="45" t="s">
        <v>280</v>
      </c>
      <c r="D48" s="45" t="s">
        <v>280</v>
      </c>
      <c r="E48" s="45" t="s">
        <v>280</v>
      </c>
      <c r="F48" s="45" t="s">
        <v>280</v>
      </c>
      <c r="G48" s="45" t="s">
        <v>280</v>
      </c>
      <c r="H48" s="45" t="s">
        <v>280</v>
      </c>
      <c r="I48" s="45" t="s">
        <v>280</v>
      </c>
      <c r="J48" s="45" t="s">
        <v>280</v>
      </c>
      <c r="K48" s="45" t="s">
        <v>280</v>
      </c>
      <c r="L48" s="45" t="s">
        <v>280</v>
      </c>
      <c r="M48" s="45" t="s">
        <v>280</v>
      </c>
      <c r="N48" s="45" t="s">
        <v>280</v>
      </c>
      <c r="O48" s="45" t="s">
        <v>280</v>
      </c>
      <c r="P48" s="45" t="s">
        <v>280</v>
      </c>
      <c r="Q48" s="45" t="s">
        <v>280</v>
      </c>
      <c r="R48" s="45" t="s">
        <v>280</v>
      </c>
      <c r="S48" s="45" t="s">
        <v>280</v>
      </c>
      <c r="T48" s="45" t="s">
        <v>280</v>
      </c>
      <c r="U48" s="45" t="s">
        <v>280</v>
      </c>
      <c r="V48" s="45" t="s">
        <v>280</v>
      </c>
      <c r="W48" s="45" t="s">
        <v>280</v>
      </c>
      <c r="X48" s="45" t="s">
        <v>280</v>
      </c>
      <c r="Y48" s="45" t="s">
        <v>280</v>
      </c>
      <c r="Z48" s="45">
        <v>-274.4248419719288</v>
      </c>
      <c r="AA48" s="45">
        <v>-248.26243940073999</v>
      </c>
      <c r="AB48" s="45">
        <v>-521.20129107089281</v>
      </c>
      <c r="AC48" s="45">
        <v>-372.32901302575323</v>
      </c>
      <c r="AD48" s="45">
        <v>-315.32739670076927</v>
      </c>
      <c r="AE48" s="45">
        <v>-171.94592090768165</v>
      </c>
      <c r="AF48" s="45">
        <v>-120.58684359237047</v>
      </c>
      <c r="AG48" s="45">
        <v>-227.90154557736608</v>
      </c>
      <c r="AH48" s="45">
        <v>-240.76610949716334</v>
      </c>
      <c r="AI48" s="45">
        <v>-166.17277612627296</v>
      </c>
      <c r="AJ48" s="45">
        <v>-306.4863466768835</v>
      </c>
      <c r="AK48" s="45">
        <v>-297.16523568514879</v>
      </c>
      <c r="AL48" s="45">
        <v>-555.87199401162025</v>
      </c>
      <c r="AM48" s="45">
        <v>-360.70169814314875</v>
      </c>
      <c r="AN48" s="45">
        <v>272.36937703911286</v>
      </c>
      <c r="AO48" s="45">
        <v>246.0231717132275</v>
      </c>
      <c r="AP48" s="45">
        <v>-1438.3421481030275</v>
      </c>
      <c r="AQ48" s="45">
        <v>-227.45641396707398</v>
      </c>
      <c r="AR48" s="45">
        <v>-164.59753314683039</v>
      </c>
      <c r="AS48" s="45">
        <v>-390.49334230204801</v>
      </c>
      <c r="AT48" s="45">
        <v>-319.49812395863546</v>
      </c>
      <c r="AU48" s="45">
        <v>-350.77102100025689</v>
      </c>
      <c r="AV48" s="45">
        <v>-247.98625836080853</v>
      </c>
      <c r="AW48" s="45">
        <v>-324.51357612763474</v>
      </c>
      <c r="AX48" s="45">
        <v>-560.47633930591326</v>
      </c>
      <c r="AY48" s="45">
        <v>-269.5754194417828</v>
      </c>
      <c r="AZ48" s="45">
        <v>-273.00972595966897</v>
      </c>
      <c r="BA48" s="45">
        <v>-326.59178541983385</v>
      </c>
      <c r="BB48" s="45">
        <v>-508.58309371990055</v>
      </c>
      <c r="BC48" s="45">
        <v>103.42202800180995</v>
      </c>
      <c r="BD48" s="45">
        <v>-293.61280424321154</v>
      </c>
      <c r="BE48" s="45">
        <v>-384.07813825086066</v>
      </c>
      <c r="BF48" s="45">
        <v>-374.92655114198925</v>
      </c>
      <c r="BG48" s="45">
        <v>-462.53676359192229</v>
      </c>
      <c r="BH48" s="45">
        <v>-302.62039153017668</v>
      </c>
      <c r="BI48" s="45">
        <v>-303.94109297025778</v>
      </c>
      <c r="BJ48" s="45">
        <v>-407.71812295468993</v>
      </c>
      <c r="BK48" s="45">
        <v>-995.01745139137336</v>
      </c>
      <c r="BL48" s="45">
        <v>-638.19816717395497</v>
      </c>
      <c r="BM48" s="45">
        <v>-509.36058363455885</v>
      </c>
      <c r="BN48" s="45">
        <v>-662.23302473802619</v>
      </c>
      <c r="BO48" s="45">
        <v>-729.46985713721926</v>
      </c>
      <c r="BP48" s="45">
        <v>-547.29351354999721</v>
      </c>
      <c r="BQ48" s="45">
        <v>-390.2941168325242</v>
      </c>
      <c r="BR48" s="45">
        <v>-425.5951077934742</v>
      </c>
      <c r="BS48" s="45">
        <v>-798.10622662801245</v>
      </c>
      <c r="BT48" s="45">
        <v>-506.64498130220511</v>
      </c>
      <c r="BU48" s="45">
        <v>-452.63649837701689</v>
      </c>
      <c r="BV48" s="45">
        <v>92.103872382822644</v>
      </c>
      <c r="BW48" s="45">
        <v>140.64857121991847</v>
      </c>
      <c r="BX48" s="45">
        <v>-1378.6328263900732</v>
      </c>
      <c r="BY48" s="45">
        <v>153.97665273625702</v>
      </c>
      <c r="BZ48" s="45">
        <v>-653.72648548648624</v>
      </c>
      <c r="CA48" s="45">
        <v>37.610363847109973</v>
      </c>
      <c r="CB48" s="45">
        <v>-1658.0452289019092</v>
      </c>
      <c r="CC48" s="45">
        <v>-539.66723138501061</v>
      </c>
      <c r="CD48" s="45">
        <v>-314.76752146130406</v>
      </c>
      <c r="CE48" s="45">
        <v>-139.6678763761546</v>
      </c>
      <c r="CF48" s="45">
        <v>-462.19015480701455</v>
      </c>
      <c r="CG48" s="45">
        <v>-162.28360821879443</v>
      </c>
      <c r="CH48" s="45">
        <v>-779.65867464180155</v>
      </c>
      <c r="CI48" s="45">
        <v>-395.10911223704903</v>
      </c>
      <c r="CJ48" s="45">
        <v>-427.78848041112275</v>
      </c>
      <c r="CK48" s="45">
        <v>-399.95066087028795</v>
      </c>
      <c r="CL48" s="45">
        <v>-126.16662938841013</v>
      </c>
      <c r="CM48" s="45">
        <v>-642.44204481708823</v>
      </c>
      <c r="CN48" s="45">
        <v>-387.61309993755526</v>
      </c>
      <c r="CO48" s="45">
        <v>-395.0247778579905</v>
      </c>
      <c r="CP48" s="45">
        <v>-273.14991205226619</v>
      </c>
      <c r="CQ48" s="45">
        <v>-540.9956657187156</v>
      </c>
      <c r="CR48" s="45">
        <v>-312.7525811652464</v>
      </c>
      <c r="CS48" s="45">
        <v>-304.27218505077803</v>
      </c>
      <c r="CT48" s="45">
        <v>-283.74209450099369</v>
      </c>
      <c r="CU48" s="45">
        <v>-479.39300668107683</v>
      </c>
      <c r="CV48" s="45">
        <v>-623.4309209030215</v>
      </c>
      <c r="CW48" s="45">
        <v>-540.85194506583912</v>
      </c>
      <c r="CX48" s="45">
        <v>-652.57501883763746</v>
      </c>
      <c r="CY48" s="45">
        <v>-933.80861300228639</v>
      </c>
      <c r="CZ48" s="45">
        <v>-351.78111969167423</v>
      </c>
      <c r="DA48" s="45">
        <v>-362.48234425585179</v>
      </c>
      <c r="DB48" s="45">
        <v>-55.836195937224481</v>
      </c>
      <c r="DC48" s="45">
        <v>-437.19380773169127</v>
      </c>
      <c r="DD48" s="45">
        <v>-183.94999860809816</v>
      </c>
      <c r="DE48" s="45">
        <v>-773.79468975048496</v>
      </c>
      <c r="DF48" s="45">
        <v>135.1581266967209</v>
      </c>
      <c r="DG48" s="45">
        <v>-602.75367252795729</v>
      </c>
      <c r="DH48" s="45">
        <v>-356.51308013870744</v>
      </c>
      <c r="DI48" s="45">
        <v>-234.82719856375377</v>
      </c>
      <c r="DJ48" s="45">
        <v>-526.99823630733476</v>
      </c>
      <c r="DK48" s="45">
        <v>-789.08287616203711</v>
      </c>
      <c r="DL48" s="45">
        <v>-588.64366250467776</v>
      </c>
      <c r="DM48" s="45">
        <v>-297.43110409451708</v>
      </c>
      <c r="DN48" s="45">
        <v>-289.54290557479476</v>
      </c>
      <c r="DO48" s="45">
        <v>-406.58700489279357</v>
      </c>
      <c r="DP48" s="45">
        <v>-388.52484755665887</v>
      </c>
      <c r="DQ48" s="45">
        <v>-529.19665930751614</v>
      </c>
      <c r="DR48" s="45">
        <v>-460.15326806637148</v>
      </c>
      <c r="DS48" s="45">
        <v>-669.86832267621458</v>
      </c>
      <c r="DT48" s="45">
        <v>-567.58927525501031</v>
      </c>
      <c r="DU48" s="45">
        <v>-430.71404491605063</v>
      </c>
      <c r="DV48" s="45">
        <v>-318.99312941184246</v>
      </c>
      <c r="DW48" s="45">
        <v>-315.84940883949798</v>
      </c>
      <c r="DX48" s="45">
        <v>-531.95861507093366</v>
      </c>
      <c r="DY48" s="45">
        <v>-566.24456832805845</v>
      </c>
      <c r="DZ48" s="45">
        <v>-406.41889554394101</v>
      </c>
      <c r="EA48" s="45">
        <v>-260.54153427736151</v>
      </c>
      <c r="EB48" s="45">
        <v>-724.4442571178032</v>
      </c>
      <c r="EC48" s="45">
        <v>-853.69871109020858</v>
      </c>
      <c r="ED48" s="45">
        <v>-674.24997210872448</v>
      </c>
      <c r="EE48" s="45">
        <v>-916.30993107002109</v>
      </c>
      <c r="EF48" s="45">
        <v>-617.63655417185225</v>
      </c>
      <c r="EG48" s="45">
        <v>-444.90698035223016</v>
      </c>
      <c r="EH48" s="45">
        <v>-731.67774615270184</v>
      </c>
      <c r="EI48" s="45">
        <v>-437.68966231793945</v>
      </c>
      <c r="EJ48" s="45">
        <v>-492.17022612232381</v>
      </c>
      <c r="EK48" s="45">
        <v>-266.17507556287177</v>
      </c>
      <c r="EL48" s="45">
        <v>-491.18803972561989</v>
      </c>
      <c r="EM48" s="45">
        <v>-719.29211022529569</v>
      </c>
      <c r="EN48" s="45">
        <v>-402.05804022840789</v>
      </c>
      <c r="EO48" s="45">
        <v>-585.7526375495529</v>
      </c>
      <c r="EP48" s="45">
        <v>-401.21606717086729</v>
      </c>
      <c r="EQ48" s="45">
        <v>-405.38491991594725</v>
      </c>
      <c r="ER48" s="45">
        <v>-551.373920676593</v>
      </c>
      <c r="ES48" s="45">
        <v>-411.40123733978658</v>
      </c>
      <c r="ET48" s="45">
        <v>-323.15037135916083</v>
      </c>
      <c r="EU48" s="45">
        <v>-508.55658397901493</v>
      </c>
      <c r="EV48" s="45">
        <v>-592.92457934133881</v>
      </c>
      <c r="EW48" s="45">
        <v>-536.1415045253699</v>
      </c>
      <c r="EX48" s="45">
        <v>-367.18481726050499</v>
      </c>
      <c r="EY48" s="45">
        <v>-539.09681039921884</v>
      </c>
      <c r="EZ48" s="45">
        <v>-547.57011215949342</v>
      </c>
      <c r="FA48" s="45">
        <v>-868.70717536989503</v>
      </c>
      <c r="FB48" s="45">
        <v>-514.46139249640987</v>
      </c>
      <c r="FC48" s="45">
        <v>-621.87966357121979</v>
      </c>
      <c r="FD48" s="45">
        <v>-441.50253554018468</v>
      </c>
      <c r="FE48" s="45">
        <v>-390.91910300215801</v>
      </c>
      <c r="FF48" s="45">
        <v>-725.28181282434593</v>
      </c>
      <c r="FG48" s="45">
        <v>-568.04740774115464</v>
      </c>
      <c r="FH48" s="45">
        <v>-409.85908721146359</v>
      </c>
      <c r="FI48" s="45">
        <v>-545.27929059623239</v>
      </c>
      <c r="FJ48" s="45">
        <v>-360.59458995856721</v>
      </c>
      <c r="FK48" s="45">
        <v>-491.13550222849057</v>
      </c>
      <c r="FL48" s="45">
        <v>-586.95318435089246</v>
      </c>
      <c r="FM48" s="45">
        <v>-323.7488015585875</v>
      </c>
      <c r="FN48" s="45">
        <v>-585.2232709508595</v>
      </c>
      <c r="FO48" s="45">
        <v>-817.76481928081421</v>
      </c>
      <c r="FP48" s="45">
        <v>-348.87649704850395</v>
      </c>
      <c r="FQ48" s="45">
        <v>-537.42419145682675</v>
      </c>
      <c r="FR48" s="45">
        <v>-633.60091202344233</v>
      </c>
      <c r="FS48" s="45">
        <v>-611.61299600487041</v>
      </c>
      <c r="FT48" s="45">
        <v>-601.35518450208906</v>
      </c>
      <c r="FU48" s="45">
        <v>-571.53646178209544</v>
      </c>
      <c r="FV48" s="45">
        <v>-349.80175047542963</v>
      </c>
      <c r="FW48" s="45">
        <v>-889.01427406244102</v>
      </c>
      <c r="FX48" s="45">
        <v>-491.21660358118135</v>
      </c>
      <c r="FY48" s="45">
        <v>-775.89801117399077</v>
      </c>
      <c r="FZ48" s="45">
        <v>-527.28495407552339</v>
      </c>
      <c r="GA48" s="45">
        <v>-898.88237698167291</v>
      </c>
      <c r="GB48" s="45">
        <v>-581.05442590893381</v>
      </c>
      <c r="GC48" s="45">
        <v>-665.96415841274256</v>
      </c>
      <c r="GD48" s="45">
        <v>-832.67825159189852</v>
      </c>
      <c r="GE48" s="45">
        <v>-420.32649498168206</v>
      </c>
      <c r="GF48" s="45">
        <v>-453.39131585678899</v>
      </c>
      <c r="GG48" s="45">
        <v>-522.96783168087597</v>
      </c>
      <c r="GH48" s="45">
        <v>-351.73191949474432</v>
      </c>
      <c r="GI48" s="45">
        <v>-270.22558513264204</v>
      </c>
      <c r="GJ48" s="45">
        <v>-601.80402827463513</v>
      </c>
      <c r="GK48" s="45">
        <v>-363.85086710779541</v>
      </c>
      <c r="GL48" s="45">
        <v>-687.01531878265098</v>
      </c>
      <c r="GM48" s="45">
        <v>-1004.119017721252</v>
      </c>
      <c r="GN48" s="45">
        <v>-503.09719402245611</v>
      </c>
      <c r="GO48" s="45">
        <v>-434.18800831311358</v>
      </c>
      <c r="GP48" s="45">
        <v>-731.40948165412487</v>
      </c>
      <c r="GQ48" s="45">
        <v>-459.12322967429952</v>
      </c>
      <c r="GR48" s="45">
        <v>-278.45940221430118</v>
      </c>
      <c r="GS48" s="45">
        <v>-452.95315072553069</v>
      </c>
      <c r="GT48" s="45">
        <v>-345.36476212780508</v>
      </c>
      <c r="GU48" s="45">
        <v>-388.80032717793085</v>
      </c>
      <c r="GV48" s="45">
        <v>-754.40631425875324</v>
      </c>
      <c r="GW48" s="45">
        <v>-513.37797218474714</v>
      </c>
      <c r="GX48" s="45">
        <v>-916.23510171646899</v>
      </c>
      <c r="GY48" s="45">
        <v>-1027.777581919778</v>
      </c>
      <c r="GZ48" s="45">
        <v>-469.07480028863392</v>
      </c>
      <c r="HA48" s="45">
        <v>-468.60150766664952</v>
      </c>
      <c r="HB48" s="45">
        <v>-819.8692155485337</v>
      </c>
      <c r="HC48" s="45">
        <v>-443.61036318067448</v>
      </c>
      <c r="HD48" s="45">
        <v>-507.06553310361971</v>
      </c>
      <c r="HE48" s="45">
        <v>-582.33943386999306</v>
      </c>
      <c r="HF48" s="45">
        <v>-381.33678321567817</v>
      </c>
      <c r="HG48" s="45">
        <v>-375.948247046571</v>
      </c>
      <c r="HH48" s="45">
        <v>-616.75650095009485</v>
      </c>
      <c r="HI48" s="45">
        <v>-753.44820184287153</v>
      </c>
      <c r="HJ48" s="45">
        <v>-831.68574026814895</v>
      </c>
      <c r="HK48" s="45">
        <v>-780.70572694777638</v>
      </c>
      <c r="HL48" s="45">
        <v>-434.72719471598089</v>
      </c>
      <c r="HM48" s="45">
        <v>-442.27033902122861</v>
      </c>
      <c r="HN48" s="45">
        <v>-654.31694361127006</v>
      </c>
      <c r="HO48" s="45">
        <v>-380.11704320690194</v>
      </c>
      <c r="HP48" s="45">
        <v>-196.98809616679796</v>
      </c>
      <c r="HQ48" s="45">
        <v>-346.3929355240686</v>
      </c>
      <c r="HR48" s="45">
        <v>-145.99429131211383</v>
      </c>
      <c r="HS48" s="45">
        <v>-301.99467893377334</v>
      </c>
      <c r="HT48" s="45">
        <v>-392.07537446908202</v>
      </c>
      <c r="HU48" s="45">
        <v>-618.00971238342686</v>
      </c>
      <c r="HV48" s="45">
        <v>-392.40338191387093</v>
      </c>
      <c r="HW48" s="45">
        <v>-611.41106699303123</v>
      </c>
      <c r="HX48" s="45">
        <v>-157.10026117807814</v>
      </c>
      <c r="HY48" s="45">
        <v>-277.41777765448694</v>
      </c>
      <c r="HZ48" s="45">
        <v>-525.16565472811124</v>
      </c>
      <c r="IA48" s="45">
        <v>-324.70192350317575</v>
      </c>
      <c r="IB48" s="45">
        <v>-153.49458156315828</v>
      </c>
      <c r="IC48" s="45">
        <v>-277.50924502436771</v>
      </c>
      <c r="ID48" s="45">
        <v>-152.84752375095457</v>
      </c>
      <c r="IE48" s="45">
        <v>-255.62675181889671</v>
      </c>
      <c r="IF48" s="45">
        <v>754.74466479454543</v>
      </c>
      <c r="IG48" s="45">
        <v>-2788.4312410020816</v>
      </c>
      <c r="IH48" s="45">
        <v>-413.73865614305083</v>
      </c>
      <c r="II48" s="45">
        <v>-503.36454464886197</v>
      </c>
      <c r="IJ48" s="45">
        <v>-286.82083258973734</v>
      </c>
      <c r="IK48" s="45">
        <v>-326.31141385752727</v>
      </c>
      <c r="IL48" s="45">
        <v>-455.49756712351228</v>
      </c>
      <c r="IM48" s="45">
        <v>-281.86442457283209</v>
      </c>
      <c r="IN48" s="45">
        <v>-252.59819681256627</v>
      </c>
      <c r="IO48" s="45">
        <v>-253.44393325701017</v>
      </c>
      <c r="IP48" s="45">
        <v>-44.783549077890882</v>
      </c>
      <c r="IQ48" s="45">
        <v>-382.01597320516089</v>
      </c>
      <c r="IR48" s="45">
        <v>-256.5098865473517</v>
      </c>
      <c r="IS48" s="45">
        <v>-581.05821714117644</v>
      </c>
      <c r="IT48" s="45">
        <v>-442.45547590913503</v>
      </c>
      <c r="IU48" s="45">
        <v>-755.27872525930161</v>
      </c>
      <c r="IV48" s="45">
        <v>-330.63833235518206</v>
      </c>
      <c r="IW48" s="45">
        <v>-317.15532775713149</v>
      </c>
      <c r="IX48" s="45">
        <v>-515.68991450884619</v>
      </c>
      <c r="IY48" s="45">
        <v>-444.14465650817817</v>
      </c>
      <c r="IZ48" s="45">
        <v>-144.00384952849308</v>
      </c>
      <c r="JA48" s="45">
        <v>-336.21072337029409</v>
      </c>
      <c r="JB48" s="45">
        <v>79.379104062233964</v>
      </c>
      <c r="JC48" s="45">
        <v>-185.52922469898297</v>
      </c>
      <c r="JD48" s="45">
        <v>-267.81298349989459</v>
      </c>
      <c r="JE48" s="45">
        <v>-498.12560706832045</v>
      </c>
      <c r="JF48" s="45">
        <v>-276.98823048812682</v>
      </c>
      <c r="JG48" s="45">
        <v>-568.16758705146151</v>
      </c>
      <c r="JH48" s="45">
        <v>-281.15494624319473</v>
      </c>
      <c r="JI48" s="45">
        <v>-381.27812646859797</v>
      </c>
    </row>
    <row r="49" spans="1:269" ht="15.75" x14ac:dyDescent="0.25">
      <c r="A49" s="9" t="s">
        <v>29</v>
      </c>
      <c r="B49" s="45">
        <v>441.30990893663858</v>
      </c>
      <c r="C49" s="45">
        <v>447.66152021393725</v>
      </c>
      <c r="D49" s="45">
        <v>438.56048359323108</v>
      </c>
      <c r="E49" s="45">
        <v>426.20439426226454</v>
      </c>
      <c r="F49" s="45">
        <v>429.79356875438617</v>
      </c>
      <c r="G49" s="45">
        <v>429.31781567326004</v>
      </c>
      <c r="H49" s="45">
        <v>403.26727988578301</v>
      </c>
      <c r="I49" s="45">
        <v>444.79035772302302</v>
      </c>
      <c r="J49" s="45">
        <v>441.50117696688494</v>
      </c>
      <c r="K49" s="45">
        <v>434.88832799891941</v>
      </c>
      <c r="L49" s="45">
        <v>430.90923862686458</v>
      </c>
      <c r="M49" s="45">
        <v>685.24557772098592</v>
      </c>
      <c r="N49" s="45">
        <v>400.91066841836783</v>
      </c>
      <c r="O49" s="45">
        <v>433.56404823485485</v>
      </c>
      <c r="P49" s="45">
        <v>339.00006293130951</v>
      </c>
      <c r="Q49" s="45">
        <v>332.13375541761053</v>
      </c>
      <c r="R49" s="45">
        <v>357.11706265829002</v>
      </c>
      <c r="S49" s="45">
        <v>361.92450993859711</v>
      </c>
      <c r="T49" s="45">
        <v>341.51388272771442</v>
      </c>
      <c r="U49" s="45">
        <v>375.07766887766672</v>
      </c>
      <c r="V49" s="45">
        <v>362.00572074926816</v>
      </c>
      <c r="W49" s="45">
        <v>367.72674382453158</v>
      </c>
      <c r="X49" s="45">
        <v>385.80664105428389</v>
      </c>
      <c r="Y49" s="45">
        <v>630.45493837775962</v>
      </c>
      <c r="Z49" s="45">
        <v>807.40263558542892</v>
      </c>
      <c r="AA49" s="45">
        <v>0</v>
      </c>
      <c r="AB49" s="45">
        <v>723.59025005499439</v>
      </c>
      <c r="AC49" s="45">
        <v>156.60806506910609</v>
      </c>
      <c r="AD49" s="45">
        <v>472.72611404552299</v>
      </c>
      <c r="AE49" s="45">
        <v>161.44574751146143</v>
      </c>
      <c r="AF49" s="45">
        <v>497.5218134645375</v>
      </c>
      <c r="AG49" s="45">
        <v>164.92177009182052</v>
      </c>
      <c r="AH49" s="45">
        <v>443.8108096362472</v>
      </c>
      <c r="AI49" s="45">
        <v>114.55668905467866</v>
      </c>
      <c r="AJ49" s="45">
        <v>545.3794591315251</v>
      </c>
      <c r="AK49" s="45">
        <v>204.43630873243691</v>
      </c>
      <c r="AL49" s="45">
        <v>634.00709174742394</v>
      </c>
      <c r="AM49" s="45">
        <v>347.09512851689169</v>
      </c>
      <c r="AN49" s="45">
        <v>705.66799420203108</v>
      </c>
      <c r="AO49" s="45">
        <v>195.00596710848981</v>
      </c>
      <c r="AP49" s="45">
        <v>657.92300258859882</v>
      </c>
      <c r="AQ49" s="45">
        <v>231.99894786389365</v>
      </c>
      <c r="AR49" s="45">
        <v>664.16273707500818</v>
      </c>
      <c r="AS49" s="45">
        <v>225.80569963480153</v>
      </c>
      <c r="AT49" s="45">
        <v>669.90643687309773</v>
      </c>
      <c r="AU49" s="45">
        <v>247.19936700514307</v>
      </c>
      <c r="AV49" s="45">
        <v>682.90588078393887</v>
      </c>
      <c r="AW49" s="45">
        <v>234.75902867291964</v>
      </c>
      <c r="AX49" s="45">
        <v>889.02048165623773</v>
      </c>
      <c r="AY49" s="45">
        <v>345.30535653564857</v>
      </c>
      <c r="AZ49" s="45">
        <v>726.4491401100745</v>
      </c>
      <c r="BA49" s="45">
        <v>241.55230008967985</v>
      </c>
      <c r="BB49" s="45">
        <v>719.07224969003346</v>
      </c>
      <c r="BC49" s="45">
        <v>220.08813302331484</v>
      </c>
      <c r="BD49" s="45">
        <v>715.19522274204564</v>
      </c>
      <c r="BE49" s="45">
        <v>244.25466609298459</v>
      </c>
      <c r="BF49" s="45">
        <v>731.71314218675525</v>
      </c>
      <c r="BG49" s="45">
        <v>224.27191739363843</v>
      </c>
      <c r="BH49" s="45">
        <v>702.44919615478568</v>
      </c>
      <c r="BI49" s="45">
        <v>228.83537404352742</v>
      </c>
      <c r="BJ49" s="45">
        <v>944.48798326692565</v>
      </c>
      <c r="BK49" s="45">
        <v>405.50683097057919</v>
      </c>
      <c r="BL49" s="45">
        <v>762.16512017123205</v>
      </c>
      <c r="BM49" s="45">
        <v>223.87714238565948</v>
      </c>
      <c r="BN49" s="45">
        <v>797.0192070145946</v>
      </c>
      <c r="BO49" s="45">
        <v>233.89302558386296</v>
      </c>
      <c r="BP49" s="45">
        <v>752.90264753880615</v>
      </c>
      <c r="BQ49" s="45">
        <v>238.69092217837408</v>
      </c>
      <c r="BR49" s="45">
        <v>808.38977908347158</v>
      </c>
      <c r="BS49" s="45">
        <v>246.50227709538686</v>
      </c>
      <c r="BT49" s="45">
        <v>774.81740512646218</v>
      </c>
      <c r="BU49" s="45">
        <v>264.00704270068337</v>
      </c>
      <c r="BV49" s="45">
        <v>987.67052076531411</v>
      </c>
      <c r="BW49" s="45">
        <v>402.11046409520259</v>
      </c>
      <c r="BX49" s="45">
        <v>714.84494490337534</v>
      </c>
      <c r="BY49" s="45">
        <v>223.78598654221832</v>
      </c>
      <c r="BZ49" s="45">
        <v>706.22153816873993</v>
      </c>
      <c r="CA49" s="45">
        <v>240.14206939036328</v>
      </c>
      <c r="CB49" s="45">
        <v>704.79361794711633</v>
      </c>
      <c r="CC49" s="45">
        <v>240.42215117581699</v>
      </c>
      <c r="CD49" s="45">
        <v>730.9590216401125</v>
      </c>
      <c r="CE49" s="45">
        <v>258.08288340782832</v>
      </c>
      <c r="CF49" s="45">
        <v>762.30838633586859</v>
      </c>
      <c r="CG49" s="45">
        <v>282.85273663483576</v>
      </c>
      <c r="CH49" s="45">
        <v>1038.6787826754451</v>
      </c>
      <c r="CI49" s="45">
        <v>436.1292775083603</v>
      </c>
      <c r="CJ49" s="45">
        <v>703.110927866721</v>
      </c>
      <c r="CK49" s="45">
        <v>252.86217996674196</v>
      </c>
      <c r="CL49" s="45">
        <v>755.93385306637038</v>
      </c>
      <c r="CM49" s="45">
        <v>227.71967802603186</v>
      </c>
      <c r="CN49" s="45">
        <v>719.72277664186117</v>
      </c>
      <c r="CO49" s="45">
        <v>242.29053684531664</v>
      </c>
      <c r="CP49" s="45">
        <v>745.13511101360643</v>
      </c>
      <c r="CQ49" s="45">
        <v>228.04490295748025</v>
      </c>
      <c r="CR49" s="45">
        <v>871.83332193390038</v>
      </c>
      <c r="CS49" s="45">
        <v>255.85871417788951</v>
      </c>
      <c r="CT49" s="45">
        <v>986.60530036238526</v>
      </c>
      <c r="CU49" s="45">
        <v>403.08934339224015</v>
      </c>
      <c r="CV49" s="45">
        <v>1018.8577054487404</v>
      </c>
      <c r="CW49" s="45">
        <v>295.0639596960205</v>
      </c>
      <c r="CX49" s="45">
        <v>820.76708587181827</v>
      </c>
      <c r="CY49" s="45">
        <v>248.43088468851681</v>
      </c>
      <c r="CZ49" s="45">
        <v>752.22750632134694</v>
      </c>
      <c r="DA49" s="45">
        <v>325.22930931207139</v>
      </c>
      <c r="DB49" s="45">
        <v>839.67772719871903</v>
      </c>
      <c r="DC49" s="45">
        <v>335.64992564445555</v>
      </c>
      <c r="DD49" s="45">
        <v>876.6169255587871</v>
      </c>
      <c r="DE49" s="45">
        <v>341.56246598249061</v>
      </c>
      <c r="DF49" s="45">
        <v>1110.8900672200223</v>
      </c>
      <c r="DG49" s="45">
        <v>610.51483751049261</v>
      </c>
      <c r="DH49" s="45">
        <v>890.93118637599378</v>
      </c>
      <c r="DI49" s="45">
        <v>354.970081980494</v>
      </c>
      <c r="DJ49" s="45">
        <v>872.28943145800099</v>
      </c>
      <c r="DK49" s="45">
        <v>347.89512787245849</v>
      </c>
      <c r="DL49" s="45">
        <v>917.89867977038807</v>
      </c>
      <c r="DM49" s="45">
        <v>355.2248767266862</v>
      </c>
      <c r="DN49" s="45">
        <v>977.55128804585854</v>
      </c>
      <c r="DO49" s="45">
        <v>370.57040156857727</v>
      </c>
      <c r="DP49" s="45">
        <v>949.82381272091516</v>
      </c>
      <c r="DQ49" s="45">
        <v>392.49129176333093</v>
      </c>
      <c r="DR49" s="45">
        <v>1315.8382389180765</v>
      </c>
      <c r="DS49" s="45">
        <v>966.30112007085415</v>
      </c>
      <c r="DT49" s="45">
        <v>403.89991372025116</v>
      </c>
      <c r="DU49" s="45">
        <v>654.96128678258378</v>
      </c>
      <c r="DV49" s="45">
        <v>669.2973246625761</v>
      </c>
      <c r="DW49" s="45">
        <v>664.91618821823567</v>
      </c>
      <c r="DX49" s="45">
        <v>659.75593439260911</v>
      </c>
      <c r="DY49" s="45">
        <v>670.1224003541397</v>
      </c>
      <c r="DZ49" s="45">
        <v>700.66915302547841</v>
      </c>
      <c r="EA49" s="45">
        <v>691.34347570103796</v>
      </c>
      <c r="EB49" s="45">
        <v>704.29231510929685</v>
      </c>
      <c r="EC49" s="45">
        <v>741.01478001513385</v>
      </c>
      <c r="ED49" s="45">
        <v>720.83853585383793</v>
      </c>
      <c r="EE49" s="45">
        <v>0</v>
      </c>
      <c r="EF49" s="45">
        <v>1976.9242387361805</v>
      </c>
      <c r="EG49" s="45">
        <v>734.03374942100004</v>
      </c>
      <c r="EH49" s="45">
        <v>737.01778406910614</v>
      </c>
      <c r="EI49" s="45">
        <v>720.69927213641802</v>
      </c>
      <c r="EJ49" s="45">
        <v>744.02583560614517</v>
      </c>
      <c r="EK49" s="45">
        <v>767.75537512746394</v>
      </c>
      <c r="EL49" s="45">
        <v>764.21673790784723</v>
      </c>
      <c r="EM49" s="45">
        <v>793.30245967040469</v>
      </c>
      <c r="EN49" s="45">
        <v>788.65191849090741</v>
      </c>
      <c r="EO49" s="45">
        <v>782.60748933377351</v>
      </c>
      <c r="EP49" s="45">
        <v>797.38857466411196</v>
      </c>
      <c r="EQ49" s="45">
        <v>1347.1087374541337</v>
      </c>
      <c r="ER49" s="45">
        <v>838.69144470186973</v>
      </c>
      <c r="ES49" s="45">
        <v>769.91463309521134</v>
      </c>
      <c r="ET49" s="45">
        <v>798.34714859047949</v>
      </c>
      <c r="EU49" s="45">
        <v>757.63197885153261</v>
      </c>
      <c r="EV49" s="45">
        <v>786.14736695232182</v>
      </c>
      <c r="EW49" s="45">
        <v>793.7205012883569</v>
      </c>
      <c r="EX49" s="45">
        <v>780.18489122616234</v>
      </c>
      <c r="EY49" s="45">
        <v>818.3591886711547</v>
      </c>
      <c r="EZ49" s="45">
        <v>799.57045113188565</v>
      </c>
      <c r="FA49" s="45">
        <v>801.17803167982515</v>
      </c>
      <c r="FB49" s="45">
        <v>836.29532008622004</v>
      </c>
      <c r="FC49" s="45">
        <v>1449.9130331436654</v>
      </c>
      <c r="FD49" s="45">
        <v>843.08142813893721</v>
      </c>
      <c r="FE49" s="45">
        <v>831.00922744722982</v>
      </c>
      <c r="FF49" s="45">
        <v>829.55721209715648</v>
      </c>
      <c r="FG49" s="45">
        <v>841.96981412541436</v>
      </c>
      <c r="FH49" s="45">
        <v>874.16677726075079</v>
      </c>
      <c r="FI49" s="45">
        <v>865.42695113323521</v>
      </c>
      <c r="FJ49" s="45">
        <v>883.21129123368701</v>
      </c>
      <c r="FK49" s="45">
        <v>923.55406469937566</v>
      </c>
      <c r="FL49" s="45">
        <v>883.88623034391799</v>
      </c>
      <c r="FM49" s="45">
        <v>901.01899144506137</v>
      </c>
      <c r="FN49" s="45">
        <v>711.76642139071362</v>
      </c>
      <c r="FO49" s="45">
        <v>1828.1145289554934</v>
      </c>
      <c r="FP49" s="45">
        <v>951.77181750592979</v>
      </c>
      <c r="FQ49" s="45">
        <v>925.08548928573498</v>
      </c>
      <c r="FR49" s="45">
        <v>906.37606981026033</v>
      </c>
      <c r="FS49" s="45">
        <v>922.68766908520104</v>
      </c>
      <c r="FT49" s="45">
        <v>949.47153037735347</v>
      </c>
      <c r="FU49" s="45">
        <v>945.61283332746655</v>
      </c>
      <c r="FV49" s="45">
        <v>971.34117576080121</v>
      </c>
      <c r="FW49" s="45">
        <v>1130.2106571891538</v>
      </c>
      <c r="FX49" s="45">
        <v>976.02720374233434</v>
      </c>
      <c r="FY49" s="45">
        <v>972.62536080508721</v>
      </c>
      <c r="FZ49" s="45">
        <v>916.10959401958962</v>
      </c>
      <c r="GA49" s="45">
        <v>1757.9654458937687</v>
      </c>
      <c r="GB49" s="45">
        <v>1039.0298941297619</v>
      </c>
      <c r="GC49" s="45">
        <v>1008.5619191721427</v>
      </c>
      <c r="GD49" s="45">
        <v>1000.2233837063621</v>
      </c>
      <c r="GE49" s="45">
        <v>1106.1405251566623</v>
      </c>
      <c r="GF49" s="45">
        <v>1037.1204404051446</v>
      </c>
      <c r="GG49" s="45">
        <v>1024.8880244983704</v>
      </c>
      <c r="GH49" s="45">
        <v>1046.5790216797009</v>
      </c>
      <c r="GI49" s="45">
        <v>1052.2828266075628</v>
      </c>
      <c r="GJ49" s="45">
        <v>1034.4950995583454</v>
      </c>
      <c r="GK49" s="45">
        <v>1056.9866864237272</v>
      </c>
      <c r="GL49" s="45">
        <v>1060.2598926268292</v>
      </c>
      <c r="GM49" s="45">
        <v>1835.0497821382214</v>
      </c>
      <c r="GN49" s="45">
        <v>1106.6700856732402</v>
      </c>
      <c r="GO49" s="45">
        <v>1062.0336489340739</v>
      </c>
      <c r="GP49" s="45">
        <v>1056.7890866755122</v>
      </c>
      <c r="GQ49" s="45">
        <v>1044.4463824019126</v>
      </c>
      <c r="GR49" s="45">
        <v>1122.5577983902724</v>
      </c>
      <c r="GS49" s="45">
        <v>1086.7954117812401</v>
      </c>
      <c r="GT49" s="45">
        <v>1109.5998817591458</v>
      </c>
      <c r="GU49" s="45">
        <v>1105.0002003602817</v>
      </c>
      <c r="GV49" s="45">
        <v>1117.0292636823492</v>
      </c>
      <c r="GW49" s="45">
        <v>0</v>
      </c>
      <c r="GX49" s="45">
        <v>2214.582197878643</v>
      </c>
      <c r="GY49" s="45">
        <v>0</v>
      </c>
      <c r="GZ49" s="45">
        <v>1958.3727989240049</v>
      </c>
      <c r="HA49" s="45">
        <v>1093.2859314202822</v>
      </c>
      <c r="HB49" s="45">
        <v>1132.5969093778062</v>
      </c>
      <c r="HC49" s="45">
        <v>1090.75772469855</v>
      </c>
      <c r="HD49" s="45">
        <v>1106.9710961957364</v>
      </c>
      <c r="HE49" s="45">
        <v>1123.9629857532209</v>
      </c>
      <c r="HF49" s="45">
        <v>1126.5558776453815</v>
      </c>
      <c r="HG49" s="45">
        <v>1117.6755908261714</v>
      </c>
      <c r="HH49" s="45">
        <v>1149.3731692321612</v>
      </c>
      <c r="HI49" s="45">
        <v>1129.7631281042168</v>
      </c>
      <c r="HJ49" s="45">
        <v>2295.4118708624678</v>
      </c>
      <c r="HK49" s="45">
        <v>1961.7940275372239</v>
      </c>
      <c r="HL49" s="45">
        <v>1137.9177587864815</v>
      </c>
      <c r="HM49" s="45">
        <v>1106.0031464608855</v>
      </c>
      <c r="HN49" s="45">
        <v>1095.4545964410463</v>
      </c>
      <c r="HO49" s="45">
        <v>1073.6822543525991</v>
      </c>
      <c r="HP49" s="45">
        <v>1082.7332168390931</v>
      </c>
      <c r="HQ49" s="45">
        <v>1094.031580768728</v>
      </c>
      <c r="HR49" s="45">
        <v>1023.5358867028885</v>
      </c>
      <c r="HS49" s="45">
        <v>1113.9360165997487</v>
      </c>
      <c r="HT49" s="45">
        <v>1041.8521681248324</v>
      </c>
      <c r="HU49" s="45">
        <v>993.20382253630237</v>
      </c>
      <c r="HV49" s="45">
        <v>1038.6624261655325</v>
      </c>
      <c r="HW49" s="45">
        <v>1803.4276817059551</v>
      </c>
      <c r="HX49" s="45">
        <v>1063.0862142364012</v>
      </c>
      <c r="HY49" s="45">
        <v>1037.4842634388697</v>
      </c>
      <c r="HZ49" s="45">
        <v>1026.9793462002622</v>
      </c>
      <c r="IA49" s="45">
        <v>1016.7147413964085</v>
      </c>
      <c r="IB49" s="45">
        <v>1005.9615588951918</v>
      </c>
      <c r="IC49" s="45">
        <v>1007.6983194029327</v>
      </c>
      <c r="ID49" s="45">
        <v>998.78250672360946</v>
      </c>
      <c r="IE49" s="45">
        <v>1012.8402703008097</v>
      </c>
      <c r="IF49" s="45">
        <v>994.77785145644793</v>
      </c>
      <c r="IG49" s="45">
        <v>994.72029363367233</v>
      </c>
      <c r="IH49" s="45">
        <v>1014.5510222766538</v>
      </c>
      <c r="II49" s="45">
        <v>1767.6768192228274</v>
      </c>
      <c r="IJ49" s="45">
        <v>1021.1491385859326</v>
      </c>
      <c r="IK49" s="45">
        <v>1008.5200110781641</v>
      </c>
      <c r="IL49" s="45">
        <v>1012.1431944229865</v>
      </c>
      <c r="IM49" s="45">
        <v>997.58898574660861</v>
      </c>
      <c r="IN49" s="45">
        <v>1019.6320117348703</v>
      </c>
      <c r="IO49" s="45">
        <v>1000.5119854780859</v>
      </c>
      <c r="IP49" s="45">
        <v>1017.6696128149644</v>
      </c>
      <c r="IQ49" s="45">
        <v>1025.7113495848519</v>
      </c>
      <c r="IR49" s="45">
        <v>1006.7900102366065</v>
      </c>
      <c r="IS49" s="45">
        <v>1021.8459646050698</v>
      </c>
      <c r="IT49" s="45">
        <v>1036.4214476215539</v>
      </c>
      <c r="IU49" s="45">
        <v>1787.4706869976446</v>
      </c>
      <c r="IV49" s="45">
        <v>1025.1411517197878</v>
      </c>
      <c r="IW49" s="45">
        <v>1013.0498835179909</v>
      </c>
      <c r="IX49" s="45">
        <v>995.28763844505443</v>
      </c>
      <c r="IY49" s="45">
        <v>993.0283158141026</v>
      </c>
      <c r="IZ49" s="45">
        <v>986.03103180626897</v>
      </c>
      <c r="JA49" s="45">
        <v>984.55035793576189</v>
      </c>
      <c r="JB49" s="45">
        <v>984.73710784768934</v>
      </c>
      <c r="JC49" s="45">
        <v>1003.5266584221679</v>
      </c>
      <c r="JD49" s="45">
        <v>1455.3776868555692</v>
      </c>
      <c r="JE49" s="45">
        <v>961.33002924836342</v>
      </c>
      <c r="JF49" s="45">
        <v>1391.8602953411907</v>
      </c>
      <c r="JG49" s="45">
        <v>1268.1284820667097</v>
      </c>
      <c r="JH49" s="45">
        <v>972.38039881148381</v>
      </c>
      <c r="JI49" s="45">
        <v>955.23706546999995</v>
      </c>
    </row>
    <row r="50" spans="1:269" ht="15.75" x14ac:dyDescent="0.25">
      <c r="A50" s="9" t="s">
        <v>483</v>
      </c>
      <c r="B50" s="45">
        <v>0</v>
      </c>
      <c r="C50" s="45">
        <v>0</v>
      </c>
      <c r="D50" s="45">
        <v>0</v>
      </c>
      <c r="E50" s="45">
        <v>0</v>
      </c>
      <c r="F50" s="45">
        <v>0</v>
      </c>
      <c r="G50" s="45">
        <v>0</v>
      </c>
      <c r="H50" s="45">
        <v>0</v>
      </c>
      <c r="I50" s="45">
        <v>0</v>
      </c>
      <c r="J50" s="45">
        <v>0</v>
      </c>
      <c r="K50" s="45">
        <v>0</v>
      </c>
      <c r="L50" s="45">
        <v>0</v>
      </c>
      <c r="M50" s="45">
        <v>0</v>
      </c>
      <c r="N50" s="45">
        <v>0</v>
      </c>
      <c r="O50" s="45">
        <v>0</v>
      </c>
      <c r="P50" s="45">
        <v>0</v>
      </c>
      <c r="Q50" s="45">
        <v>0</v>
      </c>
      <c r="R50" s="45">
        <v>0</v>
      </c>
      <c r="S50" s="45">
        <v>0</v>
      </c>
      <c r="T50" s="45">
        <v>0</v>
      </c>
      <c r="U50" s="45">
        <v>0</v>
      </c>
      <c r="V50" s="45">
        <v>0</v>
      </c>
      <c r="W50" s="45">
        <v>0</v>
      </c>
      <c r="X50" s="45">
        <v>35.227380019898163</v>
      </c>
      <c r="Y50" s="45">
        <v>208.60770309051759</v>
      </c>
      <c r="Z50" s="45">
        <v>99.466067071085845</v>
      </c>
      <c r="AA50" s="45">
        <v>99.940566970791139</v>
      </c>
      <c r="AB50" s="45">
        <v>140.14407151281469</v>
      </c>
      <c r="AC50" s="45">
        <v>136.18982019741077</v>
      </c>
      <c r="AD50" s="45">
        <v>176.23291619763899</v>
      </c>
      <c r="AE50" s="45">
        <v>189.359693727836</v>
      </c>
      <c r="AF50" s="45">
        <v>197.96200226068149</v>
      </c>
      <c r="AG50" s="45">
        <v>205.85863625371556</v>
      </c>
      <c r="AH50" s="45">
        <v>258.76072612389055</v>
      </c>
      <c r="AI50" s="45">
        <v>296.33119321796624</v>
      </c>
      <c r="AJ50" s="45">
        <v>318.99991847300862</v>
      </c>
      <c r="AK50" s="45">
        <v>333.93991540482585</v>
      </c>
      <c r="AL50" s="45">
        <v>346.65669164652832</v>
      </c>
      <c r="AM50" s="45">
        <v>606.00635939947483</v>
      </c>
      <c r="AN50" s="45">
        <v>346.83792124436195</v>
      </c>
      <c r="AO50" s="45">
        <v>337.63220371173998</v>
      </c>
      <c r="AP50" s="45">
        <v>370.76015653331984</v>
      </c>
      <c r="AQ50" s="45">
        <v>759.27245827911429</v>
      </c>
      <c r="AR50" s="45">
        <v>357.91219990677462</v>
      </c>
      <c r="AS50" s="45">
        <v>770.8395004802768</v>
      </c>
      <c r="AT50" s="45">
        <v>374.04513511463824</v>
      </c>
      <c r="AU50" s="45">
        <v>376.80052627691316</v>
      </c>
      <c r="AV50" s="45">
        <v>927.70622356632123</v>
      </c>
      <c r="AW50" s="45">
        <v>448.64874165843349</v>
      </c>
      <c r="AX50" s="45">
        <v>481.09973658879312</v>
      </c>
      <c r="AY50" s="45">
        <v>1111.0195054563299</v>
      </c>
      <c r="AZ50" s="45">
        <v>369.4324274127963</v>
      </c>
      <c r="BA50" s="45">
        <v>384.35388262745647</v>
      </c>
      <c r="BB50" s="45">
        <v>865.85735279274638</v>
      </c>
      <c r="BC50" s="45">
        <v>374.28401885531309</v>
      </c>
      <c r="BD50" s="45">
        <v>438.84289880238435</v>
      </c>
      <c r="BE50" s="45">
        <v>1078.1343170006712</v>
      </c>
      <c r="BF50" s="45">
        <v>448.98063412259529</v>
      </c>
      <c r="BG50" s="45">
        <v>475.8905037129577</v>
      </c>
      <c r="BH50" s="45">
        <v>736.61922121611417</v>
      </c>
      <c r="BI50" s="45">
        <v>0</v>
      </c>
      <c r="BJ50" s="45">
        <v>356.75931885716938</v>
      </c>
      <c r="BK50" s="45">
        <v>857.63806305613298</v>
      </c>
      <c r="BL50" s="45">
        <v>388.8697707263654</v>
      </c>
      <c r="BM50" s="45">
        <v>372.30745753040719</v>
      </c>
      <c r="BN50" s="45">
        <v>1171.4338918581595</v>
      </c>
      <c r="BO50" s="45">
        <v>484.15085743630198</v>
      </c>
      <c r="BP50" s="45">
        <v>535.78663703325708</v>
      </c>
      <c r="BQ50" s="45">
        <v>1527.205374528673</v>
      </c>
      <c r="BR50" s="45">
        <v>617.25633349719612</v>
      </c>
      <c r="BS50" s="45">
        <v>695.0989396162197</v>
      </c>
      <c r="BT50" s="45">
        <v>1954.5704391456864</v>
      </c>
      <c r="BU50" s="45">
        <v>228.51294282224256</v>
      </c>
      <c r="BV50" s="45">
        <v>0</v>
      </c>
      <c r="BW50" s="45">
        <v>2242.195375217826</v>
      </c>
      <c r="BX50" s="45">
        <v>817.94645999478485</v>
      </c>
      <c r="BY50" s="45">
        <v>789.64233732930768</v>
      </c>
      <c r="BZ50" s="45">
        <v>2575.3776387906782</v>
      </c>
      <c r="CA50" s="45">
        <v>546.75561451458873</v>
      </c>
      <c r="CB50" s="45">
        <v>568.29629836386823</v>
      </c>
      <c r="CC50" s="45">
        <v>1645.5581016440055</v>
      </c>
      <c r="CD50" s="45">
        <v>622.77967700235718</v>
      </c>
      <c r="CE50" s="45">
        <v>702.14541661402961</v>
      </c>
      <c r="CF50" s="45">
        <v>1961.5262382809765</v>
      </c>
      <c r="CG50" s="45">
        <v>622.31267656902162</v>
      </c>
      <c r="CH50" s="45">
        <v>631.62634839833811</v>
      </c>
      <c r="CI50" s="45">
        <v>2025.6816013645484</v>
      </c>
      <c r="CJ50" s="45">
        <v>864.26100464524905</v>
      </c>
      <c r="CK50" s="45">
        <v>569.19701395288735</v>
      </c>
      <c r="CL50" s="45">
        <v>2080.4939351532944</v>
      </c>
      <c r="CM50" s="45">
        <v>1031.8272767629439</v>
      </c>
      <c r="CN50" s="45">
        <v>862.92140992668192</v>
      </c>
      <c r="CO50" s="45">
        <v>2367.9565178380208</v>
      </c>
      <c r="CP50" s="45">
        <v>991.31560596875477</v>
      </c>
      <c r="CQ50" s="45">
        <v>1224.2095024216399</v>
      </c>
      <c r="CR50" s="45">
        <v>2805.9649716419926</v>
      </c>
      <c r="CS50" s="45">
        <v>1269.3682978527302</v>
      </c>
      <c r="CT50" s="45">
        <v>905.0920688446131</v>
      </c>
      <c r="CU50" s="45">
        <v>2513.4220475499919</v>
      </c>
      <c r="CV50" s="45">
        <v>1119.1624905421133</v>
      </c>
      <c r="CW50" s="45">
        <v>853.55610130706452</v>
      </c>
      <c r="CX50" s="45">
        <v>2895.0991643637667</v>
      </c>
      <c r="CY50" s="45">
        <v>1070.5886128731302</v>
      </c>
      <c r="CZ50" s="45">
        <v>1195.1377792113249</v>
      </c>
      <c r="DA50" s="45">
        <v>2875.2338860215841</v>
      </c>
      <c r="DB50" s="45">
        <v>1132.274506540452</v>
      </c>
      <c r="DC50" s="45">
        <v>1185.393816415055</v>
      </c>
      <c r="DD50" s="45">
        <v>3220.6082093512377</v>
      </c>
      <c r="DE50" s="45">
        <v>1124.4104445146277</v>
      </c>
      <c r="DF50" s="45">
        <v>1102.2327180074046</v>
      </c>
      <c r="DG50" s="45">
        <v>2907.7896134176381</v>
      </c>
      <c r="DH50" s="45">
        <v>1306.7831943047056</v>
      </c>
      <c r="DI50" s="45">
        <v>1063.8537459355168</v>
      </c>
      <c r="DJ50" s="45">
        <v>3293.2315825943597</v>
      </c>
      <c r="DK50" s="45">
        <v>1268.6600124257654</v>
      </c>
      <c r="DL50" s="45">
        <v>1326.8761491298067</v>
      </c>
      <c r="DM50" s="45">
        <v>3424.5518035044097</v>
      </c>
      <c r="DN50" s="45">
        <v>1380.2625648529124</v>
      </c>
      <c r="DO50" s="45">
        <v>1341.6149115663832</v>
      </c>
      <c r="DP50" s="45">
        <v>3531.332369167515</v>
      </c>
      <c r="DQ50" s="45">
        <v>1176.0064201949194</v>
      </c>
      <c r="DR50" s="45">
        <v>1137.2488359881575</v>
      </c>
      <c r="DS50" s="45">
        <v>3041.7368411050284</v>
      </c>
      <c r="DT50" s="45">
        <v>1088.8295112653116</v>
      </c>
      <c r="DU50" s="45">
        <v>1014.771955056248</v>
      </c>
      <c r="DV50" s="45">
        <v>2679.5565499318168</v>
      </c>
      <c r="DW50" s="45">
        <v>1159.2534960362811</v>
      </c>
      <c r="DX50" s="45">
        <v>1148.4065055587255</v>
      </c>
      <c r="DY50" s="45">
        <v>2898.6125461963529</v>
      </c>
      <c r="DZ50" s="45">
        <v>1264.529515828636</v>
      </c>
      <c r="EA50" s="45">
        <v>1248.1132309849454</v>
      </c>
      <c r="EB50" s="45">
        <v>3136.6324043522977</v>
      </c>
      <c r="EC50" s="45">
        <v>1273.6336441673732</v>
      </c>
      <c r="ED50" s="45">
        <v>1322.0644738748992</v>
      </c>
      <c r="EE50" s="45">
        <v>3524.1154714382023</v>
      </c>
      <c r="EF50" s="45">
        <v>1470.405251776931</v>
      </c>
      <c r="EG50" s="45">
        <v>1305.8383447692347</v>
      </c>
      <c r="EH50" s="45">
        <v>3733.7691393916807</v>
      </c>
      <c r="EI50" s="45">
        <v>1438.2004532449982</v>
      </c>
      <c r="EJ50" s="45">
        <v>1624.4740462287184</v>
      </c>
      <c r="EK50" s="45">
        <v>4655.2223765232575</v>
      </c>
      <c r="EL50" s="45">
        <v>1807.8126635664235</v>
      </c>
      <c r="EM50" s="45">
        <v>1693.8671357709438</v>
      </c>
      <c r="EN50" s="45">
        <v>4987.928514696302</v>
      </c>
      <c r="EO50" s="45">
        <v>1473.7763846394184</v>
      </c>
      <c r="EP50" s="45">
        <v>1195.2996545152396</v>
      </c>
      <c r="EQ50" s="45">
        <v>2629.0934150000121</v>
      </c>
      <c r="ER50" s="45">
        <v>1019.9255010598698</v>
      </c>
      <c r="ES50" s="45">
        <v>955.00797236186929</v>
      </c>
      <c r="ET50" s="45">
        <v>2340.2078033874286</v>
      </c>
      <c r="EU50" s="45">
        <v>1091.5674271367916</v>
      </c>
      <c r="EV50" s="45">
        <v>1184.851885493006</v>
      </c>
      <c r="EW50" s="45">
        <v>3060.5901561373689</v>
      </c>
      <c r="EX50" s="45">
        <v>1333.7126522660808</v>
      </c>
      <c r="EY50" s="45">
        <v>1384.3594585801395</v>
      </c>
      <c r="EZ50" s="45">
        <v>3637.468367992366</v>
      </c>
      <c r="FA50" s="45">
        <v>1582.8235050082596</v>
      </c>
      <c r="FB50" s="45">
        <v>1505.87622452652</v>
      </c>
      <c r="FC50" s="45">
        <v>3686.9217731206322</v>
      </c>
      <c r="FD50" s="45">
        <v>1575.8357268416082</v>
      </c>
      <c r="FE50" s="45">
        <v>1467.353205856534</v>
      </c>
      <c r="FF50" s="45">
        <v>3890.4239613529417</v>
      </c>
      <c r="FG50" s="45">
        <v>1600.4500857287644</v>
      </c>
      <c r="FH50" s="45">
        <v>1392.9094162402203</v>
      </c>
      <c r="FI50" s="45">
        <v>3489.2589203628318</v>
      </c>
      <c r="FJ50" s="45">
        <v>1359.3301704936375</v>
      </c>
      <c r="FK50" s="45">
        <v>1382.0446110380499</v>
      </c>
      <c r="FL50" s="45">
        <v>3170.7093443667854</v>
      </c>
      <c r="FM50" s="45">
        <v>1373.472232413156</v>
      </c>
      <c r="FN50" s="45">
        <v>1377.9286054265522</v>
      </c>
      <c r="FO50" s="45">
        <v>3406.0875251017178</v>
      </c>
      <c r="FP50" s="45">
        <v>1704.1478568667765</v>
      </c>
      <c r="FQ50" s="45">
        <v>1248.9363398017988</v>
      </c>
      <c r="FR50" s="45">
        <v>4347.2852609268175</v>
      </c>
      <c r="FS50" s="45">
        <v>1637.521641978675</v>
      </c>
      <c r="FT50" s="45">
        <v>1505.4101862205077</v>
      </c>
      <c r="FU50" s="45">
        <v>4629.8802349394173</v>
      </c>
      <c r="FV50" s="45">
        <v>1450.7333109662529</v>
      </c>
      <c r="FW50" s="45">
        <v>1833.3969131841818</v>
      </c>
      <c r="FX50" s="45">
        <v>4200.3501372866385</v>
      </c>
      <c r="FY50" s="45">
        <v>1776.1859590156985</v>
      </c>
      <c r="FZ50" s="45">
        <v>1934.8004700639651</v>
      </c>
      <c r="GA50" s="45">
        <v>4594.7107619647668</v>
      </c>
      <c r="GB50" s="45">
        <v>2039.378766596453</v>
      </c>
      <c r="GC50" s="45">
        <v>1774.1059740037297</v>
      </c>
      <c r="GD50" s="45">
        <v>4994.2546662625764</v>
      </c>
      <c r="GE50" s="45">
        <v>1776.792796014342</v>
      </c>
      <c r="GF50" s="45">
        <v>1688.6707880597598</v>
      </c>
      <c r="GG50" s="45">
        <v>4913.1498885288283</v>
      </c>
      <c r="GH50" s="45">
        <v>1553.695908568885</v>
      </c>
      <c r="GI50" s="45">
        <v>1985.9903537779753</v>
      </c>
      <c r="GJ50" s="45">
        <v>4411.0901450313477</v>
      </c>
      <c r="GK50" s="45">
        <v>1975.4251681544395</v>
      </c>
      <c r="GL50" s="45">
        <v>1930.4451193748241</v>
      </c>
      <c r="GM50" s="45">
        <v>5098.319200152383</v>
      </c>
      <c r="GN50" s="45">
        <v>2020.8106708498567</v>
      </c>
      <c r="GO50" s="45">
        <v>1517.5255803720675</v>
      </c>
      <c r="GP50" s="45">
        <v>4286.407746245266</v>
      </c>
      <c r="GQ50" s="45">
        <v>1684.3874072439653</v>
      </c>
      <c r="GR50" s="45">
        <v>1687.7227689734084</v>
      </c>
      <c r="GS50" s="45">
        <v>4191.1768183771983</v>
      </c>
      <c r="GT50" s="45">
        <v>1876.3691960123094</v>
      </c>
      <c r="GU50" s="45">
        <v>1909.6168059330496</v>
      </c>
      <c r="GV50" s="45">
        <v>4792.4786191836902</v>
      </c>
      <c r="GW50" s="45">
        <v>1843.2667439239501</v>
      </c>
      <c r="GX50" s="45">
        <v>1817.8339296044669</v>
      </c>
      <c r="GY50" s="45">
        <v>3846.3590633702847</v>
      </c>
      <c r="GZ50" s="45">
        <v>1897.2057228668709</v>
      </c>
      <c r="HA50" s="45">
        <v>1937.9243502443653</v>
      </c>
      <c r="HB50" s="45">
        <v>3848.7682266866373</v>
      </c>
      <c r="HC50" s="45">
        <v>1893.2725301487271</v>
      </c>
      <c r="HD50" s="45">
        <v>1719.6963010194668</v>
      </c>
      <c r="HE50" s="45">
        <v>4565.3067581814958</v>
      </c>
      <c r="HF50" s="45">
        <v>1897.5567307106742</v>
      </c>
      <c r="HG50" s="45">
        <v>2732.8485056547893</v>
      </c>
      <c r="HH50" s="45">
        <v>4491.3899648261422</v>
      </c>
      <c r="HI50" s="45">
        <v>2441.8342812988394</v>
      </c>
      <c r="HJ50" s="45">
        <v>1518.3596149026821</v>
      </c>
      <c r="HK50" s="45">
        <v>3443.7995179824484</v>
      </c>
      <c r="HL50" s="45">
        <v>1141.8015100992282</v>
      </c>
      <c r="HM50" s="45">
        <v>1202.432838860143</v>
      </c>
      <c r="HN50" s="45">
        <v>2504.2923494299234</v>
      </c>
      <c r="HO50" s="45">
        <v>1331.7154395876014</v>
      </c>
      <c r="HP50" s="45">
        <v>1433.7084425581638</v>
      </c>
      <c r="HQ50" s="45">
        <v>3003.8616963616628</v>
      </c>
      <c r="HR50" s="45">
        <v>1321.9530682383634</v>
      </c>
      <c r="HS50" s="45">
        <v>1192.308891781865</v>
      </c>
      <c r="HT50" s="45">
        <v>2762.0318105578258</v>
      </c>
      <c r="HU50" s="45">
        <v>1902.9353270098991</v>
      </c>
      <c r="HV50" s="45">
        <v>1041.5346749858531</v>
      </c>
      <c r="HW50" s="45">
        <v>2440.3953581807064</v>
      </c>
      <c r="HX50" s="45">
        <v>1048.8899159550049</v>
      </c>
      <c r="HY50" s="45">
        <v>981.36642439291313</v>
      </c>
      <c r="HZ50" s="45">
        <v>1692.1822098066666</v>
      </c>
      <c r="IA50" s="45">
        <v>1078.0621552544733</v>
      </c>
      <c r="IB50" s="45">
        <v>1182.8580049118918</v>
      </c>
      <c r="IC50" s="45">
        <v>2251.6041325339052</v>
      </c>
      <c r="ID50" s="45">
        <v>1047.4520004232386</v>
      </c>
      <c r="IE50" s="45">
        <v>1105.7615222624554</v>
      </c>
      <c r="IF50" s="45">
        <v>1485.8136884846431</v>
      </c>
      <c r="IG50" s="45">
        <v>1574.0946643482505</v>
      </c>
      <c r="IH50" s="45">
        <v>1249.8691783912977</v>
      </c>
      <c r="II50" s="45">
        <v>3282.2810482125501</v>
      </c>
      <c r="IJ50" s="45">
        <v>1607.6004953433942</v>
      </c>
      <c r="IK50" s="45">
        <v>1268.9546493263435</v>
      </c>
      <c r="IL50" s="45">
        <v>3469.3526773217677</v>
      </c>
      <c r="IM50" s="45">
        <v>1133.8031062401585</v>
      </c>
      <c r="IN50" s="45">
        <v>1440.9206191008061</v>
      </c>
      <c r="IO50" s="45">
        <v>3141.0234654804744</v>
      </c>
      <c r="IP50" s="45">
        <v>1198.9434761337882</v>
      </c>
      <c r="IQ50" s="45">
        <v>1252.4818878382257</v>
      </c>
      <c r="IR50" s="45">
        <v>3327.1951253356497</v>
      </c>
      <c r="IS50" s="45">
        <v>1449.286900327096</v>
      </c>
      <c r="IT50" s="45">
        <v>1501.2151516612462</v>
      </c>
      <c r="IU50" s="45">
        <v>4470.8231375265195</v>
      </c>
      <c r="IV50" s="45">
        <v>1844.2228720741834</v>
      </c>
      <c r="IW50" s="45">
        <v>1492.0556101786917</v>
      </c>
      <c r="IX50" s="45">
        <v>5161.6301526190173</v>
      </c>
      <c r="IY50" s="45">
        <v>1597.5762078307152</v>
      </c>
      <c r="IZ50" s="45">
        <v>2108.985934307871</v>
      </c>
      <c r="JA50" s="45">
        <v>6130.5238114251533</v>
      </c>
      <c r="JB50" s="45">
        <v>1957.945626221026</v>
      </c>
      <c r="JC50" s="45">
        <v>1744.3450155961691</v>
      </c>
      <c r="JD50" s="45">
        <v>6758.8340171353939</v>
      </c>
      <c r="JE50" s="45">
        <v>2455.7528583630506</v>
      </c>
      <c r="JF50" s="45">
        <v>1768.547929826598</v>
      </c>
      <c r="JG50" s="45">
        <v>5787.6671915350889</v>
      </c>
      <c r="JH50" s="45">
        <v>1732.7381880310907</v>
      </c>
      <c r="JI50" s="45">
        <v>2287.60208285</v>
      </c>
    </row>
    <row r="51" spans="1:269" ht="15.75" x14ac:dyDescent="0.25">
      <c r="A51" s="9" t="s">
        <v>220</v>
      </c>
      <c r="B51" s="45">
        <v>0</v>
      </c>
      <c r="C51" s="45">
        <v>0</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0</v>
      </c>
      <c r="AM51" s="45">
        <v>0</v>
      </c>
      <c r="AN51" s="45">
        <v>0</v>
      </c>
      <c r="AO51" s="45">
        <v>0</v>
      </c>
      <c r="AP51" s="45">
        <v>0</v>
      </c>
      <c r="AQ51" s="45">
        <v>0</v>
      </c>
      <c r="AR51" s="45">
        <v>0</v>
      </c>
      <c r="AS51" s="45">
        <v>0</v>
      </c>
      <c r="AT51" s="45">
        <v>0</v>
      </c>
      <c r="AU51" s="45">
        <v>0</v>
      </c>
      <c r="AV51" s="45">
        <v>0</v>
      </c>
      <c r="AW51" s="45">
        <v>0</v>
      </c>
      <c r="AX51" s="45">
        <v>0</v>
      </c>
      <c r="AY51" s="45">
        <v>0</v>
      </c>
      <c r="AZ51" s="45">
        <v>0</v>
      </c>
      <c r="BA51" s="45">
        <v>0</v>
      </c>
      <c r="BB51" s="45">
        <v>0</v>
      </c>
      <c r="BC51" s="45">
        <v>0</v>
      </c>
      <c r="BD51" s="45">
        <v>0</v>
      </c>
      <c r="BE51" s="45">
        <v>0</v>
      </c>
      <c r="BF51" s="45">
        <v>0</v>
      </c>
      <c r="BG51" s="45">
        <v>0</v>
      </c>
      <c r="BH51" s="45">
        <v>0</v>
      </c>
      <c r="BI51" s="45">
        <v>0</v>
      </c>
      <c r="BJ51" s="45">
        <v>0</v>
      </c>
      <c r="BK51" s="45">
        <v>0</v>
      </c>
      <c r="BL51" s="45">
        <v>0</v>
      </c>
      <c r="BM51" s="45">
        <v>0</v>
      </c>
      <c r="BN51" s="45">
        <v>0</v>
      </c>
      <c r="BO51" s="45">
        <v>0</v>
      </c>
      <c r="BP51" s="45">
        <v>0</v>
      </c>
      <c r="BQ51" s="45">
        <v>0</v>
      </c>
      <c r="BR51" s="45">
        <v>0</v>
      </c>
      <c r="BS51" s="45">
        <v>0</v>
      </c>
      <c r="BT51" s="45">
        <v>0</v>
      </c>
      <c r="BU51" s="45">
        <v>0</v>
      </c>
      <c r="BV51" s="45">
        <v>0</v>
      </c>
      <c r="BW51" s="45">
        <v>0</v>
      </c>
      <c r="BX51" s="45">
        <v>0</v>
      </c>
      <c r="BY51" s="45">
        <v>0</v>
      </c>
      <c r="BZ51" s="45">
        <v>0</v>
      </c>
      <c r="CA51" s="45">
        <v>0</v>
      </c>
      <c r="CB51" s="45">
        <v>0</v>
      </c>
      <c r="CC51" s="45">
        <v>0</v>
      </c>
      <c r="CD51" s="45">
        <v>0</v>
      </c>
      <c r="CE51" s="45">
        <v>0</v>
      </c>
      <c r="CF51" s="45">
        <v>0</v>
      </c>
      <c r="CG51" s="45">
        <v>0</v>
      </c>
      <c r="CH51" s="45">
        <v>0</v>
      </c>
      <c r="CI51" s="45">
        <v>0</v>
      </c>
      <c r="CJ51" s="45">
        <v>0</v>
      </c>
      <c r="CK51" s="45">
        <v>923.33305181258947</v>
      </c>
      <c r="CL51" s="45">
        <v>2.5359564170245812</v>
      </c>
      <c r="CM51" s="45">
        <v>19.731733672966278</v>
      </c>
      <c r="CN51" s="45">
        <v>569.99630736131826</v>
      </c>
      <c r="CO51" s="45">
        <v>5.8047536235074748</v>
      </c>
      <c r="CP51" s="45">
        <v>7.1390929378373329</v>
      </c>
      <c r="CQ51" s="45">
        <v>957.72353443818179</v>
      </c>
      <c r="CR51" s="45">
        <v>0</v>
      </c>
      <c r="CS51" s="45">
        <v>0</v>
      </c>
      <c r="CT51" s="45">
        <v>949.40115155869057</v>
      </c>
      <c r="CU51" s="45">
        <v>0</v>
      </c>
      <c r="CV51" s="45">
        <v>0</v>
      </c>
      <c r="CW51" s="45">
        <v>909.21015032521416</v>
      </c>
      <c r="CX51" s="45">
        <v>0</v>
      </c>
      <c r="CY51" s="45">
        <v>0</v>
      </c>
      <c r="CZ51" s="45">
        <v>951.77615609000065</v>
      </c>
      <c r="DA51" s="45">
        <v>0</v>
      </c>
      <c r="DB51" s="45">
        <v>0</v>
      </c>
      <c r="DC51" s="45">
        <v>937.88087280944592</v>
      </c>
      <c r="DD51" s="45">
        <v>0</v>
      </c>
      <c r="DE51" s="45">
        <v>0</v>
      </c>
      <c r="DF51" s="45">
        <v>911.75744200786187</v>
      </c>
      <c r="DG51" s="45">
        <v>0</v>
      </c>
      <c r="DH51" s="45">
        <v>0</v>
      </c>
      <c r="DI51" s="45">
        <v>838.2284113680256</v>
      </c>
      <c r="DJ51" s="45">
        <v>0</v>
      </c>
      <c r="DK51" s="45">
        <v>0</v>
      </c>
      <c r="DL51" s="45">
        <v>932.73954870566524</v>
      </c>
      <c r="DM51" s="45">
        <v>0</v>
      </c>
      <c r="DN51" s="45">
        <v>0</v>
      </c>
      <c r="DO51" s="45">
        <v>918.82209476104674</v>
      </c>
      <c r="DP51" s="45">
        <v>0</v>
      </c>
      <c r="DQ51" s="45">
        <v>0</v>
      </c>
      <c r="DR51" s="45">
        <v>949.7028924193163</v>
      </c>
      <c r="DS51" s="45">
        <v>0</v>
      </c>
      <c r="DT51" s="45">
        <v>0</v>
      </c>
      <c r="DU51" s="45">
        <v>852.27069260332075</v>
      </c>
      <c r="DV51" s="45">
        <v>0</v>
      </c>
      <c r="DW51" s="45">
        <v>0</v>
      </c>
      <c r="DX51" s="45">
        <v>906.71451275022389</v>
      </c>
      <c r="DY51" s="45">
        <v>0</v>
      </c>
      <c r="DZ51" s="45">
        <v>0</v>
      </c>
      <c r="EA51" s="45">
        <v>907.42649381873639</v>
      </c>
      <c r="EB51" s="45">
        <v>0</v>
      </c>
      <c r="EC51" s="45">
        <v>0</v>
      </c>
      <c r="ED51" s="45">
        <v>894.0984623874532</v>
      </c>
      <c r="EE51" s="45">
        <v>0</v>
      </c>
      <c r="EF51" s="45">
        <v>0</v>
      </c>
      <c r="EG51" s="45">
        <v>859.76960910258538</v>
      </c>
      <c r="EH51" s="45">
        <v>0</v>
      </c>
      <c r="EI51" s="45">
        <v>0</v>
      </c>
      <c r="EJ51" s="45">
        <v>678.14654404379917</v>
      </c>
      <c r="EK51" s="45">
        <v>0</v>
      </c>
      <c r="EL51" s="45">
        <v>0</v>
      </c>
      <c r="EM51" s="45">
        <v>500.35453113842749</v>
      </c>
      <c r="EN51" s="45">
        <v>0</v>
      </c>
      <c r="EO51" s="45">
        <v>0</v>
      </c>
      <c r="EP51" s="45">
        <v>490.62989720663791</v>
      </c>
      <c r="EQ51" s="45">
        <v>0</v>
      </c>
      <c r="ER51" s="45">
        <v>0</v>
      </c>
      <c r="ES51" s="45">
        <v>49.846143268165825</v>
      </c>
      <c r="ET51" s="45">
        <v>0</v>
      </c>
      <c r="EU51" s="45">
        <v>0</v>
      </c>
      <c r="EV51" s="45">
        <v>444.59966923671806</v>
      </c>
      <c r="EW51" s="45">
        <v>0</v>
      </c>
      <c r="EX51" s="45">
        <v>0</v>
      </c>
      <c r="EY51" s="45">
        <v>706.7415831763974</v>
      </c>
      <c r="EZ51" s="45">
        <v>0</v>
      </c>
      <c r="FA51" s="45">
        <v>0</v>
      </c>
      <c r="FB51" s="45">
        <v>776.02427300409158</v>
      </c>
      <c r="FC51" s="45">
        <v>0</v>
      </c>
      <c r="FD51" s="45">
        <v>0</v>
      </c>
      <c r="FE51" s="45">
        <v>764.39417361155483</v>
      </c>
      <c r="FF51" s="45">
        <v>0</v>
      </c>
      <c r="FG51" s="45">
        <v>0</v>
      </c>
      <c r="FH51" s="45">
        <v>650.48682303088697</v>
      </c>
      <c r="FI51" s="45">
        <v>0</v>
      </c>
      <c r="FJ51" s="45">
        <v>0</v>
      </c>
      <c r="FK51" s="45">
        <v>792.30093399990551</v>
      </c>
      <c r="FL51" s="45">
        <v>0</v>
      </c>
      <c r="FM51" s="45">
        <v>0</v>
      </c>
      <c r="FN51" s="45">
        <v>771.42906786548519</v>
      </c>
      <c r="FO51" s="45">
        <v>0</v>
      </c>
      <c r="FP51" s="45">
        <v>0</v>
      </c>
      <c r="FQ51" s="45">
        <v>753.78765638372874</v>
      </c>
      <c r="FR51" s="45">
        <v>0</v>
      </c>
      <c r="FS51" s="45">
        <v>0</v>
      </c>
      <c r="FT51" s="45">
        <v>884.96756222520446</v>
      </c>
      <c r="FU51" s="45">
        <v>0</v>
      </c>
      <c r="FV51" s="45">
        <v>0</v>
      </c>
      <c r="FW51" s="45">
        <v>911.21496222095152</v>
      </c>
      <c r="FX51" s="45">
        <v>0</v>
      </c>
      <c r="FY51" s="45">
        <v>0</v>
      </c>
      <c r="FZ51" s="45">
        <v>681.42431591597028</v>
      </c>
      <c r="GA51" s="45">
        <v>0</v>
      </c>
      <c r="GB51" s="45">
        <v>0</v>
      </c>
      <c r="GC51" s="45">
        <v>438.76233721339389</v>
      </c>
      <c r="GD51" s="45">
        <v>0</v>
      </c>
      <c r="GE51" s="45">
        <v>0</v>
      </c>
      <c r="GF51" s="45">
        <v>477.55643289629091</v>
      </c>
      <c r="GG51" s="45">
        <v>0</v>
      </c>
      <c r="GH51" s="45">
        <v>0</v>
      </c>
      <c r="GI51" s="45">
        <v>83.503350254267502</v>
      </c>
      <c r="GJ51" s="45">
        <v>0</v>
      </c>
      <c r="GK51" s="45">
        <v>0</v>
      </c>
      <c r="GL51" s="45">
        <v>2.4908519696046718</v>
      </c>
      <c r="GM51" s="45">
        <v>0</v>
      </c>
      <c r="GN51" s="45">
        <v>0</v>
      </c>
      <c r="GO51" s="45">
        <v>78.375084953292401</v>
      </c>
      <c r="GP51" s="45">
        <v>0</v>
      </c>
      <c r="GQ51" s="45">
        <v>0</v>
      </c>
      <c r="GR51" s="45">
        <v>0</v>
      </c>
      <c r="GS51" s="45">
        <v>0</v>
      </c>
      <c r="GT51" s="45">
        <v>0</v>
      </c>
      <c r="GU51" s="45">
        <v>0</v>
      </c>
      <c r="GV51" s="45">
        <v>0</v>
      </c>
      <c r="GW51" s="45">
        <v>0</v>
      </c>
      <c r="GX51" s="45">
        <v>157.55499898887228</v>
      </c>
      <c r="GY51" s="45">
        <v>0</v>
      </c>
      <c r="GZ51" s="45">
        <v>0</v>
      </c>
      <c r="HA51" s="45">
        <v>0</v>
      </c>
      <c r="HB51" s="45">
        <v>0</v>
      </c>
      <c r="HC51" s="45">
        <v>0</v>
      </c>
      <c r="HD51" s="45">
        <v>0</v>
      </c>
      <c r="HE51" s="45">
        <v>0</v>
      </c>
      <c r="HF51" s="45">
        <v>0</v>
      </c>
      <c r="HG51" s="45">
        <v>0</v>
      </c>
      <c r="HH51" s="45">
        <v>0</v>
      </c>
      <c r="HI51" s="45">
        <v>0</v>
      </c>
      <c r="HJ51" s="45">
        <v>2.8480199256824488</v>
      </c>
      <c r="HK51" s="45">
        <v>7.0052388048284513</v>
      </c>
      <c r="HL51" s="45">
        <v>0</v>
      </c>
      <c r="HM51" s="45">
        <v>0</v>
      </c>
      <c r="HN51" s="45">
        <v>0</v>
      </c>
      <c r="HO51" s="45">
        <v>0</v>
      </c>
      <c r="HP51" s="45">
        <v>135.37203556781202</v>
      </c>
      <c r="HQ51" s="45">
        <v>0</v>
      </c>
      <c r="HR51" s="45">
        <v>0</v>
      </c>
      <c r="HS51" s="45">
        <v>386.87156699467494</v>
      </c>
      <c r="HT51" s="45">
        <v>0</v>
      </c>
      <c r="HU51" s="45">
        <v>0</v>
      </c>
      <c r="HV51" s="45">
        <v>368.27721161558566</v>
      </c>
      <c r="HW51" s="45">
        <v>0</v>
      </c>
      <c r="HX51" s="45">
        <v>0</v>
      </c>
      <c r="HY51" s="45">
        <v>463.80474131541882</v>
      </c>
      <c r="HZ51" s="45">
        <v>0</v>
      </c>
      <c r="IA51" s="45">
        <v>0</v>
      </c>
      <c r="IB51" s="45">
        <v>553.9863127938745</v>
      </c>
      <c r="IC51" s="45">
        <v>0</v>
      </c>
      <c r="ID51" s="45">
        <v>0</v>
      </c>
      <c r="IE51" s="45">
        <v>2.7266877738909203</v>
      </c>
      <c r="IF51" s="45">
        <v>0</v>
      </c>
      <c r="IG51" s="45">
        <v>0</v>
      </c>
      <c r="IH51" s="45">
        <v>470.83275354270864</v>
      </c>
      <c r="II51" s="45">
        <v>0</v>
      </c>
      <c r="IJ51" s="45">
        <v>0</v>
      </c>
      <c r="IK51" s="45">
        <v>427.4592829091971</v>
      </c>
      <c r="IL51" s="45">
        <v>0</v>
      </c>
      <c r="IM51" s="45">
        <v>0</v>
      </c>
      <c r="IN51" s="45">
        <v>456.44981055949489</v>
      </c>
      <c r="IO51" s="45">
        <v>0</v>
      </c>
      <c r="IP51" s="45">
        <v>0</v>
      </c>
      <c r="IQ51" s="45">
        <v>473.87953182089905</v>
      </c>
      <c r="IR51" s="45">
        <v>0</v>
      </c>
      <c r="IS51" s="45">
        <v>0</v>
      </c>
      <c r="IT51" s="45">
        <v>448.47666997779982</v>
      </c>
      <c r="IU51" s="45">
        <v>0</v>
      </c>
      <c r="IV51" s="45">
        <v>0</v>
      </c>
      <c r="IW51" s="45">
        <v>391.15396237963625</v>
      </c>
      <c r="IX51" s="45">
        <v>0</v>
      </c>
      <c r="IY51" s="45">
        <v>0</v>
      </c>
      <c r="IZ51" s="45">
        <v>382.46889264829065</v>
      </c>
      <c r="JA51" s="45">
        <v>0</v>
      </c>
      <c r="JB51" s="45">
        <v>0</v>
      </c>
      <c r="JC51" s="45">
        <v>191.38235686071158</v>
      </c>
      <c r="JD51" s="45">
        <v>0</v>
      </c>
      <c r="JE51" s="45">
        <v>0</v>
      </c>
      <c r="JF51" s="45">
        <v>221.12846732302609</v>
      </c>
      <c r="JG51" s="45">
        <v>0</v>
      </c>
      <c r="JH51" s="45">
        <v>0</v>
      </c>
      <c r="JI51" s="45">
        <v>211.78833133000001</v>
      </c>
    </row>
    <row r="52" spans="1:269" ht="15.75" x14ac:dyDescent="0.25">
      <c r="A52" s="9" t="s">
        <v>30</v>
      </c>
      <c r="B52" s="45">
        <v>85.047126082954904</v>
      </c>
      <c r="C52" s="45">
        <v>25.159772810724792</v>
      </c>
      <c r="D52" s="45">
        <v>19.939094941909289</v>
      </c>
      <c r="E52" s="45">
        <v>6.9830101727855594</v>
      </c>
      <c r="F52" s="45">
        <v>4.4770538761143328</v>
      </c>
      <c r="G52" s="45">
        <v>2.6848061737382642</v>
      </c>
      <c r="H52" s="45">
        <v>11.822438496672</v>
      </c>
      <c r="I52" s="45">
        <v>12.152005412447474</v>
      </c>
      <c r="J52" s="45">
        <v>8.5053870365386999</v>
      </c>
      <c r="K52" s="45">
        <v>10.838698569594673</v>
      </c>
      <c r="L52" s="45">
        <v>6.6555539835327622</v>
      </c>
      <c r="M52" s="45">
        <v>7.2294509120957073</v>
      </c>
      <c r="N52" s="45">
        <v>139.4747490303929</v>
      </c>
      <c r="O52" s="45">
        <v>4.6729148622691898</v>
      </c>
      <c r="P52" s="45">
        <v>36.869938670226517</v>
      </c>
      <c r="Q52" s="45">
        <v>33.561575089603124</v>
      </c>
      <c r="R52" s="45">
        <v>5.2988769980051371</v>
      </c>
      <c r="S52" s="45">
        <v>0.21707542267949503</v>
      </c>
      <c r="T52" s="45">
        <v>77.087970452049007</v>
      </c>
      <c r="U52" s="45">
        <v>3.6418903446682713</v>
      </c>
      <c r="V52" s="45">
        <v>35.926605553699581</v>
      </c>
      <c r="W52" s="45">
        <v>44.992956750632807</v>
      </c>
      <c r="X52" s="45">
        <v>-6.7671374863767539</v>
      </c>
      <c r="Y52" s="45">
        <v>117.74279018616296</v>
      </c>
      <c r="Z52" s="45">
        <v>94.48313624941261</v>
      </c>
      <c r="AA52" s="45">
        <v>30.189205596328414</v>
      </c>
      <c r="AB52" s="45">
        <v>187.55749177082288</v>
      </c>
      <c r="AC52" s="45">
        <v>81.099865486725676</v>
      </c>
      <c r="AD52" s="45">
        <v>89.043941827266238</v>
      </c>
      <c r="AE52" s="45">
        <v>112.4730723363847</v>
      </c>
      <c r="AF52" s="45">
        <v>122.00031575169496</v>
      </c>
      <c r="AG52" s="45">
        <v>122.38540123941472</v>
      </c>
      <c r="AH52" s="45">
        <v>106.87609143308124</v>
      </c>
      <c r="AI52" s="45">
        <v>240.99047076197232</v>
      </c>
      <c r="AJ52" s="45">
        <v>172.61523348257541</v>
      </c>
      <c r="AK52" s="45">
        <v>125.70358248980206</v>
      </c>
      <c r="AL52" s="45">
        <v>160.00431107492614</v>
      </c>
      <c r="AM52" s="45">
        <v>121.09344853894292</v>
      </c>
      <c r="AN52" s="45">
        <v>185.44586164975962</v>
      </c>
      <c r="AO52" s="45">
        <v>185.06977318259504</v>
      </c>
      <c r="AP52" s="45">
        <v>201.61944158203104</v>
      </c>
      <c r="AQ52" s="45">
        <v>200.94003444363162</v>
      </c>
      <c r="AR52" s="45">
        <v>1433.107125518979</v>
      </c>
      <c r="AS52" s="45">
        <v>239.44199725453018</v>
      </c>
      <c r="AT52" s="45">
        <v>208.79491574844712</v>
      </c>
      <c r="AU52" s="45">
        <v>199.5610281570479</v>
      </c>
      <c r="AV52" s="45">
        <v>388.44384180174762</v>
      </c>
      <c r="AW52" s="45">
        <v>245.66887041662574</v>
      </c>
      <c r="AX52" s="45">
        <v>221.53470921852733</v>
      </c>
      <c r="AY52" s="45">
        <v>207.48863568779717</v>
      </c>
      <c r="AZ52" s="45">
        <v>197.13342060236195</v>
      </c>
      <c r="BA52" s="45">
        <v>256.95886262044422</v>
      </c>
      <c r="BB52" s="45">
        <v>254.8918374241581</v>
      </c>
      <c r="BC52" s="45">
        <v>271.82191774721502</v>
      </c>
      <c r="BD52" s="45">
        <v>352.75909567879177</v>
      </c>
      <c r="BE52" s="45">
        <v>154.37158440118131</v>
      </c>
      <c r="BF52" s="45">
        <v>305.32625499211883</v>
      </c>
      <c r="BG52" s="45">
        <v>272.57148685502204</v>
      </c>
      <c r="BH52" s="45">
        <v>809.95954313205937</v>
      </c>
      <c r="BI52" s="45">
        <v>557.26589966634481</v>
      </c>
      <c r="BJ52" s="45">
        <v>316.22918627915828</v>
      </c>
      <c r="BK52" s="45">
        <v>227.60640688163474</v>
      </c>
      <c r="BL52" s="45">
        <v>231.02575393179583</v>
      </c>
      <c r="BM52" s="45">
        <v>129.28623610017638</v>
      </c>
      <c r="BN52" s="45">
        <v>323.99719060850191</v>
      </c>
      <c r="BO52" s="45">
        <v>257.25032112901602</v>
      </c>
      <c r="BP52" s="45">
        <v>366.71547475079456</v>
      </c>
      <c r="BQ52" s="45">
        <v>257.86972870668598</v>
      </c>
      <c r="BR52" s="45">
        <v>406.73361300501358</v>
      </c>
      <c r="BS52" s="45">
        <v>400.07884160155191</v>
      </c>
      <c r="BT52" s="45">
        <v>279.48268396458815</v>
      </c>
      <c r="BU52" s="45">
        <v>755.48703979147069</v>
      </c>
      <c r="BV52" s="45">
        <v>1277.8492089109548</v>
      </c>
      <c r="BW52" s="45">
        <v>215.54632812719842</v>
      </c>
      <c r="BX52" s="45">
        <v>163.21830407667269</v>
      </c>
      <c r="BY52" s="45">
        <v>400.41938760167136</v>
      </c>
      <c r="BZ52" s="45">
        <v>218.06624223718467</v>
      </c>
      <c r="CA52" s="45">
        <v>139.78410052399838</v>
      </c>
      <c r="CB52" s="45">
        <v>382.98948898875062</v>
      </c>
      <c r="CC52" s="45">
        <v>224.05043603410155</v>
      </c>
      <c r="CD52" s="45">
        <v>144.74731167406546</v>
      </c>
      <c r="CE52" s="45">
        <v>502.71731274685214</v>
      </c>
      <c r="CF52" s="45">
        <v>84.31802696955711</v>
      </c>
      <c r="CG52" s="45">
        <v>279.36479149093833</v>
      </c>
      <c r="CH52" s="45">
        <v>51.545696461748108</v>
      </c>
      <c r="CI52" s="45">
        <v>5.9375221300281833</v>
      </c>
      <c r="CJ52" s="45">
        <v>6.2440790233085979</v>
      </c>
      <c r="CK52" s="45">
        <v>5.9206052277096282</v>
      </c>
      <c r="CL52" s="45">
        <v>13.71000454799084</v>
      </c>
      <c r="CM52" s="45">
        <v>15.608249804550264</v>
      </c>
      <c r="CN52" s="45">
        <v>19.330951049487119</v>
      </c>
      <c r="CO52" s="45">
        <v>17.137246615692124</v>
      </c>
      <c r="CP52" s="45">
        <v>17.896585315292494</v>
      </c>
      <c r="CQ52" s="45">
        <v>163.07231375767762</v>
      </c>
      <c r="CR52" s="45">
        <v>40.162144709939582</v>
      </c>
      <c r="CS52" s="45">
        <v>47.663624403877733</v>
      </c>
      <c r="CT52" s="45">
        <v>76.940747613239552</v>
      </c>
      <c r="CU52" s="45">
        <v>12.846007286704788</v>
      </c>
      <c r="CV52" s="45">
        <v>4.1622794813990103</v>
      </c>
      <c r="CW52" s="45">
        <v>12.366132696210562</v>
      </c>
      <c r="CX52" s="45">
        <v>12.101584043312243</v>
      </c>
      <c r="CY52" s="45">
        <v>14.085347716147055</v>
      </c>
      <c r="CZ52" s="45">
        <v>14.023776274935807</v>
      </c>
      <c r="DA52" s="45">
        <v>17.190230917203721</v>
      </c>
      <c r="DB52" s="45">
        <v>16.899946224680747</v>
      </c>
      <c r="DC52" s="45">
        <v>171.88571113171901</v>
      </c>
      <c r="DD52" s="45">
        <v>39.2584958162155</v>
      </c>
      <c r="DE52" s="45">
        <v>32.451961717571102</v>
      </c>
      <c r="DF52" s="45">
        <v>30.43181367619912</v>
      </c>
      <c r="DG52" s="45">
        <v>13.841916221001082</v>
      </c>
      <c r="DH52" s="45">
        <v>12.511174567066329</v>
      </c>
      <c r="DI52" s="45">
        <v>12.409537029614274</v>
      </c>
      <c r="DJ52" s="45">
        <v>12.0580911878781</v>
      </c>
      <c r="DK52" s="45">
        <v>15.95843377057672</v>
      </c>
      <c r="DL52" s="45">
        <v>12.051101531215455</v>
      </c>
      <c r="DM52" s="45">
        <v>12.810746875083412</v>
      </c>
      <c r="DN52" s="45">
        <v>16.237242851584035</v>
      </c>
      <c r="DO52" s="45">
        <v>189.93357871053118</v>
      </c>
      <c r="DP52" s="45">
        <v>42.93349845597772</v>
      </c>
      <c r="DQ52" s="45">
        <v>41.833354262283848</v>
      </c>
      <c r="DR52" s="45">
        <v>25.853761818482269</v>
      </c>
      <c r="DS52" s="45">
        <v>17.82755010875146</v>
      </c>
      <c r="DT52" s="45">
        <v>13.312253779452844</v>
      </c>
      <c r="DU52" s="45">
        <v>14.276410572340176</v>
      </c>
      <c r="DV52" s="45">
        <v>16.800874260405045</v>
      </c>
      <c r="DW52" s="45">
        <v>15.933655296175139</v>
      </c>
      <c r="DX52" s="45">
        <v>14.30135315544314</v>
      </c>
      <c r="DY52" s="45">
        <v>16.670686261506042</v>
      </c>
      <c r="DZ52" s="45">
        <v>14.241991174570046</v>
      </c>
      <c r="EA52" s="45">
        <v>211.73940742350143</v>
      </c>
      <c r="EB52" s="45">
        <v>45.373138134621669</v>
      </c>
      <c r="EC52" s="45">
        <v>42.695385091901514</v>
      </c>
      <c r="ED52" s="45">
        <v>22.984769719043605</v>
      </c>
      <c r="EE52" s="45">
        <v>11.652183685327646</v>
      </c>
      <c r="EF52" s="45">
        <v>21.824678860327793</v>
      </c>
      <c r="EG52" s="45">
        <v>14.292115746008543</v>
      </c>
      <c r="EH52" s="45">
        <v>14.096859903626438</v>
      </c>
      <c r="EI52" s="45">
        <v>11.902439096283432</v>
      </c>
      <c r="EJ52" s="45">
        <v>19.547353154790454</v>
      </c>
      <c r="EK52" s="45">
        <v>19.684572490802662</v>
      </c>
      <c r="EL52" s="45">
        <v>20.183070586840696</v>
      </c>
      <c r="EM52" s="45">
        <v>221.88156234181037</v>
      </c>
      <c r="EN52" s="45">
        <v>49.734927628935303</v>
      </c>
      <c r="EO52" s="45">
        <v>41.718718667258557</v>
      </c>
      <c r="EP52" s="45">
        <v>35.128609579308439</v>
      </c>
      <c r="EQ52" s="45">
        <v>11.527574683473532</v>
      </c>
      <c r="ER52" s="45">
        <v>27.043690789731503</v>
      </c>
      <c r="ES52" s="45">
        <v>22.615494744726043</v>
      </c>
      <c r="ET52" s="45">
        <v>17.674633825596036</v>
      </c>
      <c r="EU52" s="45">
        <v>20.514983292299664</v>
      </c>
      <c r="EV52" s="45">
        <v>19.959462991059706</v>
      </c>
      <c r="EW52" s="45">
        <v>21.070462484213206</v>
      </c>
      <c r="EX52" s="45">
        <v>29.53347961561596</v>
      </c>
      <c r="EY52" s="45">
        <v>362.08811358056818</v>
      </c>
      <c r="EZ52" s="45">
        <v>40.447100193915254</v>
      </c>
      <c r="FA52" s="45">
        <v>38.151457028387419</v>
      </c>
      <c r="FB52" s="45">
        <v>37.032062791936596</v>
      </c>
      <c r="FC52" s="45">
        <v>18.181257898327637</v>
      </c>
      <c r="FD52" s="45">
        <v>21.423315185311019</v>
      </c>
      <c r="FE52" s="45">
        <v>115.70364237335858</v>
      </c>
      <c r="FF52" s="45">
        <v>21.180126967309771</v>
      </c>
      <c r="FG52" s="45">
        <v>19.548702636392626</v>
      </c>
      <c r="FH52" s="45">
        <v>16.76175685649115</v>
      </c>
      <c r="FI52" s="45">
        <v>18.687756408926287</v>
      </c>
      <c r="FJ52" s="45">
        <v>29.964252156952618</v>
      </c>
      <c r="FK52" s="45">
        <v>468.58662225461575</v>
      </c>
      <c r="FL52" s="45">
        <v>79.293052020668213</v>
      </c>
      <c r="FM52" s="45">
        <v>72.61786596890137</v>
      </c>
      <c r="FN52" s="45">
        <v>91.98644737426666</v>
      </c>
      <c r="FO52" s="45">
        <v>20.892211182557105</v>
      </c>
      <c r="FP52" s="45">
        <v>22.822140011501101</v>
      </c>
      <c r="FQ52" s="45">
        <v>23.201339948477475</v>
      </c>
      <c r="FR52" s="45">
        <v>22.693285184045941</v>
      </c>
      <c r="FS52" s="45">
        <v>22.41111563722372</v>
      </c>
      <c r="FT52" s="45">
        <v>31.606749735663634</v>
      </c>
      <c r="FU52" s="45">
        <v>25.16312662079822</v>
      </c>
      <c r="FV52" s="45">
        <v>63.579092170612689</v>
      </c>
      <c r="FW52" s="45">
        <v>439.75156368182525</v>
      </c>
      <c r="FX52" s="45">
        <v>100.43841213737261</v>
      </c>
      <c r="FY52" s="45">
        <v>80.980173668387778</v>
      </c>
      <c r="FZ52" s="45">
        <v>78.650822978125916</v>
      </c>
      <c r="GA52" s="45">
        <v>26.496092352870669</v>
      </c>
      <c r="GB52" s="45">
        <v>25.028100000218551</v>
      </c>
      <c r="GC52" s="45">
        <v>26.037144560881966</v>
      </c>
      <c r="GD52" s="45">
        <v>23.849855154800597</v>
      </c>
      <c r="GE52" s="45">
        <v>23.685009879471732</v>
      </c>
      <c r="GF52" s="45">
        <v>27.541345783867911</v>
      </c>
      <c r="GG52" s="45">
        <v>24.474811390945941</v>
      </c>
      <c r="GH52" s="45">
        <v>77.417765825163116</v>
      </c>
      <c r="GI52" s="45">
        <v>479.34112958204207</v>
      </c>
      <c r="GJ52" s="45">
        <v>93.605470415272933</v>
      </c>
      <c r="GK52" s="45">
        <v>85.106020157994863</v>
      </c>
      <c r="GL52" s="45">
        <v>74.646690976520375</v>
      </c>
      <c r="GM52" s="45">
        <v>22.68983361896937</v>
      </c>
      <c r="GN52" s="45">
        <v>20.083726106264805</v>
      </c>
      <c r="GO52" s="45">
        <v>30.240369016694647</v>
      </c>
      <c r="GP52" s="45">
        <v>30.069189662403215</v>
      </c>
      <c r="GQ52" s="45">
        <v>37.928995757580083</v>
      </c>
      <c r="GR52" s="45">
        <v>26.469853571898039</v>
      </c>
      <c r="GS52" s="45">
        <v>32.146840742233529</v>
      </c>
      <c r="GT52" s="45">
        <v>89.767330956228847</v>
      </c>
      <c r="GU52" s="45">
        <v>558.71190159406876</v>
      </c>
      <c r="GV52" s="45">
        <v>106.64137834805413</v>
      </c>
      <c r="GW52" s="45">
        <v>83.173514660362372</v>
      </c>
      <c r="GX52" s="45">
        <v>84.175717550529171</v>
      </c>
      <c r="GY52" s="45">
        <v>49.292909103464545</v>
      </c>
      <c r="GZ52" s="45">
        <v>28.166483031325622</v>
      </c>
      <c r="HA52" s="45">
        <v>25.314013792813313</v>
      </c>
      <c r="HB52" s="45">
        <v>23.377833384474059</v>
      </c>
      <c r="HC52" s="45">
        <v>22.064747759017763</v>
      </c>
      <c r="HD52" s="45">
        <v>22.254821912796206</v>
      </c>
      <c r="HE52" s="45">
        <v>35.869473335975322</v>
      </c>
      <c r="HF52" s="45">
        <v>88.133366362720452</v>
      </c>
      <c r="HG52" s="45">
        <v>688.04996568301624</v>
      </c>
      <c r="HH52" s="45">
        <v>135.20133692900356</v>
      </c>
      <c r="HI52" s="45">
        <v>122.68528933850412</v>
      </c>
      <c r="HJ52" s="45">
        <v>70.892949873774413</v>
      </c>
      <c r="HK52" s="45">
        <v>54.084996942954035</v>
      </c>
      <c r="HL52" s="45">
        <v>26.941584492846889</v>
      </c>
      <c r="HM52" s="45">
        <v>31.745140659647554</v>
      </c>
      <c r="HN52" s="45">
        <v>36.946955839856983</v>
      </c>
      <c r="HO52" s="45">
        <v>29.121691664104915</v>
      </c>
      <c r="HP52" s="45">
        <v>34.924233514908543</v>
      </c>
      <c r="HQ52" s="45">
        <v>42.027577606461151</v>
      </c>
      <c r="HR52" s="45">
        <v>75.986860434481244</v>
      </c>
      <c r="HS52" s="45">
        <v>779.26767339910145</v>
      </c>
      <c r="HT52" s="45">
        <v>144.37148405728288</v>
      </c>
      <c r="HU52" s="45">
        <v>143.31741944785441</v>
      </c>
      <c r="HV52" s="45">
        <v>113.16107308336831</v>
      </c>
      <c r="HW52" s="45">
        <v>41.111302553881963</v>
      </c>
      <c r="HX52" s="45">
        <v>29.218098358376416</v>
      </c>
      <c r="HY52" s="45">
        <v>31.727596327457945</v>
      </c>
      <c r="HZ52" s="45">
        <v>28.035693962503192</v>
      </c>
      <c r="IA52" s="45">
        <v>25.765688027690864</v>
      </c>
      <c r="IB52" s="45">
        <v>27.906159634081114</v>
      </c>
      <c r="IC52" s="45">
        <v>21.420494328606974</v>
      </c>
      <c r="ID52" s="45">
        <v>55.825233137998751</v>
      </c>
      <c r="IE52" s="45">
        <v>782.42972245346334</v>
      </c>
      <c r="IF52" s="45">
        <v>120.84049428279017</v>
      </c>
      <c r="IG52" s="45">
        <v>144.79904770451796</v>
      </c>
      <c r="IH52" s="45">
        <v>192.19801282362374</v>
      </c>
      <c r="II52" s="45">
        <v>28.511325785167337</v>
      </c>
      <c r="IJ52" s="45">
        <v>23.011442655466858</v>
      </c>
      <c r="IK52" s="45">
        <v>20.80722212401384</v>
      </c>
      <c r="IL52" s="45">
        <v>40.123385689305103</v>
      </c>
      <c r="IM52" s="45">
        <v>15.62536524391108</v>
      </c>
      <c r="IN52" s="45">
        <v>31.781573839421121</v>
      </c>
      <c r="IO52" s="45">
        <v>33.169270308649118</v>
      </c>
      <c r="IP52" s="45">
        <v>88.432660980871461</v>
      </c>
      <c r="IQ52" s="45">
        <v>823.27261255842609</v>
      </c>
      <c r="IR52" s="45">
        <v>143.65332696560048</v>
      </c>
      <c r="IS52" s="45">
        <v>133.34589485521704</v>
      </c>
      <c r="IT52" s="45">
        <v>190.26503886297371</v>
      </c>
      <c r="IU52" s="45">
        <v>11.145568574948992</v>
      </c>
      <c r="IV52" s="45">
        <v>39.021710436211229</v>
      </c>
      <c r="IW52" s="45">
        <v>19.039693869885078</v>
      </c>
      <c r="IX52" s="45">
        <v>17.814029242228962</v>
      </c>
      <c r="IY52" s="45">
        <v>18.920015448312128</v>
      </c>
      <c r="IZ52" s="45">
        <v>32.060328332879308</v>
      </c>
      <c r="JA52" s="45">
        <v>17.718825874041482</v>
      </c>
      <c r="JB52" s="45">
        <v>107.37387895402023</v>
      </c>
      <c r="JC52" s="45">
        <v>841.54529508119253</v>
      </c>
      <c r="JD52" s="45">
        <v>152.25599950718492</v>
      </c>
      <c r="JE52" s="45">
        <v>133.25948912166822</v>
      </c>
      <c r="JF52" s="45">
        <v>181.7292109212089</v>
      </c>
      <c r="JG52" s="45">
        <v>22.926933214991369</v>
      </c>
      <c r="JH52" s="45">
        <v>15.98983171417677</v>
      </c>
      <c r="JI52" s="45">
        <v>17.310078279999999</v>
      </c>
    </row>
    <row r="53" spans="1:269" s="121" customFormat="1" ht="16.5" thickBot="1" x14ac:dyDescent="0.3">
      <c r="A53" s="119" t="s">
        <v>31</v>
      </c>
      <c r="B53" s="120">
        <v>36954.321852128778</v>
      </c>
      <c r="C53" s="120">
        <v>36301.498359518802</v>
      </c>
      <c r="D53" s="120">
        <v>42224.719081706491</v>
      </c>
      <c r="E53" s="120">
        <v>41579.833887738394</v>
      </c>
      <c r="F53" s="120">
        <v>38018.280198010078</v>
      </c>
      <c r="G53" s="120">
        <v>37195.687785733033</v>
      </c>
      <c r="H53" s="120">
        <v>41805.506320046887</v>
      </c>
      <c r="I53" s="120">
        <v>42104.034731392901</v>
      </c>
      <c r="J53" s="120">
        <v>39578.177546263258</v>
      </c>
      <c r="K53" s="120">
        <v>42005.181268368338</v>
      </c>
      <c r="L53" s="120">
        <v>39308.765881319719</v>
      </c>
      <c r="M53" s="120">
        <v>59308.948252214395</v>
      </c>
      <c r="N53" s="120">
        <v>45696.405647593034</v>
      </c>
      <c r="O53" s="120">
        <v>40782.795161561917</v>
      </c>
      <c r="P53" s="120">
        <v>54005.413919186794</v>
      </c>
      <c r="Q53" s="120">
        <v>46805.694245832266</v>
      </c>
      <c r="R53" s="120">
        <v>39446.887980621359</v>
      </c>
      <c r="S53" s="120">
        <v>37881.607065070348</v>
      </c>
      <c r="T53" s="120">
        <v>41719.366229873449</v>
      </c>
      <c r="U53" s="120">
        <v>64330.636182597635</v>
      </c>
      <c r="V53" s="120">
        <v>39877.599285561955</v>
      </c>
      <c r="W53" s="120">
        <v>39771.050905319433</v>
      </c>
      <c r="X53" s="120">
        <v>44631.905638348595</v>
      </c>
      <c r="Y53" s="120">
        <v>63670.290707084838</v>
      </c>
      <c r="Z53" s="120">
        <v>43019.539525527158</v>
      </c>
      <c r="AA53" s="120">
        <v>47051.511797913823</v>
      </c>
      <c r="AB53" s="120">
        <v>58337.559252930536</v>
      </c>
      <c r="AC53" s="120">
        <v>47274.047312450028</v>
      </c>
      <c r="AD53" s="120">
        <v>40161.334292524778</v>
      </c>
      <c r="AE53" s="120">
        <v>54025.470985535474</v>
      </c>
      <c r="AF53" s="120">
        <v>53968.939352168061</v>
      </c>
      <c r="AG53" s="120">
        <v>51664.634899084063</v>
      </c>
      <c r="AH53" s="120">
        <v>53226.499638956928</v>
      </c>
      <c r="AI53" s="120">
        <v>45932.176622049155</v>
      </c>
      <c r="AJ53" s="120">
        <v>47828.191794198763</v>
      </c>
      <c r="AK53" s="120">
        <v>65957.298221310019</v>
      </c>
      <c r="AL53" s="120">
        <v>49659.808206350463</v>
      </c>
      <c r="AM53" s="120">
        <v>45848.077771704986</v>
      </c>
      <c r="AN53" s="120">
        <v>54771.203942569191</v>
      </c>
      <c r="AO53" s="120">
        <v>51195.472230024665</v>
      </c>
      <c r="AP53" s="120">
        <v>51641.587372737544</v>
      </c>
      <c r="AQ53" s="120">
        <v>49999.489713944335</v>
      </c>
      <c r="AR53" s="120">
        <v>49378.79097297274</v>
      </c>
      <c r="AS53" s="120">
        <v>56016.729958049022</v>
      </c>
      <c r="AT53" s="120">
        <v>49668.857790308226</v>
      </c>
      <c r="AU53" s="120">
        <v>53144.378924677272</v>
      </c>
      <c r="AV53" s="120">
        <v>51447.706532701806</v>
      </c>
      <c r="AW53" s="120">
        <v>67841.791811820076</v>
      </c>
      <c r="AX53" s="120">
        <v>56552.702014797498</v>
      </c>
      <c r="AY53" s="120">
        <v>45242.933546693283</v>
      </c>
      <c r="AZ53" s="120">
        <v>56282.454250991679</v>
      </c>
      <c r="BA53" s="120">
        <v>63888.569477274257</v>
      </c>
      <c r="BB53" s="120">
        <v>58227.11871067118</v>
      </c>
      <c r="BC53" s="120">
        <v>52022.826361988897</v>
      </c>
      <c r="BD53" s="120">
        <v>55160.601487828702</v>
      </c>
      <c r="BE53" s="120">
        <v>56207.432670766088</v>
      </c>
      <c r="BF53" s="120">
        <v>51326.465843206752</v>
      </c>
      <c r="BG53" s="120">
        <v>58547.89706907732</v>
      </c>
      <c r="BH53" s="120">
        <v>52583.396983632301</v>
      </c>
      <c r="BI53" s="120">
        <v>70717.401273352327</v>
      </c>
      <c r="BJ53" s="120">
        <v>69957.010494293092</v>
      </c>
      <c r="BK53" s="120">
        <v>53730.493827322854</v>
      </c>
      <c r="BL53" s="120">
        <v>54636.108822738104</v>
      </c>
      <c r="BM53" s="120">
        <v>63688.887657559593</v>
      </c>
      <c r="BN53" s="120">
        <v>55303.057760810814</v>
      </c>
      <c r="BO53" s="120">
        <v>52819.877263202892</v>
      </c>
      <c r="BP53" s="120">
        <v>63838.904798947689</v>
      </c>
      <c r="BQ53" s="120">
        <v>55086.314290547962</v>
      </c>
      <c r="BR53" s="120">
        <v>67587.31699496512</v>
      </c>
      <c r="BS53" s="120">
        <v>66714.613315236042</v>
      </c>
      <c r="BT53" s="120">
        <v>56518.258135468823</v>
      </c>
      <c r="BU53" s="120">
        <v>75063.075762432069</v>
      </c>
      <c r="BV53" s="120">
        <v>67831.260134248892</v>
      </c>
      <c r="BW53" s="120">
        <v>54069.69929196559</v>
      </c>
      <c r="BX53" s="120">
        <v>52407.86684594398</v>
      </c>
      <c r="BY53" s="120">
        <v>66531.378802838371</v>
      </c>
      <c r="BZ53" s="120">
        <v>54833.917722350401</v>
      </c>
      <c r="CA53" s="120">
        <v>50205.870026437049</v>
      </c>
      <c r="CB53" s="120">
        <v>61450.482821122641</v>
      </c>
      <c r="CC53" s="120">
        <v>55355.506606744369</v>
      </c>
      <c r="CD53" s="120">
        <v>56534.837922814979</v>
      </c>
      <c r="CE53" s="120">
        <v>64541.267764859185</v>
      </c>
      <c r="CF53" s="120">
        <v>57374.766523359503</v>
      </c>
      <c r="CG53" s="120">
        <v>75034.091997849289</v>
      </c>
      <c r="CH53" s="120">
        <v>68059.207723779924</v>
      </c>
      <c r="CI53" s="120">
        <v>58482.519613250493</v>
      </c>
      <c r="CJ53" s="120">
        <v>64565.05215826058</v>
      </c>
      <c r="CK53" s="120">
        <v>67657.234906307218</v>
      </c>
      <c r="CL53" s="120">
        <v>59847.706612340728</v>
      </c>
      <c r="CM53" s="120">
        <v>66392.0233805803</v>
      </c>
      <c r="CN53" s="120">
        <v>67685.403569449409</v>
      </c>
      <c r="CO53" s="120">
        <v>61541.383181357458</v>
      </c>
      <c r="CP53" s="120">
        <v>65413.529377349405</v>
      </c>
      <c r="CQ53" s="120">
        <v>66906.110005975774</v>
      </c>
      <c r="CR53" s="120">
        <v>59989.540080374936</v>
      </c>
      <c r="CS53" s="120">
        <v>89908.619627711872</v>
      </c>
      <c r="CT53" s="120">
        <v>73830.438212742796</v>
      </c>
      <c r="CU53" s="120">
        <v>61605.120736547215</v>
      </c>
      <c r="CV53" s="120">
        <v>68982.841303986599</v>
      </c>
      <c r="CW53" s="120">
        <v>77131.600037799581</v>
      </c>
      <c r="CX53" s="120">
        <v>61429.979996254602</v>
      </c>
      <c r="CY53" s="120">
        <v>71968.022255242497</v>
      </c>
      <c r="CZ53" s="120">
        <v>71287.901357547613</v>
      </c>
      <c r="DA53" s="120">
        <v>68570.952965979013</v>
      </c>
      <c r="DB53" s="120">
        <v>65744.208552951284</v>
      </c>
      <c r="DC53" s="120">
        <v>73096.061148480279</v>
      </c>
      <c r="DD53" s="120">
        <v>65470.53940004688</v>
      </c>
      <c r="DE53" s="120">
        <v>96968.193111994988</v>
      </c>
      <c r="DF53" s="120">
        <v>75793.900476516181</v>
      </c>
      <c r="DG53" s="120">
        <v>63452.987870864621</v>
      </c>
      <c r="DH53" s="120">
        <v>70728.515432584492</v>
      </c>
      <c r="DI53" s="120">
        <v>84051.605761365528</v>
      </c>
      <c r="DJ53" s="120">
        <v>67544.054609894796</v>
      </c>
      <c r="DK53" s="120">
        <v>75346.176507300712</v>
      </c>
      <c r="DL53" s="120">
        <v>75662.419343887668</v>
      </c>
      <c r="DM53" s="120">
        <v>75777.433751431032</v>
      </c>
      <c r="DN53" s="120">
        <v>76433.80263266516</v>
      </c>
      <c r="DO53" s="120">
        <v>81032.37133304085</v>
      </c>
      <c r="DP53" s="120">
        <v>68601.012335112842</v>
      </c>
      <c r="DQ53" s="120">
        <v>98052.857107546646</v>
      </c>
      <c r="DR53" s="120">
        <v>86783.404515700473</v>
      </c>
      <c r="DS53" s="120">
        <v>67373.793046908337</v>
      </c>
      <c r="DT53" s="120">
        <v>80774.350449605001</v>
      </c>
      <c r="DU53" s="120">
        <v>90904.585804914794</v>
      </c>
      <c r="DV53" s="120">
        <v>76022.148288435768</v>
      </c>
      <c r="DW53" s="120">
        <v>79532.182520300703</v>
      </c>
      <c r="DX53" s="120">
        <v>84489.153975582405</v>
      </c>
      <c r="DY53" s="120">
        <v>78459.634698341179</v>
      </c>
      <c r="DZ53" s="120">
        <v>80573.015611969342</v>
      </c>
      <c r="EA53" s="120">
        <v>90059.211756667952</v>
      </c>
      <c r="EB53" s="120">
        <v>83197.460706149373</v>
      </c>
      <c r="EC53" s="120">
        <v>106405.28955189695</v>
      </c>
      <c r="ED53" s="120">
        <v>102944.98922199952</v>
      </c>
      <c r="EE53" s="120">
        <v>73201.611254162097</v>
      </c>
      <c r="EF53" s="120">
        <v>86608.220086265617</v>
      </c>
      <c r="EG53" s="120">
        <v>99175.622823652899</v>
      </c>
      <c r="EH53" s="120">
        <v>79929.128956922912</v>
      </c>
      <c r="EI53" s="120">
        <v>86272.359012668821</v>
      </c>
      <c r="EJ53" s="120">
        <v>98461.88331388103</v>
      </c>
      <c r="EK53" s="120">
        <v>84722.199122046033</v>
      </c>
      <c r="EL53" s="120">
        <v>92280.645925278543</v>
      </c>
      <c r="EM53" s="120">
        <v>102255.75993035924</v>
      </c>
      <c r="EN53" s="120">
        <v>76612.625499852846</v>
      </c>
      <c r="EO53" s="120">
        <v>100819.50304401301</v>
      </c>
      <c r="EP53" s="120">
        <v>93459.283994852638</v>
      </c>
      <c r="EQ53" s="120">
        <v>66773.22247548835</v>
      </c>
      <c r="ER53" s="120">
        <v>85219.638234408048</v>
      </c>
      <c r="ES53" s="120">
        <v>94946.493571424129</v>
      </c>
      <c r="ET53" s="120">
        <v>78689.495795001916</v>
      </c>
      <c r="EU53" s="120">
        <v>79926.695224517534</v>
      </c>
      <c r="EV53" s="120">
        <v>91933.49200140468</v>
      </c>
      <c r="EW53" s="120">
        <v>89344.221362875905</v>
      </c>
      <c r="EX53" s="120">
        <v>79398.755630255575</v>
      </c>
      <c r="EY53" s="120">
        <v>104018.05453105018</v>
      </c>
      <c r="EZ53" s="120">
        <v>107525.25098680367</v>
      </c>
      <c r="FA53" s="120">
        <v>113768.1760905289</v>
      </c>
      <c r="FB53" s="120">
        <v>109779.98644154111</v>
      </c>
      <c r="FC53" s="120">
        <v>75432.694675822335</v>
      </c>
      <c r="FD53" s="120">
        <v>90993.323785677683</v>
      </c>
      <c r="FE53" s="120">
        <v>114292.51359315877</v>
      </c>
      <c r="FF53" s="120">
        <v>87254.436719037563</v>
      </c>
      <c r="FG53" s="120">
        <v>84946.681979362562</v>
      </c>
      <c r="FH53" s="120">
        <v>100215.03803266655</v>
      </c>
      <c r="FI53" s="120">
        <v>97135.605319110226</v>
      </c>
      <c r="FJ53" s="120">
        <v>216696.47566566357</v>
      </c>
      <c r="FK53" s="120">
        <v>105222.71040301159</v>
      </c>
      <c r="FL53" s="120">
        <v>96227.197718291849</v>
      </c>
      <c r="FM53" s="120">
        <v>132963.37102778125</v>
      </c>
      <c r="FN53" s="120">
        <v>124491.75379634595</v>
      </c>
      <c r="FO53" s="120">
        <v>81440.642335125987</v>
      </c>
      <c r="FP53" s="120">
        <v>100446.0908595887</v>
      </c>
      <c r="FQ53" s="120">
        <v>120190.4570455816</v>
      </c>
      <c r="FR53" s="120">
        <v>93323.005506106943</v>
      </c>
      <c r="FS53" s="120">
        <v>110337.5225866345</v>
      </c>
      <c r="FT53" s="120">
        <v>122287.86077766841</v>
      </c>
      <c r="FU53" s="120">
        <v>95286.991741541453</v>
      </c>
      <c r="FV53" s="120">
        <v>106370.36175484025</v>
      </c>
      <c r="FW53" s="120">
        <v>113220.12202057452</v>
      </c>
      <c r="FX53" s="120">
        <v>99706.953120971419</v>
      </c>
      <c r="FY53" s="120">
        <v>126251.44156842098</v>
      </c>
      <c r="FZ53" s="120">
        <v>134191.33925407325</v>
      </c>
      <c r="GA53" s="120">
        <v>89686.57677109733</v>
      </c>
      <c r="GB53" s="120">
        <v>107535.79911998236</v>
      </c>
      <c r="GC53" s="120">
        <v>123536.40175740424</v>
      </c>
      <c r="GD53" s="120">
        <v>95467.692108468982</v>
      </c>
      <c r="GE53" s="120">
        <v>98834.163055383251</v>
      </c>
      <c r="GF53" s="120">
        <v>114858.67873123083</v>
      </c>
      <c r="GG53" s="120">
        <v>100624.92055921497</v>
      </c>
      <c r="GH53" s="120">
        <v>104490.74921937223</v>
      </c>
      <c r="GI53" s="120">
        <v>116102.73903902255</v>
      </c>
      <c r="GJ53" s="120">
        <v>97606.972141769686</v>
      </c>
      <c r="GK53" s="120">
        <v>138192.67164495584</v>
      </c>
      <c r="GL53" s="120">
        <v>146821.5969770427</v>
      </c>
      <c r="GM53" s="120">
        <v>77562.303558877626</v>
      </c>
      <c r="GN53" s="120">
        <v>96211.336857986651</v>
      </c>
      <c r="GO53" s="120">
        <v>129413.59002214173</v>
      </c>
      <c r="GP53" s="120">
        <v>103277.42122718923</v>
      </c>
      <c r="GQ53" s="120">
        <v>105976.13043501691</v>
      </c>
      <c r="GR53" s="120">
        <v>120584.59013152613</v>
      </c>
      <c r="GS53" s="120">
        <v>102538.3330158001</v>
      </c>
      <c r="GT53" s="120">
        <v>104040.65052017869</v>
      </c>
      <c r="GU53" s="120">
        <v>121492.19490918308</v>
      </c>
      <c r="GV53" s="120">
        <v>149393.19414115744</v>
      </c>
      <c r="GW53" s="120">
        <v>137900.50645707748</v>
      </c>
      <c r="GX53" s="120">
        <v>142768.6516177445</v>
      </c>
      <c r="GY53" s="120">
        <v>89714.111670028564</v>
      </c>
      <c r="GZ53" s="120">
        <v>107126.72039202038</v>
      </c>
      <c r="HA53" s="120">
        <v>129483.42033329491</v>
      </c>
      <c r="HB53" s="120">
        <v>93033.171894319268</v>
      </c>
      <c r="HC53" s="120">
        <v>103261.97149778671</v>
      </c>
      <c r="HD53" s="120">
        <v>116357.03981373651</v>
      </c>
      <c r="HE53" s="120">
        <v>108675.96929162194</v>
      </c>
      <c r="HF53" s="120">
        <v>101759.04270688457</v>
      </c>
      <c r="HG53" s="120">
        <v>119278.19056123192</v>
      </c>
      <c r="HH53" s="120">
        <v>108662.6167085527</v>
      </c>
      <c r="HI53" s="120">
        <v>127433.04724623905</v>
      </c>
      <c r="HJ53" s="120">
        <v>133508.47372510185</v>
      </c>
      <c r="HK53" s="120">
        <v>87824.462531602767</v>
      </c>
      <c r="HL53" s="120">
        <v>102271.04370986143</v>
      </c>
      <c r="HM53" s="120">
        <v>124877.2490278519</v>
      </c>
      <c r="HN53" s="120">
        <v>94270.853738387304</v>
      </c>
      <c r="HO53" s="120">
        <v>98148.761726625788</v>
      </c>
      <c r="HP53" s="120">
        <v>109453.69119543802</v>
      </c>
      <c r="HQ53" s="120">
        <v>94875.631524485929</v>
      </c>
      <c r="HR53" s="120">
        <v>98529.274701418937</v>
      </c>
      <c r="HS53" s="120">
        <v>103841.72041120309</v>
      </c>
      <c r="HT53" s="120">
        <v>87794.759690595922</v>
      </c>
      <c r="HU53" s="120">
        <v>125506.06284210476</v>
      </c>
      <c r="HV53" s="120">
        <v>141931.18683366562</v>
      </c>
      <c r="HW53" s="120">
        <v>76508.909671220783</v>
      </c>
      <c r="HX53" s="120">
        <v>95786.33002757527</v>
      </c>
      <c r="HY53" s="120">
        <v>116376.02353425694</v>
      </c>
      <c r="HZ53" s="120">
        <v>84965.668404001874</v>
      </c>
      <c r="IA53" s="120">
        <v>92952.956068911037</v>
      </c>
      <c r="IB53" s="120">
        <v>101375.64954375166</v>
      </c>
      <c r="IC53" s="120">
        <v>82470.940134798715</v>
      </c>
      <c r="ID53" s="120">
        <v>88709.853080473986</v>
      </c>
      <c r="IE53" s="120">
        <v>144637.80980927619</v>
      </c>
      <c r="IF53" s="120">
        <v>81513.496615600467</v>
      </c>
      <c r="IG53" s="120">
        <v>102399.07228171747</v>
      </c>
      <c r="IH53" s="120">
        <v>129029.58648823603</v>
      </c>
      <c r="II53" s="120">
        <v>74699.830884320254</v>
      </c>
      <c r="IJ53" s="120">
        <v>94494.617897851393</v>
      </c>
      <c r="IK53" s="120">
        <v>116497.18431820892</v>
      </c>
      <c r="IL53" s="120">
        <v>83560.597593120896</v>
      </c>
      <c r="IM53" s="120">
        <v>93355.702545714506</v>
      </c>
      <c r="IN53" s="120">
        <v>95798.06990851654</v>
      </c>
      <c r="IO53" s="120">
        <v>98239.476197150143</v>
      </c>
      <c r="IP53" s="120">
        <v>96105.653011925853</v>
      </c>
      <c r="IQ53" s="120">
        <v>110113.79113590774</v>
      </c>
      <c r="IR53" s="120">
        <v>113417.23416159587</v>
      </c>
      <c r="IS53" s="120">
        <v>134311.722752273</v>
      </c>
      <c r="IT53" s="120">
        <v>143830.81651327157</v>
      </c>
      <c r="IU53" s="120">
        <v>82383.115464013681</v>
      </c>
      <c r="IV53" s="120">
        <v>94262.611520526567</v>
      </c>
      <c r="IW53" s="120">
        <v>126702.78574904971</v>
      </c>
      <c r="IX53" s="120">
        <v>91747.345482014425</v>
      </c>
      <c r="IY53" s="120">
        <v>91241.609167110655</v>
      </c>
      <c r="IZ53" s="120">
        <v>109542.19246578998</v>
      </c>
      <c r="JA53" s="120">
        <v>95314.926270078708</v>
      </c>
      <c r="JB53" s="120">
        <v>99006.507898669108</v>
      </c>
      <c r="JC53" s="120">
        <v>117148.91942233908</v>
      </c>
      <c r="JD53" s="120">
        <v>101596.22619747886</v>
      </c>
      <c r="JE53" s="120">
        <v>119109.57962083891</v>
      </c>
      <c r="JF53" s="120">
        <v>139253.84243625961</v>
      </c>
      <c r="JG53" s="120">
        <v>86504.159133460053</v>
      </c>
      <c r="JH53" s="120">
        <v>94953.465478356025</v>
      </c>
      <c r="JI53" s="120">
        <v>124696.43792843859</v>
      </c>
    </row>
    <row r="54" spans="1:269" s="118" customFormat="1" ht="15.75" x14ac:dyDescent="0.25">
      <c r="A54" s="242"/>
      <c r="B54" s="128"/>
      <c r="C54" s="128"/>
      <c r="D54" s="128"/>
      <c r="E54" s="128"/>
      <c r="F54" s="128"/>
      <c r="G54" s="128"/>
      <c r="H54" s="128"/>
      <c r="I54" s="128"/>
      <c r="J54" s="128"/>
      <c r="K54" s="128"/>
      <c r="L54" s="128"/>
      <c r="M54" s="128"/>
      <c r="N54" s="128"/>
      <c r="O54" s="128"/>
      <c r="P54" s="128"/>
      <c r="Q54" s="128"/>
      <c r="R54" s="128"/>
      <c r="S54" s="128"/>
      <c r="T54" s="128"/>
      <c r="U54" s="128"/>
      <c r="V54" s="128"/>
      <c r="W54" s="128"/>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row>
    <row r="55" spans="1:269" s="118" customFormat="1" ht="15.75" x14ac:dyDescent="0.25">
      <c r="A55" s="115" t="s">
        <v>250</v>
      </c>
      <c r="B55" s="116"/>
      <c r="C55" s="116"/>
      <c r="D55" s="116"/>
      <c r="E55" s="116"/>
      <c r="F55" s="116"/>
      <c r="G55" s="116"/>
      <c r="H55" s="116"/>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c r="AR55" s="116"/>
      <c r="AS55" s="116"/>
      <c r="AT55" s="116"/>
      <c r="AU55" s="116"/>
      <c r="AV55" s="116"/>
      <c r="AW55" s="116"/>
      <c r="AX55" s="116"/>
      <c r="AY55" s="116"/>
      <c r="AZ55" s="116"/>
      <c r="BA55" s="116"/>
      <c r="BB55" s="116"/>
      <c r="BC55" s="116"/>
      <c r="BD55" s="116"/>
      <c r="BE55" s="116"/>
      <c r="BF55" s="116"/>
      <c r="BG55" s="116"/>
      <c r="BH55" s="116"/>
      <c r="BI55" s="116"/>
      <c r="BJ55" s="116"/>
      <c r="BK55" s="116"/>
      <c r="BL55" s="116"/>
      <c r="BM55" s="116"/>
      <c r="BN55" s="116"/>
      <c r="BO55" s="116"/>
      <c r="BP55" s="116"/>
      <c r="BQ55" s="116"/>
      <c r="BR55" s="116"/>
      <c r="BS55" s="116"/>
      <c r="BT55" s="116"/>
      <c r="BU55" s="116"/>
      <c r="BV55" s="116"/>
      <c r="BW55" s="116"/>
      <c r="BX55" s="116"/>
      <c r="BY55" s="116"/>
      <c r="BZ55" s="116"/>
      <c r="CA55" s="116"/>
      <c r="CB55" s="116"/>
      <c r="CC55" s="116"/>
      <c r="CD55" s="116"/>
      <c r="CE55" s="116"/>
      <c r="CF55" s="116"/>
      <c r="CG55" s="116"/>
      <c r="CH55" s="116"/>
      <c r="CI55" s="116"/>
      <c r="CJ55" s="116"/>
      <c r="CK55" s="116"/>
      <c r="CL55" s="116"/>
      <c r="CM55" s="116"/>
      <c r="CN55" s="116"/>
      <c r="CO55" s="116"/>
      <c r="CP55" s="116"/>
      <c r="CQ55" s="116"/>
      <c r="CR55" s="116"/>
      <c r="CS55" s="116"/>
      <c r="CT55" s="116"/>
      <c r="CU55" s="116"/>
      <c r="CV55" s="116"/>
      <c r="CW55" s="116"/>
      <c r="CX55" s="116"/>
      <c r="CY55" s="116"/>
      <c r="CZ55" s="116"/>
      <c r="DA55" s="116"/>
      <c r="DB55" s="116"/>
      <c r="DC55" s="116"/>
      <c r="DD55" s="116"/>
      <c r="DE55" s="116"/>
      <c r="DF55" s="116"/>
      <c r="DG55" s="116"/>
      <c r="DH55" s="116"/>
      <c r="DI55" s="116"/>
      <c r="DJ55" s="116"/>
      <c r="DK55" s="116"/>
      <c r="DL55" s="116"/>
      <c r="DM55" s="116"/>
      <c r="DN55" s="116"/>
      <c r="DO55" s="116"/>
      <c r="DP55" s="116"/>
      <c r="DQ55" s="116"/>
      <c r="DR55" s="116"/>
      <c r="DS55" s="116"/>
      <c r="DT55" s="116"/>
      <c r="DU55" s="116"/>
      <c r="DV55" s="116"/>
      <c r="DW55" s="116"/>
      <c r="DX55" s="116"/>
      <c r="DY55" s="116"/>
      <c r="DZ55" s="116"/>
      <c r="EA55" s="116"/>
      <c r="EB55" s="116"/>
      <c r="EC55" s="116"/>
      <c r="ED55" s="116"/>
      <c r="EE55" s="116"/>
      <c r="EF55" s="116"/>
      <c r="EG55" s="116"/>
      <c r="EH55" s="116"/>
      <c r="EI55" s="116"/>
      <c r="EJ55" s="116"/>
      <c r="EK55" s="116"/>
      <c r="EL55" s="116"/>
      <c r="EM55" s="116"/>
      <c r="EN55" s="116"/>
      <c r="EO55" s="116"/>
      <c r="EP55" s="116"/>
      <c r="EQ55" s="116"/>
      <c r="ER55" s="116"/>
      <c r="ES55" s="116"/>
      <c r="ET55" s="116"/>
      <c r="EU55" s="116"/>
      <c r="EV55" s="116"/>
      <c r="EW55" s="116"/>
      <c r="EX55" s="116"/>
      <c r="EY55" s="116"/>
      <c r="EZ55" s="116"/>
      <c r="FA55" s="116"/>
      <c r="FB55" s="116"/>
      <c r="FC55" s="116"/>
      <c r="FD55" s="116"/>
      <c r="FE55" s="116"/>
      <c r="FF55" s="116"/>
      <c r="FG55" s="116"/>
      <c r="FH55" s="116"/>
      <c r="FI55" s="116"/>
      <c r="FJ55" s="116"/>
      <c r="FK55" s="116"/>
      <c r="FL55" s="116"/>
      <c r="FM55" s="116"/>
      <c r="FN55" s="116"/>
      <c r="FO55" s="116"/>
      <c r="FP55" s="116"/>
      <c r="FQ55" s="116"/>
      <c r="FR55" s="116"/>
      <c r="FS55" s="116"/>
      <c r="FT55" s="116"/>
      <c r="FU55" s="116"/>
      <c r="FV55" s="116"/>
      <c r="FW55" s="116"/>
      <c r="FX55" s="116"/>
      <c r="FY55" s="116"/>
      <c r="FZ55" s="116"/>
      <c r="GA55" s="116"/>
      <c r="GB55" s="116"/>
      <c r="GC55" s="116"/>
      <c r="GD55" s="116"/>
      <c r="GE55" s="116"/>
      <c r="GF55" s="116"/>
      <c r="GG55" s="116"/>
      <c r="GH55" s="116"/>
      <c r="GI55" s="116"/>
      <c r="GJ55" s="116"/>
      <c r="GK55" s="116"/>
      <c r="GL55" s="116"/>
      <c r="GM55" s="116"/>
      <c r="GN55" s="116"/>
      <c r="GO55" s="116"/>
      <c r="GP55" s="116"/>
      <c r="GQ55" s="116"/>
      <c r="GR55" s="116"/>
      <c r="GS55" s="116"/>
      <c r="GT55" s="116"/>
      <c r="GU55" s="116"/>
      <c r="GV55" s="116"/>
      <c r="GW55" s="116"/>
      <c r="GX55" s="116"/>
      <c r="GY55" s="116"/>
      <c r="GZ55" s="116"/>
      <c r="HA55" s="116"/>
      <c r="HB55" s="116"/>
      <c r="HC55" s="116"/>
      <c r="HD55" s="116"/>
      <c r="HE55" s="116"/>
      <c r="HF55" s="116"/>
      <c r="HG55" s="116"/>
      <c r="HH55" s="116"/>
      <c r="HI55" s="116"/>
      <c r="HJ55" s="116"/>
      <c r="HK55" s="116"/>
      <c r="HL55" s="116"/>
      <c r="HM55" s="116"/>
      <c r="HN55" s="116"/>
      <c r="HO55" s="116"/>
      <c r="HP55" s="116"/>
      <c r="HQ55" s="116"/>
      <c r="HR55" s="116"/>
      <c r="HS55" s="116"/>
      <c r="HT55" s="116"/>
      <c r="HU55" s="116"/>
      <c r="HV55" s="116"/>
      <c r="HW55" s="116"/>
      <c r="HX55" s="116"/>
      <c r="HY55" s="116"/>
      <c r="HZ55" s="116"/>
      <c r="IA55" s="116"/>
      <c r="IB55" s="116"/>
      <c r="IC55" s="116"/>
      <c r="ID55" s="116"/>
      <c r="IE55" s="116"/>
      <c r="IF55" s="116"/>
      <c r="IG55" s="116"/>
      <c r="IH55" s="116"/>
      <c r="II55" s="116"/>
      <c r="IJ55" s="116"/>
      <c r="IK55" s="116"/>
      <c r="IL55" s="116"/>
      <c r="IM55" s="116"/>
      <c r="IN55" s="116"/>
      <c r="IO55" s="116"/>
      <c r="IP55" s="116"/>
      <c r="IQ55" s="116"/>
      <c r="IR55" s="116"/>
      <c r="IS55" s="116"/>
      <c r="IT55" s="116"/>
      <c r="IU55" s="116"/>
      <c r="IV55" s="116"/>
      <c r="IW55" s="116"/>
      <c r="IX55" s="116"/>
      <c r="IY55" s="116"/>
      <c r="IZ55" s="116"/>
      <c r="JA55" s="116"/>
      <c r="JB55" s="116"/>
      <c r="JC55" s="116"/>
      <c r="JD55" s="116"/>
      <c r="JE55" s="116"/>
      <c r="JF55" s="116"/>
      <c r="JG55" s="116"/>
      <c r="JH55" s="116"/>
      <c r="JI55" s="116"/>
    </row>
    <row r="56" spans="1:269" s="118" customFormat="1" x14ac:dyDescent="0.25">
      <c r="A56" s="243" t="s">
        <v>586</v>
      </c>
      <c r="B56" s="45">
        <v>13434.871366533027</v>
      </c>
      <c r="C56" s="45">
        <v>12504.06910974369</v>
      </c>
      <c r="D56" s="45">
        <v>12411.843806789635</v>
      </c>
      <c r="E56" s="45">
        <v>12588.462063519166</v>
      </c>
      <c r="F56" s="45">
        <v>12814.276246620184</v>
      </c>
      <c r="G56" s="45">
        <v>12744.980223265253</v>
      </c>
      <c r="H56" s="45">
        <v>13153.147986582844</v>
      </c>
      <c r="I56" s="45">
        <v>13095.200555922856</v>
      </c>
      <c r="J56" s="45">
        <v>13345.948388182449</v>
      </c>
      <c r="K56" s="45">
        <v>13391.403844519251</v>
      </c>
      <c r="L56" s="45">
        <v>13269.027860563459</v>
      </c>
      <c r="M56" s="45">
        <v>20277.278761415444</v>
      </c>
      <c r="N56" s="45">
        <v>13340.049631008416</v>
      </c>
      <c r="O56" s="45">
        <v>12781.306286724224</v>
      </c>
      <c r="P56" s="45">
        <v>12843.400091002733</v>
      </c>
      <c r="Q56" s="45">
        <v>12513.357005035245</v>
      </c>
      <c r="R56" s="45">
        <v>13421.646609729993</v>
      </c>
      <c r="S56" s="45">
        <v>13124.943103782456</v>
      </c>
      <c r="T56" s="45">
        <v>12495.487152312457</v>
      </c>
      <c r="U56" s="45">
        <v>13701.842163682128</v>
      </c>
      <c r="V56" s="45">
        <v>13087.104980382992</v>
      </c>
      <c r="W56" s="45">
        <v>13098.2303824348</v>
      </c>
      <c r="X56" s="45">
        <v>12169.891658524837</v>
      </c>
      <c r="Y56" s="45">
        <v>22756.053485673812</v>
      </c>
      <c r="Z56" s="45">
        <v>12626.379167187932</v>
      </c>
      <c r="AA56" s="45">
        <v>12592.444506713804</v>
      </c>
      <c r="AB56" s="45">
        <v>12899.172696931912</v>
      </c>
      <c r="AC56" s="45">
        <v>13263.751974333005</v>
      </c>
      <c r="AD56" s="45">
        <v>12951.390767288602</v>
      </c>
      <c r="AE56" s="45">
        <v>13240.771971394421</v>
      </c>
      <c r="AF56" s="45">
        <v>13313.408773998341</v>
      </c>
      <c r="AG56" s="45">
        <v>13291.016177325384</v>
      </c>
      <c r="AH56" s="45">
        <v>13184.884899477473</v>
      </c>
      <c r="AI56" s="45">
        <v>12984.257267586427</v>
      </c>
      <c r="AJ56" s="45">
        <v>12968.411947114855</v>
      </c>
      <c r="AK56" s="45">
        <v>23400.357183432545</v>
      </c>
      <c r="AL56" s="45">
        <v>12854.40491667724</v>
      </c>
      <c r="AM56" s="45">
        <v>13283.706441860444</v>
      </c>
      <c r="AN56" s="45">
        <v>14066.964608617705</v>
      </c>
      <c r="AO56" s="45">
        <v>13478.032325796148</v>
      </c>
      <c r="AP56" s="45">
        <v>14132.446437491997</v>
      </c>
      <c r="AQ56" s="45">
        <v>14253.011278839705</v>
      </c>
      <c r="AR56" s="45">
        <v>14429.854066287035</v>
      </c>
      <c r="AS56" s="45">
        <v>14603.976112651353</v>
      </c>
      <c r="AT56" s="45">
        <v>14066.799419562079</v>
      </c>
      <c r="AU56" s="45">
        <v>14030.33613417892</v>
      </c>
      <c r="AV56" s="45">
        <v>14054.439259315055</v>
      </c>
      <c r="AW56" s="45">
        <v>23723.954959845953</v>
      </c>
      <c r="AX56" s="45">
        <v>14207.271677946901</v>
      </c>
      <c r="AY56" s="45">
        <v>14632.534186569736</v>
      </c>
      <c r="AZ56" s="45">
        <v>14173.723382632723</v>
      </c>
      <c r="BA56" s="45">
        <v>14501.095038638236</v>
      </c>
      <c r="BB56" s="45">
        <v>14852.799353969422</v>
      </c>
      <c r="BC56" s="45">
        <v>15148.41132816864</v>
      </c>
      <c r="BD56" s="45">
        <v>14776.002206192818</v>
      </c>
      <c r="BE56" s="45">
        <v>14874.564684400881</v>
      </c>
      <c r="BF56" s="45">
        <v>14419.884785499922</v>
      </c>
      <c r="BG56" s="45">
        <v>14769.612085879393</v>
      </c>
      <c r="BH56" s="45">
        <v>14705.546332810683</v>
      </c>
      <c r="BI56" s="45">
        <v>24692.535570036209</v>
      </c>
      <c r="BJ56" s="45">
        <v>14663.624418405479</v>
      </c>
      <c r="BK56" s="45">
        <v>14760.616049099333</v>
      </c>
      <c r="BL56" s="45">
        <v>14662.532475229968</v>
      </c>
      <c r="BM56" s="45">
        <v>15082.743366761915</v>
      </c>
      <c r="BN56" s="45">
        <v>15514.426120630806</v>
      </c>
      <c r="BO56" s="45">
        <v>14759.103180385326</v>
      </c>
      <c r="BP56" s="45">
        <v>15929.400453131144</v>
      </c>
      <c r="BQ56" s="45">
        <v>15907.34445522822</v>
      </c>
      <c r="BR56" s="45">
        <v>15658.570599912729</v>
      </c>
      <c r="BS56" s="45">
        <v>16355.57089831849</v>
      </c>
      <c r="BT56" s="45">
        <v>15198.929958739929</v>
      </c>
      <c r="BU56" s="45">
        <v>25714.365117584501</v>
      </c>
      <c r="BV56" s="45">
        <v>13634.486869595081</v>
      </c>
      <c r="BW56" s="45">
        <v>15021.692777485188</v>
      </c>
      <c r="BX56" s="45">
        <v>13869.630931711885</v>
      </c>
      <c r="BY56" s="45">
        <v>14068.259936536457</v>
      </c>
      <c r="BZ56" s="45">
        <v>14452.61937323951</v>
      </c>
      <c r="CA56" s="45">
        <v>14773.020633221153</v>
      </c>
      <c r="CB56" s="45">
        <v>15306.697310661793</v>
      </c>
      <c r="CC56" s="45">
        <v>15557.972130761023</v>
      </c>
      <c r="CD56" s="45">
        <v>15600.330096929447</v>
      </c>
      <c r="CE56" s="45">
        <v>16408.129027949242</v>
      </c>
      <c r="CF56" s="45">
        <v>15420.477002007057</v>
      </c>
      <c r="CG56" s="45">
        <v>28721.09967733427</v>
      </c>
      <c r="CH56" s="45">
        <v>13559.568966611609</v>
      </c>
      <c r="CI56" s="45">
        <v>16386.811529138558</v>
      </c>
      <c r="CJ56" s="45">
        <v>16368.377401802165</v>
      </c>
      <c r="CK56" s="45">
        <v>16445.202091642092</v>
      </c>
      <c r="CL56" s="45">
        <v>16538.106912624888</v>
      </c>
      <c r="CM56" s="45">
        <v>17830.225469655215</v>
      </c>
      <c r="CN56" s="45">
        <v>16795.610752134595</v>
      </c>
      <c r="CO56" s="45">
        <v>16845.163172350658</v>
      </c>
      <c r="CP56" s="45">
        <v>16471.320403215868</v>
      </c>
      <c r="CQ56" s="45">
        <v>17102.770632022432</v>
      </c>
      <c r="CR56" s="45">
        <v>16814.833295429697</v>
      </c>
      <c r="CS56" s="45">
        <v>28908.986929461091</v>
      </c>
      <c r="CT56" s="45">
        <v>17365.705107011087</v>
      </c>
      <c r="CU56" s="45">
        <v>15813.533125991498</v>
      </c>
      <c r="CV56" s="45">
        <v>17562.534389443594</v>
      </c>
      <c r="CW56" s="45">
        <v>18176.742406257057</v>
      </c>
      <c r="CX56" s="45">
        <v>17224.469256349352</v>
      </c>
      <c r="CY56" s="45">
        <v>18072.269622179509</v>
      </c>
      <c r="CZ56" s="45">
        <v>17786.76212564337</v>
      </c>
      <c r="DA56" s="45">
        <v>18757.804306117443</v>
      </c>
      <c r="DB56" s="45">
        <v>18265.971458128632</v>
      </c>
      <c r="DC56" s="45">
        <v>18028.225070639895</v>
      </c>
      <c r="DD56" s="45">
        <v>18640.742803082885</v>
      </c>
      <c r="DE56" s="45">
        <v>31805.093745884442</v>
      </c>
      <c r="DF56" s="45">
        <v>16749.26455007273</v>
      </c>
      <c r="DG56" s="45">
        <v>18947.753761918004</v>
      </c>
      <c r="DH56" s="45">
        <v>18614.064369965472</v>
      </c>
      <c r="DI56" s="45">
        <v>18750.931004396745</v>
      </c>
      <c r="DJ56" s="45">
        <v>19322.36215895358</v>
      </c>
      <c r="DK56" s="45">
        <v>19529.374612164836</v>
      </c>
      <c r="DL56" s="45">
        <v>19650.719467389972</v>
      </c>
      <c r="DM56" s="45">
        <v>20218.676968274736</v>
      </c>
      <c r="DN56" s="45">
        <v>20980.731693195914</v>
      </c>
      <c r="DO56" s="45">
        <v>20700.348232771059</v>
      </c>
      <c r="DP56" s="45">
        <v>20836.416130726793</v>
      </c>
      <c r="DQ56" s="45">
        <v>34628.37346583265</v>
      </c>
      <c r="DR56" s="45">
        <v>18787.979619162623</v>
      </c>
      <c r="DS56" s="45">
        <v>20599.500206136472</v>
      </c>
      <c r="DT56" s="45">
        <v>20714.793213087305</v>
      </c>
      <c r="DU56" s="45">
        <v>20835.890126952341</v>
      </c>
      <c r="DV56" s="45">
        <v>21199.093756674793</v>
      </c>
      <c r="DW56" s="45">
        <v>21318.164872525966</v>
      </c>
      <c r="DX56" s="45">
        <v>21785.252201055857</v>
      </c>
      <c r="DY56" s="45">
        <v>22630.27125494045</v>
      </c>
      <c r="DZ56" s="45">
        <v>22026.197025811125</v>
      </c>
      <c r="EA56" s="45">
        <v>22575.765666359897</v>
      </c>
      <c r="EB56" s="45">
        <v>22589.305273656773</v>
      </c>
      <c r="EC56" s="45">
        <v>37796.445128732063</v>
      </c>
      <c r="ED56" s="45">
        <v>21247.719944418623</v>
      </c>
      <c r="EE56" s="45">
        <v>22503.678634350526</v>
      </c>
      <c r="EF56" s="45">
        <v>22783.805390324473</v>
      </c>
      <c r="EG56" s="45">
        <v>23607.111704671945</v>
      </c>
      <c r="EH56" s="45">
        <v>23437.704077923365</v>
      </c>
      <c r="EI56" s="45">
        <v>23803.917416807828</v>
      </c>
      <c r="EJ56" s="45">
        <v>24204.349206531697</v>
      </c>
      <c r="EK56" s="45">
        <v>24069.307436754305</v>
      </c>
      <c r="EL56" s="45">
        <v>24437.740744009814</v>
      </c>
      <c r="EM56" s="45">
        <v>24411.03759555714</v>
      </c>
      <c r="EN56" s="45">
        <v>24474.101069629909</v>
      </c>
      <c r="EO56" s="45">
        <v>41334.170814833975</v>
      </c>
      <c r="EP56" s="45">
        <v>21553.153782677549</v>
      </c>
      <c r="EQ56" s="45">
        <v>23461.522502868265</v>
      </c>
      <c r="ER56" s="45">
        <v>25264.622205395728</v>
      </c>
      <c r="ES56" s="45">
        <v>24931.784210434966</v>
      </c>
      <c r="ET56" s="45">
        <v>25362.980419728916</v>
      </c>
      <c r="EU56" s="45">
        <v>24680.742038467761</v>
      </c>
      <c r="EV56" s="45">
        <v>25012.931870690296</v>
      </c>
      <c r="EW56" s="45">
        <v>25172.696843844398</v>
      </c>
      <c r="EX56" s="45">
        <v>24573.264767277698</v>
      </c>
      <c r="EY56" s="45">
        <v>25850.467615007114</v>
      </c>
      <c r="EZ56" s="45">
        <v>29110.980685887724</v>
      </c>
      <c r="FA56" s="45">
        <v>44159.298459173253</v>
      </c>
      <c r="FB56" s="45">
        <v>24107.970101291641</v>
      </c>
      <c r="FC56" s="45">
        <v>25844.040224396718</v>
      </c>
      <c r="FD56" s="45">
        <v>26852.541235836397</v>
      </c>
      <c r="FE56" s="45">
        <v>27451.968404178508</v>
      </c>
      <c r="FF56" s="45">
        <v>27755.670042253914</v>
      </c>
      <c r="FG56" s="45">
        <v>27753.274638327177</v>
      </c>
      <c r="FH56" s="45">
        <v>28192.592996734871</v>
      </c>
      <c r="FI56" s="45">
        <v>28994.82991967849</v>
      </c>
      <c r="FJ56" s="45">
        <v>28526.695055081393</v>
      </c>
      <c r="FK56" s="45">
        <v>29035.178232112197</v>
      </c>
      <c r="FL56" s="45">
        <v>29380.73441692246</v>
      </c>
      <c r="FM56" s="45">
        <v>49731.514472997827</v>
      </c>
      <c r="FN56" s="45">
        <v>27656.776206728911</v>
      </c>
      <c r="FO56" s="45">
        <v>28498.179150535845</v>
      </c>
      <c r="FP56" s="45">
        <v>28660.606788705434</v>
      </c>
      <c r="FQ56" s="45">
        <v>29271.768030665444</v>
      </c>
      <c r="FR56" s="45">
        <v>29910.242779998884</v>
      </c>
      <c r="FS56" s="45">
        <v>30763.151842328643</v>
      </c>
      <c r="FT56" s="45">
        <v>30939.494817678617</v>
      </c>
      <c r="FU56" s="45">
        <v>31909.59404000323</v>
      </c>
      <c r="FV56" s="45">
        <v>30720.842983144987</v>
      </c>
      <c r="FW56" s="45">
        <v>31714.704557074383</v>
      </c>
      <c r="FX56" s="45">
        <v>31608.093633884408</v>
      </c>
      <c r="FY56" s="45">
        <v>53082.355414852449</v>
      </c>
      <c r="FZ56" s="45">
        <v>29813.387277554462</v>
      </c>
      <c r="GA56" s="45">
        <v>28475.2786040233</v>
      </c>
      <c r="GB56" s="45">
        <v>33582.722292391707</v>
      </c>
      <c r="GC56" s="45">
        <v>32684.69745600352</v>
      </c>
      <c r="GD56" s="45">
        <v>32650.258615712126</v>
      </c>
      <c r="GE56" s="45">
        <v>32341.625922259092</v>
      </c>
      <c r="GF56" s="45">
        <v>33173.887397305974</v>
      </c>
      <c r="GG56" s="45">
        <v>33410.025793895744</v>
      </c>
      <c r="GH56" s="45">
        <v>31858.664235581738</v>
      </c>
      <c r="GI56" s="45">
        <v>32801.04519452661</v>
      </c>
      <c r="GJ56" s="45">
        <v>32745.791500616306</v>
      </c>
      <c r="GK56" s="45">
        <v>55845.193898616621</v>
      </c>
      <c r="GL56" s="45">
        <v>30683.514664762646</v>
      </c>
      <c r="GM56" s="45">
        <v>31219.223311383415</v>
      </c>
      <c r="GN56" s="45">
        <v>32124.669875038187</v>
      </c>
      <c r="GO56" s="45">
        <v>35628.988993590719</v>
      </c>
      <c r="GP56" s="45">
        <v>34250.652761391502</v>
      </c>
      <c r="GQ56" s="45">
        <v>33743.84314749793</v>
      </c>
      <c r="GR56" s="45">
        <v>34556.980759055325</v>
      </c>
      <c r="GS56" s="45">
        <v>34771.315242122255</v>
      </c>
      <c r="GT56" s="45">
        <v>34850.320010656556</v>
      </c>
      <c r="GU56" s="45">
        <v>35232.156131277901</v>
      </c>
      <c r="GV56" s="45">
        <v>35360.698924628465</v>
      </c>
      <c r="GW56" s="45">
        <v>56968.544243123128</v>
      </c>
      <c r="GX56" s="45">
        <v>33293.55028626795</v>
      </c>
      <c r="GY56" s="45">
        <v>34128.321665869436</v>
      </c>
      <c r="GZ56" s="45">
        <v>33431.080113603828</v>
      </c>
      <c r="HA56" s="45">
        <v>35556.944114730686</v>
      </c>
      <c r="HB56" s="45">
        <v>35136.058452905265</v>
      </c>
      <c r="HC56" s="45">
        <v>35357.041387933306</v>
      </c>
      <c r="HD56" s="45">
        <v>35272.9430626631</v>
      </c>
      <c r="HE56" s="45">
        <v>36573.795663718869</v>
      </c>
      <c r="HF56" s="45">
        <v>35911.074904375571</v>
      </c>
      <c r="HG56" s="45">
        <v>35842.348234181642</v>
      </c>
      <c r="HH56" s="45">
        <v>37249.817030247868</v>
      </c>
      <c r="HI56" s="45">
        <v>56069.741586777272</v>
      </c>
      <c r="HJ56" s="45">
        <v>32831.759372457404</v>
      </c>
      <c r="HK56" s="45">
        <v>33779.528168642246</v>
      </c>
      <c r="HL56" s="45">
        <v>33399.1197960926</v>
      </c>
      <c r="HM56" s="45">
        <v>37351.35989207778</v>
      </c>
      <c r="HN56" s="45">
        <v>34481.257747223841</v>
      </c>
      <c r="HO56" s="45">
        <v>33341.000297334955</v>
      </c>
      <c r="HP56" s="45">
        <v>33606.710348090237</v>
      </c>
      <c r="HQ56" s="45">
        <v>33500.910483663924</v>
      </c>
      <c r="HR56" s="45">
        <v>32537.195465379202</v>
      </c>
      <c r="HS56" s="45">
        <v>30775.840992340425</v>
      </c>
      <c r="HT56" s="45">
        <v>30365.014110855696</v>
      </c>
      <c r="HU56" s="45">
        <v>56431.443841942426</v>
      </c>
      <c r="HV56" s="45">
        <v>31024.387313007865</v>
      </c>
      <c r="HW56" s="45">
        <v>31772.251545426709</v>
      </c>
      <c r="HX56" s="45">
        <v>32213.483918441478</v>
      </c>
      <c r="HY56" s="45">
        <v>34156.965270607114</v>
      </c>
      <c r="HZ56" s="45">
        <v>31461.324074425043</v>
      </c>
      <c r="IA56" s="45">
        <v>31617.604593775606</v>
      </c>
      <c r="IB56" s="45">
        <v>30328.194536536361</v>
      </c>
      <c r="IC56" s="45">
        <v>31359.029085488579</v>
      </c>
      <c r="ID56" s="45">
        <v>30416.043909836171</v>
      </c>
      <c r="IE56" s="45">
        <v>30957.717016728886</v>
      </c>
      <c r="IF56" s="45">
        <v>31236.3159019786</v>
      </c>
      <c r="IG56" s="45">
        <v>51036.725242519416</v>
      </c>
      <c r="IH56" s="45">
        <v>29215.467836205673</v>
      </c>
      <c r="II56" s="45">
        <v>30748.161286511353</v>
      </c>
      <c r="IJ56" s="45">
        <v>31323.693720798437</v>
      </c>
      <c r="IK56" s="45">
        <v>33572.997415026162</v>
      </c>
      <c r="IL56" s="45">
        <v>31767.586507251577</v>
      </c>
      <c r="IM56" s="45">
        <v>32092.570238690085</v>
      </c>
      <c r="IN56" s="45">
        <v>31858.964386258962</v>
      </c>
      <c r="IO56" s="45">
        <v>32506.907454351494</v>
      </c>
      <c r="IP56" s="45">
        <v>32265.881815598033</v>
      </c>
      <c r="IQ56" s="45">
        <v>32201.237067361715</v>
      </c>
      <c r="IR56" s="45">
        <v>32555.915241744784</v>
      </c>
      <c r="IS56" s="45">
        <v>52072.718220372648</v>
      </c>
      <c r="IT56" s="45">
        <v>30272.594811821007</v>
      </c>
      <c r="IU56" s="45">
        <v>31493.976871735282</v>
      </c>
      <c r="IV56" s="45">
        <v>30977.571657568566</v>
      </c>
      <c r="IW56" s="45">
        <v>34425.936864152827</v>
      </c>
      <c r="IX56" s="45">
        <v>31811.45858343408</v>
      </c>
      <c r="IY56" s="45">
        <v>31326.460489612327</v>
      </c>
      <c r="IZ56" s="45">
        <v>31619.977228925134</v>
      </c>
      <c r="JA56" s="45">
        <v>32260.501943720439</v>
      </c>
      <c r="JB56" s="45">
        <v>30764.549748387421</v>
      </c>
      <c r="JC56" s="45">
        <v>32687.191114937908</v>
      </c>
      <c r="JD56" s="45">
        <v>32648.407279724179</v>
      </c>
      <c r="JE56" s="45">
        <v>54614.919374237994</v>
      </c>
      <c r="JF56" s="45">
        <v>32886.611182863307</v>
      </c>
      <c r="JG56" s="45">
        <v>32073.852967497773</v>
      </c>
      <c r="JH56" s="45">
        <v>31368.449872671692</v>
      </c>
      <c r="JI56" s="45">
        <v>34062.705957069993</v>
      </c>
    </row>
    <row r="57" spans="1:269" s="118" customFormat="1" x14ac:dyDescent="0.25">
      <c r="A57" s="244" t="s">
        <v>587</v>
      </c>
      <c r="B57" s="45">
        <v>13434.871366533027</v>
      </c>
      <c r="C57" s="45">
        <v>12504.06910974369</v>
      </c>
      <c r="D57" s="45">
        <v>12411.843806789635</v>
      </c>
      <c r="E57" s="45">
        <v>12588.462063519166</v>
      </c>
      <c r="F57" s="45">
        <v>12814.276246620184</v>
      </c>
      <c r="G57" s="45">
        <v>12744.980223265253</v>
      </c>
      <c r="H57" s="45">
        <v>13153.147986582844</v>
      </c>
      <c r="I57" s="45">
        <v>13095.200555922856</v>
      </c>
      <c r="J57" s="45">
        <v>13345.948388182449</v>
      </c>
      <c r="K57" s="45">
        <v>13391.403844519251</v>
      </c>
      <c r="L57" s="45">
        <v>13269.027860563459</v>
      </c>
      <c r="M57" s="45">
        <v>20277.278761415444</v>
      </c>
      <c r="N57" s="45">
        <v>13340.049631008416</v>
      </c>
      <c r="O57" s="45">
        <v>12781.306286724224</v>
      </c>
      <c r="P57" s="45">
        <v>12843.400091002733</v>
      </c>
      <c r="Q57" s="45">
        <v>12513.357005035245</v>
      </c>
      <c r="R57" s="45">
        <v>13421.646609729993</v>
      </c>
      <c r="S57" s="45">
        <v>13124.943103782456</v>
      </c>
      <c r="T57" s="45">
        <v>12495.487152312457</v>
      </c>
      <c r="U57" s="45">
        <v>13701.842163682128</v>
      </c>
      <c r="V57" s="45">
        <v>13087.104980382992</v>
      </c>
      <c r="W57" s="45">
        <v>13098.2303824348</v>
      </c>
      <c r="X57" s="45">
        <v>12169.891658524837</v>
      </c>
      <c r="Y57" s="45">
        <v>22756.053485673812</v>
      </c>
      <c r="Z57" s="45">
        <v>12626.379167187932</v>
      </c>
      <c r="AA57" s="45">
        <v>12592.444506713804</v>
      </c>
      <c r="AB57" s="45">
        <v>12899.172696931912</v>
      </c>
      <c r="AC57" s="45">
        <v>13263.751974333005</v>
      </c>
      <c r="AD57" s="45">
        <v>12951.390767288602</v>
      </c>
      <c r="AE57" s="45">
        <v>13240.771971394421</v>
      </c>
      <c r="AF57" s="45">
        <v>13313.408773998341</v>
      </c>
      <c r="AG57" s="45">
        <v>13291.016177325384</v>
      </c>
      <c r="AH57" s="45">
        <v>13184.884899477473</v>
      </c>
      <c r="AI57" s="45">
        <v>12984.257267586427</v>
      </c>
      <c r="AJ57" s="45">
        <v>12968.411947114855</v>
      </c>
      <c r="AK57" s="45">
        <v>23400.357183432545</v>
      </c>
      <c r="AL57" s="45">
        <v>12854.40491667724</v>
      </c>
      <c r="AM57" s="45">
        <v>13283.706441860444</v>
      </c>
      <c r="AN57" s="45">
        <v>14066.964608617705</v>
      </c>
      <c r="AO57" s="45">
        <v>13478.032325796148</v>
      </c>
      <c r="AP57" s="45">
        <v>14132.446437491997</v>
      </c>
      <c r="AQ57" s="45">
        <v>14253.011278839705</v>
      </c>
      <c r="AR57" s="45">
        <v>14429.854066287035</v>
      </c>
      <c r="AS57" s="45">
        <v>14603.976112651353</v>
      </c>
      <c r="AT57" s="45">
        <v>14066.799419562079</v>
      </c>
      <c r="AU57" s="45">
        <v>14030.33613417892</v>
      </c>
      <c r="AV57" s="45">
        <v>14054.439259315055</v>
      </c>
      <c r="AW57" s="45">
        <v>23723.954959845953</v>
      </c>
      <c r="AX57" s="45">
        <v>14207.271677946901</v>
      </c>
      <c r="AY57" s="45">
        <v>14632.534186569736</v>
      </c>
      <c r="AZ57" s="45">
        <v>14173.723382632723</v>
      </c>
      <c r="BA57" s="45">
        <v>14501.095038638236</v>
      </c>
      <c r="BB57" s="45">
        <v>14852.799353969422</v>
      </c>
      <c r="BC57" s="45">
        <v>15148.41132816864</v>
      </c>
      <c r="BD57" s="45">
        <v>14776.002206192818</v>
      </c>
      <c r="BE57" s="45">
        <v>14874.564684400881</v>
      </c>
      <c r="BF57" s="45">
        <v>14419.884785499922</v>
      </c>
      <c r="BG57" s="45">
        <v>14769.612085879393</v>
      </c>
      <c r="BH57" s="45">
        <v>14705.546332810683</v>
      </c>
      <c r="BI57" s="45">
        <v>24692.535570036209</v>
      </c>
      <c r="BJ57" s="45">
        <v>14663.624418405479</v>
      </c>
      <c r="BK57" s="45">
        <v>14760.616049099333</v>
      </c>
      <c r="BL57" s="45">
        <v>14662.532475229968</v>
      </c>
      <c r="BM57" s="45">
        <v>15082.743366761915</v>
      </c>
      <c r="BN57" s="45">
        <v>15514.426120630806</v>
      </c>
      <c r="BO57" s="45">
        <v>14759.103180385326</v>
      </c>
      <c r="BP57" s="45">
        <v>15929.400453131144</v>
      </c>
      <c r="BQ57" s="45">
        <v>15907.34445522822</v>
      </c>
      <c r="BR57" s="45">
        <v>15658.570599912729</v>
      </c>
      <c r="BS57" s="45">
        <v>16355.57089831849</v>
      </c>
      <c r="BT57" s="45">
        <v>15198.929958739929</v>
      </c>
      <c r="BU57" s="45">
        <v>25714.365117584501</v>
      </c>
      <c r="BV57" s="45">
        <v>13634.486869595081</v>
      </c>
      <c r="BW57" s="45">
        <v>15021.692777485188</v>
      </c>
      <c r="BX57" s="45">
        <v>13869.630931711885</v>
      </c>
      <c r="BY57" s="45">
        <v>14068.259936536457</v>
      </c>
      <c r="BZ57" s="45">
        <v>14452.61937323951</v>
      </c>
      <c r="CA57" s="45">
        <v>14773.020633221153</v>
      </c>
      <c r="CB57" s="45">
        <v>15306.697310661793</v>
      </c>
      <c r="CC57" s="45">
        <v>15557.972130761023</v>
      </c>
      <c r="CD57" s="45">
        <v>15600.330096929447</v>
      </c>
      <c r="CE57" s="45">
        <v>16408.129027949242</v>
      </c>
      <c r="CF57" s="45">
        <v>15420.477002007057</v>
      </c>
      <c r="CG57" s="45">
        <v>28721.09967733427</v>
      </c>
      <c r="CH57" s="45">
        <v>13559.568966611609</v>
      </c>
      <c r="CI57" s="45">
        <v>16386.811529138558</v>
      </c>
      <c r="CJ57" s="45">
        <v>16368.377401802165</v>
      </c>
      <c r="CK57" s="45">
        <v>16445.202091642092</v>
      </c>
      <c r="CL57" s="45">
        <v>16538.106912624888</v>
      </c>
      <c r="CM57" s="45">
        <v>17830.225469655215</v>
      </c>
      <c r="CN57" s="45">
        <v>16795.610752134595</v>
      </c>
      <c r="CO57" s="45">
        <v>16845.163172350658</v>
      </c>
      <c r="CP57" s="45">
        <v>16471.320403215868</v>
      </c>
      <c r="CQ57" s="45">
        <v>17102.770632022432</v>
      </c>
      <c r="CR57" s="45">
        <v>16814.833295429697</v>
      </c>
      <c r="CS57" s="45">
        <v>28908.986929461091</v>
      </c>
      <c r="CT57" s="45">
        <v>17365.705107011087</v>
      </c>
      <c r="CU57" s="45">
        <v>15813.533125991498</v>
      </c>
      <c r="CV57" s="45">
        <v>17562.534389443594</v>
      </c>
      <c r="CW57" s="45">
        <v>18176.742406257057</v>
      </c>
      <c r="CX57" s="45">
        <v>17224.469256349352</v>
      </c>
      <c r="CY57" s="45">
        <v>18072.269622179509</v>
      </c>
      <c r="CZ57" s="45">
        <v>17786.76212564337</v>
      </c>
      <c r="DA57" s="45">
        <v>18757.804306117443</v>
      </c>
      <c r="DB57" s="45">
        <v>18265.971458128632</v>
      </c>
      <c r="DC57" s="45">
        <v>18028.225070639895</v>
      </c>
      <c r="DD57" s="45">
        <v>18640.742803082885</v>
      </c>
      <c r="DE57" s="45">
        <v>31805.093745884442</v>
      </c>
      <c r="DF57" s="45">
        <v>16749.26455007273</v>
      </c>
      <c r="DG57" s="45">
        <v>18947.753761918004</v>
      </c>
      <c r="DH57" s="45">
        <v>18614.064369965472</v>
      </c>
      <c r="DI57" s="45">
        <v>18750.931004396745</v>
      </c>
      <c r="DJ57" s="45">
        <v>19322.36215895358</v>
      </c>
      <c r="DK57" s="45">
        <v>19529.374612164836</v>
      </c>
      <c r="DL57" s="45">
        <v>19650.719467389972</v>
      </c>
      <c r="DM57" s="45">
        <v>20218.676968274736</v>
      </c>
      <c r="DN57" s="45">
        <v>20980.731693195914</v>
      </c>
      <c r="DO57" s="45">
        <v>20700.348232771059</v>
      </c>
      <c r="DP57" s="45">
        <v>20836.416130726793</v>
      </c>
      <c r="DQ57" s="45">
        <v>34628.37346583265</v>
      </c>
      <c r="DR57" s="45">
        <v>18787.979619162623</v>
      </c>
      <c r="DS57" s="45">
        <v>20599.500206136472</v>
      </c>
      <c r="DT57" s="45">
        <v>20714.793213087305</v>
      </c>
      <c r="DU57" s="45">
        <v>20835.890126952341</v>
      </c>
      <c r="DV57" s="45">
        <v>21199.093756674793</v>
      </c>
      <c r="DW57" s="45">
        <v>21318.164872525966</v>
      </c>
      <c r="DX57" s="45">
        <v>21785.252201055857</v>
      </c>
      <c r="DY57" s="45">
        <v>22630.27125494045</v>
      </c>
      <c r="DZ57" s="45">
        <v>22026.197025811125</v>
      </c>
      <c r="EA57" s="45">
        <v>22575.765666359897</v>
      </c>
      <c r="EB57" s="45">
        <v>22589.305273656773</v>
      </c>
      <c r="EC57" s="45">
        <v>37796.445128732063</v>
      </c>
      <c r="ED57" s="45">
        <v>21247.719944418623</v>
      </c>
      <c r="EE57" s="45">
        <v>22503.678634350526</v>
      </c>
      <c r="EF57" s="45">
        <v>22783.805390324473</v>
      </c>
      <c r="EG57" s="45">
        <v>23607.111704671945</v>
      </c>
      <c r="EH57" s="45">
        <v>23437.704077923365</v>
      </c>
      <c r="EI57" s="45">
        <v>23803.917416807828</v>
      </c>
      <c r="EJ57" s="45">
        <v>24204.349206531697</v>
      </c>
      <c r="EK57" s="45">
        <v>24069.307436754305</v>
      </c>
      <c r="EL57" s="45">
        <v>24437.740744009814</v>
      </c>
      <c r="EM57" s="45">
        <v>24411.03759555714</v>
      </c>
      <c r="EN57" s="45">
        <v>24474.101069629909</v>
      </c>
      <c r="EO57" s="45">
        <v>41334.170814833975</v>
      </c>
      <c r="EP57" s="45">
        <v>21553.153782677549</v>
      </c>
      <c r="EQ57" s="45">
        <v>23461.522502868265</v>
      </c>
      <c r="ER57" s="45">
        <v>25264.622205395728</v>
      </c>
      <c r="ES57" s="45">
        <v>24931.784210434966</v>
      </c>
      <c r="ET57" s="45">
        <v>25362.980419728916</v>
      </c>
      <c r="EU57" s="45">
        <v>24680.742038467761</v>
      </c>
      <c r="EV57" s="45">
        <v>25012.931870690296</v>
      </c>
      <c r="EW57" s="45">
        <v>25172.696843844398</v>
      </c>
      <c r="EX57" s="45">
        <v>24573.264767277698</v>
      </c>
      <c r="EY57" s="45">
        <v>25850.467615007114</v>
      </c>
      <c r="EZ57" s="45">
        <v>29110.980685887724</v>
      </c>
      <c r="FA57" s="45">
        <v>44159.298459173253</v>
      </c>
      <c r="FB57" s="45">
        <v>24107.970101291641</v>
      </c>
      <c r="FC57" s="45">
        <v>25844.040224396718</v>
      </c>
      <c r="FD57" s="45">
        <v>26852.541235836397</v>
      </c>
      <c r="FE57" s="45">
        <v>27451.968404178508</v>
      </c>
      <c r="FF57" s="45">
        <v>27755.670042253914</v>
      </c>
      <c r="FG57" s="45">
        <v>27753.274638327177</v>
      </c>
      <c r="FH57" s="45">
        <v>28192.592996734871</v>
      </c>
      <c r="FI57" s="45">
        <v>28994.82991967849</v>
      </c>
      <c r="FJ57" s="45">
        <v>28526.695055081393</v>
      </c>
      <c r="FK57" s="45">
        <v>29035.178232112197</v>
      </c>
      <c r="FL57" s="45">
        <v>29380.73441692246</v>
      </c>
      <c r="FM57" s="45">
        <v>49731.514472997827</v>
      </c>
      <c r="FN57" s="45">
        <v>27656.776206728911</v>
      </c>
      <c r="FO57" s="45">
        <v>28498.179150535845</v>
      </c>
      <c r="FP57" s="45">
        <v>28660.606788705434</v>
      </c>
      <c r="FQ57" s="45">
        <v>29271.768030665444</v>
      </c>
      <c r="FR57" s="45">
        <v>29910.242779998884</v>
      </c>
      <c r="FS57" s="45">
        <v>30763.151842328643</v>
      </c>
      <c r="FT57" s="45">
        <v>30939.494817678617</v>
      </c>
      <c r="FU57" s="45">
        <v>31909.59404000323</v>
      </c>
      <c r="FV57" s="45">
        <v>30720.842983144987</v>
      </c>
      <c r="FW57" s="45">
        <v>31714.704557074383</v>
      </c>
      <c r="FX57" s="45">
        <v>31608.093633884408</v>
      </c>
      <c r="FY57" s="45">
        <v>53082.355414852449</v>
      </c>
      <c r="FZ57" s="45">
        <v>29813.387277554462</v>
      </c>
      <c r="GA57" s="45">
        <v>28475.2786040233</v>
      </c>
      <c r="GB57" s="45">
        <v>33582.722292391707</v>
      </c>
      <c r="GC57" s="45">
        <v>32684.69745600352</v>
      </c>
      <c r="GD57" s="45">
        <v>32650.258615712126</v>
      </c>
      <c r="GE57" s="45">
        <v>32341.625922259092</v>
      </c>
      <c r="GF57" s="45">
        <v>33173.887397305974</v>
      </c>
      <c r="GG57" s="45">
        <v>33410.025793895744</v>
      </c>
      <c r="GH57" s="45">
        <v>31858.664235581738</v>
      </c>
      <c r="GI57" s="45">
        <v>32801.04519452661</v>
      </c>
      <c r="GJ57" s="45">
        <v>32745.791500616306</v>
      </c>
      <c r="GK57" s="45">
        <v>53257.935691724662</v>
      </c>
      <c r="GL57" s="45">
        <v>30683.514664762646</v>
      </c>
      <c r="GM57" s="45">
        <v>31219.223311383415</v>
      </c>
      <c r="GN57" s="45">
        <v>32124.669875038187</v>
      </c>
      <c r="GO57" s="45">
        <v>32932.009066655373</v>
      </c>
      <c r="GP57" s="45">
        <v>33359.098559334452</v>
      </c>
      <c r="GQ57" s="45">
        <v>32396.893413596226</v>
      </c>
      <c r="GR57" s="45">
        <v>33424.944534488932</v>
      </c>
      <c r="GS57" s="45">
        <v>33503.721417996865</v>
      </c>
      <c r="GT57" s="45">
        <v>33486.488675616878</v>
      </c>
      <c r="GU57" s="45">
        <v>34058.560471516714</v>
      </c>
      <c r="GV57" s="45">
        <v>34033.973405677818</v>
      </c>
      <c r="GW57" s="45">
        <v>55595.679712681944</v>
      </c>
      <c r="GX57" s="45">
        <v>31979.226673628971</v>
      </c>
      <c r="GY57" s="45">
        <v>32801.27532939161</v>
      </c>
      <c r="GZ57" s="45">
        <v>32091.956167657048</v>
      </c>
      <c r="HA57" s="45">
        <v>32609.12606030337</v>
      </c>
      <c r="HB57" s="45">
        <v>33390.431466462484</v>
      </c>
      <c r="HC57" s="45">
        <v>33097.647324694357</v>
      </c>
      <c r="HD57" s="45">
        <v>33222.978796587202</v>
      </c>
      <c r="HE57" s="45">
        <v>34558.820280638611</v>
      </c>
      <c r="HF57" s="45">
        <v>33664.589263171336</v>
      </c>
      <c r="HG57" s="45">
        <v>33823.487243612777</v>
      </c>
      <c r="HH57" s="45">
        <v>35066.976108104311</v>
      </c>
      <c r="HI57" s="45">
        <v>53791.327119135531</v>
      </c>
      <c r="HJ57" s="45">
        <v>30709.753899262989</v>
      </c>
      <c r="HK57" s="45">
        <v>31721.161917903126</v>
      </c>
      <c r="HL57" s="45">
        <v>31267.91019241454</v>
      </c>
      <c r="HM57" s="45">
        <v>32215.078807132231</v>
      </c>
      <c r="HN57" s="45">
        <v>31872.836664354276</v>
      </c>
      <c r="HO57" s="45">
        <v>30922.570883755208</v>
      </c>
      <c r="HP57" s="45">
        <v>31145.469224715456</v>
      </c>
      <c r="HQ57" s="45">
        <v>31243.472350618937</v>
      </c>
      <c r="HR57" s="45">
        <v>30268.241765206207</v>
      </c>
      <c r="HS57" s="45">
        <v>30775.840992340425</v>
      </c>
      <c r="HT57" s="45">
        <v>30365.014110855696</v>
      </c>
      <c r="HU57" s="45">
        <v>49256.547867875124</v>
      </c>
      <c r="HV57" s="45">
        <v>28722.240339250493</v>
      </c>
      <c r="HW57" s="45">
        <v>29607.169577523033</v>
      </c>
      <c r="HX57" s="45">
        <v>30199.891410178487</v>
      </c>
      <c r="HY57" s="45">
        <v>30429.743874804099</v>
      </c>
      <c r="HZ57" s="45">
        <v>30329.577215639489</v>
      </c>
      <c r="IA57" s="45">
        <v>30238.178136604369</v>
      </c>
      <c r="IB57" s="45">
        <v>29079.576633953871</v>
      </c>
      <c r="IC57" s="45">
        <v>30245.551423298974</v>
      </c>
      <c r="ID57" s="45">
        <v>29254.522911002707</v>
      </c>
      <c r="IE57" s="45">
        <v>29831.385473615897</v>
      </c>
      <c r="IF57" s="45">
        <v>30178.258160884554</v>
      </c>
      <c r="IG57" s="45">
        <v>49823.464121720375</v>
      </c>
      <c r="IH57" s="45">
        <v>28053.994729287435</v>
      </c>
      <c r="II57" s="45">
        <v>29654.78285285582</v>
      </c>
      <c r="IJ57" s="45">
        <v>30168.052128866977</v>
      </c>
      <c r="IK57" s="45">
        <v>30522.74869494266</v>
      </c>
      <c r="IL57" s="45">
        <v>30629.404566057256</v>
      </c>
      <c r="IM57" s="45">
        <v>30757.882047177609</v>
      </c>
      <c r="IN57" s="45">
        <v>30722.513726765621</v>
      </c>
      <c r="IO57" s="45">
        <v>31462.039469138013</v>
      </c>
      <c r="IP57" s="45">
        <v>31105.427015944475</v>
      </c>
      <c r="IQ57" s="45">
        <v>31187.298719643408</v>
      </c>
      <c r="IR57" s="45">
        <v>31844.478032556483</v>
      </c>
      <c r="IS57" s="45">
        <v>51127.55337383673</v>
      </c>
      <c r="IT57" s="45">
        <v>29332.623996605384</v>
      </c>
      <c r="IU57" s="45">
        <v>30559.573178861534</v>
      </c>
      <c r="IV57" s="45">
        <v>30066.167422381379</v>
      </c>
      <c r="IW57" s="45">
        <v>31134.698270365036</v>
      </c>
      <c r="IX57" s="45">
        <v>30907.152021524365</v>
      </c>
      <c r="IY57" s="45">
        <v>30128.63398861916</v>
      </c>
      <c r="IZ57" s="45">
        <v>30631.330977213554</v>
      </c>
      <c r="JA57" s="45">
        <v>31313.268114279083</v>
      </c>
      <c r="JB57" s="45">
        <v>29754.253197705741</v>
      </c>
      <c r="JC57" s="45">
        <v>31600.463886873509</v>
      </c>
      <c r="JD57" s="45">
        <v>31757.214061150342</v>
      </c>
      <c r="JE57" s="45">
        <v>53670.843462886216</v>
      </c>
      <c r="JF57" s="45">
        <v>31861.859022994009</v>
      </c>
      <c r="JG57" s="45">
        <v>31495.484269383574</v>
      </c>
      <c r="JH57" s="45">
        <v>30684.121515192073</v>
      </c>
      <c r="JI57" s="45">
        <v>31712.585957069994</v>
      </c>
    </row>
    <row r="58" spans="1:269" s="118" customFormat="1" x14ac:dyDescent="0.25">
      <c r="A58" s="244" t="s">
        <v>588</v>
      </c>
      <c r="B58" s="45">
        <v>0</v>
      </c>
      <c r="C58" s="45">
        <v>0</v>
      </c>
      <c r="D58" s="45">
        <v>0</v>
      </c>
      <c r="E58" s="45">
        <v>0</v>
      </c>
      <c r="F58" s="45">
        <v>0</v>
      </c>
      <c r="G58" s="45">
        <v>0</v>
      </c>
      <c r="H58" s="45">
        <v>0</v>
      </c>
      <c r="I58" s="45">
        <v>0</v>
      </c>
      <c r="J58" s="45">
        <v>0</v>
      </c>
      <c r="K58" s="45">
        <v>0</v>
      </c>
      <c r="L58" s="45">
        <v>0</v>
      </c>
      <c r="M58" s="45">
        <v>0</v>
      </c>
      <c r="N58" s="45">
        <v>0</v>
      </c>
      <c r="O58" s="45">
        <v>0</v>
      </c>
      <c r="P58" s="45">
        <v>0</v>
      </c>
      <c r="Q58" s="45">
        <v>0</v>
      </c>
      <c r="R58" s="45">
        <v>0</v>
      </c>
      <c r="S58" s="45">
        <v>0</v>
      </c>
      <c r="T58" s="45">
        <v>0</v>
      </c>
      <c r="U58" s="45">
        <v>0</v>
      </c>
      <c r="V58" s="45">
        <v>0</v>
      </c>
      <c r="W58" s="45">
        <v>0</v>
      </c>
      <c r="X58" s="45">
        <v>0</v>
      </c>
      <c r="Y58" s="45">
        <v>0</v>
      </c>
      <c r="Z58" s="45">
        <v>0</v>
      </c>
      <c r="AA58" s="45">
        <v>0</v>
      </c>
      <c r="AB58" s="45">
        <v>0</v>
      </c>
      <c r="AC58" s="45">
        <v>0</v>
      </c>
      <c r="AD58" s="45">
        <v>0</v>
      </c>
      <c r="AE58" s="45">
        <v>0</v>
      </c>
      <c r="AF58" s="45">
        <v>0</v>
      </c>
      <c r="AG58" s="45">
        <v>0</v>
      </c>
      <c r="AH58" s="45">
        <v>0</v>
      </c>
      <c r="AI58" s="45">
        <v>0</v>
      </c>
      <c r="AJ58" s="45">
        <v>0</v>
      </c>
      <c r="AK58" s="45">
        <v>0</v>
      </c>
      <c r="AL58" s="45">
        <v>0</v>
      </c>
      <c r="AM58" s="45">
        <v>0</v>
      </c>
      <c r="AN58" s="45">
        <v>0</v>
      </c>
      <c r="AO58" s="45">
        <v>0</v>
      </c>
      <c r="AP58" s="45">
        <v>0</v>
      </c>
      <c r="AQ58" s="45">
        <v>0</v>
      </c>
      <c r="AR58" s="45">
        <v>0</v>
      </c>
      <c r="AS58" s="45">
        <v>0</v>
      </c>
      <c r="AT58" s="45">
        <v>0</v>
      </c>
      <c r="AU58" s="45">
        <v>0</v>
      </c>
      <c r="AV58" s="45">
        <v>0</v>
      </c>
      <c r="AW58" s="45">
        <v>0</v>
      </c>
      <c r="AX58" s="45">
        <v>0</v>
      </c>
      <c r="AY58" s="45">
        <v>0</v>
      </c>
      <c r="AZ58" s="45">
        <v>0</v>
      </c>
      <c r="BA58" s="45">
        <v>0</v>
      </c>
      <c r="BB58" s="45">
        <v>0</v>
      </c>
      <c r="BC58" s="45">
        <v>0</v>
      </c>
      <c r="BD58" s="45">
        <v>0</v>
      </c>
      <c r="BE58" s="45">
        <v>0</v>
      </c>
      <c r="BF58" s="45">
        <v>0</v>
      </c>
      <c r="BG58" s="45">
        <v>0</v>
      </c>
      <c r="BH58" s="45">
        <v>0</v>
      </c>
      <c r="BI58" s="45">
        <v>0</v>
      </c>
      <c r="BJ58" s="45">
        <v>0</v>
      </c>
      <c r="BK58" s="45">
        <v>0</v>
      </c>
      <c r="BL58" s="45">
        <v>0</v>
      </c>
      <c r="BM58" s="45">
        <v>0</v>
      </c>
      <c r="BN58" s="45">
        <v>0</v>
      </c>
      <c r="BO58" s="45">
        <v>0</v>
      </c>
      <c r="BP58" s="45">
        <v>0</v>
      </c>
      <c r="BQ58" s="45">
        <v>0</v>
      </c>
      <c r="BR58" s="45">
        <v>0</v>
      </c>
      <c r="BS58" s="45">
        <v>0</v>
      </c>
      <c r="BT58" s="45">
        <v>0</v>
      </c>
      <c r="BU58" s="45">
        <v>0</v>
      </c>
      <c r="BV58" s="45">
        <v>0</v>
      </c>
      <c r="BW58" s="45">
        <v>0</v>
      </c>
      <c r="BX58" s="45">
        <v>0</v>
      </c>
      <c r="BY58" s="45">
        <v>0</v>
      </c>
      <c r="BZ58" s="45">
        <v>0</v>
      </c>
      <c r="CA58" s="45">
        <v>0</v>
      </c>
      <c r="CB58" s="45">
        <v>0</v>
      </c>
      <c r="CC58" s="45">
        <v>0</v>
      </c>
      <c r="CD58" s="45">
        <v>0</v>
      </c>
      <c r="CE58" s="45">
        <v>0</v>
      </c>
      <c r="CF58" s="45">
        <v>0</v>
      </c>
      <c r="CG58" s="45">
        <v>0</v>
      </c>
      <c r="CH58" s="45">
        <v>0</v>
      </c>
      <c r="CI58" s="45">
        <v>0</v>
      </c>
      <c r="CJ58" s="45">
        <v>0</v>
      </c>
      <c r="CK58" s="45">
        <v>0</v>
      </c>
      <c r="CL58" s="45">
        <v>0</v>
      </c>
      <c r="CM58" s="45">
        <v>0</v>
      </c>
      <c r="CN58" s="45">
        <v>0</v>
      </c>
      <c r="CO58" s="45">
        <v>0</v>
      </c>
      <c r="CP58" s="45">
        <v>0</v>
      </c>
      <c r="CQ58" s="45">
        <v>0</v>
      </c>
      <c r="CR58" s="45">
        <v>0</v>
      </c>
      <c r="CS58" s="45">
        <v>0</v>
      </c>
      <c r="CT58" s="45">
        <v>0</v>
      </c>
      <c r="CU58" s="45">
        <v>0</v>
      </c>
      <c r="CV58" s="45">
        <v>0</v>
      </c>
      <c r="CW58" s="45">
        <v>0</v>
      </c>
      <c r="CX58" s="45">
        <v>0</v>
      </c>
      <c r="CY58" s="45">
        <v>0</v>
      </c>
      <c r="CZ58" s="45">
        <v>0</v>
      </c>
      <c r="DA58" s="45">
        <v>0</v>
      </c>
      <c r="DB58" s="45">
        <v>0</v>
      </c>
      <c r="DC58" s="45">
        <v>0</v>
      </c>
      <c r="DD58" s="45">
        <v>0</v>
      </c>
      <c r="DE58" s="45">
        <v>0</v>
      </c>
      <c r="DF58" s="45">
        <v>0</v>
      </c>
      <c r="DG58" s="45">
        <v>0</v>
      </c>
      <c r="DH58" s="45">
        <v>0</v>
      </c>
      <c r="DI58" s="45">
        <v>0</v>
      </c>
      <c r="DJ58" s="45">
        <v>0</v>
      </c>
      <c r="DK58" s="45">
        <v>0</v>
      </c>
      <c r="DL58" s="45">
        <v>0</v>
      </c>
      <c r="DM58" s="45">
        <v>0</v>
      </c>
      <c r="DN58" s="45">
        <v>0</v>
      </c>
      <c r="DO58" s="45">
        <v>0</v>
      </c>
      <c r="DP58" s="45">
        <v>0</v>
      </c>
      <c r="DQ58" s="45">
        <v>0</v>
      </c>
      <c r="DR58" s="45">
        <v>0</v>
      </c>
      <c r="DS58" s="45">
        <v>0</v>
      </c>
      <c r="DT58" s="45">
        <v>0</v>
      </c>
      <c r="DU58" s="45">
        <v>0</v>
      </c>
      <c r="DV58" s="45">
        <v>0</v>
      </c>
      <c r="DW58" s="45">
        <v>0</v>
      </c>
      <c r="DX58" s="45">
        <v>0</v>
      </c>
      <c r="DY58" s="45">
        <v>0</v>
      </c>
      <c r="DZ58" s="45">
        <v>0</v>
      </c>
      <c r="EA58" s="45">
        <v>0</v>
      </c>
      <c r="EB58" s="45">
        <v>0</v>
      </c>
      <c r="EC58" s="45">
        <v>0</v>
      </c>
      <c r="ED58" s="45">
        <v>0</v>
      </c>
      <c r="EE58" s="45">
        <v>0</v>
      </c>
      <c r="EF58" s="45">
        <v>0</v>
      </c>
      <c r="EG58" s="45">
        <v>0</v>
      </c>
      <c r="EH58" s="45">
        <v>0</v>
      </c>
      <c r="EI58" s="45">
        <v>0</v>
      </c>
      <c r="EJ58" s="45">
        <v>0</v>
      </c>
      <c r="EK58" s="45">
        <v>0</v>
      </c>
      <c r="EL58" s="45">
        <v>0</v>
      </c>
      <c r="EM58" s="45">
        <v>0</v>
      </c>
      <c r="EN58" s="45">
        <v>0</v>
      </c>
      <c r="EO58" s="45">
        <v>0</v>
      </c>
      <c r="EP58" s="45">
        <v>0</v>
      </c>
      <c r="EQ58" s="45">
        <v>0</v>
      </c>
      <c r="ER58" s="45">
        <v>0</v>
      </c>
      <c r="ES58" s="45">
        <v>0</v>
      </c>
      <c r="ET58" s="45">
        <v>0</v>
      </c>
      <c r="EU58" s="45">
        <v>0</v>
      </c>
      <c r="EV58" s="45">
        <v>0</v>
      </c>
      <c r="EW58" s="45">
        <v>0</v>
      </c>
      <c r="EX58" s="45">
        <v>0</v>
      </c>
      <c r="EY58" s="45">
        <v>0</v>
      </c>
      <c r="EZ58" s="45">
        <v>0</v>
      </c>
      <c r="FA58" s="45">
        <v>0</v>
      </c>
      <c r="FB58" s="45">
        <v>0</v>
      </c>
      <c r="FC58" s="45">
        <v>0</v>
      </c>
      <c r="FD58" s="45">
        <v>0</v>
      </c>
      <c r="FE58" s="45">
        <v>0</v>
      </c>
      <c r="FF58" s="45">
        <v>0</v>
      </c>
      <c r="FG58" s="45">
        <v>0</v>
      </c>
      <c r="FH58" s="45">
        <v>0</v>
      </c>
      <c r="FI58" s="45">
        <v>0</v>
      </c>
      <c r="FJ58" s="45">
        <v>0</v>
      </c>
      <c r="FK58" s="45">
        <v>0</v>
      </c>
      <c r="FL58" s="45">
        <v>0</v>
      </c>
      <c r="FM58" s="45">
        <v>0</v>
      </c>
      <c r="FN58" s="45">
        <v>0</v>
      </c>
      <c r="FO58" s="45">
        <v>0</v>
      </c>
      <c r="FP58" s="45">
        <v>0</v>
      </c>
      <c r="FQ58" s="45">
        <v>0</v>
      </c>
      <c r="FR58" s="45">
        <v>0</v>
      </c>
      <c r="FS58" s="45">
        <v>0</v>
      </c>
      <c r="FT58" s="45">
        <v>0</v>
      </c>
      <c r="FU58" s="45">
        <v>0</v>
      </c>
      <c r="FV58" s="45">
        <v>0</v>
      </c>
      <c r="FW58" s="45">
        <v>0</v>
      </c>
      <c r="FX58" s="45">
        <v>0</v>
      </c>
      <c r="FY58" s="45">
        <v>0</v>
      </c>
      <c r="FZ58" s="45">
        <v>0</v>
      </c>
      <c r="GA58" s="45">
        <v>0</v>
      </c>
      <c r="GB58" s="45">
        <v>0</v>
      </c>
      <c r="GC58" s="45">
        <v>0</v>
      </c>
      <c r="GD58" s="45">
        <v>0</v>
      </c>
      <c r="GE58" s="45">
        <v>0</v>
      </c>
      <c r="GF58" s="45">
        <v>0</v>
      </c>
      <c r="GG58" s="45">
        <v>0</v>
      </c>
      <c r="GH58" s="45">
        <v>0</v>
      </c>
      <c r="GI58" s="45">
        <v>0</v>
      </c>
      <c r="GJ58" s="45">
        <v>0</v>
      </c>
      <c r="GK58" s="45">
        <v>2587.2582068919569</v>
      </c>
      <c r="GL58" s="45">
        <v>0</v>
      </c>
      <c r="GM58" s="45">
        <v>0</v>
      </c>
      <c r="GN58" s="45">
        <v>0</v>
      </c>
      <c r="GO58" s="45">
        <v>2696.9799269353462</v>
      </c>
      <c r="GP58" s="45">
        <v>891.55420205704911</v>
      </c>
      <c r="GQ58" s="45">
        <v>1346.9497339016984</v>
      </c>
      <c r="GR58" s="45">
        <v>1132.0362245663875</v>
      </c>
      <c r="GS58" s="45">
        <v>1267.5938241253907</v>
      </c>
      <c r="GT58" s="45">
        <v>1363.8313350396766</v>
      </c>
      <c r="GU58" s="45">
        <v>1173.5956597611892</v>
      </c>
      <c r="GV58" s="45">
        <v>1326.7255189506452</v>
      </c>
      <c r="GW58" s="45">
        <v>1372.8645304411868</v>
      </c>
      <c r="GX58" s="45">
        <v>1314.3236126389772</v>
      </c>
      <c r="GY58" s="45">
        <v>1327.0463364778243</v>
      </c>
      <c r="GZ58" s="45">
        <v>1339.1239459467777</v>
      </c>
      <c r="HA58" s="45">
        <v>2947.818054427315</v>
      </c>
      <c r="HB58" s="45">
        <v>1745.6269864427843</v>
      </c>
      <c r="HC58" s="45">
        <v>2259.3940632389495</v>
      </c>
      <c r="HD58" s="45">
        <v>2049.9642660759032</v>
      </c>
      <c r="HE58" s="45">
        <v>2014.9753830802645</v>
      </c>
      <c r="HF58" s="45">
        <v>2246.4856412042373</v>
      </c>
      <c r="HG58" s="45">
        <v>2018.8609905688622</v>
      </c>
      <c r="HH58" s="45">
        <v>2182.8409221435591</v>
      </c>
      <c r="HI58" s="45">
        <v>2278.4144676417413</v>
      </c>
      <c r="HJ58" s="45">
        <v>2122.0054731944174</v>
      </c>
      <c r="HK58" s="45">
        <v>2058.3662507391218</v>
      </c>
      <c r="HL58" s="45">
        <v>2131.2096036780645</v>
      </c>
      <c r="HM58" s="45">
        <v>5136.2810849455509</v>
      </c>
      <c r="HN58" s="45">
        <v>2608.4210828695686</v>
      </c>
      <c r="HO58" s="45">
        <v>2418.4294135797454</v>
      </c>
      <c r="HP58" s="45">
        <v>2461.2411233747821</v>
      </c>
      <c r="HQ58" s="45">
        <v>2257.4381330449887</v>
      </c>
      <c r="HR58" s="45">
        <v>2268.9537001729927</v>
      </c>
      <c r="HS58" s="45">
        <v>0</v>
      </c>
      <c r="HT58" s="45">
        <v>0</v>
      </c>
      <c r="HU58" s="45">
        <v>7174.8959740673063</v>
      </c>
      <c r="HV58" s="45">
        <v>2302.1469737573707</v>
      </c>
      <c r="HW58" s="45">
        <v>2165.0819679036758</v>
      </c>
      <c r="HX58" s="45">
        <v>2013.5925082629929</v>
      </c>
      <c r="HY58" s="45">
        <v>3727.2213958030197</v>
      </c>
      <c r="HZ58" s="45">
        <v>1131.7468587855572</v>
      </c>
      <c r="IA58" s="45">
        <v>1379.4264571712361</v>
      </c>
      <c r="IB58" s="45">
        <v>1248.6179025824906</v>
      </c>
      <c r="IC58" s="45">
        <v>1113.4776621896071</v>
      </c>
      <c r="ID58" s="45">
        <v>1161.5209988334639</v>
      </c>
      <c r="IE58" s="45">
        <v>1126.3315431129888</v>
      </c>
      <c r="IF58" s="45">
        <v>1058.0577410940434</v>
      </c>
      <c r="IG58" s="45">
        <v>1213.2611207990449</v>
      </c>
      <c r="IH58" s="45">
        <v>1161.4731069182387</v>
      </c>
      <c r="II58" s="45">
        <v>1093.3784336555314</v>
      </c>
      <c r="IJ58" s="45">
        <v>1155.6415919314597</v>
      </c>
      <c r="IK58" s="45">
        <v>3050.2487200835048</v>
      </c>
      <c r="IL58" s="45">
        <v>1138.1819411943238</v>
      </c>
      <c r="IM58" s="45">
        <v>1334.6881915124775</v>
      </c>
      <c r="IN58" s="45">
        <v>1136.4506594933389</v>
      </c>
      <c r="IO58" s="45">
        <v>1044.8679852134833</v>
      </c>
      <c r="IP58" s="45">
        <v>1160.4547996535571</v>
      </c>
      <c r="IQ58" s="45">
        <v>1013.9383477183098</v>
      </c>
      <c r="IR58" s="45">
        <v>711.43720918830127</v>
      </c>
      <c r="IS58" s="45">
        <v>945.16484653592192</v>
      </c>
      <c r="IT58" s="45">
        <v>939.97081521562757</v>
      </c>
      <c r="IU58" s="45">
        <v>934.40369287374892</v>
      </c>
      <c r="IV58" s="45">
        <v>911.40423518718626</v>
      </c>
      <c r="IW58" s="45">
        <v>3291.2385937877875</v>
      </c>
      <c r="IX58" s="45">
        <v>904.30656190971331</v>
      </c>
      <c r="IY58" s="45">
        <v>1197.8265009931688</v>
      </c>
      <c r="IZ58" s="45">
        <v>988.64625171158104</v>
      </c>
      <c r="JA58" s="45">
        <v>947.23382944135915</v>
      </c>
      <c r="JB58" s="45">
        <v>1010.2965506816799</v>
      </c>
      <c r="JC58" s="45">
        <v>1086.7272280644004</v>
      </c>
      <c r="JD58" s="45">
        <v>891.19321857383795</v>
      </c>
      <c r="JE58" s="45">
        <v>944.0759113517795</v>
      </c>
      <c r="JF58" s="45">
        <v>1024.7521598692963</v>
      </c>
      <c r="JG58" s="45">
        <v>578.36869811419876</v>
      </c>
      <c r="JH58" s="45">
        <v>684.32835747961849</v>
      </c>
      <c r="JI58" s="45">
        <v>2350.12</v>
      </c>
    </row>
    <row r="60" spans="1:269" s="121" customFormat="1" ht="16.5" thickBot="1" x14ac:dyDescent="0.3">
      <c r="A60" s="119" t="str">
        <f>'1.1-A'!A81</f>
        <v>Deflator - IPCA base Abr/19</v>
      </c>
      <c r="B60" s="133">
        <v>3.775006706154437</v>
      </c>
      <c r="C60" s="133">
        <v>3.7562165008692636</v>
      </c>
      <c r="D60" s="133">
        <v>3.7371563913012271</v>
      </c>
      <c r="E60" s="133">
        <v>3.7045590369674719</v>
      </c>
      <c r="F60" s="133">
        <v>3.6894396734971515</v>
      </c>
      <c r="G60" s="133">
        <v>3.6696266226901768</v>
      </c>
      <c r="H60" s="133">
        <v>3.6615754609510147</v>
      </c>
      <c r="I60" s="133">
        <v>3.6622965578359521</v>
      </c>
      <c r="J60" s="133">
        <v>3.6601083907973253</v>
      </c>
      <c r="K60" s="133">
        <v>3.6517147065011568</v>
      </c>
      <c r="L60" s="133">
        <v>3.6455276128598633</v>
      </c>
      <c r="M60" s="133">
        <v>3.6299234555163613</v>
      </c>
      <c r="N60" s="133">
        <v>3.60434433492081</v>
      </c>
      <c r="O60" s="133">
        <v>3.5878287592417779</v>
      </c>
      <c r="P60" s="133">
        <v>3.5756822458145057</v>
      </c>
      <c r="Q60" s="133">
        <v>3.5671331976899516</v>
      </c>
      <c r="R60" s="133">
        <v>3.5493827581270745</v>
      </c>
      <c r="S60" s="133">
        <v>3.5486812512778569</v>
      </c>
      <c r="T60" s="133">
        <v>3.5529429425331274</v>
      </c>
      <c r="U60" s="133">
        <v>3.5711454182583826</v>
      </c>
      <c r="V60" s="133">
        <v>3.5790247858900512</v>
      </c>
      <c r="W60" s="133">
        <v>3.5783115142768782</v>
      </c>
      <c r="X60" s="133">
        <v>3.5826200632998479</v>
      </c>
      <c r="Y60" s="133">
        <v>3.5708270470443009</v>
      </c>
      <c r="Z60" s="133">
        <v>3.5459987333237986</v>
      </c>
      <c r="AA60" s="133">
        <v>3.5091486221467418</v>
      </c>
      <c r="AB60" s="133">
        <v>3.4709729027097285</v>
      </c>
      <c r="AC60" s="133">
        <v>3.4516456199661927</v>
      </c>
      <c r="AD60" s="133">
        <v>3.4413117614402409</v>
      </c>
      <c r="AE60" s="133">
        <v>3.4347966621590418</v>
      </c>
      <c r="AF60" s="133">
        <v>3.3977696137607909</v>
      </c>
      <c r="AG60" s="133">
        <v>3.3788520813730898</v>
      </c>
      <c r="AH60" s="133">
        <v>3.3684040289035662</v>
      </c>
      <c r="AI60" s="133">
        <v>3.3287815730423271</v>
      </c>
      <c r="AJ60" s="133">
        <v>3.297456129796275</v>
      </c>
      <c r="AK60" s="133">
        <v>3.2777987611421664</v>
      </c>
      <c r="AL60" s="133">
        <v>3.2575997397413676</v>
      </c>
      <c r="AM60" s="133">
        <v>3.2533661566145367</v>
      </c>
      <c r="AN60" s="133">
        <v>3.2462266444722911</v>
      </c>
      <c r="AO60" s="133">
        <v>3.2326431786434888</v>
      </c>
      <c r="AP60" s="133">
        <v>3.2323221036556973</v>
      </c>
      <c r="AQ60" s="133">
        <v>3.224895021738861</v>
      </c>
      <c r="AR60" s="133">
        <v>3.1737879582109203</v>
      </c>
      <c r="AS60" s="133">
        <v>3.1327529465558839</v>
      </c>
      <c r="AT60" s="133">
        <v>3.1255695017197596</v>
      </c>
      <c r="AU60" s="133">
        <v>3.1212041288528165</v>
      </c>
      <c r="AV60" s="133">
        <v>3.1112452198852774</v>
      </c>
      <c r="AW60" s="133">
        <v>3.0930043303414969</v>
      </c>
      <c r="AX60" s="133">
        <v>3.0754664603353672</v>
      </c>
      <c r="AY60" s="133">
        <v>3.0613807132862196</v>
      </c>
      <c r="AZ60" s="133">
        <v>3.0497973432045544</v>
      </c>
      <c r="BA60" s="133">
        <v>3.0322148588998497</v>
      </c>
      <c r="BB60" s="133">
        <v>3.0198345957106234</v>
      </c>
      <c r="BC60" s="133">
        <v>3.0042060199742675</v>
      </c>
      <c r="BD60" s="133">
        <v>2.9647778258592021</v>
      </c>
      <c r="BE60" s="133">
        <v>2.944175237621355</v>
      </c>
      <c r="BF60" s="133">
        <v>2.935957869096486</v>
      </c>
      <c r="BG60" s="133">
        <v>2.911790363709569</v>
      </c>
      <c r="BH60" s="133">
        <v>2.8912567881217583</v>
      </c>
      <c r="BI60" s="133">
        <v>2.872578821063084</v>
      </c>
      <c r="BJ60" s="133">
        <v>2.8577120653319281</v>
      </c>
      <c r="BK60" s="133">
        <v>2.8474604077347094</v>
      </c>
      <c r="BL60" s="133">
        <v>2.8304803735574389</v>
      </c>
      <c r="BM60" s="133">
        <v>2.8080115189852939</v>
      </c>
      <c r="BN60" s="133">
        <v>2.8021332242683856</v>
      </c>
      <c r="BO60" s="133">
        <v>2.7904202527304101</v>
      </c>
      <c r="BP60" s="133">
        <v>2.7575983857898665</v>
      </c>
      <c r="BQ60" s="133">
        <v>2.7397947908445142</v>
      </c>
      <c r="BR60" s="133">
        <v>2.7202143998996955</v>
      </c>
      <c r="BS60" s="133">
        <v>2.6850344976949967</v>
      </c>
      <c r="BT60" s="133">
        <v>2.6063178548725365</v>
      </c>
      <c r="BU60" s="133">
        <v>2.552716469423173</v>
      </c>
      <c r="BV60" s="133">
        <v>2.496538299259714</v>
      </c>
      <c r="BW60" s="133">
        <v>2.4579429105516821</v>
      </c>
      <c r="BX60" s="133">
        <v>2.428073807758488</v>
      </c>
      <c r="BY60" s="133">
        <v>2.4047494792845296</v>
      </c>
      <c r="BZ60" s="133">
        <v>2.3901675464769334</v>
      </c>
      <c r="CA60" s="133">
        <v>2.3937606597922976</v>
      </c>
      <c r="CB60" s="133">
        <v>2.3889831985978951</v>
      </c>
      <c r="CC60" s="133">
        <v>2.3808888015034362</v>
      </c>
      <c r="CD60" s="133">
        <v>2.3624600167872778</v>
      </c>
      <c r="CE60" s="133">
        <v>2.3556305531930293</v>
      </c>
      <c r="CF60" s="133">
        <v>2.3476437807715196</v>
      </c>
      <c r="CG60" s="133">
        <v>2.3355027382944082</v>
      </c>
      <c r="CH60" s="133">
        <v>2.3178910538053712</v>
      </c>
      <c r="CI60" s="133">
        <v>2.3038409295040547</v>
      </c>
      <c r="CJ60" s="133">
        <v>2.2930661675657822</v>
      </c>
      <c r="CK60" s="133">
        <v>2.2846148783537719</v>
      </c>
      <c r="CL60" s="133">
        <v>2.2730261003941905</v>
      </c>
      <c r="CM60" s="133">
        <v>2.2570057606533069</v>
      </c>
      <c r="CN60" s="133">
        <v>2.2366560424738617</v>
      </c>
      <c r="CO60" s="133">
        <v>2.2213320364492679</v>
      </c>
      <c r="CP60" s="133">
        <v>2.2140214812358083</v>
      </c>
      <c r="CQ60" s="133">
        <v>2.2043206035128713</v>
      </c>
      <c r="CR60" s="133">
        <v>2.1892140745941719</v>
      </c>
      <c r="CS60" s="133">
        <v>2.1705517482867287</v>
      </c>
      <c r="CT60" s="133">
        <v>2.1580384859273134</v>
      </c>
      <c r="CU60" s="133">
        <v>2.1453769359763002</v>
      </c>
      <c r="CV60" s="133">
        <v>2.1323739593016828</v>
      </c>
      <c r="CW60" s="133">
        <v>2.1139859770777591</v>
      </c>
      <c r="CX60" s="133">
        <v>2.1036773083169709</v>
      </c>
      <c r="CY60" s="133">
        <v>2.1041023485864838</v>
      </c>
      <c r="CZ60" s="133">
        <v>2.0988524187079531</v>
      </c>
      <c r="DA60" s="133">
        <v>2.0952882994177271</v>
      </c>
      <c r="DB60" s="133">
        <v>2.087978538690106</v>
      </c>
      <c r="DC60" s="133">
        <v>2.0724380992561167</v>
      </c>
      <c r="DD60" s="133">
        <v>2.061100973356397</v>
      </c>
      <c r="DE60" s="133">
        <v>2.0537114459256918</v>
      </c>
      <c r="DF60" s="133">
        <v>2.0416647061591302</v>
      </c>
      <c r="DG60" s="133">
        <v>2.0333252630016942</v>
      </c>
      <c r="DH60" s="133">
        <v>2.0246206008950822</v>
      </c>
      <c r="DI60" s="133">
        <v>2.0203784683555597</v>
      </c>
      <c r="DJ60" s="133">
        <v>2.0183579410886847</v>
      </c>
      <c r="DK60" s="133">
        <v>2.0226072972626525</v>
      </c>
      <c r="DL60" s="133">
        <v>2.0187726807481154</v>
      </c>
      <c r="DM60" s="133">
        <v>2.0177635173624431</v>
      </c>
      <c r="DN60" s="133">
        <v>2.0135344684240852</v>
      </c>
      <c r="DO60" s="133">
        <v>2.0069145737939964</v>
      </c>
      <c r="DP60" s="133">
        <v>2.000714680929546</v>
      </c>
      <c r="DQ60" s="133">
        <v>1.9911588688552797</v>
      </c>
      <c r="DR60" s="133">
        <v>1.9824332967836256</v>
      </c>
      <c r="DS60" s="133">
        <v>1.97374645580944</v>
      </c>
      <c r="DT60" s="133">
        <v>1.9664712902397388</v>
      </c>
      <c r="DU60" s="133">
        <v>1.9615671501224334</v>
      </c>
      <c r="DV60" s="133">
        <v>1.9560920084299738</v>
      </c>
      <c r="DW60" s="133">
        <v>1.9506327311960079</v>
      </c>
      <c r="DX60" s="133">
        <v>1.9459598847443185</v>
      </c>
      <c r="DY60" s="133">
        <v>1.936853930076589</v>
      </c>
      <c r="DZ60" s="133">
        <v>1.9333731866434476</v>
      </c>
      <c r="EA60" s="133">
        <v>1.9275901513721221</v>
      </c>
      <c r="EB60" s="133">
        <v>1.9202965093765556</v>
      </c>
      <c r="EC60" s="133">
        <v>1.9061875370659169</v>
      </c>
      <c r="ED60" s="133">
        <v>1.8959499266304247</v>
      </c>
      <c r="EE60" s="133">
        <v>1.8867031664993856</v>
      </c>
      <c r="EF60" s="133">
        <v>1.8776883465316543</v>
      </c>
      <c r="EG60" s="133">
        <v>1.8674188492753727</v>
      </c>
      <c r="EH60" s="133">
        <v>1.8527804267068986</v>
      </c>
      <c r="EI60" s="133">
        <v>1.8391683974060102</v>
      </c>
      <c r="EJ60" s="133">
        <v>1.8294755038367485</v>
      </c>
      <c r="EK60" s="133">
        <v>1.8243667947851008</v>
      </c>
      <c r="EL60" s="133">
        <v>1.8196362111443096</v>
      </c>
      <c r="EM60" s="133">
        <v>1.8114826243811817</v>
      </c>
      <c r="EN60" s="133">
        <v>1.8049833956142234</v>
      </c>
      <c r="EO60" s="133">
        <v>1.7999419259832827</v>
      </c>
      <c r="EP60" s="133">
        <v>1.7913470073002746</v>
      </c>
      <c r="EQ60" s="133">
        <v>1.7815467046220483</v>
      </c>
      <c r="ER60" s="133">
        <v>1.7779940380458719</v>
      </c>
      <c r="ES60" s="133">
        <v>1.7694987137356717</v>
      </c>
      <c r="ET60" s="133">
        <v>1.761221190207207</v>
      </c>
      <c r="EU60" s="133">
        <v>1.7549054632469414</v>
      </c>
      <c r="EV60" s="133">
        <v>1.7507043863601213</v>
      </c>
      <c r="EW60" s="133">
        <v>1.7480830434957766</v>
      </c>
      <c r="EX60" s="133">
        <v>1.7438970068624133</v>
      </c>
      <c r="EY60" s="133">
        <v>1.7390279174000312</v>
      </c>
      <c r="EZ60" s="133">
        <v>1.7319248154812787</v>
      </c>
      <c r="FA60" s="133">
        <v>1.725542568738629</v>
      </c>
      <c r="FB60" s="133">
        <v>1.7126984231404305</v>
      </c>
      <c r="FC60" s="133">
        <v>1.6994448306586638</v>
      </c>
      <c r="FD60" s="133">
        <v>1.6906547700220138</v>
      </c>
      <c r="FE60" s="133">
        <v>1.6810700518496038</v>
      </c>
      <c r="FF60" s="133">
        <v>1.6738718118518423</v>
      </c>
      <c r="FG60" s="133">
        <v>1.6738718118518423</v>
      </c>
      <c r="FH60" s="133">
        <v>1.6737050192057341</v>
      </c>
      <c r="FI60" s="133">
        <v>1.6730381808893129</v>
      </c>
      <c r="FJ60" s="133">
        <v>1.6655460625853646</v>
      </c>
      <c r="FK60" s="133">
        <v>1.6531459739534056</v>
      </c>
      <c r="FL60" s="133">
        <v>1.6395392773026687</v>
      </c>
      <c r="FM60" s="133">
        <v>1.6292738485992946</v>
      </c>
      <c r="FN60" s="133">
        <v>1.6158601299644364</v>
      </c>
      <c r="FO60" s="133">
        <v>1.6030355273690042</v>
      </c>
      <c r="FP60" s="133">
        <v>1.5904711869169725</v>
      </c>
      <c r="FQ60" s="133">
        <v>1.5783175258481934</v>
      </c>
      <c r="FR60" s="133">
        <v>1.5709320637908875</v>
      </c>
      <c r="FS60" s="133">
        <v>1.5685800786251147</v>
      </c>
      <c r="FT60" s="133">
        <v>1.566074962554814</v>
      </c>
      <c r="FU60" s="133">
        <v>1.5603027724172649</v>
      </c>
      <c r="FV60" s="133">
        <v>1.55207535359256</v>
      </c>
      <c r="FW60" s="133">
        <v>1.5454281033336497</v>
      </c>
      <c r="FX60" s="133">
        <v>1.537433565607653</v>
      </c>
      <c r="FY60" s="133">
        <v>1.5297864401700485</v>
      </c>
      <c r="FZ60" s="133">
        <v>1.5212677377227348</v>
      </c>
      <c r="GA60" s="133">
        <v>1.5144538259956546</v>
      </c>
      <c r="GB60" s="133">
        <v>1.5112802249949933</v>
      </c>
      <c r="GC60" s="133">
        <v>1.5016698101780552</v>
      </c>
      <c r="GD60" s="133">
        <v>1.496284418696874</v>
      </c>
      <c r="GE60" s="133">
        <v>1.4950900445628703</v>
      </c>
      <c r="GF60" s="133">
        <v>1.4886868513594647</v>
      </c>
      <c r="GG60" s="133">
        <v>1.482608398537602</v>
      </c>
      <c r="GH60" s="133">
        <v>1.4742048549571638</v>
      </c>
      <c r="GI60" s="133">
        <v>1.4655577134172084</v>
      </c>
      <c r="GJ60" s="133">
        <v>1.4568157528076056</v>
      </c>
      <c r="GK60" s="133">
        <v>1.4453956463083559</v>
      </c>
      <c r="GL60" s="133">
        <v>1.4330716896384692</v>
      </c>
      <c r="GM60" s="133">
        <v>1.4245247918057364</v>
      </c>
      <c r="GN60" s="133">
        <v>1.4178607022072638</v>
      </c>
      <c r="GO60" s="133">
        <v>1.4101044786628463</v>
      </c>
      <c r="GP60" s="133">
        <v>1.4049073464498094</v>
      </c>
      <c r="GQ60" s="133">
        <v>1.401262675192146</v>
      </c>
      <c r="GR60" s="133">
        <v>1.4008442224033701</v>
      </c>
      <c r="GS60" s="133">
        <v>1.3974905728740321</v>
      </c>
      <c r="GT60" s="133">
        <v>1.3926167226978408</v>
      </c>
      <c r="GU60" s="133">
        <v>1.384724623035396</v>
      </c>
      <c r="GV60" s="133">
        <v>1.377285676121049</v>
      </c>
      <c r="GW60" s="133">
        <v>1.364730735259043</v>
      </c>
      <c r="GX60" s="133">
        <v>1.3572674168549956</v>
      </c>
      <c r="GY60" s="133">
        <v>1.3479667809176665</v>
      </c>
      <c r="GZ60" s="133">
        <v>1.3356778969725884</v>
      </c>
      <c r="HA60" s="133">
        <v>1.3267881258759076</v>
      </c>
      <c r="HB60" s="133">
        <v>1.3207137512523619</v>
      </c>
      <c r="HC60" s="133">
        <v>1.3154520099436122</v>
      </c>
      <c r="HD60" s="133">
        <v>1.3153190930401746</v>
      </c>
      <c r="HE60" s="133">
        <v>1.3120379376206337</v>
      </c>
      <c r="HF60" s="133">
        <v>1.3046020785520289</v>
      </c>
      <c r="HG60" s="133">
        <v>1.2991467065868263</v>
      </c>
      <c r="HH60" s="133">
        <v>1.2925549344162999</v>
      </c>
      <c r="HI60" s="133">
        <v>1.2825516150803229</v>
      </c>
      <c r="HJ60" s="133">
        <v>1.2668434626052261</v>
      </c>
      <c r="HK60" s="133">
        <v>1.2515755923794689</v>
      </c>
      <c r="HL60" s="133">
        <v>1.2352689988280674</v>
      </c>
      <c r="HM60" s="133">
        <v>1.2265599419578395</v>
      </c>
      <c r="HN60" s="133">
        <v>1.217551325819576</v>
      </c>
      <c r="HO60" s="133">
        <v>1.2080067000897829</v>
      </c>
      <c r="HP60" s="133">
        <v>1.200564431153464</v>
      </c>
      <c r="HQ60" s="133">
        <v>1.1979294399134965</v>
      </c>
      <c r="HR60" s="133">
        <v>1.1914958856965026</v>
      </c>
      <c r="HS60" s="133">
        <v>1.181806420862697</v>
      </c>
      <c r="HT60" s="133">
        <v>1.1699895516183756</v>
      </c>
      <c r="HU60" s="133">
        <v>1.1588655670718</v>
      </c>
      <c r="HV60" s="133">
        <v>1.1443333633684452</v>
      </c>
      <c r="HW60" s="133">
        <v>1.134126738659778</v>
      </c>
      <c r="HX60" s="133">
        <v>1.1292713818500428</v>
      </c>
      <c r="HY60" s="133">
        <v>1.1224237721085135</v>
      </c>
      <c r="HZ60" s="133">
        <v>1.1137377198554939</v>
      </c>
      <c r="IA60" s="133">
        <v>1.10985401537645</v>
      </c>
      <c r="IB60" s="133">
        <v>1.1041117559621627</v>
      </c>
      <c r="IC60" s="133">
        <v>1.0992750288172879</v>
      </c>
      <c r="ID60" s="133">
        <v>1.0983961708922843</v>
      </c>
      <c r="IE60" s="133">
        <v>1.0955466813665877</v>
      </c>
      <c r="IF60" s="133">
        <v>1.0935771261514422</v>
      </c>
      <c r="IG60" s="133">
        <v>1.0903071800992523</v>
      </c>
      <c r="IH60" s="133">
        <v>1.0861791670577927</v>
      </c>
      <c r="II60" s="133">
        <v>1.082606498990575</v>
      </c>
      <c r="IJ60" s="133">
        <v>1.0799076672287102</v>
      </c>
      <c r="IK60" s="133">
        <v>1.0783979918980042</v>
      </c>
      <c r="IL60" s="133">
        <v>1.0750648819736508</v>
      </c>
      <c r="IM60" s="133">
        <v>1.077543266415163</v>
      </c>
      <c r="IN60" s="133">
        <v>1.074962788018671</v>
      </c>
      <c r="IO60" s="133">
        <v>1.072924973264346</v>
      </c>
      <c r="IP60" s="133">
        <v>1.0712121180950578</v>
      </c>
      <c r="IQ60" s="133">
        <v>1.0667308578745198</v>
      </c>
      <c r="IR60" s="133">
        <v>1.063751807996862</v>
      </c>
      <c r="IS60" s="133">
        <v>1.0590912973969073</v>
      </c>
      <c r="IT60" s="133">
        <v>1.0560283285199725</v>
      </c>
      <c r="IU60" s="133">
        <v>1.052659456181138</v>
      </c>
      <c r="IV60" s="133">
        <v>1.0517133075470364</v>
      </c>
      <c r="IW60" s="133">
        <v>1.0494050594134432</v>
      </c>
      <c r="IX60" s="133">
        <v>1.0452236088556293</v>
      </c>
      <c r="IY60" s="133">
        <v>1.0322175217961882</v>
      </c>
      <c r="IZ60" s="133">
        <v>1.0288217406853437</v>
      </c>
      <c r="JA60" s="133">
        <v>1.0297474963216098</v>
      </c>
      <c r="JB60" s="133">
        <v>1.0248286205206629</v>
      </c>
      <c r="JC60" s="133">
        <v>1.0202382981724987</v>
      </c>
      <c r="JD60" s="133">
        <v>1.022385759193555</v>
      </c>
      <c r="JE60" s="133">
        <v>1.0208543683990738</v>
      </c>
      <c r="JF60" s="133">
        <v>1.0175984428162979</v>
      </c>
      <c r="JG60" s="133">
        <v>1.0132420562257123</v>
      </c>
      <c r="JH60" s="133">
        <v>1.0056996950247901</v>
      </c>
      <c r="JI60" s="133">
        <v>1</v>
      </c>
    </row>
    <row r="61" spans="1:269" x14ac:dyDescent="0.25">
      <c r="A61" s="14" t="s">
        <v>60</v>
      </c>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row>
    <row r="62" spans="1:269" x14ac:dyDescent="0.25">
      <c r="A62" s="14" t="s">
        <v>282</v>
      </c>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row>
    <row r="63" spans="1:269" x14ac:dyDescent="0.25">
      <c r="A63" s="14" t="s">
        <v>277</v>
      </c>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row>
    <row r="64" spans="1:269" x14ac:dyDescent="0.25">
      <c r="A64" s="14" t="s">
        <v>275</v>
      </c>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row>
    <row r="69" spans="213:232" x14ac:dyDescent="0.25">
      <c r="HE69" s="12"/>
      <c r="HF69" s="12"/>
      <c r="HG69" s="12"/>
      <c r="HH69" s="12"/>
      <c r="HI69" s="12"/>
      <c r="HJ69" s="12"/>
      <c r="HK69" s="12"/>
      <c r="HL69" s="12"/>
      <c r="HM69" s="12"/>
      <c r="HN69" s="12"/>
      <c r="HO69" s="12"/>
      <c r="HP69" s="12"/>
      <c r="HQ69" s="12"/>
      <c r="HR69" s="12"/>
      <c r="HS69" s="12"/>
      <c r="HT69" s="12"/>
      <c r="HU69" s="12"/>
      <c r="HV69" s="12"/>
      <c r="HW69" s="12"/>
      <c r="HX69" s="12"/>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6">
    <pageSetUpPr fitToPage="1"/>
  </sheetPr>
  <dimension ref="A2:HY25"/>
  <sheetViews>
    <sheetView showGridLines="0" zoomScale="85" zoomScaleNormal="85" workbookViewId="0">
      <pane xSplit="1" ySplit="5" topLeftCell="HK6" activePane="bottomRight" state="frozen"/>
      <selection activeCell="E27" sqref="E27"/>
      <selection pane="topRight" activeCell="E27" sqref="E27"/>
      <selection pane="bottomLeft" activeCell="E27" sqref="E27"/>
      <selection pane="bottomRight" activeCell="HY3" sqref="HY3"/>
    </sheetView>
  </sheetViews>
  <sheetFormatPr defaultRowHeight="15.75" x14ac:dyDescent="0.25"/>
  <cols>
    <col min="1" max="1" width="37" style="77" customWidth="1"/>
    <col min="2" max="13" width="13.7109375" style="75" customWidth="1"/>
    <col min="14" max="218" width="13.7109375" customWidth="1"/>
    <col min="219" max="233" width="13.85546875" customWidth="1"/>
  </cols>
  <sheetData>
    <row r="2" spans="1:233" ht="18.75" x14ac:dyDescent="0.25">
      <c r="A2" s="114" t="s">
        <v>305</v>
      </c>
      <c r="B2" s="137"/>
      <c r="C2" s="137"/>
    </row>
    <row r="3" spans="1:233" ht="17.25" x14ac:dyDescent="0.25">
      <c r="A3" s="114" t="s">
        <v>40</v>
      </c>
      <c r="B3" s="137"/>
      <c r="C3" s="137"/>
    </row>
    <row r="5" spans="1:233" s="117" customFormat="1" x14ac:dyDescent="0.25">
      <c r="A5" s="115" t="s">
        <v>49</v>
      </c>
      <c r="B5" s="116">
        <v>36526</v>
      </c>
      <c r="C5" s="116">
        <v>36557</v>
      </c>
      <c r="D5" s="116">
        <v>36586</v>
      </c>
      <c r="E5" s="116">
        <v>36617</v>
      </c>
      <c r="F5" s="116">
        <v>36647</v>
      </c>
      <c r="G5" s="116">
        <v>36678</v>
      </c>
      <c r="H5" s="116">
        <v>36708</v>
      </c>
      <c r="I5" s="116">
        <v>36739</v>
      </c>
      <c r="J5" s="116">
        <v>36770</v>
      </c>
      <c r="K5" s="116">
        <v>36800</v>
      </c>
      <c r="L5" s="116">
        <v>36831</v>
      </c>
      <c r="M5" s="116">
        <v>36861</v>
      </c>
      <c r="N5" s="116">
        <v>36892</v>
      </c>
      <c r="O5" s="116">
        <v>36923</v>
      </c>
      <c r="P5" s="116">
        <v>36951</v>
      </c>
      <c r="Q5" s="116">
        <v>36982</v>
      </c>
      <c r="R5" s="116">
        <v>37012</v>
      </c>
      <c r="S5" s="116">
        <v>37043</v>
      </c>
      <c r="T5" s="116">
        <v>37073</v>
      </c>
      <c r="U5" s="116">
        <v>37104</v>
      </c>
      <c r="V5" s="116">
        <v>37135</v>
      </c>
      <c r="W5" s="116">
        <v>37165</v>
      </c>
      <c r="X5" s="116">
        <v>37196</v>
      </c>
      <c r="Y5" s="116">
        <v>37226</v>
      </c>
      <c r="Z5" s="116">
        <v>37257</v>
      </c>
      <c r="AA5" s="116">
        <v>37288</v>
      </c>
      <c r="AB5" s="116">
        <v>37316</v>
      </c>
      <c r="AC5" s="116">
        <v>37347</v>
      </c>
      <c r="AD5" s="116">
        <v>37377</v>
      </c>
      <c r="AE5" s="116">
        <v>37408</v>
      </c>
      <c r="AF5" s="116">
        <v>37438</v>
      </c>
      <c r="AG5" s="116">
        <v>37469</v>
      </c>
      <c r="AH5" s="116">
        <v>37500</v>
      </c>
      <c r="AI5" s="116">
        <v>37530</v>
      </c>
      <c r="AJ5" s="116">
        <v>37561</v>
      </c>
      <c r="AK5" s="116">
        <v>37591</v>
      </c>
      <c r="AL5" s="116">
        <v>37622</v>
      </c>
      <c r="AM5" s="116">
        <v>37653</v>
      </c>
      <c r="AN5" s="116">
        <v>37681</v>
      </c>
      <c r="AO5" s="116">
        <v>37712</v>
      </c>
      <c r="AP5" s="116">
        <v>37742</v>
      </c>
      <c r="AQ5" s="116">
        <v>37773</v>
      </c>
      <c r="AR5" s="116">
        <v>37803</v>
      </c>
      <c r="AS5" s="116">
        <v>37834</v>
      </c>
      <c r="AT5" s="116">
        <v>37865</v>
      </c>
      <c r="AU5" s="116">
        <v>37895</v>
      </c>
      <c r="AV5" s="116">
        <v>37926</v>
      </c>
      <c r="AW5" s="116">
        <v>37956</v>
      </c>
      <c r="AX5" s="116">
        <v>37987</v>
      </c>
      <c r="AY5" s="116">
        <v>38018</v>
      </c>
      <c r="AZ5" s="116">
        <v>38047</v>
      </c>
      <c r="BA5" s="116">
        <v>38078</v>
      </c>
      <c r="BB5" s="116">
        <v>38108</v>
      </c>
      <c r="BC5" s="116">
        <v>38139</v>
      </c>
      <c r="BD5" s="116">
        <v>38169</v>
      </c>
      <c r="BE5" s="116">
        <v>38200</v>
      </c>
      <c r="BF5" s="116">
        <v>38231</v>
      </c>
      <c r="BG5" s="116">
        <v>38261</v>
      </c>
      <c r="BH5" s="116">
        <v>38292</v>
      </c>
      <c r="BI5" s="116">
        <v>38322</v>
      </c>
      <c r="BJ5" s="116">
        <v>38353</v>
      </c>
      <c r="BK5" s="116">
        <v>38384</v>
      </c>
      <c r="BL5" s="116">
        <v>38412</v>
      </c>
      <c r="BM5" s="116">
        <v>38443</v>
      </c>
      <c r="BN5" s="116">
        <v>38473</v>
      </c>
      <c r="BO5" s="116">
        <v>38504</v>
      </c>
      <c r="BP5" s="116">
        <v>38534</v>
      </c>
      <c r="BQ5" s="116">
        <v>38565</v>
      </c>
      <c r="BR5" s="116">
        <v>38596</v>
      </c>
      <c r="BS5" s="116">
        <v>38626</v>
      </c>
      <c r="BT5" s="116">
        <v>38657</v>
      </c>
      <c r="BU5" s="116">
        <v>38687</v>
      </c>
      <c r="BV5" s="116">
        <v>38718</v>
      </c>
      <c r="BW5" s="116">
        <v>38749</v>
      </c>
      <c r="BX5" s="116">
        <v>38777</v>
      </c>
      <c r="BY5" s="116">
        <v>38808</v>
      </c>
      <c r="BZ5" s="116">
        <v>38838</v>
      </c>
      <c r="CA5" s="116">
        <v>38869</v>
      </c>
      <c r="CB5" s="116">
        <v>38899</v>
      </c>
      <c r="CC5" s="116">
        <v>38930</v>
      </c>
      <c r="CD5" s="116">
        <v>38961</v>
      </c>
      <c r="CE5" s="116">
        <v>38991</v>
      </c>
      <c r="CF5" s="116">
        <v>39022</v>
      </c>
      <c r="CG5" s="116">
        <v>39052</v>
      </c>
      <c r="CH5" s="116">
        <v>39083</v>
      </c>
      <c r="CI5" s="116">
        <v>39114</v>
      </c>
      <c r="CJ5" s="116">
        <v>39142</v>
      </c>
      <c r="CK5" s="116">
        <v>39173</v>
      </c>
      <c r="CL5" s="116">
        <v>39203</v>
      </c>
      <c r="CM5" s="116">
        <v>39234</v>
      </c>
      <c r="CN5" s="116">
        <v>39264</v>
      </c>
      <c r="CO5" s="116">
        <v>39295</v>
      </c>
      <c r="CP5" s="116">
        <v>39326</v>
      </c>
      <c r="CQ5" s="116">
        <v>39356</v>
      </c>
      <c r="CR5" s="116">
        <v>39387</v>
      </c>
      <c r="CS5" s="116">
        <v>39417</v>
      </c>
      <c r="CT5" s="116">
        <v>39448</v>
      </c>
      <c r="CU5" s="116">
        <v>39479</v>
      </c>
      <c r="CV5" s="116">
        <v>39508</v>
      </c>
      <c r="CW5" s="116">
        <v>39539</v>
      </c>
      <c r="CX5" s="116">
        <v>39569</v>
      </c>
      <c r="CY5" s="116">
        <v>39600</v>
      </c>
      <c r="CZ5" s="116">
        <v>39630</v>
      </c>
      <c r="DA5" s="116">
        <v>39661</v>
      </c>
      <c r="DB5" s="116">
        <v>39692</v>
      </c>
      <c r="DC5" s="116">
        <v>39722</v>
      </c>
      <c r="DD5" s="116">
        <v>39753</v>
      </c>
      <c r="DE5" s="116">
        <v>39783</v>
      </c>
      <c r="DF5" s="116">
        <v>39814</v>
      </c>
      <c r="DG5" s="116">
        <v>39845</v>
      </c>
      <c r="DH5" s="116">
        <v>39873</v>
      </c>
      <c r="DI5" s="116">
        <v>39904</v>
      </c>
      <c r="DJ5" s="116">
        <v>39934</v>
      </c>
      <c r="DK5" s="116">
        <v>39965</v>
      </c>
      <c r="DL5" s="116">
        <v>39995</v>
      </c>
      <c r="DM5" s="116">
        <v>40026</v>
      </c>
      <c r="DN5" s="116">
        <v>40057</v>
      </c>
      <c r="DO5" s="116">
        <v>40087</v>
      </c>
      <c r="DP5" s="116">
        <v>40118</v>
      </c>
      <c r="DQ5" s="116">
        <v>40148</v>
      </c>
      <c r="DR5" s="116">
        <v>40179</v>
      </c>
      <c r="DS5" s="116">
        <v>40210</v>
      </c>
      <c r="DT5" s="116">
        <v>40238</v>
      </c>
      <c r="DU5" s="116">
        <v>40269</v>
      </c>
      <c r="DV5" s="116">
        <v>40299</v>
      </c>
      <c r="DW5" s="116">
        <v>40330</v>
      </c>
      <c r="DX5" s="116">
        <v>40360</v>
      </c>
      <c r="DY5" s="116">
        <v>40391</v>
      </c>
      <c r="DZ5" s="116">
        <v>40422</v>
      </c>
      <c r="EA5" s="116">
        <v>40452</v>
      </c>
      <c r="EB5" s="116">
        <v>40483</v>
      </c>
      <c r="EC5" s="116">
        <v>40513</v>
      </c>
      <c r="ED5" s="116">
        <v>40544</v>
      </c>
      <c r="EE5" s="116">
        <v>40575</v>
      </c>
      <c r="EF5" s="116">
        <v>40603</v>
      </c>
      <c r="EG5" s="116">
        <v>40634</v>
      </c>
      <c r="EH5" s="116">
        <v>40664</v>
      </c>
      <c r="EI5" s="116">
        <v>40695</v>
      </c>
      <c r="EJ5" s="116">
        <v>40725</v>
      </c>
      <c r="EK5" s="116">
        <v>40756</v>
      </c>
      <c r="EL5" s="116">
        <v>40787</v>
      </c>
      <c r="EM5" s="116">
        <v>40817</v>
      </c>
      <c r="EN5" s="116">
        <v>40848</v>
      </c>
      <c r="EO5" s="116">
        <v>40878</v>
      </c>
      <c r="EP5" s="116">
        <v>40909</v>
      </c>
      <c r="EQ5" s="116">
        <v>40940</v>
      </c>
      <c r="ER5" s="116">
        <v>40969</v>
      </c>
      <c r="ES5" s="116">
        <v>41000</v>
      </c>
      <c r="ET5" s="116">
        <v>41030</v>
      </c>
      <c r="EU5" s="116">
        <v>41061</v>
      </c>
      <c r="EV5" s="116">
        <v>41091</v>
      </c>
      <c r="EW5" s="116">
        <v>41122</v>
      </c>
      <c r="EX5" s="116">
        <v>41153</v>
      </c>
      <c r="EY5" s="116">
        <v>41183</v>
      </c>
      <c r="EZ5" s="116">
        <v>41214</v>
      </c>
      <c r="FA5" s="116">
        <v>41244</v>
      </c>
      <c r="FB5" s="116">
        <v>41275</v>
      </c>
      <c r="FC5" s="116">
        <v>41306</v>
      </c>
      <c r="FD5" s="116">
        <v>41334</v>
      </c>
      <c r="FE5" s="116">
        <v>41365</v>
      </c>
      <c r="FF5" s="116">
        <v>41395</v>
      </c>
      <c r="FG5" s="116">
        <v>41426</v>
      </c>
      <c r="FH5" s="116">
        <v>41456</v>
      </c>
      <c r="FI5" s="116">
        <v>41487</v>
      </c>
      <c r="FJ5" s="116">
        <v>41518</v>
      </c>
      <c r="FK5" s="116">
        <v>41548</v>
      </c>
      <c r="FL5" s="116">
        <v>41579</v>
      </c>
      <c r="FM5" s="116">
        <v>41609</v>
      </c>
      <c r="FN5" s="116">
        <v>41640</v>
      </c>
      <c r="FO5" s="116">
        <v>41671</v>
      </c>
      <c r="FP5" s="116">
        <v>41699</v>
      </c>
      <c r="FQ5" s="116">
        <v>41730</v>
      </c>
      <c r="FR5" s="116">
        <v>41760</v>
      </c>
      <c r="FS5" s="116">
        <v>41791</v>
      </c>
      <c r="FT5" s="116">
        <v>41821</v>
      </c>
      <c r="FU5" s="116">
        <v>41852</v>
      </c>
      <c r="FV5" s="116">
        <v>41883</v>
      </c>
      <c r="FW5" s="116">
        <v>41913</v>
      </c>
      <c r="FX5" s="116">
        <v>41944</v>
      </c>
      <c r="FY5" s="138">
        <v>41974</v>
      </c>
      <c r="FZ5" s="116">
        <v>42005</v>
      </c>
      <c r="GA5" s="116">
        <v>42036</v>
      </c>
      <c r="GB5" s="116">
        <v>42064</v>
      </c>
      <c r="GC5" s="116">
        <v>42095</v>
      </c>
      <c r="GD5" s="116">
        <v>42125</v>
      </c>
      <c r="GE5" s="116">
        <v>42156</v>
      </c>
      <c r="GF5" s="116">
        <v>42186</v>
      </c>
      <c r="GG5" s="116">
        <v>42217</v>
      </c>
      <c r="GH5" s="116">
        <v>42248</v>
      </c>
      <c r="GI5" s="116">
        <v>42278</v>
      </c>
      <c r="GJ5" s="116">
        <v>42309</v>
      </c>
      <c r="GK5" s="116">
        <v>42339</v>
      </c>
      <c r="GL5" s="116">
        <v>42370</v>
      </c>
      <c r="GM5" s="116">
        <v>42401</v>
      </c>
      <c r="GN5" s="116">
        <v>42430</v>
      </c>
      <c r="GO5" s="116">
        <v>42461</v>
      </c>
      <c r="GP5" s="116">
        <v>42491</v>
      </c>
      <c r="GQ5" s="116">
        <v>42522</v>
      </c>
      <c r="GR5" s="116">
        <v>42552</v>
      </c>
      <c r="GS5" s="116">
        <v>42583</v>
      </c>
      <c r="GT5" s="116">
        <v>42614</v>
      </c>
      <c r="GU5" s="116">
        <v>42644</v>
      </c>
      <c r="GV5" s="116">
        <v>42675</v>
      </c>
      <c r="GW5" s="116">
        <v>42705</v>
      </c>
      <c r="GX5" s="116">
        <v>42736</v>
      </c>
      <c r="GY5" s="116">
        <v>42767</v>
      </c>
      <c r="GZ5" s="116">
        <v>42795</v>
      </c>
      <c r="HA5" s="116">
        <v>42826</v>
      </c>
      <c r="HB5" s="116">
        <v>42856</v>
      </c>
      <c r="HC5" s="116">
        <v>42887</v>
      </c>
      <c r="HD5" s="116">
        <v>42917</v>
      </c>
      <c r="HE5" s="116">
        <v>42948</v>
      </c>
      <c r="HF5" s="116">
        <v>42979</v>
      </c>
      <c r="HG5" s="116">
        <v>43009</v>
      </c>
      <c r="HH5" s="116">
        <v>43040</v>
      </c>
      <c r="HI5" s="116">
        <v>43070</v>
      </c>
      <c r="HJ5" s="116">
        <v>43101</v>
      </c>
      <c r="HK5" s="116">
        <v>43132</v>
      </c>
      <c r="HL5" s="116">
        <v>43160</v>
      </c>
      <c r="HM5" s="116">
        <v>43191</v>
      </c>
      <c r="HN5" s="116">
        <v>43221</v>
      </c>
      <c r="HO5" s="116">
        <v>43252</v>
      </c>
      <c r="HP5" s="116">
        <v>43282</v>
      </c>
      <c r="HQ5" s="116">
        <v>43313</v>
      </c>
      <c r="HR5" s="116">
        <v>43344</v>
      </c>
      <c r="HS5" s="116">
        <v>43374</v>
      </c>
      <c r="HT5" s="116">
        <v>43405</v>
      </c>
      <c r="HU5" s="116">
        <v>43435</v>
      </c>
      <c r="HV5" s="116">
        <v>43466</v>
      </c>
      <c r="HW5" s="116">
        <v>43497</v>
      </c>
      <c r="HX5" s="116">
        <v>43525</v>
      </c>
      <c r="HY5" s="116">
        <v>43556</v>
      </c>
    </row>
    <row r="6" spans="1:233" s="121" customFormat="1" ht="16.5" thickBot="1" x14ac:dyDescent="0.3">
      <c r="A6" s="139" t="s">
        <v>249</v>
      </c>
      <c r="B6" s="120">
        <v>1.7275000000000002E-2</v>
      </c>
      <c r="C6" s="120">
        <v>3.6821990000000002</v>
      </c>
      <c r="D6" s="120">
        <v>203.54834</v>
      </c>
      <c r="E6" s="120">
        <v>125.78967014999999</v>
      </c>
      <c r="F6" s="120">
        <v>453.50771635000001</v>
      </c>
      <c r="G6" s="120">
        <v>574.22792258000004</v>
      </c>
      <c r="H6" s="120">
        <v>12.942912999999999</v>
      </c>
      <c r="I6" s="120">
        <v>81.474312699999984</v>
      </c>
      <c r="J6" s="120">
        <v>71.849566249999995</v>
      </c>
      <c r="K6" s="120">
        <v>2.9595771900000001</v>
      </c>
      <c r="L6" s="120">
        <v>12.06936915</v>
      </c>
      <c r="M6" s="120">
        <v>30.109194980000002</v>
      </c>
      <c r="N6" s="120">
        <v>0.20557911000000001</v>
      </c>
      <c r="O6" s="120">
        <v>256.53570159999998</v>
      </c>
      <c r="P6" s="120">
        <v>66.028424029999996</v>
      </c>
      <c r="Q6" s="120">
        <v>945.37664216000007</v>
      </c>
      <c r="R6" s="120">
        <v>875.16152510999996</v>
      </c>
      <c r="S6" s="120">
        <v>2.01589822</v>
      </c>
      <c r="T6" s="120">
        <v>6.3371891000000007</v>
      </c>
      <c r="U6" s="120">
        <v>399.06585307</v>
      </c>
      <c r="V6" s="120">
        <v>96.532011810000014</v>
      </c>
      <c r="W6" s="120">
        <v>0.29616389999999998</v>
      </c>
      <c r="X6" s="120">
        <v>431.35989089999998</v>
      </c>
      <c r="Y6" s="120">
        <v>153.00738570999999</v>
      </c>
      <c r="Z6" s="120">
        <v>1.0502764099999999</v>
      </c>
      <c r="AA6" s="120">
        <v>217.34023632</v>
      </c>
      <c r="AB6" s="120">
        <v>271.17426112999999</v>
      </c>
      <c r="AC6" s="120">
        <v>598.99748124000007</v>
      </c>
      <c r="AD6" s="120">
        <v>864.48644050999997</v>
      </c>
      <c r="AE6" s="120">
        <v>3.4566310899999997</v>
      </c>
      <c r="AF6" s="120">
        <v>2.1848286400000001</v>
      </c>
      <c r="AG6" s="120">
        <v>3.4742084199999996</v>
      </c>
      <c r="AH6" s="120">
        <v>299.57242536000001</v>
      </c>
      <c r="AI6" s="120">
        <v>2.1045529900000002</v>
      </c>
      <c r="AJ6" s="120">
        <v>0.16719590000000001</v>
      </c>
      <c r="AK6" s="120">
        <v>899.82993524000005</v>
      </c>
      <c r="AL6" s="120">
        <v>369.92128620000005</v>
      </c>
      <c r="AM6" s="120">
        <v>499.78749949000007</v>
      </c>
      <c r="AN6" s="120">
        <v>31.977524740000003</v>
      </c>
      <c r="AO6" s="120">
        <v>229.46104299999999</v>
      </c>
      <c r="AP6" s="120">
        <v>855.66374945999985</v>
      </c>
      <c r="AQ6" s="120">
        <v>13.77817271</v>
      </c>
      <c r="AR6" s="120">
        <v>0.99891449999999993</v>
      </c>
      <c r="AS6" s="120">
        <v>1311.5352570100001</v>
      </c>
      <c r="AT6" s="120">
        <v>314.72101141000002</v>
      </c>
      <c r="AU6" s="120">
        <v>18.083565239999999</v>
      </c>
      <c r="AV6" s="120">
        <v>44.288338500000002</v>
      </c>
      <c r="AW6" s="120">
        <v>138.13181813000003</v>
      </c>
      <c r="AX6" s="120">
        <v>4.33189606</v>
      </c>
      <c r="AY6" s="120">
        <v>1080.92324162</v>
      </c>
      <c r="AZ6" s="120">
        <v>317.64393248999994</v>
      </c>
      <c r="BA6" s="120">
        <v>59.254930870000052</v>
      </c>
      <c r="BB6" s="120">
        <v>1110.2061712500001</v>
      </c>
      <c r="BC6" s="120">
        <v>304.70337775999997</v>
      </c>
      <c r="BD6" s="120">
        <v>12.322235350000001</v>
      </c>
      <c r="BE6" s="120">
        <v>356.78506393999999</v>
      </c>
      <c r="BF6" s="120">
        <v>50.750126240000007</v>
      </c>
      <c r="BG6" s="120">
        <v>29.775188849999999</v>
      </c>
      <c r="BH6" s="120">
        <v>-0.19083077999999998</v>
      </c>
      <c r="BI6" s="120">
        <v>982.45686043000012</v>
      </c>
      <c r="BJ6" s="120">
        <v>86.382687460000014</v>
      </c>
      <c r="BK6" s="120">
        <v>1252.1700414300001</v>
      </c>
      <c r="BL6" s="120">
        <v>0.10618535000000001</v>
      </c>
      <c r="BM6" s="120">
        <v>1011.0344486400001</v>
      </c>
      <c r="BN6" s="120">
        <v>618.88032735000013</v>
      </c>
      <c r="BO6" s="120">
        <v>73.111091189999996</v>
      </c>
      <c r="BP6" s="120">
        <v>400.45443022999996</v>
      </c>
      <c r="BQ6" s="120">
        <v>559.04256298999996</v>
      </c>
      <c r="BR6" s="120">
        <v>0.99226587000000266</v>
      </c>
      <c r="BS6" s="120">
        <v>30.940382799999998</v>
      </c>
      <c r="BT6" s="120">
        <v>9.8350555599999989</v>
      </c>
      <c r="BU6" s="120">
        <v>811.01316093000003</v>
      </c>
      <c r="BV6" s="120">
        <v>717.17794645000004</v>
      </c>
      <c r="BW6" s="120">
        <v>130.94120835000001</v>
      </c>
      <c r="BX6" s="120">
        <v>1365.3082922399999</v>
      </c>
      <c r="BY6" s="120">
        <v>1859.1680823300001</v>
      </c>
      <c r="BZ6" s="120">
        <v>2144.88868013</v>
      </c>
      <c r="CA6" s="120">
        <v>156.14959275999999</v>
      </c>
      <c r="CB6" s="120">
        <v>10.05599316</v>
      </c>
      <c r="CC6" s="120">
        <v>3253.1903239699996</v>
      </c>
      <c r="CD6" s="120">
        <v>3.3764157699999999</v>
      </c>
      <c r="CE6" s="120">
        <v>2.6579565000000001</v>
      </c>
      <c r="CF6" s="120">
        <v>36.626677599999987</v>
      </c>
      <c r="CG6" s="120">
        <v>60.853632170000004</v>
      </c>
      <c r="CH6" s="120">
        <v>1416.12618266</v>
      </c>
      <c r="CI6" s="120">
        <v>43.914043960000001</v>
      </c>
      <c r="CJ6" s="120">
        <v>1273.9741218000004</v>
      </c>
      <c r="CK6" s="120">
        <v>1321.5555927899995</v>
      </c>
      <c r="CL6" s="120">
        <v>1068.9222478400002</v>
      </c>
      <c r="CM6" s="120">
        <v>137.34849539999999</v>
      </c>
      <c r="CN6" s="120">
        <v>269.38117511000002</v>
      </c>
      <c r="CO6" s="120">
        <v>303.39165050000003</v>
      </c>
      <c r="CP6" s="120">
        <v>733.19881444999999</v>
      </c>
      <c r="CQ6" s="120">
        <v>31.554036350000001</v>
      </c>
      <c r="CR6" s="120">
        <v>376.56102102999995</v>
      </c>
      <c r="CS6" s="120">
        <v>1.21438337</v>
      </c>
      <c r="CT6" s="120">
        <v>762.08353135999994</v>
      </c>
      <c r="CU6" s="120">
        <v>57.050515560000001</v>
      </c>
      <c r="CV6" s="120">
        <v>1469.9791766999999</v>
      </c>
      <c r="CW6" s="120">
        <v>599.90688138999997</v>
      </c>
      <c r="CX6" s="120">
        <v>1282.9584554899998</v>
      </c>
      <c r="CY6" s="120">
        <v>589.57117447999997</v>
      </c>
      <c r="CZ6" s="120">
        <v>501.84921130000004</v>
      </c>
      <c r="DA6" s="120">
        <v>4550.4370951999999</v>
      </c>
      <c r="DB6" s="120">
        <v>3042.4452771000001</v>
      </c>
      <c r="DC6" s="120">
        <v>6.6957043400000007</v>
      </c>
      <c r="DD6" s="120">
        <v>498.29420302000005</v>
      </c>
      <c r="DE6" s="120">
        <v>2.4970553500000001</v>
      </c>
      <c r="DF6" s="120">
        <v>61.934542020000002</v>
      </c>
      <c r="DG6" s="120">
        <v>1344.77386338</v>
      </c>
      <c r="DH6" s="120">
        <v>785.37843017000012</v>
      </c>
      <c r="DI6" s="120">
        <v>1618.36043264</v>
      </c>
      <c r="DJ6" s="120">
        <v>3755.6663101200002</v>
      </c>
      <c r="DK6" s="120">
        <v>1135.8777836100001</v>
      </c>
      <c r="DL6" s="120">
        <v>1719.6387663</v>
      </c>
      <c r="DM6" s="120">
        <v>7814.2951075400006</v>
      </c>
      <c r="DN6" s="120">
        <v>37.85355818</v>
      </c>
      <c r="DO6" s="120">
        <v>27.465509900000004</v>
      </c>
      <c r="DP6" s="120">
        <v>2509.6124344499999</v>
      </c>
      <c r="DQ6" s="120">
        <v>5872.1795537000007</v>
      </c>
      <c r="DR6" s="120">
        <v>78.91514398999999</v>
      </c>
      <c r="DS6" s="120">
        <v>2052.18754231</v>
      </c>
      <c r="DT6" s="120">
        <v>1068.9719209099999</v>
      </c>
      <c r="DU6" s="120">
        <v>4014.8224951699999</v>
      </c>
      <c r="DV6" s="120">
        <v>1760.3488561199999</v>
      </c>
      <c r="DW6" s="120">
        <v>59.037641299999997</v>
      </c>
      <c r="DX6" s="120">
        <v>934.17429884000012</v>
      </c>
      <c r="DY6" s="120">
        <v>6795.1111687100001</v>
      </c>
      <c r="DZ6" s="120">
        <v>42.944424060000003</v>
      </c>
      <c r="EA6" s="120">
        <v>4.57942713</v>
      </c>
      <c r="EB6" s="120">
        <v>2961.5819198199997</v>
      </c>
      <c r="EC6" s="120">
        <v>2641.77524778</v>
      </c>
      <c r="ED6" s="120">
        <v>2.2815574799999996</v>
      </c>
      <c r="EE6" s="120">
        <v>1549.1015863099999</v>
      </c>
      <c r="EF6" s="120">
        <v>1616.2539291000001</v>
      </c>
      <c r="EG6" s="120">
        <v>2245.8698448800005</v>
      </c>
      <c r="EH6" s="120">
        <v>2570.6032921199999</v>
      </c>
      <c r="EI6" s="120">
        <v>2302.8395351500003</v>
      </c>
      <c r="EJ6" s="120">
        <v>1511.6000318399999</v>
      </c>
      <c r="EK6" s="120">
        <v>932.10612730999992</v>
      </c>
      <c r="EL6" s="120">
        <v>4589.2580760899991</v>
      </c>
      <c r="EM6" s="120">
        <v>9.1021208099999988</v>
      </c>
      <c r="EN6" s="120">
        <v>2100.65458429</v>
      </c>
      <c r="EO6" s="120">
        <v>532.69768500999999</v>
      </c>
      <c r="EP6" s="120">
        <v>3.9409560000000003E-2</v>
      </c>
      <c r="EQ6" s="120">
        <v>4961.7876446299997</v>
      </c>
      <c r="ER6" s="120">
        <v>3.2440016699999998</v>
      </c>
      <c r="ES6" s="120">
        <v>76.616575089999998</v>
      </c>
      <c r="ET6" s="120">
        <v>2731.70451658</v>
      </c>
      <c r="EU6" s="120">
        <v>183.50951816</v>
      </c>
      <c r="EV6" s="120">
        <v>2339.9483296899998</v>
      </c>
      <c r="EW6" s="120">
        <v>5828.5997368999997</v>
      </c>
      <c r="EX6" s="120">
        <v>3602.6051288399999</v>
      </c>
      <c r="EY6" s="120">
        <v>16.027759200000002</v>
      </c>
      <c r="EZ6" s="120">
        <v>630.40778479000005</v>
      </c>
      <c r="FA6" s="120">
        <v>7644.4930882599992</v>
      </c>
      <c r="FB6" s="120">
        <v>0.11331018</v>
      </c>
      <c r="FC6" s="120">
        <v>1.097382E-2</v>
      </c>
      <c r="FD6" s="120">
        <v>767.28334304999998</v>
      </c>
      <c r="FE6" s="120">
        <v>240.79904409</v>
      </c>
      <c r="FF6" s="120">
        <v>2895.1186415100001</v>
      </c>
      <c r="FG6" s="120">
        <v>3791.7625444</v>
      </c>
      <c r="FH6" s="120">
        <v>68.746282109999996</v>
      </c>
      <c r="FI6" s="120">
        <v>4814.2332538599994</v>
      </c>
      <c r="FJ6" s="120">
        <v>1968.99557875</v>
      </c>
      <c r="FK6" s="120">
        <v>3.3551296400000004</v>
      </c>
      <c r="FL6" s="120">
        <v>1199.7993473500001</v>
      </c>
      <c r="FM6" s="120">
        <v>1391.42801147</v>
      </c>
      <c r="FN6" s="120">
        <v>1.268061E-2</v>
      </c>
      <c r="FO6" s="120">
        <v>2892.0851677000001</v>
      </c>
      <c r="FP6" s="120">
        <v>2998.5015959400002</v>
      </c>
      <c r="FQ6" s="120">
        <v>2340.74307774</v>
      </c>
      <c r="FR6" s="120">
        <v>779.86399337</v>
      </c>
      <c r="FS6" s="120">
        <v>1479.4419145099998</v>
      </c>
      <c r="FT6" s="120">
        <v>5.1738637599999997</v>
      </c>
      <c r="FU6" s="120">
        <v>5399.1297040299996</v>
      </c>
      <c r="FV6" s="120">
        <v>1781.0493927499999</v>
      </c>
      <c r="FW6" s="120">
        <v>98.629713929999994</v>
      </c>
      <c r="FX6" s="120">
        <v>128.18057379000001</v>
      </c>
      <c r="FY6" s="120">
        <v>1036.78468026</v>
      </c>
      <c r="FZ6" s="140">
        <v>1.36725E-3</v>
      </c>
      <c r="GA6" s="120">
        <v>132.92080381</v>
      </c>
      <c r="GB6" s="120">
        <v>1755.3607143199999</v>
      </c>
      <c r="GC6" s="120">
        <v>345.28381836</v>
      </c>
      <c r="GD6" s="120">
        <v>683.78234989999999</v>
      </c>
      <c r="GE6" s="120">
        <v>448.47874546000003</v>
      </c>
      <c r="GF6" s="120">
        <v>2.5031599998739302E-3</v>
      </c>
      <c r="GG6" s="120">
        <v>2041.7409442600001</v>
      </c>
      <c r="GH6" s="120">
        <v>594.00029637</v>
      </c>
      <c r="GI6" s="120">
        <v>37.5363030500001</v>
      </c>
      <c r="GJ6" s="120">
        <v>18.193685819999999</v>
      </c>
      <c r="GK6" s="120">
        <v>6015.3425021499997</v>
      </c>
      <c r="GL6" s="120">
        <v>1.4926452100000001</v>
      </c>
      <c r="GM6" s="120">
        <v>1.13673096</v>
      </c>
      <c r="GN6" s="120">
        <v>390.15269785999999</v>
      </c>
      <c r="GO6" s="120">
        <v>206.26364369999999</v>
      </c>
      <c r="GP6" s="120">
        <v>195.22093261000001</v>
      </c>
      <c r="GQ6" s="120">
        <v>211.15968188999997</v>
      </c>
      <c r="GR6" s="120">
        <v>24.101215270000001</v>
      </c>
      <c r="GS6" s="120">
        <v>249.42565825999998</v>
      </c>
      <c r="GT6" s="120">
        <v>200.29674544</v>
      </c>
      <c r="GU6" s="120">
        <v>103.0960393</v>
      </c>
      <c r="GV6" s="120">
        <v>183.33446270000002</v>
      </c>
      <c r="GW6" s="120">
        <v>1082.0914241099999</v>
      </c>
      <c r="GX6" s="120">
        <v>60.268405849999994</v>
      </c>
      <c r="GY6" s="120">
        <v>5.1871308200000001</v>
      </c>
      <c r="GZ6" s="120">
        <v>1706.62327398</v>
      </c>
      <c r="HA6" s="120">
        <v>222.03675136000001</v>
      </c>
      <c r="HB6" s="120">
        <v>320.66104181999998</v>
      </c>
      <c r="HC6" s="120">
        <v>1987.90429008</v>
      </c>
      <c r="HD6" s="120">
        <v>4.9719999999999998E-5</v>
      </c>
      <c r="HE6" s="120">
        <v>336.19768221999999</v>
      </c>
      <c r="HF6" s="120">
        <v>110.89055813</v>
      </c>
      <c r="HG6" s="120">
        <v>82.379923590000004</v>
      </c>
      <c r="HH6" s="120">
        <v>346.29066033999999</v>
      </c>
      <c r="HI6" s="120">
        <v>338.65926934999999</v>
      </c>
      <c r="HJ6" s="120">
        <v>3.6334692099999999</v>
      </c>
      <c r="HK6" s="120">
        <v>1.7561859899999999</v>
      </c>
      <c r="HL6" s="120">
        <v>477.38874135999998</v>
      </c>
      <c r="HM6" s="120">
        <v>223.14737056000001</v>
      </c>
      <c r="HN6" s="120">
        <v>4813.2480787499999</v>
      </c>
      <c r="HO6" s="120">
        <v>133.49127285</v>
      </c>
      <c r="HP6" s="120">
        <v>7.63237700004578E-2</v>
      </c>
      <c r="HQ6" s="120">
        <v>612.47803470000008</v>
      </c>
      <c r="HR6" s="120">
        <v>124.48623137000099</v>
      </c>
      <c r="HS6" s="120">
        <v>95.215636139999702</v>
      </c>
      <c r="HT6" s="120">
        <v>630.73577885000009</v>
      </c>
      <c r="HU6" s="120">
        <v>560.81405625000002</v>
      </c>
      <c r="HV6" s="120">
        <v>4.2164369900000001</v>
      </c>
      <c r="HW6" s="120">
        <v>1.6071479999999999E-2</v>
      </c>
      <c r="HX6" s="120">
        <v>2874.1195241400001</v>
      </c>
      <c r="HY6" s="120">
        <v>280.51048204999995</v>
      </c>
    </row>
    <row r="7" spans="1:233" x14ac:dyDescent="0.25">
      <c r="A7" s="13" t="s">
        <v>51</v>
      </c>
      <c r="B7" s="22">
        <v>0</v>
      </c>
      <c r="C7" s="22">
        <v>0</v>
      </c>
      <c r="D7" s="22">
        <v>0</v>
      </c>
      <c r="E7" s="22">
        <v>56.436663639999999</v>
      </c>
      <c r="F7" s="22">
        <v>0</v>
      </c>
      <c r="G7" s="22">
        <v>0</v>
      </c>
      <c r="H7" s="22">
        <v>0</v>
      </c>
      <c r="I7" s="22">
        <v>80.526970849999998</v>
      </c>
      <c r="J7" s="22">
        <v>0</v>
      </c>
      <c r="K7" s="22">
        <v>0</v>
      </c>
      <c r="L7" s="22">
        <v>0</v>
      </c>
      <c r="M7" s="22">
        <v>0</v>
      </c>
      <c r="N7" s="22">
        <v>0</v>
      </c>
      <c r="O7" s="22">
        <v>108.45209159999999</v>
      </c>
      <c r="P7" s="22">
        <v>0</v>
      </c>
      <c r="Q7" s="22">
        <v>0</v>
      </c>
      <c r="R7" s="22">
        <v>0</v>
      </c>
      <c r="S7" s="22">
        <v>0</v>
      </c>
      <c r="T7" s="22">
        <v>0</v>
      </c>
      <c r="U7" s="22">
        <v>0</v>
      </c>
      <c r="V7" s="22">
        <v>57.022414779999998</v>
      </c>
      <c r="W7" s="22">
        <v>0</v>
      </c>
      <c r="X7" s="22">
        <v>0</v>
      </c>
      <c r="Y7" s="22">
        <v>0</v>
      </c>
      <c r="Z7" s="22">
        <v>0</v>
      </c>
      <c r="AA7" s="22">
        <v>0</v>
      </c>
      <c r="AB7" s="22">
        <v>111.50568058000002</v>
      </c>
      <c r="AC7" s="22">
        <v>0</v>
      </c>
      <c r="AD7" s="22">
        <v>0</v>
      </c>
      <c r="AE7" s="22">
        <v>0</v>
      </c>
      <c r="AF7" s="22">
        <v>0</v>
      </c>
      <c r="AG7" s="22">
        <v>0</v>
      </c>
      <c r="AH7" s="22">
        <v>181.36448290999999</v>
      </c>
      <c r="AI7" s="22">
        <v>0</v>
      </c>
      <c r="AJ7" s="22">
        <v>0</v>
      </c>
      <c r="AK7" s="22">
        <v>0</v>
      </c>
      <c r="AL7" s="22">
        <v>0</v>
      </c>
      <c r="AM7" s="22">
        <v>163.67036250999999</v>
      </c>
      <c r="AN7" s="22">
        <v>29.719282769999996</v>
      </c>
      <c r="AO7" s="22">
        <v>0</v>
      </c>
      <c r="AP7" s="22">
        <v>0</v>
      </c>
      <c r="AQ7" s="22">
        <v>0</v>
      </c>
      <c r="AR7" s="22">
        <v>0</v>
      </c>
      <c r="AS7" s="22">
        <v>243.06771037999999</v>
      </c>
      <c r="AT7" s="22">
        <v>0</v>
      </c>
      <c r="AU7" s="22">
        <v>0</v>
      </c>
      <c r="AV7" s="22">
        <v>0</v>
      </c>
      <c r="AW7" s="22">
        <v>0</v>
      </c>
      <c r="AX7" s="22">
        <v>0</v>
      </c>
      <c r="AY7" s="22">
        <v>0</v>
      </c>
      <c r="AZ7" s="22">
        <v>315.03736838999998</v>
      </c>
      <c r="BA7" s="22">
        <v>1.3503520599999999</v>
      </c>
      <c r="BB7" s="22">
        <v>0</v>
      </c>
      <c r="BC7" s="22">
        <v>0</v>
      </c>
      <c r="BD7" s="22">
        <v>0</v>
      </c>
      <c r="BE7" s="22">
        <v>285.51750563000002</v>
      </c>
      <c r="BF7" s="22">
        <v>50.736827570000003</v>
      </c>
      <c r="BG7" s="22">
        <v>0</v>
      </c>
      <c r="BH7" s="22">
        <v>0</v>
      </c>
      <c r="BI7" s="22">
        <v>204.06414703999999</v>
      </c>
      <c r="BJ7" s="22">
        <v>0</v>
      </c>
      <c r="BK7" s="22">
        <v>169.18162888999998</v>
      </c>
      <c r="BL7" s="22">
        <v>0</v>
      </c>
      <c r="BM7" s="22">
        <v>0</v>
      </c>
      <c r="BN7" s="22">
        <v>0</v>
      </c>
      <c r="BO7" s="22">
        <v>0</v>
      </c>
      <c r="BP7" s="22">
        <v>0</v>
      </c>
      <c r="BQ7" s="22">
        <v>471.85182623000003</v>
      </c>
      <c r="BR7" s="22">
        <v>0</v>
      </c>
      <c r="BS7" s="22">
        <v>0</v>
      </c>
      <c r="BT7" s="22">
        <v>0</v>
      </c>
      <c r="BU7" s="22">
        <v>0</v>
      </c>
      <c r="BV7" s="22">
        <v>0</v>
      </c>
      <c r="BW7" s="22">
        <v>0</v>
      </c>
      <c r="BX7" s="22">
        <v>632.96029959999998</v>
      </c>
      <c r="BY7" s="22">
        <v>531.58659560000001</v>
      </c>
      <c r="BZ7" s="22">
        <v>0</v>
      </c>
      <c r="CA7" s="22">
        <v>0</v>
      </c>
      <c r="CB7" s="22">
        <v>0</v>
      </c>
      <c r="CC7" s="22">
        <v>1100.8789024299999</v>
      </c>
      <c r="CD7" s="22">
        <v>0</v>
      </c>
      <c r="CE7" s="22">
        <v>0</v>
      </c>
      <c r="CF7" s="22">
        <v>0</v>
      </c>
      <c r="CG7" s="22">
        <v>0</v>
      </c>
      <c r="CH7" s="22">
        <v>0</v>
      </c>
      <c r="CI7" s="22">
        <v>0</v>
      </c>
      <c r="CJ7" s="22">
        <v>584.43095357999994</v>
      </c>
      <c r="CK7" s="22">
        <v>0</v>
      </c>
      <c r="CL7" s="22">
        <v>373.33293485999997</v>
      </c>
      <c r="CM7" s="22">
        <v>0</v>
      </c>
      <c r="CN7" s="22">
        <v>0</v>
      </c>
      <c r="CO7" s="22">
        <v>288.34827367000003</v>
      </c>
      <c r="CP7" s="22">
        <v>0</v>
      </c>
      <c r="CQ7" s="22">
        <v>0</v>
      </c>
      <c r="CR7" s="22">
        <v>361.47377080000001</v>
      </c>
      <c r="CS7" s="22">
        <v>0</v>
      </c>
      <c r="CT7" s="22">
        <v>0</v>
      </c>
      <c r="CU7" s="22">
        <v>0</v>
      </c>
      <c r="CV7" s="22">
        <v>314.88269656</v>
      </c>
      <c r="CW7" s="22">
        <v>0</v>
      </c>
      <c r="CX7" s="22">
        <v>591.10355206999998</v>
      </c>
      <c r="CY7" s="22">
        <v>0</v>
      </c>
      <c r="CZ7" s="22">
        <v>0</v>
      </c>
      <c r="DA7" s="22">
        <v>422.05957783000002</v>
      </c>
      <c r="DB7" s="22">
        <v>0</v>
      </c>
      <c r="DC7" s="22">
        <v>0</v>
      </c>
      <c r="DD7" s="22">
        <v>470.12093637000004</v>
      </c>
      <c r="DE7" s="22">
        <v>0</v>
      </c>
      <c r="DF7" s="22">
        <v>0</v>
      </c>
      <c r="DG7" s="22">
        <v>0</v>
      </c>
      <c r="DH7" s="22">
        <v>760.22416687000009</v>
      </c>
      <c r="DI7" s="22">
        <v>0</v>
      </c>
      <c r="DJ7" s="22">
        <v>421.52464388999999</v>
      </c>
      <c r="DK7" s="22">
        <v>0</v>
      </c>
      <c r="DL7" s="22">
        <v>0</v>
      </c>
      <c r="DM7" s="22">
        <v>599.47322123000004</v>
      </c>
      <c r="DN7" s="22">
        <v>0</v>
      </c>
      <c r="DO7" s="22">
        <v>0</v>
      </c>
      <c r="DP7" s="22">
        <v>495.77920865999999</v>
      </c>
      <c r="DQ7" s="22">
        <v>0</v>
      </c>
      <c r="DR7" s="22">
        <v>0</v>
      </c>
      <c r="DS7" s="22">
        <v>0</v>
      </c>
      <c r="DT7" s="22">
        <v>1056.9309681100001</v>
      </c>
      <c r="DU7" s="22">
        <v>0</v>
      </c>
      <c r="DV7" s="22">
        <v>585.59753323000007</v>
      </c>
      <c r="DW7" s="22">
        <v>0</v>
      </c>
      <c r="DX7" s="22">
        <v>0</v>
      </c>
      <c r="DY7" s="22">
        <v>650.60361040999999</v>
      </c>
      <c r="DZ7" s="22">
        <v>0</v>
      </c>
      <c r="EA7" s="22">
        <v>0</v>
      </c>
      <c r="EB7" s="22">
        <v>595.70023701000002</v>
      </c>
      <c r="EC7" s="22">
        <v>389.10550052000002</v>
      </c>
      <c r="ED7" s="22">
        <v>0</v>
      </c>
      <c r="EE7" s="22">
        <v>529.43419790999997</v>
      </c>
      <c r="EF7" s="22">
        <v>0</v>
      </c>
      <c r="EG7" s="22">
        <v>0</v>
      </c>
      <c r="EH7" s="22">
        <v>665.51123912000003</v>
      </c>
      <c r="EI7" s="22">
        <v>0</v>
      </c>
      <c r="EJ7" s="22">
        <v>0</v>
      </c>
      <c r="EK7" s="22">
        <v>770.18848473999992</v>
      </c>
      <c r="EL7" s="22">
        <v>0</v>
      </c>
      <c r="EM7" s="22">
        <v>0</v>
      </c>
      <c r="EN7" s="22">
        <v>655.85289861999991</v>
      </c>
      <c r="EO7" s="22">
        <v>0</v>
      </c>
      <c r="EP7" s="22">
        <v>0</v>
      </c>
      <c r="EQ7" s="22">
        <v>710.0161298999999</v>
      </c>
      <c r="ER7" s="22">
        <v>0</v>
      </c>
      <c r="ES7" s="22">
        <v>0</v>
      </c>
      <c r="ET7" s="22">
        <v>578.7881155</v>
      </c>
      <c r="EU7" s="22">
        <v>0</v>
      </c>
      <c r="EV7" s="22">
        <v>479.36002244999997</v>
      </c>
      <c r="EW7" s="22">
        <v>199.41092484999999</v>
      </c>
      <c r="EX7" s="22">
        <v>415.4367115</v>
      </c>
      <c r="EY7" s="22">
        <v>0</v>
      </c>
      <c r="EZ7" s="22">
        <v>155.42410888999999</v>
      </c>
      <c r="FA7" s="22">
        <v>431.94231017000004</v>
      </c>
      <c r="FB7" s="22">
        <v>0</v>
      </c>
      <c r="FC7" s="22">
        <v>0</v>
      </c>
      <c r="FD7" s="22">
        <v>764.89282442000012</v>
      </c>
      <c r="FE7" s="22">
        <v>0</v>
      </c>
      <c r="FF7" s="22">
        <v>142.74718455999999</v>
      </c>
      <c r="FG7" s="22">
        <v>409.85766077999995</v>
      </c>
      <c r="FH7" s="22">
        <v>0</v>
      </c>
      <c r="FI7" s="22">
        <v>1134.9873428699998</v>
      </c>
      <c r="FJ7" s="22">
        <v>456.06206313000001</v>
      </c>
      <c r="FK7" s="22">
        <v>0</v>
      </c>
      <c r="FL7" s="22">
        <v>96.823662099999993</v>
      </c>
      <c r="FM7" s="22">
        <v>450.08457943999997</v>
      </c>
      <c r="FN7" s="22">
        <v>0</v>
      </c>
      <c r="FO7" s="22">
        <v>192.08479568999999</v>
      </c>
      <c r="FP7" s="22">
        <v>457.37725981</v>
      </c>
      <c r="FQ7" s="22">
        <v>0</v>
      </c>
      <c r="FR7" s="22">
        <v>118.04846998000001</v>
      </c>
      <c r="FS7" s="22">
        <v>466.71187513999996</v>
      </c>
      <c r="FT7" s="22">
        <v>0</v>
      </c>
      <c r="FU7" s="22">
        <v>114.50593732</v>
      </c>
      <c r="FV7" s="22">
        <v>489.13005476999996</v>
      </c>
      <c r="FW7" s="22">
        <v>0</v>
      </c>
      <c r="FX7" s="22">
        <v>80.98486235</v>
      </c>
      <c r="FY7" s="22">
        <v>494.11074975000002</v>
      </c>
      <c r="FZ7" s="22">
        <v>0</v>
      </c>
      <c r="GA7" s="22">
        <v>132.92080381</v>
      </c>
      <c r="GB7" s="22">
        <v>547.95366538999997</v>
      </c>
      <c r="GC7" s="22">
        <v>0</v>
      </c>
      <c r="GD7" s="22">
        <v>655.72263852999993</v>
      </c>
      <c r="GE7" s="22">
        <v>421.35646105000001</v>
      </c>
      <c r="GF7" s="22">
        <v>0</v>
      </c>
      <c r="GG7" s="22">
        <v>0</v>
      </c>
      <c r="GH7" s="22">
        <v>592.49385615999995</v>
      </c>
      <c r="GI7" s="22">
        <v>0</v>
      </c>
      <c r="GJ7" s="22">
        <v>0</v>
      </c>
      <c r="GK7" s="22">
        <v>647.23147762999997</v>
      </c>
      <c r="GL7" s="22">
        <v>0</v>
      </c>
      <c r="GM7" s="22">
        <v>0</v>
      </c>
      <c r="GN7" s="22">
        <v>274.49530340581214</v>
      </c>
      <c r="GO7" s="22">
        <v>0</v>
      </c>
      <c r="GP7" s="22">
        <v>194.30618477000002</v>
      </c>
      <c r="GQ7" s="22">
        <v>200.22529369</v>
      </c>
      <c r="GR7" s="22">
        <v>0</v>
      </c>
      <c r="GS7" s="22">
        <v>203.43789663999999</v>
      </c>
      <c r="GT7" s="22">
        <v>184.08715462000001</v>
      </c>
      <c r="GU7" s="22">
        <v>0</v>
      </c>
      <c r="GV7" s="22">
        <v>159.69562091</v>
      </c>
      <c r="GW7" s="22">
        <v>111.81907966</v>
      </c>
      <c r="GX7" s="22">
        <v>0</v>
      </c>
      <c r="GY7" s="22">
        <v>0</v>
      </c>
      <c r="GZ7" s="22">
        <v>142.47473245010437</v>
      </c>
      <c r="HA7" s="22">
        <v>0</v>
      </c>
      <c r="HB7" s="22">
        <v>265.89974049</v>
      </c>
      <c r="HC7" s="22">
        <v>114.20556086000001</v>
      </c>
      <c r="HD7" s="22">
        <v>0</v>
      </c>
      <c r="HE7" s="22">
        <v>296.95219936362014</v>
      </c>
      <c r="HF7" s="22">
        <v>110.88991553</v>
      </c>
      <c r="HG7" s="22">
        <v>0</v>
      </c>
      <c r="HH7" s="22">
        <v>324.47155717999999</v>
      </c>
      <c r="HI7" s="22">
        <v>120.08600418671672</v>
      </c>
      <c r="HJ7" s="22">
        <v>0</v>
      </c>
      <c r="HK7" s="22">
        <v>0</v>
      </c>
      <c r="HL7" s="22">
        <v>475.84468616759</v>
      </c>
      <c r="HM7" s="22">
        <v>0</v>
      </c>
      <c r="HN7" s="22">
        <v>310.98205216000002</v>
      </c>
      <c r="HO7" s="22">
        <v>112.21453627520501</v>
      </c>
      <c r="HP7" s="22">
        <v>0</v>
      </c>
      <c r="HQ7" s="22">
        <v>391.95208937999996</v>
      </c>
      <c r="HR7" s="22">
        <v>124.26177813</v>
      </c>
      <c r="HS7" s="22">
        <v>0</v>
      </c>
      <c r="HT7" s="22">
        <v>605.95225300000004</v>
      </c>
      <c r="HU7" s="22">
        <v>182.6615265112975</v>
      </c>
      <c r="HV7" s="22">
        <v>0</v>
      </c>
      <c r="HW7" s="22">
        <v>0</v>
      </c>
      <c r="HX7" s="22">
        <v>1087.2326903399999</v>
      </c>
      <c r="HY7" s="22">
        <v>0</v>
      </c>
    </row>
    <row r="8" spans="1:233" x14ac:dyDescent="0.25">
      <c r="A8" s="13" t="s">
        <v>52</v>
      </c>
      <c r="B8" s="22">
        <v>0</v>
      </c>
      <c r="C8" s="22">
        <v>3.0783431000000001</v>
      </c>
      <c r="D8" s="22">
        <v>0</v>
      </c>
      <c r="E8" s="22">
        <v>0</v>
      </c>
      <c r="F8" s="22">
        <v>0</v>
      </c>
      <c r="G8" s="22">
        <v>0</v>
      </c>
      <c r="H8" s="22">
        <v>0</v>
      </c>
      <c r="I8" s="22">
        <v>0</v>
      </c>
      <c r="J8" s="22">
        <v>1.8670301699999998</v>
      </c>
      <c r="K8" s="22">
        <v>0</v>
      </c>
      <c r="L8" s="22">
        <v>0</v>
      </c>
      <c r="M8" s="22">
        <v>0</v>
      </c>
      <c r="N8" s="22">
        <v>0</v>
      </c>
      <c r="O8" s="22">
        <v>0</v>
      </c>
      <c r="P8" s="22">
        <v>0</v>
      </c>
      <c r="Q8" s="22">
        <v>0</v>
      </c>
      <c r="R8" s="22">
        <v>1.95735679</v>
      </c>
      <c r="S8" s="22">
        <v>0</v>
      </c>
      <c r="T8" s="22">
        <v>0</v>
      </c>
      <c r="U8" s="22">
        <v>0</v>
      </c>
      <c r="V8" s="22">
        <v>0.65665609999999996</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5.9034367999999997</v>
      </c>
      <c r="AU8" s="22">
        <v>0</v>
      </c>
      <c r="AV8" s="22">
        <v>0</v>
      </c>
      <c r="AW8" s="22">
        <v>0</v>
      </c>
      <c r="AX8" s="22">
        <v>0</v>
      </c>
      <c r="AY8" s="22">
        <v>0</v>
      </c>
      <c r="AZ8" s="22">
        <v>0</v>
      </c>
      <c r="BA8" s="22">
        <v>13.731822960000001</v>
      </c>
      <c r="BB8" s="22">
        <v>0</v>
      </c>
      <c r="BC8" s="22">
        <v>0</v>
      </c>
      <c r="BD8" s="22">
        <v>0</v>
      </c>
      <c r="BE8" s="22">
        <v>13.762894859999999</v>
      </c>
      <c r="BF8" s="22">
        <v>0</v>
      </c>
      <c r="BG8" s="22">
        <v>0</v>
      </c>
      <c r="BH8" s="22">
        <v>0</v>
      </c>
      <c r="BI8" s="22">
        <v>0</v>
      </c>
      <c r="BJ8" s="22">
        <v>0</v>
      </c>
      <c r="BK8" s="22">
        <v>0</v>
      </c>
      <c r="BL8" s="22">
        <v>0</v>
      </c>
      <c r="BM8" s="22">
        <v>36.751325269999995</v>
      </c>
      <c r="BN8" s="22">
        <v>0</v>
      </c>
      <c r="BO8" s="22">
        <v>0</v>
      </c>
      <c r="BP8" s="22">
        <v>0</v>
      </c>
      <c r="BQ8" s="22">
        <v>0</v>
      </c>
      <c r="BR8" s="22">
        <v>0</v>
      </c>
      <c r="BS8" s="22">
        <v>0</v>
      </c>
      <c r="BT8" s="22">
        <v>0</v>
      </c>
      <c r="BU8" s="22">
        <v>0</v>
      </c>
      <c r="BV8" s="22">
        <v>0</v>
      </c>
      <c r="BW8" s="22">
        <v>0</v>
      </c>
      <c r="BX8" s="22">
        <v>0</v>
      </c>
      <c r="BY8" s="22">
        <v>0</v>
      </c>
      <c r="BZ8" s="22">
        <v>0</v>
      </c>
      <c r="CA8" s="22">
        <v>0</v>
      </c>
      <c r="CB8" s="22">
        <v>0</v>
      </c>
      <c r="CC8" s="22">
        <v>12.744067250000001</v>
      </c>
      <c r="CD8" s="22">
        <v>0</v>
      </c>
      <c r="CE8" s="22">
        <v>0</v>
      </c>
      <c r="CF8" s="22">
        <v>0</v>
      </c>
      <c r="CG8" s="22">
        <v>0</v>
      </c>
      <c r="CH8" s="22">
        <v>0</v>
      </c>
      <c r="CI8" s="22">
        <v>0</v>
      </c>
      <c r="CJ8" s="22">
        <v>0</v>
      </c>
      <c r="CK8" s="22">
        <v>78.062857809999997</v>
      </c>
      <c r="CL8" s="22">
        <v>0</v>
      </c>
      <c r="CM8" s="22">
        <v>0</v>
      </c>
      <c r="CN8" s="22">
        <v>0</v>
      </c>
      <c r="CO8" s="22">
        <v>0</v>
      </c>
      <c r="CP8" s="22">
        <v>39.867983219999999</v>
      </c>
      <c r="CQ8" s="22">
        <v>0</v>
      </c>
      <c r="CR8" s="22">
        <v>0</v>
      </c>
      <c r="CS8" s="22">
        <v>0</v>
      </c>
      <c r="CT8" s="22">
        <v>0</v>
      </c>
      <c r="CU8" s="22">
        <v>0</v>
      </c>
      <c r="CV8" s="22">
        <v>0</v>
      </c>
      <c r="CW8" s="22">
        <v>69.63261845000001</v>
      </c>
      <c r="CX8" s="22">
        <v>0</v>
      </c>
      <c r="CY8" s="22">
        <v>0</v>
      </c>
      <c r="CZ8" s="22">
        <v>0</v>
      </c>
      <c r="DA8" s="22">
        <v>101.09982986</v>
      </c>
      <c r="DB8" s="22">
        <v>0</v>
      </c>
      <c r="DC8" s="22">
        <v>0</v>
      </c>
      <c r="DD8" s="22">
        <v>0</v>
      </c>
      <c r="DE8" s="22">
        <v>0</v>
      </c>
      <c r="DF8" s="22">
        <v>0</v>
      </c>
      <c r="DG8" s="22">
        <v>0</v>
      </c>
      <c r="DH8" s="22">
        <v>0</v>
      </c>
      <c r="DI8" s="22">
        <v>104.93939313999998</v>
      </c>
      <c r="DJ8" s="22">
        <v>0</v>
      </c>
      <c r="DK8" s="22">
        <v>0</v>
      </c>
      <c r="DL8" s="22">
        <v>0</v>
      </c>
      <c r="DM8" s="22">
        <v>32.339821229999998</v>
      </c>
      <c r="DN8" s="22">
        <v>0</v>
      </c>
      <c r="DO8" s="22">
        <v>0</v>
      </c>
      <c r="DP8" s="22">
        <v>0</v>
      </c>
      <c r="DQ8" s="22">
        <v>0</v>
      </c>
      <c r="DR8" s="22">
        <v>0</v>
      </c>
      <c r="DS8" s="22">
        <v>0</v>
      </c>
      <c r="DT8" s="22">
        <v>0</v>
      </c>
      <c r="DU8" s="22">
        <v>197.50449551</v>
      </c>
      <c r="DV8" s="22">
        <v>0</v>
      </c>
      <c r="DW8" s="22">
        <v>0</v>
      </c>
      <c r="DX8" s="22">
        <v>0</v>
      </c>
      <c r="DY8" s="22">
        <v>54.655033019999998</v>
      </c>
      <c r="DZ8" s="22">
        <v>0</v>
      </c>
      <c r="EA8" s="22">
        <v>0</v>
      </c>
      <c r="EB8" s="22">
        <v>0</v>
      </c>
      <c r="EC8" s="22">
        <v>47.02626274</v>
      </c>
      <c r="ED8" s="22">
        <v>0</v>
      </c>
      <c r="EE8" s="22">
        <v>0</v>
      </c>
      <c r="EF8" s="22">
        <v>3.604839E-2</v>
      </c>
      <c r="EG8" s="22">
        <v>93.500201300000001</v>
      </c>
      <c r="EH8" s="22">
        <v>0</v>
      </c>
      <c r="EI8" s="22">
        <v>0</v>
      </c>
      <c r="EJ8" s="22">
        <v>0</v>
      </c>
      <c r="EK8" s="22">
        <v>146.87690036000001</v>
      </c>
      <c r="EL8" s="22">
        <v>0</v>
      </c>
      <c r="EM8" s="22">
        <v>0</v>
      </c>
      <c r="EN8" s="22">
        <v>0</v>
      </c>
      <c r="EO8" s="22">
        <v>0</v>
      </c>
      <c r="EP8" s="22">
        <v>0</v>
      </c>
      <c r="EQ8" s="22">
        <v>0</v>
      </c>
      <c r="ER8" s="22">
        <v>0</v>
      </c>
      <c r="ES8" s="22">
        <v>6.8265034599999996</v>
      </c>
      <c r="ET8" s="22">
        <v>0</v>
      </c>
      <c r="EU8" s="22">
        <v>0</v>
      </c>
      <c r="EV8" s="22">
        <v>0</v>
      </c>
      <c r="EW8" s="22">
        <v>115.85271471999999</v>
      </c>
      <c r="EX8" s="22">
        <v>0</v>
      </c>
      <c r="EY8" s="22">
        <v>0</v>
      </c>
      <c r="EZ8" s="22">
        <v>0</v>
      </c>
      <c r="FA8" s="22">
        <v>0</v>
      </c>
      <c r="FB8" s="22">
        <v>0</v>
      </c>
      <c r="FC8" s="22">
        <v>0</v>
      </c>
      <c r="FD8" s="22">
        <v>0</v>
      </c>
      <c r="FE8" s="22">
        <v>62.103594039999997</v>
      </c>
      <c r="FF8" s="22">
        <v>0</v>
      </c>
      <c r="FG8" s="22">
        <v>0</v>
      </c>
      <c r="FH8" s="22">
        <v>0</v>
      </c>
      <c r="FI8" s="22">
        <v>165.90436509</v>
      </c>
      <c r="FJ8" s="22">
        <v>0</v>
      </c>
      <c r="FK8" s="22">
        <v>0</v>
      </c>
      <c r="FL8" s="22">
        <v>0</v>
      </c>
      <c r="FM8" s="22">
        <v>0</v>
      </c>
      <c r="FN8" s="22">
        <v>0</v>
      </c>
      <c r="FO8" s="22">
        <v>0</v>
      </c>
      <c r="FP8" s="22">
        <v>0</v>
      </c>
      <c r="FQ8" s="22">
        <v>42.123492649999996</v>
      </c>
      <c r="FR8" s="22">
        <v>0</v>
      </c>
      <c r="FS8" s="22">
        <v>0</v>
      </c>
      <c r="FT8" s="22">
        <v>0</v>
      </c>
      <c r="FU8" s="22">
        <v>55.365935790000002</v>
      </c>
      <c r="FV8" s="22">
        <v>0</v>
      </c>
      <c r="FW8" s="22">
        <v>0</v>
      </c>
      <c r="FX8" s="22">
        <v>0</v>
      </c>
      <c r="FY8" s="22">
        <v>0</v>
      </c>
      <c r="FZ8" s="22">
        <v>0</v>
      </c>
      <c r="GA8" s="22">
        <v>0</v>
      </c>
      <c r="GB8" s="22">
        <v>0</v>
      </c>
      <c r="GC8" s="22">
        <v>221.16286094999998</v>
      </c>
      <c r="GD8" s="22">
        <v>0.32932603999999999</v>
      </c>
      <c r="GE8" s="22">
        <v>0</v>
      </c>
      <c r="GF8" s="22">
        <v>0</v>
      </c>
      <c r="GG8" s="22">
        <v>27.114150500000001</v>
      </c>
      <c r="GH8" s="22">
        <v>0</v>
      </c>
      <c r="GI8" s="22">
        <v>0</v>
      </c>
      <c r="GJ8" s="22">
        <v>0</v>
      </c>
      <c r="GK8" s="22">
        <v>0</v>
      </c>
      <c r="GL8" s="22">
        <v>0</v>
      </c>
      <c r="GM8" s="22">
        <v>0</v>
      </c>
      <c r="GN8" s="22">
        <v>0</v>
      </c>
      <c r="GO8" s="22">
        <v>9.4359436299999988</v>
      </c>
      <c r="GP8" s="22">
        <v>0</v>
      </c>
      <c r="GQ8" s="22">
        <v>0</v>
      </c>
      <c r="GR8" s="22">
        <v>0</v>
      </c>
      <c r="GS8" s="22">
        <v>27.546079819999999</v>
      </c>
      <c r="GT8" s="22">
        <v>0</v>
      </c>
      <c r="GU8" s="22">
        <v>0</v>
      </c>
      <c r="GV8" s="22">
        <v>0</v>
      </c>
      <c r="GW8" s="22">
        <v>0</v>
      </c>
      <c r="GX8" s="22">
        <v>0</v>
      </c>
      <c r="GY8" s="22">
        <v>0</v>
      </c>
      <c r="GZ8" s="22">
        <v>0</v>
      </c>
      <c r="HA8" s="22">
        <v>62.510069659999999</v>
      </c>
      <c r="HB8" s="22">
        <v>0</v>
      </c>
      <c r="HC8" s="22">
        <v>0</v>
      </c>
      <c r="HD8" s="22">
        <v>0</v>
      </c>
      <c r="HE8" s="22">
        <v>38.392614819999999</v>
      </c>
      <c r="HF8" s="22">
        <v>0</v>
      </c>
      <c r="HG8" s="22">
        <v>0</v>
      </c>
      <c r="HH8" s="22">
        <v>0</v>
      </c>
      <c r="HI8" s="22">
        <v>0</v>
      </c>
      <c r="HJ8" s="22">
        <v>0</v>
      </c>
      <c r="HK8" s="22">
        <v>0</v>
      </c>
      <c r="HL8" s="22">
        <v>0</v>
      </c>
      <c r="HM8" s="22">
        <v>48.781456439999999</v>
      </c>
      <c r="HN8" s="22">
        <v>0</v>
      </c>
      <c r="HO8" s="22">
        <v>0</v>
      </c>
      <c r="HP8" s="22">
        <v>0</v>
      </c>
      <c r="HQ8" s="22">
        <v>29.688333539999999</v>
      </c>
      <c r="HR8" s="22">
        <v>0</v>
      </c>
      <c r="HS8" s="22">
        <v>0</v>
      </c>
      <c r="HT8" s="22">
        <v>0</v>
      </c>
      <c r="HU8" s="22">
        <v>0</v>
      </c>
      <c r="HV8" s="22">
        <v>0</v>
      </c>
      <c r="HW8" s="22">
        <v>0</v>
      </c>
      <c r="HX8" s="22">
        <v>0</v>
      </c>
      <c r="HY8" s="22">
        <v>0</v>
      </c>
    </row>
    <row r="9" spans="1:233" x14ac:dyDescent="0.25">
      <c r="A9" s="13" t="s">
        <v>53</v>
      </c>
      <c r="B9" s="22">
        <v>0</v>
      </c>
      <c r="C9" s="22">
        <v>0</v>
      </c>
      <c r="D9" s="22">
        <v>129.98893991</v>
      </c>
      <c r="E9" s="22">
        <v>0</v>
      </c>
      <c r="F9" s="22">
        <v>0</v>
      </c>
      <c r="G9" s="22">
        <v>174.67004481000001</v>
      </c>
      <c r="H9" s="22">
        <v>0</v>
      </c>
      <c r="I9" s="22">
        <v>0</v>
      </c>
      <c r="J9" s="22">
        <v>0</v>
      </c>
      <c r="K9" s="22">
        <v>0</v>
      </c>
      <c r="L9" s="22">
        <v>0</v>
      </c>
      <c r="M9" s="22">
        <v>0</v>
      </c>
      <c r="N9" s="22">
        <v>0</v>
      </c>
      <c r="O9" s="22">
        <v>0</v>
      </c>
      <c r="P9" s="22">
        <v>0</v>
      </c>
      <c r="Q9" s="22">
        <v>549.91195029999994</v>
      </c>
      <c r="R9" s="22">
        <v>0</v>
      </c>
      <c r="S9" s="22">
        <v>0</v>
      </c>
      <c r="T9" s="22">
        <v>0</v>
      </c>
      <c r="U9" s="22">
        <v>0</v>
      </c>
      <c r="V9" s="22">
        <v>0</v>
      </c>
      <c r="W9" s="22">
        <v>0</v>
      </c>
      <c r="X9" s="22">
        <v>0</v>
      </c>
      <c r="Y9" s="22">
        <v>50</v>
      </c>
      <c r="Z9" s="22">
        <v>0</v>
      </c>
      <c r="AA9" s="22">
        <v>0</v>
      </c>
      <c r="AB9" s="22">
        <v>0</v>
      </c>
      <c r="AC9" s="22">
        <v>444.41837333999996</v>
      </c>
      <c r="AD9" s="22">
        <v>0</v>
      </c>
      <c r="AE9" s="22">
        <v>0</v>
      </c>
      <c r="AF9" s="22">
        <v>0</v>
      </c>
      <c r="AG9" s="22">
        <v>0</v>
      </c>
      <c r="AH9" s="22">
        <v>0</v>
      </c>
      <c r="AI9" s="22">
        <v>0</v>
      </c>
      <c r="AJ9" s="22">
        <v>0</v>
      </c>
      <c r="AK9" s="22">
        <v>0</v>
      </c>
      <c r="AL9" s="22">
        <v>0</v>
      </c>
      <c r="AM9" s="22">
        <v>0</v>
      </c>
      <c r="AN9" s="22">
        <v>0</v>
      </c>
      <c r="AO9" s="22">
        <v>0</v>
      </c>
      <c r="AP9" s="22">
        <v>0</v>
      </c>
      <c r="AQ9" s="22">
        <v>0</v>
      </c>
      <c r="AR9" s="22">
        <v>0</v>
      </c>
      <c r="AS9" s="22">
        <v>606.57777487999999</v>
      </c>
      <c r="AT9" s="22">
        <v>0</v>
      </c>
      <c r="AU9" s="22">
        <v>0</v>
      </c>
      <c r="AV9" s="22">
        <v>0</v>
      </c>
      <c r="AW9" s="22">
        <v>0</v>
      </c>
      <c r="AX9" s="22">
        <v>0</v>
      </c>
      <c r="AY9" s="22">
        <v>0</v>
      </c>
      <c r="AZ9" s="22">
        <v>0</v>
      </c>
      <c r="BA9" s="22">
        <v>0</v>
      </c>
      <c r="BB9" s="22">
        <v>0</v>
      </c>
      <c r="BC9" s="22">
        <v>264.91438291999998</v>
      </c>
      <c r="BD9" s="22">
        <v>0</v>
      </c>
      <c r="BE9" s="22">
        <v>0</v>
      </c>
      <c r="BF9" s="22">
        <v>0</v>
      </c>
      <c r="BG9" s="22">
        <v>0</v>
      </c>
      <c r="BH9" s="22">
        <v>0</v>
      </c>
      <c r="BI9" s="22">
        <v>0</v>
      </c>
      <c r="BJ9" s="22">
        <v>0</v>
      </c>
      <c r="BK9" s="22">
        <v>0</v>
      </c>
      <c r="BL9" s="22">
        <v>0</v>
      </c>
      <c r="BM9" s="22">
        <v>375.82774939000001</v>
      </c>
      <c r="BN9" s="22">
        <v>0</v>
      </c>
      <c r="BO9" s="22">
        <v>0</v>
      </c>
      <c r="BP9" s="22">
        <v>399.99761321</v>
      </c>
      <c r="BQ9" s="22">
        <v>0</v>
      </c>
      <c r="BR9" s="22">
        <v>0</v>
      </c>
      <c r="BS9" s="22">
        <v>0</v>
      </c>
      <c r="BT9" s="22">
        <v>0</v>
      </c>
      <c r="BU9" s="22">
        <v>653.05607878000001</v>
      </c>
      <c r="BV9" s="22">
        <v>0</v>
      </c>
      <c r="BW9" s="22">
        <v>0</v>
      </c>
      <c r="BX9" s="22">
        <v>0</v>
      </c>
      <c r="BY9" s="22">
        <v>600.00085648000004</v>
      </c>
      <c r="BZ9" s="22">
        <v>600.34814433000008</v>
      </c>
      <c r="CA9" s="22">
        <v>0</v>
      </c>
      <c r="CB9" s="22">
        <v>0</v>
      </c>
      <c r="CC9" s="22">
        <v>1841.3196574999999</v>
      </c>
      <c r="CD9" s="22">
        <v>0</v>
      </c>
      <c r="CE9" s="22">
        <v>0</v>
      </c>
      <c r="CF9" s="22">
        <v>0</v>
      </c>
      <c r="CG9" s="22">
        <v>0</v>
      </c>
      <c r="CH9" s="22">
        <v>0</v>
      </c>
      <c r="CI9" s="22">
        <v>0</v>
      </c>
      <c r="CJ9" s="22">
        <v>0</v>
      </c>
      <c r="CK9" s="22">
        <v>923.62613965999992</v>
      </c>
      <c r="CL9" s="22">
        <v>0</v>
      </c>
      <c r="CM9" s="22">
        <v>0</v>
      </c>
      <c r="CN9" s="22">
        <v>0</v>
      </c>
      <c r="CO9" s="22">
        <v>0</v>
      </c>
      <c r="CP9" s="22">
        <v>0</v>
      </c>
      <c r="CQ9" s="22">
        <v>0</v>
      </c>
      <c r="CR9" s="22">
        <v>0</v>
      </c>
      <c r="CS9" s="22">
        <v>0</v>
      </c>
      <c r="CT9" s="22">
        <v>0</v>
      </c>
      <c r="CU9" s="22">
        <v>0</v>
      </c>
      <c r="CV9" s="22">
        <v>0</v>
      </c>
      <c r="CW9" s="22">
        <v>0</v>
      </c>
      <c r="CX9" s="22">
        <v>0</v>
      </c>
      <c r="CY9" s="22">
        <v>0</v>
      </c>
      <c r="CZ9" s="22">
        <v>0</v>
      </c>
      <c r="DA9" s="22">
        <v>3016.5481758000001</v>
      </c>
      <c r="DB9" s="22">
        <v>2999.9687973</v>
      </c>
      <c r="DC9" s="22">
        <v>0</v>
      </c>
      <c r="DD9" s="22">
        <v>0</v>
      </c>
      <c r="DE9" s="22">
        <v>0</v>
      </c>
      <c r="DF9" s="22">
        <v>0</v>
      </c>
      <c r="DG9" s="22">
        <v>1344.7359937399999</v>
      </c>
      <c r="DH9" s="22">
        <v>0</v>
      </c>
      <c r="DI9" s="22">
        <v>0</v>
      </c>
      <c r="DJ9" s="22">
        <v>2100</v>
      </c>
      <c r="DK9" s="22">
        <v>0</v>
      </c>
      <c r="DL9" s="22">
        <v>1200</v>
      </c>
      <c r="DM9" s="22">
        <v>4000</v>
      </c>
      <c r="DN9" s="22">
        <v>0</v>
      </c>
      <c r="DO9" s="22">
        <v>0</v>
      </c>
      <c r="DP9" s="22">
        <v>1157.00991172</v>
      </c>
      <c r="DQ9" s="22">
        <v>1148.4009697700003</v>
      </c>
      <c r="DR9" s="22">
        <v>0</v>
      </c>
      <c r="DS9" s="22">
        <v>1314.88811644</v>
      </c>
      <c r="DT9" s="22">
        <v>0</v>
      </c>
      <c r="DU9" s="22">
        <v>2500</v>
      </c>
      <c r="DV9" s="22">
        <v>300</v>
      </c>
      <c r="DW9" s="22">
        <v>0</v>
      </c>
      <c r="DX9" s="22">
        <v>934.03290095</v>
      </c>
      <c r="DY9" s="22">
        <v>4399.99839505</v>
      </c>
      <c r="DZ9" s="22">
        <v>1.6056E-3</v>
      </c>
      <c r="EA9" s="22">
        <v>0</v>
      </c>
      <c r="EB9" s="22">
        <v>676.35463645999994</v>
      </c>
      <c r="EC9" s="22">
        <v>0</v>
      </c>
      <c r="ED9" s="22">
        <v>0</v>
      </c>
      <c r="EE9" s="22">
        <v>0</v>
      </c>
      <c r="EF9" s="22">
        <v>1026.0112272000001</v>
      </c>
      <c r="EG9" s="22">
        <v>1552.55797749</v>
      </c>
      <c r="EH9" s="22">
        <v>1776.21910837</v>
      </c>
      <c r="EI9" s="22">
        <v>0</v>
      </c>
      <c r="EJ9" s="22">
        <v>0</v>
      </c>
      <c r="EK9" s="22">
        <v>0</v>
      </c>
      <c r="EL9" s="22">
        <v>2098.7178534</v>
      </c>
      <c r="EM9" s="22">
        <v>0</v>
      </c>
      <c r="EN9" s="22">
        <v>0</v>
      </c>
      <c r="EO9" s="22">
        <v>451.18979837000001</v>
      </c>
      <c r="EP9" s="22">
        <v>0</v>
      </c>
      <c r="EQ9" s="22">
        <v>3500</v>
      </c>
      <c r="ER9" s="22">
        <v>0</v>
      </c>
      <c r="ES9" s="22">
        <v>0</v>
      </c>
      <c r="ET9" s="22">
        <v>0</v>
      </c>
      <c r="EU9" s="22">
        <v>0</v>
      </c>
      <c r="EV9" s="22">
        <v>1860.49927295</v>
      </c>
      <c r="EW9" s="22">
        <v>4000</v>
      </c>
      <c r="EX9" s="22">
        <v>1259.82722248</v>
      </c>
      <c r="EY9" s="22">
        <v>0</v>
      </c>
      <c r="EZ9" s="22">
        <v>0</v>
      </c>
      <c r="FA9" s="22">
        <v>2317.4388516100003</v>
      </c>
      <c r="FB9" s="22">
        <v>0</v>
      </c>
      <c r="FC9" s="22">
        <v>0</v>
      </c>
      <c r="FD9" s="22">
        <v>0</v>
      </c>
      <c r="FE9" s="22">
        <v>0</v>
      </c>
      <c r="FF9" s="22">
        <v>2090.5258292166955</v>
      </c>
      <c r="FG9" s="22">
        <v>1985.89550267</v>
      </c>
      <c r="FH9" s="22">
        <v>0</v>
      </c>
      <c r="FI9" s="22">
        <v>1724.9508232900002</v>
      </c>
      <c r="FJ9" s="22">
        <v>590.35528113999999</v>
      </c>
      <c r="FK9" s="22">
        <v>0</v>
      </c>
      <c r="FL9" s="22">
        <v>0</v>
      </c>
      <c r="FM9" s="22">
        <v>606.93341714999997</v>
      </c>
      <c r="FN9" s="22">
        <v>0</v>
      </c>
      <c r="FO9" s="22">
        <v>2000</v>
      </c>
      <c r="FP9" s="22">
        <v>1898.1654195390363</v>
      </c>
      <c r="FQ9" s="22">
        <v>0</v>
      </c>
      <c r="FR9" s="22">
        <v>0</v>
      </c>
      <c r="FS9" s="22">
        <v>931.51470277999999</v>
      </c>
      <c r="FT9" s="22">
        <v>0</v>
      </c>
      <c r="FU9" s="22">
        <v>3000</v>
      </c>
      <c r="FV9" s="22">
        <v>1250</v>
      </c>
      <c r="FW9" s="22">
        <v>0</v>
      </c>
      <c r="FX9" s="22">
        <v>0</v>
      </c>
      <c r="FY9" s="22">
        <v>0</v>
      </c>
      <c r="FZ9" s="22">
        <v>0</v>
      </c>
      <c r="GA9" s="22">
        <v>0</v>
      </c>
      <c r="GB9" s="22">
        <v>0</v>
      </c>
      <c r="GC9" s="22">
        <v>0</v>
      </c>
      <c r="GD9" s="22">
        <v>0</v>
      </c>
      <c r="GE9" s="22">
        <v>0</v>
      </c>
      <c r="GF9" s="22">
        <v>0</v>
      </c>
      <c r="GG9" s="22">
        <v>0</v>
      </c>
      <c r="GH9" s="22">
        <v>0</v>
      </c>
      <c r="GI9" s="22">
        <v>0</v>
      </c>
      <c r="GJ9" s="22">
        <v>0</v>
      </c>
      <c r="GK9" s="22">
        <v>4971.9975003600102</v>
      </c>
      <c r="GL9" s="22">
        <v>0</v>
      </c>
      <c r="GM9" s="22">
        <v>0</v>
      </c>
      <c r="GN9" s="22">
        <v>0</v>
      </c>
      <c r="GO9" s="22">
        <v>0</v>
      </c>
      <c r="GP9" s="22">
        <v>0</v>
      </c>
      <c r="GQ9" s="22">
        <v>0</v>
      </c>
      <c r="GR9" s="22">
        <v>0</v>
      </c>
      <c r="GS9" s="22">
        <v>0</v>
      </c>
      <c r="GT9" s="22">
        <v>0</v>
      </c>
      <c r="GU9" s="22">
        <v>0</v>
      </c>
      <c r="GV9" s="22">
        <v>0</v>
      </c>
      <c r="GW9" s="22">
        <v>217.45450425000001</v>
      </c>
      <c r="GX9" s="22">
        <v>0</v>
      </c>
      <c r="GY9" s="22">
        <v>0</v>
      </c>
      <c r="GZ9" s="22">
        <v>1564.1470873670701</v>
      </c>
      <c r="HA9" s="22">
        <v>0</v>
      </c>
      <c r="HB9" s="22">
        <v>0</v>
      </c>
      <c r="HC9" s="22">
        <v>1848.3028175700001</v>
      </c>
      <c r="HD9" s="22">
        <v>0</v>
      </c>
      <c r="HE9" s="22">
        <v>0</v>
      </c>
      <c r="HF9" s="22">
        <v>0</v>
      </c>
      <c r="HG9" s="22">
        <v>0</v>
      </c>
      <c r="HH9" s="22">
        <v>0</v>
      </c>
      <c r="HI9" s="22">
        <v>0</v>
      </c>
      <c r="HJ9" s="22">
        <v>0</v>
      </c>
      <c r="HK9" s="22">
        <v>0</v>
      </c>
      <c r="HL9" s="22">
        <v>0</v>
      </c>
      <c r="HM9" s="22">
        <v>0</v>
      </c>
      <c r="HN9" s="22">
        <v>1500.0494800997201</v>
      </c>
      <c r="HO9" s="22">
        <v>0</v>
      </c>
      <c r="HP9" s="22">
        <v>0</v>
      </c>
      <c r="HQ9" s="22">
        <v>0</v>
      </c>
      <c r="HR9" s="22">
        <v>0</v>
      </c>
      <c r="HS9" s="22">
        <v>0</v>
      </c>
      <c r="HT9" s="22">
        <v>0</v>
      </c>
      <c r="HU9" s="22">
        <v>0</v>
      </c>
      <c r="HV9" s="22">
        <v>0</v>
      </c>
      <c r="HW9" s="22">
        <v>0</v>
      </c>
      <c r="HX9" s="22">
        <v>0</v>
      </c>
      <c r="HY9" s="22">
        <v>0</v>
      </c>
    </row>
    <row r="10" spans="1:233" x14ac:dyDescent="0.25">
      <c r="A10" s="13" t="s">
        <v>54</v>
      </c>
      <c r="B10" s="22">
        <v>0</v>
      </c>
      <c r="C10" s="22">
        <v>0</v>
      </c>
      <c r="D10" s="22">
        <v>0</v>
      </c>
      <c r="E10" s="22">
        <v>0</v>
      </c>
      <c r="F10" s="22">
        <v>0</v>
      </c>
      <c r="G10" s="22">
        <v>106.19431521</v>
      </c>
      <c r="H10" s="22">
        <v>7.9000000000000006E-7</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296.84010274000002</v>
      </c>
      <c r="AN10" s="22">
        <v>0</v>
      </c>
      <c r="AO10" s="22">
        <v>0</v>
      </c>
      <c r="AP10" s="22">
        <v>0</v>
      </c>
      <c r="AQ10" s="22">
        <v>0</v>
      </c>
      <c r="AR10" s="22">
        <v>0</v>
      </c>
      <c r="AS10" s="22">
        <v>458.89208500000001</v>
      </c>
      <c r="AT10" s="22">
        <v>300.00104268000001</v>
      </c>
      <c r="AU10" s="22">
        <v>1.07653E-3</v>
      </c>
      <c r="AV10" s="22">
        <v>0.19636624999999999</v>
      </c>
      <c r="AW10" s="22">
        <v>0</v>
      </c>
      <c r="AX10" s="22">
        <v>0</v>
      </c>
      <c r="AY10" s="22">
        <v>0</v>
      </c>
      <c r="AZ10" s="22">
        <v>0</v>
      </c>
      <c r="BA10" s="22">
        <v>0</v>
      </c>
      <c r="BB10" s="22">
        <v>0</v>
      </c>
      <c r="BC10" s="22">
        <v>0</v>
      </c>
      <c r="BD10" s="22">
        <v>5.7915963599999998</v>
      </c>
      <c r="BE10" s="22">
        <v>0</v>
      </c>
      <c r="BF10" s="22">
        <v>0</v>
      </c>
      <c r="BG10" s="22">
        <v>0</v>
      </c>
      <c r="BH10" s="22">
        <v>0</v>
      </c>
      <c r="BI10" s="22">
        <v>528.26788599999998</v>
      </c>
      <c r="BJ10" s="22">
        <v>0</v>
      </c>
      <c r="BK10" s="22">
        <v>1.0622662700000001</v>
      </c>
      <c r="BL10" s="22">
        <v>0</v>
      </c>
      <c r="BM10" s="22">
        <v>499.99858668000002</v>
      </c>
      <c r="BN10" s="22">
        <v>0</v>
      </c>
      <c r="BO10" s="22">
        <v>1.8903027400000001</v>
      </c>
      <c r="BP10" s="22">
        <v>0</v>
      </c>
      <c r="BQ10" s="22">
        <v>0</v>
      </c>
      <c r="BR10" s="22">
        <v>0</v>
      </c>
      <c r="BS10" s="22">
        <v>0</v>
      </c>
      <c r="BT10" s="22">
        <v>0</v>
      </c>
      <c r="BU10" s="22">
        <v>0</v>
      </c>
      <c r="BV10" s="22">
        <v>0</v>
      </c>
      <c r="BW10" s="22">
        <v>0</v>
      </c>
      <c r="BX10" s="22">
        <v>0</v>
      </c>
      <c r="BY10" s="22">
        <v>600.15895241999999</v>
      </c>
      <c r="BZ10" s="22">
        <v>500.04067784</v>
      </c>
      <c r="CA10" s="22">
        <v>0</v>
      </c>
      <c r="CB10" s="22">
        <v>0</v>
      </c>
      <c r="CC10" s="22">
        <v>0</v>
      </c>
      <c r="CD10" s="22">
        <v>0</v>
      </c>
      <c r="CE10" s="22">
        <v>0</v>
      </c>
      <c r="CF10" s="22">
        <v>0</v>
      </c>
      <c r="CG10" s="22">
        <v>0</v>
      </c>
      <c r="CH10" s="22">
        <v>0</v>
      </c>
      <c r="CI10" s="22">
        <v>0</v>
      </c>
      <c r="CJ10" s="22">
        <v>0</v>
      </c>
      <c r="CK10" s="22">
        <v>304.04430680000002</v>
      </c>
      <c r="CL10" s="22">
        <v>38.242655249999999</v>
      </c>
      <c r="CM10" s="22">
        <v>0</v>
      </c>
      <c r="CN10" s="22">
        <v>0</v>
      </c>
      <c r="CO10" s="22">
        <v>0</v>
      </c>
      <c r="CP10" s="22">
        <v>654.47005621000005</v>
      </c>
      <c r="CQ10" s="22">
        <v>0</v>
      </c>
      <c r="CR10" s="22">
        <v>0</v>
      </c>
      <c r="CS10" s="22">
        <v>0</v>
      </c>
      <c r="CT10" s="22">
        <v>0</v>
      </c>
      <c r="CU10" s="22">
        <v>0</v>
      </c>
      <c r="CV10" s="22">
        <v>0</v>
      </c>
      <c r="CW10" s="22">
        <v>0</v>
      </c>
      <c r="CX10" s="22">
        <v>624.55574188999992</v>
      </c>
      <c r="CY10" s="22">
        <v>0</v>
      </c>
      <c r="CZ10" s="22">
        <v>500</v>
      </c>
      <c r="DA10" s="22">
        <v>1000.0010500599999</v>
      </c>
      <c r="DB10" s="22">
        <v>0</v>
      </c>
      <c r="DC10" s="22">
        <v>0</v>
      </c>
      <c r="DD10" s="22">
        <v>0</v>
      </c>
      <c r="DE10" s="22">
        <v>0</v>
      </c>
      <c r="DF10" s="22">
        <v>0</v>
      </c>
      <c r="DG10" s="22">
        <v>0</v>
      </c>
      <c r="DH10" s="22">
        <v>0</v>
      </c>
      <c r="DI10" s="22">
        <v>0</v>
      </c>
      <c r="DJ10" s="22">
        <v>0</v>
      </c>
      <c r="DK10" s="22">
        <v>0</v>
      </c>
      <c r="DL10" s="22">
        <v>500</v>
      </c>
      <c r="DM10" s="22">
        <v>2065.2802418799997</v>
      </c>
      <c r="DN10" s="22">
        <v>0</v>
      </c>
      <c r="DO10" s="22">
        <v>0</v>
      </c>
      <c r="DP10" s="22">
        <v>0</v>
      </c>
      <c r="DQ10" s="22">
        <v>0</v>
      </c>
      <c r="DR10" s="22">
        <v>0</v>
      </c>
      <c r="DS10" s="22">
        <v>146.4204986</v>
      </c>
      <c r="DT10" s="22">
        <v>0</v>
      </c>
      <c r="DU10" s="22">
        <v>500</v>
      </c>
      <c r="DV10" s="22">
        <v>0</v>
      </c>
      <c r="DW10" s="22">
        <v>0</v>
      </c>
      <c r="DX10" s="22">
        <v>0</v>
      </c>
      <c r="DY10" s="22">
        <v>1123.4890888</v>
      </c>
      <c r="DZ10" s="22">
        <v>0</v>
      </c>
      <c r="EA10" s="22">
        <v>0</v>
      </c>
      <c r="EB10" s="22">
        <v>1100</v>
      </c>
      <c r="EC10" s="22">
        <v>1070.13174209</v>
      </c>
      <c r="ED10" s="22">
        <v>0</v>
      </c>
      <c r="EE10" s="22">
        <v>1019.6418750700001</v>
      </c>
      <c r="EF10" s="22">
        <v>0</v>
      </c>
      <c r="EG10" s="22">
        <v>0</v>
      </c>
      <c r="EH10" s="22">
        <v>0</v>
      </c>
      <c r="EI10" s="22">
        <v>800</v>
      </c>
      <c r="EJ10" s="22">
        <v>0</v>
      </c>
      <c r="EK10" s="22">
        <v>0</v>
      </c>
      <c r="EL10" s="22">
        <v>1360</v>
      </c>
      <c r="EM10" s="22">
        <v>0</v>
      </c>
      <c r="EN10" s="22">
        <v>500</v>
      </c>
      <c r="EO10" s="22">
        <v>0</v>
      </c>
      <c r="EP10" s="22">
        <v>0</v>
      </c>
      <c r="EQ10" s="22">
        <v>0</v>
      </c>
      <c r="ER10" s="22">
        <v>0</v>
      </c>
      <c r="ES10" s="22">
        <v>0</v>
      </c>
      <c r="ET10" s="22">
        <v>0</v>
      </c>
      <c r="EU10" s="22">
        <v>0</v>
      </c>
      <c r="EV10" s="22">
        <v>0</v>
      </c>
      <c r="EW10" s="22">
        <v>1500</v>
      </c>
      <c r="EX10" s="22">
        <v>1500</v>
      </c>
      <c r="EY10" s="22">
        <v>0</v>
      </c>
      <c r="EZ10" s="22">
        <v>0</v>
      </c>
      <c r="FA10" s="22">
        <v>4700</v>
      </c>
      <c r="FB10" s="22">
        <v>0</v>
      </c>
      <c r="FC10" s="22">
        <v>0</v>
      </c>
      <c r="FD10" s="22">
        <v>0</v>
      </c>
      <c r="FE10" s="22">
        <v>0</v>
      </c>
      <c r="FF10" s="22">
        <v>0</v>
      </c>
      <c r="FG10" s="22">
        <v>1200</v>
      </c>
      <c r="FH10" s="22">
        <v>0</v>
      </c>
      <c r="FI10" s="22">
        <v>1200</v>
      </c>
      <c r="FJ10" s="22">
        <v>600</v>
      </c>
      <c r="FK10" s="22">
        <v>0</v>
      </c>
      <c r="FL10" s="22">
        <v>1000</v>
      </c>
      <c r="FM10" s="22">
        <v>0</v>
      </c>
      <c r="FN10" s="22">
        <v>0</v>
      </c>
      <c r="FO10" s="22">
        <v>700</v>
      </c>
      <c r="FP10" s="22">
        <v>642</v>
      </c>
      <c r="FQ10" s="22">
        <v>15.580027400000001</v>
      </c>
      <c r="FR10" s="22">
        <v>404.39048650000001</v>
      </c>
      <c r="FS10" s="22">
        <v>0</v>
      </c>
      <c r="FT10" s="22">
        <v>0</v>
      </c>
      <c r="FU10" s="22">
        <v>2144.3894427</v>
      </c>
      <c r="FV10" s="22">
        <v>0</v>
      </c>
      <c r="FW10" s="22">
        <v>0</v>
      </c>
      <c r="FX10" s="22">
        <v>0</v>
      </c>
      <c r="FY10" s="22">
        <v>450</v>
      </c>
      <c r="FZ10" s="22">
        <v>0</v>
      </c>
      <c r="GA10" s="22">
        <v>0</v>
      </c>
      <c r="GB10" s="22">
        <v>1072.77368976</v>
      </c>
      <c r="GC10" s="22">
        <v>0</v>
      </c>
      <c r="GD10" s="22">
        <v>0</v>
      </c>
      <c r="GE10" s="22">
        <v>0</v>
      </c>
      <c r="GF10" s="22">
        <v>0</v>
      </c>
      <c r="GG10" s="22">
        <v>1945.4243780199999</v>
      </c>
      <c r="GH10" s="22">
        <v>0</v>
      </c>
      <c r="GI10" s="22">
        <v>0</v>
      </c>
      <c r="GJ10" s="22">
        <v>0</v>
      </c>
      <c r="GK10" s="22">
        <v>380.78679125000002</v>
      </c>
      <c r="GL10" s="22">
        <v>0</v>
      </c>
      <c r="GM10" s="22">
        <v>0</v>
      </c>
      <c r="GN10" s="22">
        <v>57.096609430000001</v>
      </c>
      <c r="GO10" s="22">
        <v>0</v>
      </c>
      <c r="GP10" s="22">
        <v>0</v>
      </c>
      <c r="GQ10" s="22">
        <v>0</v>
      </c>
      <c r="GR10" s="22">
        <v>0</v>
      </c>
      <c r="GS10" s="22">
        <v>0</v>
      </c>
      <c r="GT10" s="22">
        <v>0</v>
      </c>
      <c r="GU10" s="22">
        <v>0</v>
      </c>
      <c r="GV10" s="22">
        <v>0</v>
      </c>
      <c r="GW10" s="22">
        <v>681.56155565999995</v>
      </c>
      <c r="GX10" s="22">
        <v>0</v>
      </c>
      <c r="GY10" s="22">
        <v>0</v>
      </c>
      <c r="GZ10" s="22">
        <v>0</v>
      </c>
      <c r="HA10" s="22">
        <v>0</v>
      </c>
      <c r="HB10" s="22">
        <v>0</v>
      </c>
      <c r="HC10" s="22">
        <v>0</v>
      </c>
      <c r="HD10" s="22">
        <v>0</v>
      </c>
      <c r="HE10" s="22">
        <v>0</v>
      </c>
      <c r="HF10" s="22">
        <v>0</v>
      </c>
      <c r="HG10" s="22">
        <v>0</v>
      </c>
      <c r="HH10" s="22">
        <v>0</v>
      </c>
      <c r="HI10" s="22">
        <v>73.130198559999997</v>
      </c>
      <c r="HJ10" s="22">
        <v>0</v>
      </c>
      <c r="HK10" s="22">
        <v>0</v>
      </c>
      <c r="HL10" s="22">
        <v>0</v>
      </c>
      <c r="HM10" s="22">
        <v>0</v>
      </c>
      <c r="HN10" s="22">
        <v>2804.3166988800003</v>
      </c>
      <c r="HO10" s="22">
        <v>0</v>
      </c>
      <c r="HP10" s="22">
        <v>0</v>
      </c>
      <c r="HQ10" s="22">
        <v>0</v>
      </c>
      <c r="HR10" s="22">
        <v>0</v>
      </c>
      <c r="HS10" s="22">
        <v>0</v>
      </c>
      <c r="HT10" s="22">
        <v>0</v>
      </c>
      <c r="HU10" s="22">
        <v>0</v>
      </c>
      <c r="HV10" s="22">
        <v>0</v>
      </c>
      <c r="HW10" s="22">
        <v>0</v>
      </c>
      <c r="HX10" s="22">
        <v>1766.846941</v>
      </c>
      <c r="HY10" s="22">
        <v>0</v>
      </c>
    </row>
    <row r="11" spans="1:233" x14ac:dyDescent="0.25">
      <c r="A11" s="13" t="s">
        <v>55</v>
      </c>
      <c r="B11" s="22">
        <v>0</v>
      </c>
      <c r="C11" s="22">
        <v>0</v>
      </c>
      <c r="D11" s="22">
        <v>0</v>
      </c>
      <c r="E11" s="22">
        <v>66.245183439999991</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124.82082966</v>
      </c>
      <c r="AC11" s="22">
        <v>0</v>
      </c>
      <c r="AD11" s="22">
        <v>0</v>
      </c>
      <c r="AE11" s="22">
        <v>0</v>
      </c>
      <c r="AF11" s="22">
        <v>0</v>
      </c>
      <c r="AG11" s="22">
        <v>0</v>
      </c>
      <c r="AH11" s="22">
        <v>0</v>
      </c>
      <c r="AI11" s="22">
        <v>0</v>
      </c>
      <c r="AJ11" s="22">
        <v>0</v>
      </c>
      <c r="AK11" s="22">
        <v>0</v>
      </c>
      <c r="AL11" s="22">
        <v>0</v>
      </c>
      <c r="AM11" s="22">
        <v>0</v>
      </c>
      <c r="AN11" s="22">
        <v>0</v>
      </c>
      <c r="AO11" s="22">
        <v>103.63283826999999</v>
      </c>
      <c r="AP11" s="22">
        <v>0</v>
      </c>
      <c r="AQ11" s="22">
        <v>0</v>
      </c>
      <c r="AR11" s="22">
        <v>0</v>
      </c>
      <c r="AS11" s="22">
        <v>0</v>
      </c>
      <c r="AT11" s="22">
        <v>0</v>
      </c>
      <c r="AU11" s="22">
        <v>0</v>
      </c>
      <c r="AV11" s="22">
        <v>0</v>
      </c>
      <c r="AW11" s="22">
        <v>0</v>
      </c>
      <c r="AX11" s="22">
        <v>0</v>
      </c>
      <c r="AY11" s="22">
        <v>0</v>
      </c>
      <c r="AZ11" s="22">
        <v>0</v>
      </c>
      <c r="BA11" s="22">
        <v>0</v>
      </c>
      <c r="BB11" s="22">
        <v>72.379257849999988</v>
      </c>
      <c r="BC11" s="22">
        <v>0</v>
      </c>
      <c r="BD11" s="22">
        <v>0</v>
      </c>
      <c r="BE11" s="22">
        <v>0</v>
      </c>
      <c r="BF11" s="22">
        <v>0</v>
      </c>
      <c r="BG11" s="22">
        <v>0</v>
      </c>
      <c r="BH11" s="22">
        <v>0</v>
      </c>
      <c r="BI11" s="22">
        <v>0</v>
      </c>
      <c r="BJ11" s="22">
        <v>0</v>
      </c>
      <c r="BK11" s="22">
        <v>0</v>
      </c>
      <c r="BL11" s="22">
        <v>0</v>
      </c>
      <c r="BM11" s="22">
        <v>0</v>
      </c>
      <c r="BN11" s="22">
        <v>0</v>
      </c>
      <c r="BO11" s="22">
        <v>0</v>
      </c>
      <c r="BP11" s="22">
        <v>0</v>
      </c>
      <c r="BQ11" s="22">
        <v>84.558515180000001</v>
      </c>
      <c r="BR11" s="22">
        <v>0</v>
      </c>
      <c r="BS11" s="22">
        <v>0</v>
      </c>
      <c r="BT11" s="22">
        <v>0</v>
      </c>
      <c r="BU11" s="22">
        <v>0</v>
      </c>
      <c r="BV11" s="22">
        <v>0</v>
      </c>
      <c r="BW11" s="22">
        <v>91.932515940000002</v>
      </c>
      <c r="BX11" s="22">
        <v>0</v>
      </c>
      <c r="BY11" s="22">
        <v>0</v>
      </c>
      <c r="BZ11" s="22">
        <v>0</v>
      </c>
      <c r="CA11" s="22">
        <v>0</v>
      </c>
      <c r="CB11" s="22">
        <v>0</v>
      </c>
      <c r="CC11" s="22">
        <v>207.68879511</v>
      </c>
      <c r="CD11" s="22">
        <v>0</v>
      </c>
      <c r="CE11" s="22">
        <v>0</v>
      </c>
      <c r="CF11" s="22">
        <v>0</v>
      </c>
      <c r="CG11" s="22">
        <v>0</v>
      </c>
      <c r="CH11" s="22">
        <v>0</v>
      </c>
      <c r="CI11" s="22">
        <v>0</v>
      </c>
      <c r="CJ11" s="22">
        <v>0</v>
      </c>
      <c r="CK11" s="22">
        <v>0</v>
      </c>
      <c r="CL11" s="22">
        <v>0</v>
      </c>
      <c r="CM11" s="22">
        <v>0</v>
      </c>
      <c r="CN11" s="22">
        <v>267.17114939999999</v>
      </c>
      <c r="CO11" s="22">
        <v>0</v>
      </c>
      <c r="CP11" s="22">
        <v>0</v>
      </c>
      <c r="CQ11" s="22">
        <v>0</v>
      </c>
      <c r="CR11" s="22">
        <v>0</v>
      </c>
      <c r="CS11" s="22">
        <v>0</v>
      </c>
      <c r="CT11" s="22">
        <v>0</v>
      </c>
      <c r="CU11" s="22">
        <v>0</v>
      </c>
      <c r="CV11" s="22">
        <v>403.10275395000002</v>
      </c>
      <c r="CW11" s="22">
        <v>0</v>
      </c>
      <c r="CX11" s="22">
        <v>0</v>
      </c>
      <c r="CY11" s="22">
        <v>0</v>
      </c>
      <c r="CZ11" s="22">
        <v>0</v>
      </c>
      <c r="DA11" s="22">
        <v>0</v>
      </c>
      <c r="DB11" s="22">
        <v>0</v>
      </c>
      <c r="DC11" s="22">
        <v>0</v>
      </c>
      <c r="DD11" s="22">
        <v>0</v>
      </c>
      <c r="DE11" s="22">
        <v>0</v>
      </c>
      <c r="DF11" s="22">
        <v>0</v>
      </c>
      <c r="DG11" s="22">
        <v>0</v>
      </c>
      <c r="DH11" s="22">
        <v>0</v>
      </c>
      <c r="DI11" s="22">
        <v>392.59035505999998</v>
      </c>
      <c r="DJ11" s="22">
        <v>0</v>
      </c>
      <c r="DK11" s="22">
        <v>0</v>
      </c>
      <c r="DL11" s="22">
        <v>0</v>
      </c>
      <c r="DM11" s="22">
        <v>0</v>
      </c>
      <c r="DN11" s="22">
        <v>0</v>
      </c>
      <c r="DO11" s="22">
        <v>0</v>
      </c>
      <c r="DP11" s="22">
        <v>0</v>
      </c>
      <c r="DQ11" s="22">
        <v>0</v>
      </c>
      <c r="DR11" s="22">
        <v>0</v>
      </c>
      <c r="DS11" s="22">
        <v>0</v>
      </c>
      <c r="DT11" s="22">
        <v>0</v>
      </c>
      <c r="DU11" s="22">
        <v>0</v>
      </c>
      <c r="DV11" s="22">
        <v>0</v>
      </c>
      <c r="DW11" s="22">
        <v>57.797921380000005</v>
      </c>
      <c r="DX11" s="22">
        <v>0</v>
      </c>
      <c r="DY11" s="22">
        <v>0</v>
      </c>
      <c r="DZ11" s="22">
        <v>0</v>
      </c>
      <c r="EA11" s="22">
        <v>0</v>
      </c>
      <c r="EB11" s="22">
        <v>0</v>
      </c>
      <c r="EC11" s="22">
        <v>0</v>
      </c>
      <c r="ED11" s="22">
        <v>0</v>
      </c>
      <c r="EE11" s="22">
        <v>0</v>
      </c>
      <c r="EF11" s="22">
        <v>0</v>
      </c>
      <c r="EG11" s="22">
        <v>406.57759334218554</v>
      </c>
      <c r="EH11" s="22">
        <v>0</v>
      </c>
      <c r="EI11" s="22">
        <v>0</v>
      </c>
      <c r="EJ11" s="22">
        <v>986.40648503</v>
      </c>
      <c r="EK11" s="22">
        <v>0</v>
      </c>
      <c r="EL11" s="22">
        <v>350</v>
      </c>
      <c r="EM11" s="22">
        <v>0</v>
      </c>
      <c r="EN11" s="22">
        <v>0</v>
      </c>
      <c r="EO11" s="22">
        <v>0</v>
      </c>
      <c r="EP11" s="22">
        <v>0</v>
      </c>
      <c r="EQ11" s="22">
        <v>0</v>
      </c>
      <c r="ER11" s="22">
        <v>0</v>
      </c>
      <c r="ES11" s="22">
        <v>0</v>
      </c>
      <c r="ET11" s="22">
        <v>0</v>
      </c>
      <c r="EU11" s="22">
        <v>0</v>
      </c>
      <c r="EV11" s="22">
        <v>0</v>
      </c>
      <c r="EW11" s="22">
        <v>0</v>
      </c>
      <c r="EX11" s="22">
        <v>400</v>
      </c>
      <c r="EY11" s="22">
        <v>0</v>
      </c>
      <c r="EZ11" s="22">
        <v>424.95200883000001</v>
      </c>
      <c r="FA11" s="22">
        <v>0</v>
      </c>
      <c r="FB11" s="22">
        <v>0</v>
      </c>
      <c r="FC11" s="22">
        <v>0</v>
      </c>
      <c r="FD11" s="22">
        <v>0</v>
      </c>
      <c r="FE11" s="22">
        <v>0</v>
      </c>
      <c r="FF11" s="22">
        <v>101.08336007999999</v>
      </c>
      <c r="FG11" s="22">
        <v>0</v>
      </c>
      <c r="FH11" s="22">
        <v>0</v>
      </c>
      <c r="FI11" s="22">
        <v>0</v>
      </c>
      <c r="FJ11" s="22">
        <v>0</v>
      </c>
      <c r="FK11" s="22">
        <v>0</v>
      </c>
      <c r="FL11" s="22">
        <v>0</v>
      </c>
      <c r="FM11" s="22">
        <v>300</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row>
    <row r="12" spans="1:233" x14ac:dyDescent="0.25">
      <c r="A12" s="13" t="s">
        <v>56</v>
      </c>
      <c r="B12" s="22">
        <v>0</v>
      </c>
      <c r="C12" s="22">
        <v>0</v>
      </c>
      <c r="D12" s="22">
        <v>0</v>
      </c>
      <c r="E12" s="22">
        <v>0</v>
      </c>
      <c r="F12" s="22">
        <v>0</v>
      </c>
      <c r="G12" s="22">
        <v>284.31436364999996</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431.25141754999999</v>
      </c>
      <c r="Y12" s="22">
        <v>0</v>
      </c>
      <c r="Z12" s="22">
        <v>0</v>
      </c>
      <c r="AA12" s="22">
        <v>0</v>
      </c>
      <c r="AB12" s="22">
        <v>0</v>
      </c>
      <c r="AC12" s="22">
        <v>0</v>
      </c>
      <c r="AD12" s="22">
        <v>0</v>
      </c>
      <c r="AE12" s="22">
        <v>0</v>
      </c>
      <c r="AF12" s="22">
        <v>0</v>
      </c>
      <c r="AG12" s="22">
        <v>0</v>
      </c>
      <c r="AH12" s="22">
        <v>0</v>
      </c>
      <c r="AI12" s="22">
        <v>0</v>
      </c>
      <c r="AJ12" s="22">
        <v>0</v>
      </c>
      <c r="AK12" s="22">
        <v>885.81449981000003</v>
      </c>
      <c r="AL12" s="22">
        <v>0</v>
      </c>
      <c r="AM12" s="22">
        <v>0</v>
      </c>
      <c r="AN12" s="22">
        <v>0</v>
      </c>
      <c r="AO12" s="22">
        <v>0</v>
      </c>
      <c r="AP12" s="22">
        <v>189.4120595</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131.89601482999998</v>
      </c>
      <c r="BJ12" s="22">
        <v>0</v>
      </c>
      <c r="BK12" s="22">
        <v>8.5756589999999994E-2</v>
      </c>
      <c r="BL12" s="22">
        <v>0</v>
      </c>
      <c r="BM12" s="22">
        <v>0</v>
      </c>
      <c r="BN12" s="22">
        <v>0</v>
      </c>
      <c r="BO12" s="22">
        <v>0</v>
      </c>
      <c r="BP12" s="22">
        <v>0</v>
      </c>
      <c r="BQ12" s="22">
        <v>0</v>
      </c>
      <c r="BR12" s="22">
        <v>0</v>
      </c>
      <c r="BS12" s="22">
        <v>0</v>
      </c>
      <c r="BT12" s="22">
        <v>0</v>
      </c>
      <c r="BU12" s="22">
        <v>146.43109924999999</v>
      </c>
      <c r="BV12" s="22">
        <v>0</v>
      </c>
      <c r="BW12" s="22">
        <v>0</v>
      </c>
      <c r="BX12" s="22">
        <v>0</v>
      </c>
      <c r="BY12" s="22">
        <v>0</v>
      </c>
      <c r="BZ12" s="22">
        <v>0</v>
      </c>
      <c r="CA12" s="22">
        <v>137.76195435</v>
      </c>
      <c r="CB12" s="22">
        <v>0</v>
      </c>
      <c r="CC12" s="22">
        <v>0</v>
      </c>
      <c r="CD12" s="22">
        <v>0</v>
      </c>
      <c r="CE12" s="22">
        <v>0</v>
      </c>
      <c r="CF12" s="22">
        <v>0</v>
      </c>
      <c r="CG12" s="22">
        <v>0</v>
      </c>
      <c r="CH12" s="22">
        <v>0</v>
      </c>
      <c r="CI12" s="22">
        <v>0</v>
      </c>
      <c r="CJ12" s="22">
        <v>0</v>
      </c>
      <c r="CK12" s="22">
        <v>0</v>
      </c>
      <c r="CL12" s="22">
        <v>0</v>
      </c>
      <c r="CM12" s="22">
        <v>124.36710690000001</v>
      </c>
      <c r="CN12" s="22">
        <v>0</v>
      </c>
      <c r="CO12" s="22">
        <v>0</v>
      </c>
      <c r="CP12" s="22">
        <v>0</v>
      </c>
      <c r="CQ12" s="22">
        <v>0</v>
      </c>
      <c r="CR12" s="22">
        <v>0</v>
      </c>
      <c r="CS12" s="22">
        <v>0</v>
      </c>
      <c r="CT12" s="22">
        <v>0</v>
      </c>
      <c r="CU12" s="22">
        <v>0</v>
      </c>
      <c r="CV12" s="22">
        <v>0</v>
      </c>
      <c r="CW12" s="22">
        <v>0</v>
      </c>
      <c r="CX12" s="22">
        <v>0</v>
      </c>
      <c r="CY12" s="22">
        <v>263.06046788999998</v>
      </c>
      <c r="CZ12" s="22">
        <v>0</v>
      </c>
      <c r="DA12" s="22">
        <v>0</v>
      </c>
      <c r="DB12" s="22">
        <v>0</v>
      </c>
      <c r="DC12" s="22">
        <v>0</v>
      </c>
      <c r="DD12" s="22">
        <v>0</v>
      </c>
      <c r="DE12" s="22">
        <v>0</v>
      </c>
      <c r="DF12" s="22">
        <v>0</v>
      </c>
      <c r="DG12" s="22">
        <v>0</v>
      </c>
      <c r="DH12" s="22">
        <v>0</v>
      </c>
      <c r="DI12" s="22">
        <v>0</v>
      </c>
      <c r="DJ12" s="22">
        <v>815.18104410000001</v>
      </c>
      <c r="DK12" s="22">
        <v>0</v>
      </c>
      <c r="DL12" s="22">
        <v>0</v>
      </c>
      <c r="DM12" s="22">
        <v>0</v>
      </c>
      <c r="DN12" s="22">
        <v>0</v>
      </c>
      <c r="DO12" s="22">
        <v>0</v>
      </c>
      <c r="DP12" s="22">
        <v>0</v>
      </c>
      <c r="DQ12" s="22">
        <v>3500</v>
      </c>
      <c r="DR12" s="22">
        <v>0</v>
      </c>
      <c r="DS12" s="22">
        <v>458.80486119000005</v>
      </c>
      <c r="DT12" s="22">
        <v>0</v>
      </c>
      <c r="DU12" s="22">
        <v>0</v>
      </c>
      <c r="DV12" s="22">
        <v>198.87760672742158</v>
      </c>
      <c r="DW12" s="22">
        <v>0</v>
      </c>
      <c r="DX12" s="22">
        <v>0</v>
      </c>
      <c r="DY12" s="22">
        <v>0</v>
      </c>
      <c r="DZ12" s="22">
        <v>0</v>
      </c>
      <c r="EA12" s="22">
        <v>0</v>
      </c>
      <c r="EB12" s="22">
        <v>0</v>
      </c>
      <c r="EC12" s="22">
        <v>0</v>
      </c>
      <c r="ED12" s="22">
        <v>0</v>
      </c>
      <c r="EE12" s="22">
        <v>0</v>
      </c>
      <c r="EF12" s="22">
        <v>0</v>
      </c>
      <c r="EG12" s="22">
        <v>0</v>
      </c>
      <c r="EH12" s="22">
        <v>0</v>
      </c>
      <c r="EI12" s="22">
        <v>15.411786210000002</v>
      </c>
      <c r="EJ12" s="22">
        <v>485.15278548999999</v>
      </c>
      <c r="EK12" s="22">
        <v>0</v>
      </c>
      <c r="EL12" s="22">
        <v>0</v>
      </c>
      <c r="EM12" s="22">
        <v>0</v>
      </c>
      <c r="EN12" s="22">
        <v>0</v>
      </c>
      <c r="EO12" s="22">
        <v>0</v>
      </c>
      <c r="EP12" s="22">
        <v>0</v>
      </c>
      <c r="EQ12" s="22">
        <v>0</v>
      </c>
      <c r="ER12" s="22">
        <v>0</v>
      </c>
      <c r="ES12" s="22">
        <v>0</v>
      </c>
      <c r="ET12" s="22">
        <v>707.82934559</v>
      </c>
      <c r="EU12" s="22">
        <v>17.127283270000003</v>
      </c>
      <c r="EV12" s="22">
        <v>0</v>
      </c>
      <c r="EW12" s="22">
        <v>0</v>
      </c>
      <c r="EX12" s="22">
        <v>0</v>
      </c>
      <c r="EY12" s="22">
        <v>0</v>
      </c>
      <c r="EZ12" s="22">
        <v>0</v>
      </c>
      <c r="FA12" s="22">
        <v>0</v>
      </c>
      <c r="FB12" s="22">
        <v>0</v>
      </c>
      <c r="FC12" s="22">
        <v>0</v>
      </c>
      <c r="FD12" s="22">
        <v>0</v>
      </c>
      <c r="FE12" s="22">
        <v>0</v>
      </c>
      <c r="FF12" s="22">
        <v>0</v>
      </c>
      <c r="FG12" s="22">
        <v>18.39248272</v>
      </c>
      <c r="FH12" s="22">
        <v>0</v>
      </c>
      <c r="FI12" s="22">
        <v>0</v>
      </c>
      <c r="FJ12" s="22">
        <v>249.46059223998338</v>
      </c>
      <c r="FK12" s="22">
        <v>0</v>
      </c>
      <c r="FL12" s="22">
        <v>0</v>
      </c>
      <c r="FM12" s="22">
        <v>0</v>
      </c>
      <c r="FN12" s="22">
        <v>0</v>
      </c>
      <c r="FO12" s="22">
        <v>0</v>
      </c>
      <c r="FP12" s="22">
        <v>0</v>
      </c>
      <c r="FQ12" s="22">
        <v>0</v>
      </c>
      <c r="FR12" s="22">
        <v>230.51718036000003</v>
      </c>
      <c r="FS12" s="22">
        <v>0</v>
      </c>
      <c r="FT12" s="22">
        <v>0</v>
      </c>
      <c r="FU12" s="22">
        <v>0</v>
      </c>
      <c r="FV12" s="22">
        <v>0</v>
      </c>
      <c r="FW12" s="22">
        <v>0</v>
      </c>
      <c r="FX12" s="22">
        <v>0</v>
      </c>
      <c r="FY12" s="22">
        <v>0</v>
      </c>
      <c r="FZ12" s="22">
        <v>0</v>
      </c>
      <c r="GA12" s="22">
        <v>0</v>
      </c>
      <c r="GB12" s="22">
        <v>0</v>
      </c>
      <c r="GC12" s="22">
        <v>0</v>
      </c>
      <c r="GD12" s="22">
        <v>0</v>
      </c>
      <c r="GE12" s="22">
        <v>0</v>
      </c>
      <c r="GF12" s="22">
        <v>1.6034E-4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2.7672649590064803E-3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row>
    <row r="13" spans="1:233" x14ac:dyDescent="0.25">
      <c r="A13" s="13" t="s">
        <v>57</v>
      </c>
      <c r="B13" s="22">
        <v>0</v>
      </c>
      <c r="C13" s="22">
        <v>0</v>
      </c>
      <c r="D13" s="22">
        <v>19.205799649999999</v>
      </c>
      <c r="E13" s="22">
        <v>0</v>
      </c>
      <c r="F13" s="22">
        <v>0</v>
      </c>
      <c r="G13" s="22">
        <v>0</v>
      </c>
      <c r="H13" s="22">
        <v>0</v>
      </c>
      <c r="I13" s="22">
        <v>0</v>
      </c>
      <c r="J13" s="22">
        <v>0</v>
      </c>
      <c r="K13" s="22">
        <v>0</v>
      </c>
      <c r="L13" s="22">
        <v>0</v>
      </c>
      <c r="M13" s="22">
        <v>0</v>
      </c>
      <c r="N13" s="22">
        <v>0</v>
      </c>
      <c r="O13" s="22">
        <v>0</v>
      </c>
      <c r="P13" s="22">
        <v>0</v>
      </c>
      <c r="Q13" s="22">
        <v>0</v>
      </c>
      <c r="R13" s="22">
        <v>0</v>
      </c>
      <c r="S13" s="22">
        <v>0</v>
      </c>
      <c r="T13" s="22">
        <v>5.8244347100000002</v>
      </c>
      <c r="U13" s="22">
        <v>0</v>
      </c>
      <c r="V13" s="22">
        <v>0</v>
      </c>
      <c r="W13" s="22">
        <v>0</v>
      </c>
      <c r="X13" s="22">
        <v>0</v>
      </c>
      <c r="Y13" s="22">
        <v>0</v>
      </c>
      <c r="Z13" s="22">
        <v>0</v>
      </c>
      <c r="AA13" s="22">
        <v>0</v>
      </c>
      <c r="AB13" s="22">
        <v>0</v>
      </c>
      <c r="AC13" s="22">
        <v>0</v>
      </c>
      <c r="AD13" s="22">
        <v>44.152879310000003</v>
      </c>
      <c r="AE13" s="22">
        <v>0</v>
      </c>
      <c r="AF13" s="22">
        <v>0</v>
      </c>
      <c r="AG13" s="22">
        <v>0</v>
      </c>
      <c r="AH13" s="22">
        <v>0</v>
      </c>
      <c r="AI13" s="22">
        <v>0</v>
      </c>
      <c r="AJ13" s="22">
        <v>0</v>
      </c>
      <c r="AK13" s="22">
        <v>0</v>
      </c>
      <c r="AL13" s="22">
        <v>0</v>
      </c>
      <c r="AM13" s="22">
        <v>35.882170100000003</v>
      </c>
      <c r="AN13" s="22">
        <v>0</v>
      </c>
      <c r="AO13" s="22">
        <v>0</v>
      </c>
      <c r="AP13" s="22">
        <v>48.296352840000004</v>
      </c>
      <c r="AQ13" s="22">
        <v>0</v>
      </c>
      <c r="AR13" s="22">
        <v>0</v>
      </c>
      <c r="AS13" s="22">
        <v>0</v>
      </c>
      <c r="AT13" s="22">
        <v>0</v>
      </c>
      <c r="AU13" s="22">
        <v>0</v>
      </c>
      <c r="AV13" s="22">
        <v>0</v>
      </c>
      <c r="AW13" s="22">
        <v>0</v>
      </c>
      <c r="AX13" s="22">
        <v>0</v>
      </c>
      <c r="AY13" s="22">
        <v>0</v>
      </c>
      <c r="AZ13" s="22">
        <v>0</v>
      </c>
      <c r="BA13" s="22">
        <v>0</v>
      </c>
      <c r="BB13" s="22">
        <v>31.190104179999999</v>
      </c>
      <c r="BC13" s="22">
        <v>0</v>
      </c>
      <c r="BD13" s="22">
        <v>0</v>
      </c>
      <c r="BE13" s="22">
        <v>0</v>
      </c>
      <c r="BF13" s="22">
        <v>0</v>
      </c>
      <c r="BG13" s="22">
        <v>0</v>
      </c>
      <c r="BH13" s="22">
        <v>0</v>
      </c>
      <c r="BI13" s="22">
        <v>0</v>
      </c>
      <c r="BJ13" s="22">
        <v>82.704842839999998</v>
      </c>
      <c r="BK13" s="22">
        <v>0</v>
      </c>
      <c r="BL13" s="22">
        <v>0</v>
      </c>
      <c r="BM13" s="22">
        <v>37.538270689999997</v>
      </c>
      <c r="BN13" s="22">
        <v>0</v>
      </c>
      <c r="BO13" s="22">
        <v>0</v>
      </c>
      <c r="BP13" s="22">
        <v>0</v>
      </c>
      <c r="BQ13" s="22">
        <v>0</v>
      </c>
      <c r="BR13" s="22">
        <v>0</v>
      </c>
      <c r="BS13" s="22">
        <v>0</v>
      </c>
      <c r="BT13" s="22">
        <v>0</v>
      </c>
      <c r="BU13" s="22">
        <v>0</v>
      </c>
      <c r="BV13" s="22">
        <v>0</v>
      </c>
      <c r="BW13" s="22">
        <v>38.959716950000001</v>
      </c>
      <c r="BX13" s="22">
        <v>0</v>
      </c>
      <c r="BY13" s="22">
        <v>91.157313250000001</v>
      </c>
      <c r="BZ13" s="22">
        <v>0</v>
      </c>
      <c r="CA13" s="22">
        <v>0</v>
      </c>
      <c r="CB13" s="22">
        <v>0</v>
      </c>
      <c r="CC13" s="22">
        <v>0</v>
      </c>
      <c r="CD13" s="22">
        <v>0</v>
      </c>
      <c r="CE13" s="22">
        <v>0</v>
      </c>
      <c r="CF13" s="22">
        <v>0</v>
      </c>
      <c r="CG13" s="22">
        <v>52.38</v>
      </c>
      <c r="CH13" s="22">
        <v>0</v>
      </c>
      <c r="CI13" s="22">
        <v>0</v>
      </c>
      <c r="CJ13" s="22">
        <v>0</v>
      </c>
      <c r="CK13" s="22">
        <v>0</v>
      </c>
      <c r="CL13" s="22">
        <v>15.760592949999999</v>
      </c>
      <c r="CM13" s="22">
        <v>0</v>
      </c>
      <c r="CN13" s="22">
        <v>0</v>
      </c>
      <c r="CO13" s="22">
        <v>0</v>
      </c>
      <c r="CP13" s="22">
        <v>0</v>
      </c>
      <c r="CQ13" s="22">
        <v>0</v>
      </c>
      <c r="CR13" s="22">
        <v>0</v>
      </c>
      <c r="CS13" s="22">
        <v>0</v>
      </c>
      <c r="CT13" s="22">
        <v>47.619047619999996</v>
      </c>
      <c r="CU13" s="22">
        <v>0</v>
      </c>
      <c r="CV13" s="22">
        <v>0</v>
      </c>
      <c r="CW13" s="22">
        <v>0</v>
      </c>
      <c r="CX13" s="22">
        <v>38.345420959999998</v>
      </c>
      <c r="CY13" s="22">
        <v>0</v>
      </c>
      <c r="CZ13" s="22">
        <v>0</v>
      </c>
      <c r="DA13" s="22">
        <v>0</v>
      </c>
      <c r="DB13" s="22">
        <v>0</v>
      </c>
      <c r="DC13" s="22">
        <v>0</v>
      </c>
      <c r="DD13" s="22">
        <v>0</v>
      </c>
      <c r="DE13" s="22">
        <v>0</v>
      </c>
      <c r="DF13" s="22">
        <v>54.330476189999999</v>
      </c>
      <c r="DG13" s="22">
        <v>0</v>
      </c>
      <c r="DH13" s="22">
        <v>0</v>
      </c>
      <c r="DI13" s="22">
        <v>0</v>
      </c>
      <c r="DJ13" s="22">
        <v>98.876336969999997</v>
      </c>
      <c r="DK13" s="22">
        <v>0</v>
      </c>
      <c r="DL13" s="22">
        <v>0</v>
      </c>
      <c r="DM13" s="22">
        <v>0</v>
      </c>
      <c r="DN13" s="22">
        <v>0</v>
      </c>
      <c r="DO13" s="22">
        <v>0</v>
      </c>
      <c r="DP13" s="22">
        <v>0</v>
      </c>
      <c r="DQ13" s="22">
        <v>53.809523810000002</v>
      </c>
      <c r="DR13" s="22">
        <v>0</v>
      </c>
      <c r="DS13" s="22">
        <v>0</v>
      </c>
      <c r="DT13" s="22">
        <v>0</v>
      </c>
      <c r="DU13" s="22">
        <v>58.606481380000005</v>
      </c>
      <c r="DV13" s="22">
        <v>0</v>
      </c>
      <c r="DW13" s="22">
        <v>0</v>
      </c>
      <c r="DX13" s="22">
        <v>0</v>
      </c>
      <c r="DY13" s="22">
        <v>0</v>
      </c>
      <c r="DZ13" s="22">
        <v>0</v>
      </c>
      <c r="EA13" s="22">
        <v>0</v>
      </c>
      <c r="EB13" s="22">
        <v>0</v>
      </c>
      <c r="EC13" s="22">
        <v>56.190476189999998</v>
      </c>
      <c r="ED13" s="22">
        <v>0</v>
      </c>
      <c r="EE13" s="22">
        <v>0</v>
      </c>
      <c r="EF13" s="22">
        <v>0</v>
      </c>
      <c r="EG13" s="22">
        <v>81.43133632</v>
      </c>
      <c r="EH13" s="22">
        <v>0</v>
      </c>
      <c r="EI13" s="22">
        <v>0</v>
      </c>
      <c r="EJ13" s="22">
        <v>0</v>
      </c>
      <c r="EK13" s="22">
        <v>0</v>
      </c>
      <c r="EL13" s="22">
        <v>0</v>
      </c>
      <c r="EM13" s="22">
        <v>0</v>
      </c>
      <c r="EN13" s="22">
        <v>0</v>
      </c>
      <c r="EO13" s="22">
        <v>59.52380952</v>
      </c>
      <c r="EP13" s="22">
        <v>0</v>
      </c>
      <c r="EQ13" s="22">
        <v>0</v>
      </c>
      <c r="ER13" s="22">
        <v>0</v>
      </c>
      <c r="ES13" s="22">
        <v>0</v>
      </c>
      <c r="ET13" s="22">
        <v>101.73145228</v>
      </c>
      <c r="EU13" s="22">
        <v>0</v>
      </c>
      <c r="EV13" s="22">
        <v>0</v>
      </c>
      <c r="EW13" s="22">
        <v>0</v>
      </c>
      <c r="EX13" s="22">
        <v>0</v>
      </c>
      <c r="EY13" s="22">
        <v>0</v>
      </c>
      <c r="EZ13" s="22">
        <v>0</v>
      </c>
      <c r="FA13" s="22">
        <v>47.619047619999996</v>
      </c>
      <c r="FB13" s="22">
        <v>0</v>
      </c>
      <c r="FC13" s="22">
        <v>0</v>
      </c>
      <c r="FD13" s="22">
        <v>0</v>
      </c>
      <c r="FE13" s="22">
        <v>0</v>
      </c>
      <c r="FF13" s="22">
        <v>1.0626812900002003</v>
      </c>
      <c r="FG13" s="22">
        <v>0</v>
      </c>
      <c r="FH13" s="22">
        <v>0</v>
      </c>
      <c r="FI13" s="22">
        <v>0</v>
      </c>
      <c r="FJ13" s="22">
        <v>0</v>
      </c>
      <c r="FK13" s="22">
        <v>0</v>
      </c>
      <c r="FL13" s="22">
        <v>55.815255699999994</v>
      </c>
      <c r="FM13" s="22">
        <v>22.045837250000002</v>
      </c>
      <c r="FN13" s="22">
        <v>0</v>
      </c>
      <c r="FO13" s="22">
        <v>0</v>
      </c>
      <c r="FP13" s="22">
        <v>0</v>
      </c>
      <c r="FQ13" s="22">
        <v>46.961917599999992</v>
      </c>
      <c r="FR13" s="22">
        <v>3.07108969</v>
      </c>
      <c r="FS13" s="22">
        <v>0</v>
      </c>
      <c r="FT13" s="22">
        <v>0</v>
      </c>
      <c r="FU13" s="22">
        <v>0</v>
      </c>
      <c r="FV13" s="22">
        <v>0</v>
      </c>
      <c r="FW13" s="22">
        <v>0</v>
      </c>
      <c r="FX13" s="22">
        <v>0</v>
      </c>
      <c r="FY13" s="22">
        <v>35.265058639999999</v>
      </c>
      <c r="FZ13" s="22">
        <v>0</v>
      </c>
      <c r="GA13" s="22">
        <v>0</v>
      </c>
      <c r="GB13" s="22">
        <v>88.541325010000008</v>
      </c>
      <c r="GC13" s="22">
        <v>0</v>
      </c>
      <c r="GD13" s="22">
        <v>0</v>
      </c>
      <c r="GE13" s="22">
        <v>0</v>
      </c>
      <c r="GF13" s="22">
        <v>0</v>
      </c>
      <c r="GG13" s="22">
        <v>21.770209190000003</v>
      </c>
      <c r="GH13" s="22">
        <v>0</v>
      </c>
      <c r="GI13" s="22">
        <v>0</v>
      </c>
      <c r="GJ13" s="22">
        <v>5.1630774800000001</v>
      </c>
      <c r="GK13" s="22">
        <v>6.2191613700000001</v>
      </c>
      <c r="GL13" s="22">
        <v>0</v>
      </c>
      <c r="GM13" s="22">
        <v>0</v>
      </c>
      <c r="GN13" s="22">
        <v>58.491559000000002</v>
      </c>
      <c r="GO13" s="22">
        <v>0</v>
      </c>
      <c r="GP13" s="22">
        <v>0</v>
      </c>
      <c r="GQ13" s="22">
        <v>5.2804200699999999</v>
      </c>
      <c r="GR13" s="22">
        <v>8.0731755700000001</v>
      </c>
      <c r="GS13" s="22">
        <v>0</v>
      </c>
      <c r="GT13" s="22">
        <v>0</v>
      </c>
      <c r="GU13" s="22">
        <v>0</v>
      </c>
      <c r="GV13" s="22">
        <v>0</v>
      </c>
      <c r="GW13" s="22">
        <v>11.49371436</v>
      </c>
      <c r="GX13" s="22">
        <v>0</v>
      </c>
      <c r="GY13" s="22">
        <v>3.6207587499999998</v>
      </c>
      <c r="GZ13" s="22">
        <v>0</v>
      </c>
      <c r="HA13" s="22">
        <v>48.997716440000005</v>
      </c>
      <c r="HB13" s="22">
        <v>0</v>
      </c>
      <c r="HC13" s="22">
        <v>0</v>
      </c>
      <c r="HD13" s="22">
        <v>0</v>
      </c>
      <c r="HE13" s="22">
        <v>0</v>
      </c>
      <c r="HF13" s="22">
        <v>0</v>
      </c>
      <c r="HG13" s="22">
        <v>0</v>
      </c>
      <c r="HH13" s="22">
        <v>21.21641696</v>
      </c>
      <c r="HI13" s="22">
        <v>0</v>
      </c>
      <c r="HJ13" s="22">
        <v>0</v>
      </c>
      <c r="HK13" s="22">
        <v>0</v>
      </c>
      <c r="HL13" s="22">
        <v>0</v>
      </c>
      <c r="HM13" s="22">
        <v>59.886540850000003</v>
      </c>
      <c r="HN13" s="22">
        <v>0</v>
      </c>
      <c r="HO13" s="22">
        <v>0</v>
      </c>
      <c r="HP13" s="22">
        <v>0</v>
      </c>
      <c r="HQ13" s="22">
        <v>0</v>
      </c>
      <c r="HR13" s="22">
        <v>0</v>
      </c>
      <c r="HS13" s="22">
        <v>0</v>
      </c>
      <c r="HT13" s="22">
        <v>21.197753541018219</v>
      </c>
      <c r="HU13" s="22">
        <v>0</v>
      </c>
      <c r="HV13" s="22">
        <v>0</v>
      </c>
      <c r="HW13" s="22">
        <v>0</v>
      </c>
      <c r="HX13" s="22">
        <v>0</v>
      </c>
      <c r="HY13" s="22">
        <v>85.440580949999998</v>
      </c>
    </row>
    <row r="14" spans="1:233" x14ac:dyDescent="0.25">
      <c r="A14" s="13" t="s">
        <v>58</v>
      </c>
      <c r="B14" s="22">
        <v>0</v>
      </c>
      <c r="C14" s="22">
        <v>0</v>
      </c>
      <c r="D14" s="22">
        <v>0</v>
      </c>
      <c r="E14" s="22">
        <v>0</v>
      </c>
      <c r="F14" s="22">
        <v>446.61523563999998</v>
      </c>
      <c r="G14" s="22">
        <v>0</v>
      </c>
      <c r="H14" s="22">
        <v>0</v>
      </c>
      <c r="I14" s="22">
        <v>0</v>
      </c>
      <c r="J14" s="22">
        <v>0</v>
      </c>
      <c r="K14" s="22">
        <v>0</v>
      </c>
      <c r="L14" s="22">
        <v>0</v>
      </c>
      <c r="M14" s="22">
        <v>0</v>
      </c>
      <c r="N14" s="22">
        <v>0</v>
      </c>
      <c r="O14" s="22">
        <v>0</v>
      </c>
      <c r="P14" s="22">
        <v>0</v>
      </c>
      <c r="Q14" s="22">
        <v>0</v>
      </c>
      <c r="R14" s="22">
        <v>830.2892089500001</v>
      </c>
      <c r="S14" s="22">
        <v>0</v>
      </c>
      <c r="T14" s="22">
        <v>0</v>
      </c>
      <c r="U14" s="22">
        <v>370.98028485000003</v>
      </c>
      <c r="V14" s="22">
        <v>0</v>
      </c>
      <c r="W14" s="22">
        <v>0</v>
      </c>
      <c r="X14" s="22">
        <v>0</v>
      </c>
      <c r="Y14" s="22">
        <v>0</v>
      </c>
      <c r="Z14" s="22">
        <v>0</v>
      </c>
      <c r="AA14" s="22">
        <v>217.13711631999999</v>
      </c>
      <c r="AB14" s="22">
        <v>0</v>
      </c>
      <c r="AC14" s="22">
        <v>0</v>
      </c>
      <c r="AD14" s="22">
        <v>819.68977224000002</v>
      </c>
      <c r="AE14" s="22">
        <v>0</v>
      </c>
      <c r="AF14" s="22">
        <v>0</v>
      </c>
      <c r="AG14" s="22">
        <v>0</v>
      </c>
      <c r="AH14" s="22">
        <v>0</v>
      </c>
      <c r="AI14" s="22">
        <v>0</v>
      </c>
      <c r="AJ14" s="22">
        <v>0</v>
      </c>
      <c r="AK14" s="22">
        <v>0</v>
      </c>
      <c r="AL14" s="22">
        <v>356.84770256999997</v>
      </c>
      <c r="AM14" s="22">
        <v>0</v>
      </c>
      <c r="AN14" s="22">
        <v>0</v>
      </c>
      <c r="AO14" s="22">
        <v>0</v>
      </c>
      <c r="AP14" s="22">
        <v>585.47755239999992</v>
      </c>
      <c r="AQ14" s="22">
        <v>0</v>
      </c>
      <c r="AR14" s="22">
        <v>3.1258999999999996E-4</v>
      </c>
      <c r="AS14" s="22">
        <v>0</v>
      </c>
      <c r="AT14" s="22">
        <v>0</v>
      </c>
      <c r="AU14" s="22">
        <v>0</v>
      </c>
      <c r="AV14" s="22">
        <v>0</v>
      </c>
      <c r="AW14" s="22">
        <v>0</v>
      </c>
      <c r="AX14" s="22">
        <v>0</v>
      </c>
      <c r="AY14" s="22">
        <v>1079.83528056</v>
      </c>
      <c r="AZ14" s="22">
        <v>0</v>
      </c>
      <c r="BA14" s="22">
        <v>0</v>
      </c>
      <c r="BB14" s="22">
        <v>804.60324065999998</v>
      </c>
      <c r="BC14" s="22">
        <v>0</v>
      </c>
      <c r="BD14" s="22">
        <v>0</v>
      </c>
      <c r="BE14" s="22">
        <v>0</v>
      </c>
      <c r="BF14" s="22">
        <v>0</v>
      </c>
      <c r="BG14" s="22">
        <v>0</v>
      </c>
      <c r="BH14" s="22">
        <v>0</v>
      </c>
      <c r="BI14" s="22">
        <v>0</v>
      </c>
      <c r="BJ14" s="22">
        <v>0</v>
      </c>
      <c r="BK14" s="22">
        <v>1081.7785106099998</v>
      </c>
      <c r="BL14" s="22">
        <v>0</v>
      </c>
      <c r="BM14" s="22">
        <v>0</v>
      </c>
      <c r="BN14" s="22">
        <v>602.78996569000003</v>
      </c>
      <c r="BO14" s="22">
        <v>0</v>
      </c>
      <c r="BP14" s="22">
        <v>0</v>
      </c>
      <c r="BQ14" s="22">
        <v>0</v>
      </c>
      <c r="BR14" s="22">
        <v>0</v>
      </c>
      <c r="BS14" s="22">
        <v>0</v>
      </c>
      <c r="BT14" s="22">
        <v>0</v>
      </c>
      <c r="BU14" s="22">
        <v>0</v>
      </c>
      <c r="BV14" s="22">
        <v>708.50168114999997</v>
      </c>
      <c r="BW14" s="22">
        <v>0</v>
      </c>
      <c r="BX14" s="22">
        <v>732.06776209999998</v>
      </c>
      <c r="BY14" s="22">
        <v>0</v>
      </c>
      <c r="BZ14" s="22">
        <v>900.10416541000006</v>
      </c>
      <c r="CA14" s="22">
        <v>0</v>
      </c>
      <c r="CB14" s="22">
        <v>0</v>
      </c>
      <c r="CC14" s="22">
        <v>0</v>
      </c>
      <c r="CD14" s="22">
        <v>0</v>
      </c>
      <c r="CE14" s="22">
        <v>0</v>
      </c>
      <c r="CF14" s="22">
        <v>0</v>
      </c>
      <c r="CG14" s="22">
        <v>0</v>
      </c>
      <c r="CH14" s="22">
        <v>1415.378115342</v>
      </c>
      <c r="CI14" s="22">
        <v>0</v>
      </c>
      <c r="CJ14" s="22">
        <v>655.32784032000006</v>
      </c>
      <c r="CK14" s="22">
        <v>0</v>
      </c>
      <c r="CL14" s="22">
        <v>517.39383726999995</v>
      </c>
      <c r="CM14" s="22">
        <v>0</v>
      </c>
      <c r="CN14" s="22">
        <v>0</v>
      </c>
      <c r="CO14" s="22">
        <v>0</v>
      </c>
      <c r="CP14" s="22">
        <v>0</v>
      </c>
      <c r="CQ14" s="22">
        <v>0</v>
      </c>
      <c r="CR14" s="22">
        <v>0</v>
      </c>
      <c r="CS14" s="22">
        <v>0</v>
      </c>
      <c r="CT14" s="22">
        <v>711.43419196520006</v>
      </c>
      <c r="CU14" s="22">
        <v>0</v>
      </c>
      <c r="CV14" s="22">
        <v>725.00147096000001</v>
      </c>
      <c r="CW14" s="22">
        <v>438.95800560999999</v>
      </c>
      <c r="CX14" s="22">
        <v>0</v>
      </c>
      <c r="CY14" s="22">
        <v>295.42749997000004</v>
      </c>
      <c r="CZ14" s="22">
        <v>0</v>
      </c>
      <c r="DA14" s="22">
        <v>0</v>
      </c>
      <c r="DB14" s="22">
        <v>0</v>
      </c>
      <c r="DC14" s="22">
        <v>0</v>
      </c>
      <c r="DD14" s="22">
        <v>0</v>
      </c>
      <c r="DE14" s="22">
        <v>0</v>
      </c>
      <c r="DF14" s="22">
        <v>0</v>
      </c>
      <c r="DG14" s="22">
        <v>0</v>
      </c>
      <c r="DH14" s="22">
        <v>0</v>
      </c>
      <c r="DI14" s="22">
        <v>1114.21278695</v>
      </c>
      <c r="DJ14" s="22">
        <v>0</v>
      </c>
      <c r="DK14" s="22">
        <v>1130.0412790999999</v>
      </c>
      <c r="DL14" s="22">
        <v>0</v>
      </c>
      <c r="DM14" s="22">
        <v>1114.2128173900001</v>
      </c>
      <c r="DN14" s="22">
        <v>0</v>
      </c>
      <c r="DO14" s="22">
        <v>0</v>
      </c>
      <c r="DP14" s="22">
        <v>847.95493679999993</v>
      </c>
      <c r="DQ14" s="22">
        <v>1127.5007135999999</v>
      </c>
      <c r="DR14" s="22">
        <v>0</v>
      </c>
      <c r="DS14" s="22">
        <v>0</v>
      </c>
      <c r="DT14" s="22">
        <v>0</v>
      </c>
      <c r="DU14" s="22">
        <v>715.11732759000006</v>
      </c>
      <c r="DV14" s="22">
        <v>563.75035679999996</v>
      </c>
      <c r="DW14" s="22">
        <v>0</v>
      </c>
      <c r="DX14" s="22">
        <v>0</v>
      </c>
      <c r="DY14" s="22">
        <v>563.75035679999996</v>
      </c>
      <c r="DZ14" s="22">
        <v>0</v>
      </c>
      <c r="EA14" s="22">
        <v>0</v>
      </c>
      <c r="EB14" s="22">
        <v>568.04053866000004</v>
      </c>
      <c r="EC14" s="22">
        <v>811.48648379999997</v>
      </c>
      <c r="ED14" s="22">
        <v>0</v>
      </c>
      <c r="EE14" s="22">
        <v>0</v>
      </c>
      <c r="EF14" s="22">
        <v>578.71778642999993</v>
      </c>
      <c r="EG14" s="22">
        <v>0</v>
      </c>
      <c r="EH14" s="22">
        <v>0</v>
      </c>
      <c r="EI14" s="22">
        <v>1232.5594081499999</v>
      </c>
      <c r="EJ14" s="22">
        <v>0</v>
      </c>
      <c r="EK14" s="22">
        <v>0</v>
      </c>
      <c r="EL14" s="22">
        <v>755.01342</v>
      </c>
      <c r="EM14" s="22">
        <v>0</v>
      </c>
      <c r="EN14" s="22">
        <v>755.01342</v>
      </c>
      <c r="EO14" s="22">
        <v>0</v>
      </c>
      <c r="EP14" s="22">
        <v>0</v>
      </c>
      <c r="EQ14" s="22">
        <v>673.73810609000009</v>
      </c>
      <c r="ER14" s="22">
        <v>0</v>
      </c>
      <c r="ES14" s="22">
        <v>0</v>
      </c>
      <c r="ET14" s="22">
        <v>1212.8781443899998</v>
      </c>
      <c r="EU14" s="22">
        <v>0</v>
      </c>
      <c r="EV14" s="22">
        <v>0</v>
      </c>
      <c r="EW14" s="22">
        <v>0</v>
      </c>
      <c r="EX14" s="22">
        <v>0</v>
      </c>
      <c r="EY14" s="22">
        <v>0</v>
      </c>
      <c r="EZ14" s="22">
        <v>0</v>
      </c>
      <c r="FA14" s="22">
        <v>0</v>
      </c>
      <c r="FB14" s="22">
        <v>0</v>
      </c>
      <c r="FC14" s="22">
        <v>0</v>
      </c>
      <c r="FD14" s="22">
        <v>0</v>
      </c>
      <c r="FE14" s="22">
        <v>0</v>
      </c>
      <c r="FF14" s="22">
        <v>502.38263461000003</v>
      </c>
      <c r="FG14" s="22">
        <v>0</v>
      </c>
      <c r="FH14" s="22">
        <v>0</v>
      </c>
      <c r="FI14" s="22">
        <v>513.15519054999993</v>
      </c>
      <c r="FJ14" s="22">
        <v>0</v>
      </c>
      <c r="FK14" s="22">
        <v>0</v>
      </c>
      <c r="FL14" s="22">
        <v>0</v>
      </c>
      <c r="FM14" s="22">
        <v>0</v>
      </c>
      <c r="FN14" s="22">
        <v>0</v>
      </c>
      <c r="FO14" s="22">
        <v>0</v>
      </c>
      <c r="FP14" s="22">
        <v>0</v>
      </c>
      <c r="FQ14" s="22">
        <v>2012.6725339700001</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187.02354055000001</v>
      </c>
      <c r="HO14" s="22">
        <v>0</v>
      </c>
      <c r="HP14" s="22">
        <v>0</v>
      </c>
      <c r="HQ14" s="22">
        <v>187.02354055000001</v>
      </c>
      <c r="HR14" s="22">
        <v>0</v>
      </c>
      <c r="HS14" s="22">
        <v>0</v>
      </c>
      <c r="HT14" s="22">
        <v>0</v>
      </c>
      <c r="HU14" s="22">
        <v>374.04708110000001</v>
      </c>
      <c r="HV14" s="22">
        <v>0</v>
      </c>
      <c r="HW14" s="22">
        <v>0</v>
      </c>
      <c r="HX14" s="22">
        <v>0</v>
      </c>
      <c r="HY14" s="22">
        <v>0</v>
      </c>
    </row>
    <row r="15" spans="1:233" s="126" customFormat="1" ht="16.5" thickBot="1" x14ac:dyDescent="0.3">
      <c r="A15" s="141" t="s">
        <v>59</v>
      </c>
      <c r="B15" s="142">
        <v>1.7275000000000002E-2</v>
      </c>
      <c r="C15" s="142">
        <v>0.60385590000000011</v>
      </c>
      <c r="D15" s="142">
        <v>54.353600440000008</v>
      </c>
      <c r="E15" s="142">
        <v>3.1078230700000091</v>
      </c>
      <c r="F15" s="142">
        <v>6.8924807100000294</v>
      </c>
      <c r="G15" s="142">
        <v>9.0491989100000865</v>
      </c>
      <c r="H15" s="142">
        <v>12.942912209999999</v>
      </c>
      <c r="I15" s="142">
        <v>0.94734184999998661</v>
      </c>
      <c r="J15" s="142">
        <v>69.982536079999988</v>
      </c>
      <c r="K15" s="142">
        <v>2.9595771900000001</v>
      </c>
      <c r="L15" s="142">
        <v>12.06936915</v>
      </c>
      <c r="M15" s="142">
        <v>30.109194980000002</v>
      </c>
      <c r="N15" s="142">
        <v>0.20557911000000001</v>
      </c>
      <c r="O15" s="142">
        <v>148.08360999999999</v>
      </c>
      <c r="P15" s="142">
        <v>66.028424029999996</v>
      </c>
      <c r="Q15" s="142">
        <v>395.46469186000013</v>
      </c>
      <c r="R15" s="142">
        <v>42.914959369999906</v>
      </c>
      <c r="S15" s="142">
        <v>2.01589822</v>
      </c>
      <c r="T15" s="142">
        <v>0.51275439000000045</v>
      </c>
      <c r="U15" s="142">
        <v>28.085568219999971</v>
      </c>
      <c r="V15" s="142">
        <v>38.852940930000017</v>
      </c>
      <c r="W15" s="142">
        <v>0.29616389999999998</v>
      </c>
      <c r="X15" s="142">
        <v>0.10847334999999703</v>
      </c>
      <c r="Y15" s="142">
        <v>103.00738570999999</v>
      </c>
      <c r="Z15" s="142">
        <v>1.0502764099999999</v>
      </c>
      <c r="AA15" s="142">
        <v>0.20312000000001262</v>
      </c>
      <c r="AB15" s="142">
        <v>34.847750889999986</v>
      </c>
      <c r="AC15" s="142">
        <v>154.57910790000011</v>
      </c>
      <c r="AD15" s="142">
        <v>0.64378895999993802</v>
      </c>
      <c r="AE15" s="142">
        <v>3.4566310899999997</v>
      </c>
      <c r="AF15" s="142">
        <v>2.1848286400000001</v>
      </c>
      <c r="AG15" s="142">
        <v>3.4742084199999996</v>
      </c>
      <c r="AH15" s="142">
        <v>118.20794245000002</v>
      </c>
      <c r="AI15" s="142">
        <v>2.1045529900000002</v>
      </c>
      <c r="AJ15" s="142">
        <v>0.16719590000000001</v>
      </c>
      <c r="AK15" s="142">
        <v>14.015435430000025</v>
      </c>
      <c r="AL15" s="142">
        <v>13.073583630000087</v>
      </c>
      <c r="AM15" s="142">
        <v>3.3948641400000383</v>
      </c>
      <c r="AN15" s="142">
        <v>2.2582419700000074</v>
      </c>
      <c r="AO15" s="142">
        <v>125.82820473</v>
      </c>
      <c r="AP15" s="142">
        <v>32.477784719999931</v>
      </c>
      <c r="AQ15" s="142">
        <v>13.77817271</v>
      </c>
      <c r="AR15" s="142">
        <v>0.99860190999999998</v>
      </c>
      <c r="AS15" s="142">
        <v>2.9976867500001845</v>
      </c>
      <c r="AT15" s="142">
        <v>8.8165319299999965</v>
      </c>
      <c r="AU15" s="142">
        <v>18.08248871</v>
      </c>
      <c r="AV15" s="142">
        <v>44.091972250000005</v>
      </c>
      <c r="AW15" s="142">
        <v>138.13181813000003</v>
      </c>
      <c r="AX15" s="142">
        <v>4.33189606</v>
      </c>
      <c r="AY15" s="142">
        <v>1.0879610599999978</v>
      </c>
      <c r="AZ15" s="142">
        <v>2.6065640999999573</v>
      </c>
      <c r="BA15" s="142">
        <v>44.172755850000051</v>
      </c>
      <c r="BB15" s="142">
        <v>202.03356856000016</v>
      </c>
      <c r="BC15" s="142">
        <v>39.788994839999987</v>
      </c>
      <c r="BD15" s="142">
        <v>6.5306389900000017</v>
      </c>
      <c r="BE15" s="142">
        <v>57.504663449999953</v>
      </c>
      <c r="BF15" s="142">
        <v>1.329867000000462E-2</v>
      </c>
      <c r="BG15" s="142">
        <v>29.775188849999999</v>
      </c>
      <c r="BH15" s="142">
        <v>-0.19083077999999998</v>
      </c>
      <c r="BI15" s="142">
        <v>118.22881256000016</v>
      </c>
      <c r="BJ15" s="142">
        <v>3.6778446200000161</v>
      </c>
      <c r="BK15" s="142">
        <v>6.1879070000259162E-2</v>
      </c>
      <c r="BL15" s="142">
        <v>0.10618535000000001</v>
      </c>
      <c r="BM15" s="142">
        <v>60.918516609999983</v>
      </c>
      <c r="BN15" s="142">
        <v>16.090361660000099</v>
      </c>
      <c r="BO15" s="142">
        <v>71.220788450000001</v>
      </c>
      <c r="BP15" s="142">
        <v>0.45681701999995994</v>
      </c>
      <c r="BQ15" s="142">
        <v>2.632221579999964</v>
      </c>
      <c r="BR15" s="142">
        <v>0.99226587000000266</v>
      </c>
      <c r="BS15" s="142">
        <v>30.940382799999998</v>
      </c>
      <c r="BT15" s="142">
        <v>9.8350555599999989</v>
      </c>
      <c r="BU15" s="142">
        <v>11.525982900000031</v>
      </c>
      <c r="BV15" s="142">
        <v>8.6762653000000682</v>
      </c>
      <c r="BW15" s="142">
        <v>4.8975460000008297E-2</v>
      </c>
      <c r="BX15" s="142">
        <v>0.28023054000004777</v>
      </c>
      <c r="BY15" s="142">
        <v>36.264364579999892</v>
      </c>
      <c r="BZ15" s="142">
        <v>144.39569254999969</v>
      </c>
      <c r="CA15" s="142">
        <v>18.387638409999994</v>
      </c>
      <c r="CB15" s="142">
        <v>10.05599316</v>
      </c>
      <c r="CC15" s="142">
        <v>90.558901679999508</v>
      </c>
      <c r="CD15" s="142">
        <v>3.3764157699999999</v>
      </c>
      <c r="CE15" s="142">
        <v>2.6579565000000001</v>
      </c>
      <c r="CF15" s="142">
        <v>36.626677599999987</v>
      </c>
      <c r="CG15" s="142">
        <v>8.4736321700000019</v>
      </c>
      <c r="CH15" s="142">
        <v>0.74806731800003945</v>
      </c>
      <c r="CI15" s="142">
        <v>43.914043960000001</v>
      </c>
      <c r="CJ15" s="142">
        <v>34.215327900000375</v>
      </c>
      <c r="CK15" s="142">
        <v>15.822288519999574</v>
      </c>
      <c r="CL15" s="142">
        <v>124.19222751000029</v>
      </c>
      <c r="CM15" s="142">
        <v>12.98138849999998</v>
      </c>
      <c r="CN15" s="142">
        <v>2.2100257100000249</v>
      </c>
      <c r="CO15" s="142">
        <v>15.04337683</v>
      </c>
      <c r="CP15" s="142">
        <v>38.860775019999892</v>
      </c>
      <c r="CQ15" s="142">
        <v>31.554036350000001</v>
      </c>
      <c r="CR15" s="142">
        <v>15.087250229999938</v>
      </c>
      <c r="CS15" s="142">
        <v>1.21438337</v>
      </c>
      <c r="CT15" s="142">
        <v>3.0302917747999345</v>
      </c>
      <c r="CU15" s="142">
        <v>57.050515560000001</v>
      </c>
      <c r="CV15" s="142">
        <v>26.992255229999955</v>
      </c>
      <c r="CW15" s="142">
        <v>91.316257329999985</v>
      </c>
      <c r="CX15" s="142">
        <v>28.953740569999809</v>
      </c>
      <c r="CY15" s="142">
        <v>31.083206619999942</v>
      </c>
      <c r="CZ15" s="142">
        <v>1.8492113000000359</v>
      </c>
      <c r="DA15" s="142">
        <v>10.728461650000099</v>
      </c>
      <c r="DB15" s="142">
        <v>42.476479800000106</v>
      </c>
      <c r="DC15" s="142">
        <v>6.6957043400000007</v>
      </c>
      <c r="DD15" s="142">
        <v>28.173266650000016</v>
      </c>
      <c r="DE15" s="142">
        <v>2.4970553500000001</v>
      </c>
      <c r="DF15" s="142">
        <v>7.6040658300000032</v>
      </c>
      <c r="DG15" s="142">
        <v>3.786964000005355E-2</v>
      </c>
      <c r="DH15" s="142">
        <v>25.154263300000025</v>
      </c>
      <c r="DI15" s="142">
        <v>6.6178974899999048</v>
      </c>
      <c r="DJ15" s="142">
        <v>320.08428516000004</v>
      </c>
      <c r="DK15" s="142">
        <v>5.836504510000168</v>
      </c>
      <c r="DL15" s="142">
        <v>19.638766300000043</v>
      </c>
      <c r="DM15" s="142">
        <v>2.9890058099999806</v>
      </c>
      <c r="DN15" s="142">
        <v>37.85355818</v>
      </c>
      <c r="DO15" s="142">
        <v>27.465509900000004</v>
      </c>
      <c r="DP15" s="142">
        <v>8.86837727000011</v>
      </c>
      <c r="DQ15" s="142">
        <v>42.468346520000523</v>
      </c>
      <c r="DR15" s="142">
        <v>78.91514398999999</v>
      </c>
      <c r="DS15" s="142">
        <v>132.07406607999997</v>
      </c>
      <c r="DT15" s="142">
        <v>12.040952799999786</v>
      </c>
      <c r="DU15" s="142">
        <v>43.594190689999778</v>
      </c>
      <c r="DV15" s="142">
        <v>112.12335936257841</v>
      </c>
      <c r="DW15" s="142">
        <v>1.2397199199999918</v>
      </c>
      <c r="DX15" s="142">
        <v>0.14139789000012115</v>
      </c>
      <c r="DY15" s="142">
        <v>2.6146846299998288</v>
      </c>
      <c r="DZ15" s="142">
        <v>42.942818460000005</v>
      </c>
      <c r="EA15" s="142">
        <v>4.57942713</v>
      </c>
      <c r="EB15" s="142">
        <v>21.486507689999598</v>
      </c>
      <c r="EC15" s="142">
        <v>267.8347824399998</v>
      </c>
      <c r="ED15" s="142">
        <v>2.2815574799999996</v>
      </c>
      <c r="EE15" s="142">
        <v>2.5513329999967027E-2</v>
      </c>
      <c r="EF15" s="142">
        <v>11.488867080000091</v>
      </c>
      <c r="EG15" s="142">
        <v>111.80273642781503</v>
      </c>
      <c r="EH15" s="142">
        <v>128.87294462999989</v>
      </c>
      <c r="EI15" s="142">
        <v>254.8683407900005</v>
      </c>
      <c r="EJ15" s="142">
        <v>40.040761320000001</v>
      </c>
      <c r="EK15" s="142">
        <v>15.040742209999962</v>
      </c>
      <c r="EL15" s="142">
        <v>25.526802689999386</v>
      </c>
      <c r="EM15" s="142">
        <v>9.1021208099999988</v>
      </c>
      <c r="EN15" s="142">
        <v>189.7882656700001</v>
      </c>
      <c r="EO15" s="142">
        <v>21.984077119999995</v>
      </c>
      <c r="EP15" s="142">
        <v>3.9409560000000003E-2</v>
      </c>
      <c r="EQ15" s="142">
        <v>78.033408639999834</v>
      </c>
      <c r="ER15" s="142">
        <v>3.2440016699999998</v>
      </c>
      <c r="ES15" s="142">
        <v>69.79007163</v>
      </c>
      <c r="ET15" s="142">
        <v>130.47745882000027</v>
      </c>
      <c r="EU15" s="142">
        <v>166.38223489000001</v>
      </c>
      <c r="EV15" s="142">
        <v>8.9034289999744942E-2</v>
      </c>
      <c r="EW15" s="142">
        <v>13.336097329999575</v>
      </c>
      <c r="EX15" s="142">
        <v>27.341194860000087</v>
      </c>
      <c r="EY15" s="142">
        <v>16.027759200000002</v>
      </c>
      <c r="EZ15" s="142">
        <v>50.031667070000026</v>
      </c>
      <c r="FA15" s="142">
        <v>147.49287885999911</v>
      </c>
      <c r="FB15" s="142">
        <v>0.11331018</v>
      </c>
      <c r="FC15" s="142">
        <v>1.097382E-2</v>
      </c>
      <c r="FD15" s="142">
        <v>2.3905186299998604</v>
      </c>
      <c r="FE15" s="142">
        <v>178.69545005000001</v>
      </c>
      <c r="FF15" s="142">
        <v>57.316951753304693</v>
      </c>
      <c r="FG15" s="142">
        <v>177.61689823000006</v>
      </c>
      <c r="FH15" s="142">
        <v>68.746282109999996</v>
      </c>
      <c r="FI15" s="142">
        <v>75.235532059999059</v>
      </c>
      <c r="FJ15" s="142">
        <v>73.117642240016494</v>
      </c>
      <c r="FK15" s="142">
        <v>3.3551296400000004</v>
      </c>
      <c r="FL15" s="142">
        <v>47.16042954999989</v>
      </c>
      <c r="FM15" s="142">
        <v>12.364177630000086</v>
      </c>
      <c r="FN15" s="142">
        <v>1.268061E-2</v>
      </c>
      <c r="FO15" s="142">
        <v>3.7200999986453098E-4</v>
      </c>
      <c r="FP15" s="142">
        <v>0.95891659096378135</v>
      </c>
      <c r="FQ15" s="142">
        <v>223.4051061199998</v>
      </c>
      <c r="FR15" s="142">
        <v>23.836766839999996</v>
      </c>
      <c r="FS15" s="142">
        <v>81.215336589999879</v>
      </c>
      <c r="FT15" s="142">
        <v>5.1738637599999997</v>
      </c>
      <c r="FU15" s="142">
        <v>84.86838822000027</v>
      </c>
      <c r="FV15" s="142">
        <v>41.919337979999909</v>
      </c>
      <c r="FW15" s="142">
        <v>98.629713929999994</v>
      </c>
      <c r="FX15" s="142">
        <v>47.195711440000011</v>
      </c>
      <c r="FY15" s="142">
        <v>57.408871869999984</v>
      </c>
      <c r="FZ15" s="142">
        <v>1.36725E-3</v>
      </c>
      <c r="GA15" s="142">
        <v>0</v>
      </c>
      <c r="GB15" s="142">
        <v>46.092034159999912</v>
      </c>
      <c r="GC15" s="142">
        <v>124.12095741000002</v>
      </c>
      <c r="GD15" s="142">
        <v>27.730385330000104</v>
      </c>
      <c r="GE15" s="142">
        <v>27.12228441000002</v>
      </c>
      <c r="GF15" s="142">
        <v>2.3428199998739301E-3</v>
      </c>
      <c r="GG15" s="142">
        <v>47.432206550000046</v>
      </c>
      <c r="GH15" s="142">
        <v>1.5064402100000507</v>
      </c>
      <c r="GI15" s="142">
        <v>37.5363030500001</v>
      </c>
      <c r="GJ15" s="142">
        <v>13.030608339999999</v>
      </c>
      <c r="GK15" s="142">
        <v>9.1075715399902037</v>
      </c>
      <c r="GL15" s="142">
        <v>1.4926452100000001</v>
      </c>
      <c r="GM15" s="142">
        <v>1.13673096</v>
      </c>
      <c r="GN15" s="142">
        <v>6.9226024187855728E-2</v>
      </c>
      <c r="GO15" s="142">
        <v>196.82770006999999</v>
      </c>
      <c r="GP15" s="142">
        <v>0.91474783999998976</v>
      </c>
      <c r="GQ15" s="142">
        <v>5.6539681299999813</v>
      </c>
      <c r="GR15" s="142">
        <v>16.028039700000001</v>
      </c>
      <c r="GS15" s="142">
        <v>18.441681799999998</v>
      </c>
      <c r="GT15" s="142">
        <v>16.209590819999988</v>
      </c>
      <c r="GU15" s="142">
        <v>103.0960393</v>
      </c>
      <c r="GV15" s="142">
        <v>23.638841790000015</v>
      </c>
      <c r="GW15" s="142">
        <v>59.762570180000012</v>
      </c>
      <c r="GX15" s="142">
        <v>60.268405849999994</v>
      </c>
      <c r="GY15" s="142">
        <v>1.5663720700000003</v>
      </c>
      <c r="GZ15" s="142">
        <v>1.4541628256665717E-3</v>
      </c>
      <c r="HA15" s="142">
        <v>110.52896526000001</v>
      </c>
      <c r="HB15" s="142">
        <v>54.761301329999981</v>
      </c>
      <c r="HC15" s="142">
        <v>25.395911649999789</v>
      </c>
      <c r="HD15" s="142">
        <v>4.9719999999999998E-5</v>
      </c>
      <c r="HE15" s="142">
        <v>0.85286803637984576</v>
      </c>
      <c r="HF15" s="142">
        <v>6.4260000000615491E-4</v>
      </c>
      <c r="HG15" s="142">
        <v>82.379923590000004</v>
      </c>
      <c r="HH15" s="142">
        <v>0.60268619999999373</v>
      </c>
      <c r="HI15" s="142">
        <v>145.44029933832428</v>
      </c>
      <c r="HJ15" s="142">
        <v>3.6334692099999999</v>
      </c>
      <c r="HK15" s="142">
        <v>1.7561859899999999</v>
      </c>
      <c r="HL15" s="142">
        <v>1.544055192409985</v>
      </c>
      <c r="HM15" s="142">
        <v>114.47937327000001</v>
      </c>
      <c r="HN15" s="142">
        <v>10.876307060279942</v>
      </c>
      <c r="HO15" s="142">
        <v>21.276736574794995</v>
      </c>
      <c r="HP15" s="142">
        <v>7.63237700004578E-2</v>
      </c>
      <c r="HQ15" s="142">
        <v>3.8140712300000814</v>
      </c>
      <c r="HR15" s="142">
        <v>0.22445324000099731</v>
      </c>
      <c r="HS15" s="142">
        <v>95.215636139999702</v>
      </c>
      <c r="HT15" s="142">
        <v>3.5857723089818592</v>
      </c>
      <c r="HU15" s="142">
        <v>4.1054486387024554</v>
      </c>
      <c r="HV15" s="142">
        <v>4.2164369900000001</v>
      </c>
      <c r="HW15" s="142">
        <v>1.6071479999999999E-2</v>
      </c>
      <c r="HX15" s="142">
        <v>20.039892800000416</v>
      </c>
      <c r="HY15" s="142">
        <v>195.06990109999995</v>
      </c>
    </row>
    <row r="16" spans="1:233" s="121" customFormat="1" thickBot="1" x14ac:dyDescent="0.3">
      <c r="A16" s="130" t="s">
        <v>60</v>
      </c>
      <c r="B16" s="143"/>
      <c r="C16" s="143"/>
      <c r="D16" s="143"/>
      <c r="E16" s="143"/>
      <c r="F16" s="143"/>
      <c r="G16" s="143"/>
      <c r="H16" s="143"/>
      <c r="I16" s="143"/>
      <c r="J16" s="143"/>
      <c r="K16" s="143"/>
      <c r="L16" s="143"/>
      <c r="M16" s="143"/>
    </row>
    <row r="17" spans="1:13" ht="15" x14ac:dyDescent="0.25">
      <c r="A17" s="14" t="s">
        <v>61</v>
      </c>
      <c r="B17" s="76"/>
      <c r="C17" s="76"/>
      <c r="D17" s="76"/>
      <c r="E17" s="76"/>
      <c r="F17" s="76"/>
      <c r="G17" s="76"/>
      <c r="H17" s="76"/>
      <c r="I17" s="76"/>
      <c r="J17" s="76"/>
      <c r="K17" s="76"/>
      <c r="L17" s="76"/>
      <c r="M17" s="76"/>
    </row>
    <row r="18" spans="1:13" ht="15" x14ac:dyDescent="0.25">
      <c r="A18" s="14" t="s">
        <v>62</v>
      </c>
      <c r="B18" s="76"/>
      <c r="C18" s="76"/>
      <c r="D18" s="76"/>
      <c r="E18" s="76"/>
      <c r="F18" s="76"/>
      <c r="G18" s="76"/>
      <c r="H18" s="76"/>
      <c r="I18" s="76"/>
      <c r="J18" s="76"/>
      <c r="K18" s="76"/>
      <c r="L18" s="76"/>
      <c r="M18" s="76"/>
    </row>
    <row r="25" spans="1:13" x14ac:dyDescent="0.25">
      <c r="A25" s="78"/>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7"/>
  <dimension ref="A2:HY50"/>
  <sheetViews>
    <sheetView showGridLines="0" zoomScale="85" zoomScaleNormal="85" workbookViewId="0">
      <pane xSplit="1" ySplit="5" topLeftCell="HJ6" activePane="bottomRight" state="frozen"/>
      <selection activeCell="C23" sqref="C23"/>
      <selection pane="topRight" activeCell="C23" sqref="C23"/>
      <selection pane="bottomLeft" activeCell="C23" sqref="C23"/>
      <selection pane="bottomRight" activeCell="HY2" sqref="HY2"/>
    </sheetView>
  </sheetViews>
  <sheetFormatPr defaultRowHeight="15.75" x14ac:dyDescent="0.25"/>
  <cols>
    <col min="1" max="1" width="37" style="77" customWidth="1"/>
    <col min="2" max="181" width="13.7109375" style="77" customWidth="1"/>
    <col min="182" max="192" width="13.7109375" style="75" customWidth="1"/>
    <col min="193" max="233" width="13.7109375" customWidth="1"/>
  </cols>
  <sheetData>
    <row r="2" spans="1:233" ht="18.75" x14ac:dyDescent="0.25">
      <c r="A2" s="114" t="s">
        <v>306</v>
      </c>
      <c r="B2" s="114"/>
      <c r="C2" s="114"/>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row>
    <row r="3" spans="1:233" ht="17.25" x14ac:dyDescent="0.25">
      <c r="A3" s="114" t="str">
        <f>'1.1-A'!A3</f>
        <v>R$ Milhões - Valores de Abr/19 - IPCA</v>
      </c>
      <c r="B3" s="114"/>
      <c r="C3" s="114"/>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row>
    <row r="4" spans="1:233" ht="17.25"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row>
    <row r="5" spans="1:233" s="117" customFormat="1" x14ac:dyDescent="0.25">
      <c r="A5" s="115" t="s">
        <v>49</v>
      </c>
      <c r="B5" s="116">
        <v>36526</v>
      </c>
      <c r="C5" s="116">
        <v>36557</v>
      </c>
      <c r="D5" s="116">
        <v>36586</v>
      </c>
      <c r="E5" s="116">
        <v>36617</v>
      </c>
      <c r="F5" s="116">
        <v>36647</v>
      </c>
      <c r="G5" s="116">
        <v>36678</v>
      </c>
      <c r="H5" s="116">
        <v>36708</v>
      </c>
      <c r="I5" s="116">
        <v>36739</v>
      </c>
      <c r="J5" s="116">
        <v>36770</v>
      </c>
      <c r="K5" s="116">
        <v>36800</v>
      </c>
      <c r="L5" s="116">
        <v>36831</v>
      </c>
      <c r="M5" s="116">
        <v>36861</v>
      </c>
      <c r="N5" s="116">
        <v>36892</v>
      </c>
      <c r="O5" s="116">
        <v>36923</v>
      </c>
      <c r="P5" s="116">
        <v>36951</v>
      </c>
      <c r="Q5" s="116">
        <v>36982</v>
      </c>
      <c r="R5" s="116">
        <v>37012</v>
      </c>
      <c r="S5" s="116">
        <v>37043</v>
      </c>
      <c r="T5" s="116">
        <v>37073</v>
      </c>
      <c r="U5" s="116">
        <v>37104</v>
      </c>
      <c r="V5" s="116">
        <v>37135</v>
      </c>
      <c r="W5" s="116">
        <v>37165</v>
      </c>
      <c r="X5" s="116">
        <v>37196</v>
      </c>
      <c r="Y5" s="116">
        <v>37226</v>
      </c>
      <c r="Z5" s="116">
        <v>37257</v>
      </c>
      <c r="AA5" s="116">
        <v>37288</v>
      </c>
      <c r="AB5" s="116">
        <v>37316</v>
      </c>
      <c r="AC5" s="116">
        <v>37347</v>
      </c>
      <c r="AD5" s="116">
        <v>37377</v>
      </c>
      <c r="AE5" s="116">
        <v>37408</v>
      </c>
      <c r="AF5" s="116">
        <v>37438</v>
      </c>
      <c r="AG5" s="116">
        <v>37469</v>
      </c>
      <c r="AH5" s="116">
        <v>37500</v>
      </c>
      <c r="AI5" s="116">
        <v>37530</v>
      </c>
      <c r="AJ5" s="116">
        <v>37561</v>
      </c>
      <c r="AK5" s="116">
        <v>37591</v>
      </c>
      <c r="AL5" s="116">
        <v>37622</v>
      </c>
      <c r="AM5" s="116">
        <v>37653</v>
      </c>
      <c r="AN5" s="116">
        <v>37681</v>
      </c>
      <c r="AO5" s="116">
        <v>37712</v>
      </c>
      <c r="AP5" s="116">
        <v>37742</v>
      </c>
      <c r="AQ5" s="116">
        <v>37773</v>
      </c>
      <c r="AR5" s="116">
        <v>37803</v>
      </c>
      <c r="AS5" s="116">
        <v>37834</v>
      </c>
      <c r="AT5" s="116">
        <v>37865</v>
      </c>
      <c r="AU5" s="116">
        <v>37895</v>
      </c>
      <c r="AV5" s="116">
        <v>37926</v>
      </c>
      <c r="AW5" s="116">
        <v>37956</v>
      </c>
      <c r="AX5" s="116">
        <v>37987</v>
      </c>
      <c r="AY5" s="116">
        <v>38018</v>
      </c>
      <c r="AZ5" s="116">
        <v>38047</v>
      </c>
      <c r="BA5" s="116">
        <v>38078</v>
      </c>
      <c r="BB5" s="116">
        <v>38108</v>
      </c>
      <c r="BC5" s="116">
        <v>38139</v>
      </c>
      <c r="BD5" s="116">
        <v>38169</v>
      </c>
      <c r="BE5" s="116">
        <v>38200</v>
      </c>
      <c r="BF5" s="116">
        <v>38231</v>
      </c>
      <c r="BG5" s="116">
        <v>38261</v>
      </c>
      <c r="BH5" s="116">
        <v>38292</v>
      </c>
      <c r="BI5" s="116">
        <v>38322</v>
      </c>
      <c r="BJ5" s="116">
        <v>38353</v>
      </c>
      <c r="BK5" s="116">
        <v>38384</v>
      </c>
      <c r="BL5" s="116">
        <v>38412</v>
      </c>
      <c r="BM5" s="116">
        <v>38443</v>
      </c>
      <c r="BN5" s="116">
        <v>38473</v>
      </c>
      <c r="BO5" s="116">
        <v>38504</v>
      </c>
      <c r="BP5" s="116">
        <v>38534</v>
      </c>
      <c r="BQ5" s="116">
        <v>38565</v>
      </c>
      <c r="BR5" s="116">
        <v>38596</v>
      </c>
      <c r="BS5" s="116">
        <v>38626</v>
      </c>
      <c r="BT5" s="116">
        <v>38657</v>
      </c>
      <c r="BU5" s="116">
        <v>38687</v>
      </c>
      <c r="BV5" s="116">
        <v>38718</v>
      </c>
      <c r="BW5" s="116">
        <v>38749</v>
      </c>
      <c r="BX5" s="116">
        <v>38777</v>
      </c>
      <c r="BY5" s="116">
        <v>38808</v>
      </c>
      <c r="BZ5" s="116">
        <v>38838</v>
      </c>
      <c r="CA5" s="116">
        <v>38869</v>
      </c>
      <c r="CB5" s="116">
        <v>38899</v>
      </c>
      <c r="CC5" s="116">
        <v>38930</v>
      </c>
      <c r="CD5" s="116">
        <v>38961</v>
      </c>
      <c r="CE5" s="116">
        <v>38991</v>
      </c>
      <c r="CF5" s="116">
        <v>39022</v>
      </c>
      <c r="CG5" s="116">
        <v>39052</v>
      </c>
      <c r="CH5" s="116">
        <v>39083</v>
      </c>
      <c r="CI5" s="116">
        <v>39114</v>
      </c>
      <c r="CJ5" s="116">
        <v>39142</v>
      </c>
      <c r="CK5" s="116">
        <v>39173</v>
      </c>
      <c r="CL5" s="116">
        <v>39203</v>
      </c>
      <c r="CM5" s="116">
        <v>39234</v>
      </c>
      <c r="CN5" s="116">
        <v>39264</v>
      </c>
      <c r="CO5" s="116">
        <v>39295</v>
      </c>
      <c r="CP5" s="116">
        <v>39326</v>
      </c>
      <c r="CQ5" s="116">
        <v>39356</v>
      </c>
      <c r="CR5" s="116">
        <v>39387</v>
      </c>
      <c r="CS5" s="116">
        <v>39417</v>
      </c>
      <c r="CT5" s="116">
        <v>39448</v>
      </c>
      <c r="CU5" s="116">
        <v>39479</v>
      </c>
      <c r="CV5" s="116">
        <v>39508</v>
      </c>
      <c r="CW5" s="116">
        <v>39539</v>
      </c>
      <c r="CX5" s="116">
        <v>39569</v>
      </c>
      <c r="CY5" s="116">
        <v>39600</v>
      </c>
      <c r="CZ5" s="116">
        <v>39630</v>
      </c>
      <c r="DA5" s="116">
        <v>39661</v>
      </c>
      <c r="DB5" s="116">
        <v>39692</v>
      </c>
      <c r="DC5" s="116">
        <v>39722</v>
      </c>
      <c r="DD5" s="116">
        <v>39753</v>
      </c>
      <c r="DE5" s="116">
        <v>39783</v>
      </c>
      <c r="DF5" s="116">
        <v>39814</v>
      </c>
      <c r="DG5" s="116">
        <v>39845</v>
      </c>
      <c r="DH5" s="116">
        <v>39873</v>
      </c>
      <c r="DI5" s="116">
        <v>39904</v>
      </c>
      <c r="DJ5" s="116">
        <v>39934</v>
      </c>
      <c r="DK5" s="116">
        <v>39965</v>
      </c>
      <c r="DL5" s="116">
        <v>39995</v>
      </c>
      <c r="DM5" s="116">
        <v>40026</v>
      </c>
      <c r="DN5" s="116">
        <v>40057</v>
      </c>
      <c r="DO5" s="116">
        <v>40087</v>
      </c>
      <c r="DP5" s="116">
        <v>40118</v>
      </c>
      <c r="DQ5" s="116">
        <v>40148</v>
      </c>
      <c r="DR5" s="116">
        <v>40179</v>
      </c>
      <c r="DS5" s="116">
        <v>40210</v>
      </c>
      <c r="DT5" s="116">
        <v>40238</v>
      </c>
      <c r="DU5" s="116">
        <v>40269</v>
      </c>
      <c r="DV5" s="116">
        <v>40299</v>
      </c>
      <c r="DW5" s="116">
        <v>40330</v>
      </c>
      <c r="DX5" s="116">
        <v>40360</v>
      </c>
      <c r="DY5" s="116">
        <v>40391</v>
      </c>
      <c r="DZ5" s="116">
        <v>40422</v>
      </c>
      <c r="EA5" s="116">
        <v>40452</v>
      </c>
      <c r="EB5" s="116">
        <v>40483</v>
      </c>
      <c r="EC5" s="116">
        <v>40513</v>
      </c>
      <c r="ED5" s="116">
        <v>40544</v>
      </c>
      <c r="EE5" s="116">
        <v>40575</v>
      </c>
      <c r="EF5" s="116">
        <v>40603</v>
      </c>
      <c r="EG5" s="116">
        <v>40634</v>
      </c>
      <c r="EH5" s="116">
        <v>40664</v>
      </c>
      <c r="EI5" s="116">
        <v>40695</v>
      </c>
      <c r="EJ5" s="116">
        <v>40725</v>
      </c>
      <c r="EK5" s="116">
        <v>40756</v>
      </c>
      <c r="EL5" s="116">
        <v>40787</v>
      </c>
      <c r="EM5" s="116">
        <v>40817</v>
      </c>
      <c r="EN5" s="116">
        <v>40848</v>
      </c>
      <c r="EO5" s="116">
        <v>40878</v>
      </c>
      <c r="EP5" s="116">
        <v>40909</v>
      </c>
      <c r="EQ5" s="116">
        <v>40940</v>
      </c>
      <c r="ER5" s="116">
        <v>40969</v>
      </c>
      <c r="ES5" s="116">
        <v>41000</v>
      </c>
      <c r="ET5" s="116">
        <v>41030</v>
      </c>
      <c r="EU5" s="116">
        <v>41061</v>
      </c>
      <c r="EV5" s="116">
        <v>41091</v>
      </c>
      <c r="EW5" s="116">
        <v>41122</v>
      </c>
      <c r="EX5" s="116">
        <v>41153</v>
      </c>
      <c r="EY5" s="116">
        <v>41183</v>
      </c>
      <c r="EZ5" s="116">
        <v>41214</v>
      </c>
      <c r="FA5" s="116">
        <v>41244</v>
      </c>
      <c r="FB5" s="116">
        <v>41275</v>
      </c>
      <c r="FC5" s="116">
        <v>41306</v>
      </c>
      <c r="FD5" s="116">
        <v>41334</v>
      </c>
      <c r="FE5" s="116">
        <v>41365</v>
      </c>
      <c r="FF5" s="116">
        <v>41395</v>
      </c>
      <c r="FG5" s="116">
        <v>41426</v>
      </c>
      <c r="FH5" s="116">
        <v>41456</v>
      </c>
      <c r="FI5" s="116">
        <v>41487</v>
      </c>
      <c r="FJ5" s="116">
        <v>41518</v>
      </c>
      <c r="FK5" s="116">
        <v>41548</v>
      </c>
      <c r="FL5" s="116">
        <v>41579</v>
      </c>
      <c r="FM5" s="116">
        <v>41609</v>
      </c>
      <c r="FN5" s="116">
        <v>41640</v>
      </c>
      <c r="FO5" s="116">
        <v>41671</v>
      </c>
      <c r="FP5" s="116">
        <v>41699</v>
      </c>
      <c r="FQ5" s="116">
        <v>41730</v>
      </c>
      <c r="FR5" s="116">
        <v>41760</v>
      </c>
      <c r="FS5" s="116">
        <v>41791</v>
      </c>
      <c r="FT5" s="116">
        <v>41821</v>
      </c>
      <c r="FU5" s="116">
        <v>41852</v>
      </c>
      <c r="FV5" s="116">
        <v>41883</v>
      </c>
      <c r="FW5" s="116">
        <v>41913</v>
      </c>
      <c r="FX5" s="116">
        <v>41944</v>
      </c>
      <c r="FY5" s="116">
        <v>41974</v>
      </c>
      <c r="FZ5" s="116">
        <v>42005</v>
      </c>
      <c r="GA5" s="116">
        <v>42036</v>
      </c>
      <c r="GB5" s="116">
        <v>42064</v>
      </c>
      <c r="GC5" s="116">
        <v>42095</v>
      </c>
      <c r="GD5" s="116">
        <v>42125</v>
      </c>
      <c r="GE5" s="116">
        <v>42156</v>
      </c>
      <c r="GF5" s="116">
        <v>42186</v>
      </c>
      <c r="GG5" s="116">
        <v>42217</v>
      </c>
      <c r="GH5" s="116">
        <v>42248</v>
      </c>
      <c r="GI5" s="116">
        <v>42278</v>
      </c>
      <c r="GJ5" s="116">
        <v>42309</v>
      </c>
      <c r="GK5" s="116">
        <v>42339</v>
      </c>
      <c r="GL5" s="116">
        <v>42370</v>
      </c>
      <c r="GM5" s="116">
        <v>42401</v>
      </c>
      <c r="GN5" s="116">
        <v>42430</v>
      </c>
      <c r="GO5" s="116">
        <v>42461</v>
      </c>
      <c r="GP5" s="116">
        <v>42491</v>
      </c>
      <c r="GQ5" s="116">
        <v>42522</v>
      </c>
      <c r="GR5" s="116">
        <v>42552</v>
      </c>
      <c r="GS5" s="116">
        <v>42583</v>
      </c>
      <c r="GT5" s="116">
        <v>42614</v>
      </c>
      <c r="GU5" s="116">
        <v>42644</v>
      </c>
      <c r="GV5" s="116">
        <v>42675</v>
      </c>
      <c r="GW5" s="116">
        <v>42705</v>
      </c>
      <c r="GX5" s="116">
        <v>42736</v>
      </c>
      <c r="GY5" s="116">
        <v>42767</v>
      </c>
      <c r="GZ5" s="116">
        <v>42795</v>
      </c>
      <c r="HA5" s="116">
        <v>42826</v>
      </c>
      <c r="HB5" s="116">
        <v>42856</v>
      </c>
      <c r="HC5" s="116">
        <v>42887</v>
      </c>
      <c r="HD5" s="116">
        <v>42917</v>
      </c>
      <c r="HE5" s="116">
        <v>42948</v>
      </c>
      <c r="HF5" s="116">
        <v>42979</v>
      </c>
      <c r="HG5" s="116">
        <v>43009</v>
      </c>
      <c r="HH5" s="116">
        <v>43040</v>
      </c>
      <c r="HI5" s="116">
        <v>43070</v>
      </c>
      <c r="HJ5" s="116">
        <v>43101</v>
      </c>
      <c r="HK5" s="116">
        <v>43132</v>
      </c>
      <c r="HL5" s="116">
        <v>43160</v>
      </c>
      <c r="HM5" s="116">
        <v>43191</v>
      </c>
      <c r="HN5" s="116">
        <v>43221</v>
      </c>
      <c r="HO5" s="116">
        <v>43252</v>
      </c>
      <c r="HP5" s="116">
        <v>43282</v>
      </c>
      <c r="HQ5" s="116">
        <v>43313</v>
      </c>
      <c r="HR5" s="116">
        <v>43344</v>
      </c>
      <c r="HS5" s="116">
        <v>43374</v>
      </c>
      <c r="HT5" s="116">
        <v>43405</v>
      </c>
      <c r="HU5" s="116">
        <v>43435</v>
      </c>
      <c r="HV5" s="116">
        <v>43466</v>
      </c>
      <c r="HW5" s="116">
        <v>43497</v>
      </c>
      <c r="HX5" s="116">
        <v>43525</v>
      </c>
      <c r="HY5" s="116">
        <v>43556</v>
      </c>
    </row>
    <row r="6" spans="1:233" s="121" customFormat="1" ht="16.5" thickBot="1" x14ac:dyDescent="0.3">
      <c r="A6" s="139" t="s">
        <v>249</v>
      </c>
      <c r="B6" s="120">
        <v>5.627503550403213E-2</v>
      </c>
      <c r="C6" s="120">
        <v>11.979541608519892</v>
      </c>
      <c r="D6" s="120">
        <v>660.76404474610501</v>
      </c>
      <c r="E6" s="120">
        <v>406.63311915421195</v>
      </c>
      <c r="F6" s="120">
        <v>1465.8830157365232</v>
      </c>
      <c r="G6" s="120">
        <v>1851.8247688716901</v>
      </c>
      <c r="H6" s="120">
        <v>41.078061423571576</v>
      </c>
      <c r="I6" s="120">
        <v>255.23889317954041</v>
      </c>
      <c r="J6" s="120">
        <v>224.57081298279334</v>
      </c>
      <c r="K6" s="120">
        <v>9.2374445450866176</v>
      </c>
      <c r="L6" s="120">
        <v>37.550767074968334</v>
      </c>
      <c r="M6" s="120">
        <v>93.127870456236465</v>
      </c>
      <c r="N6" s="120">
        <v>0.63225165775059511</v>
      </c>
      <c r="O6" s="120">
        <v>785.35344914758878</v>
      </c>
      <c r="P6" s="120">
        <v>201.37331218267775</v>
      </c>
      <c r="Q6" s="120">
        <v>2866.5851016143984</v>
      </c>
      <c r="R6" s="120">
        <v>2642.8430503620493</v>
      </c>
      <c r="S6" s="120">
        <v>6.0561735681794104</v>
      </c>
      <c r="T6" s="120">
        <v>18.788357721956636</v>
      </c>
      <c r="U6" s="120">
        <v>1174.9198027889361</v>
      </c>
      <c r="V6" s="120">
        <v>283.41391969328447</v>
      </c>
      <c r="W6" s="120">
        <v>0.86236719009864438</v>
      </c>
      <c r="X6" s="120">
        <v>1247.1722126880861</v>
      </c>
      <c r="Y6" s="120">
        <v>439.52577565677637</v>
      </c>
      <c r="Z6" s="120">
        <v>3.0013875687905029</v>
      </c>
      <c r="AA6" s="120">
        <v>618.86771792890534</v>
      </c>
      <c r="AB6" s="120">
        <v>767.55342394240483</v>
      </c>
      <c r="AC6" s="120">
        <v>1681.9918271650977</v>
      </c>
      <c r="AD6" s="120">
        <v>2422.4061768825864</v>
      </c>
      <c r="AE6" s="120">
        <v>9.6454533997535918</v>
      </c>
      <c r="AF6" s="120">
        <v>6.02487993089147</v>
      </c>
      <c r="AG6" s="120">
        <v>9.5186181314241498</v>
      </c>
      <c r="AH6" s="120">
        <v>814.9012252771488</v>
      </c>
      <c r="AI6" s="120">
        <v>5.6507973803771536</v>
      </c>
      <c r="AJ6" s="120">
        <v>0.43576565943148315</v>
      </c>
      <c r="AK6" s="120">
        <v>2297.0106953671352</v>
      </c>
      <c r="AL6" s="120">
        <v>923.52265870971405</v>
      </c>
      <c r="AM6" s="120">
        <v>1228.4491411537981</v>
      </c>
      <c r="AN6" s="120">
        <v>77.643790258143056</v>
      </c>
      <c r="AO6" s="120">
        <v>551.79632367033503</v>
      </c>
      <c r="AP6" s="120">
        <v>2045.1797246560614</v>
      </c>
      <c r="AQ6" s="120">
        <v>32.981647797021829</v>
      </c>
      <c r="AR6" s="120">
        <v>2.3863899573358167</v>
      </c>
      <c r="AS6" s="120">
        <v>3122.6196061920405</v>
      </c>
      <c r="AT6" s="120">
        <v>743.51580589897765</v>
      </c>
      <c r="AU6" s="120">
        <v>42.59819879000343</v>
      </c>
      <c r="AV6" s="120">
        <v>103.97324244022886</v>
      </c>
      <c r="AW6" s="120">
        <v>322.60723948820026</v>
      </c>
      <c r="AX6" s="120">
        <v>10.040863123488736</v>
      </c>
      <c r="AY6" s="120">
        <v>2490.2752056963568</v>
      </c>
      <c r="AZ6" s="120">
        <v>728.37855492536823</v>
      </c>
      <c r="BA6" s="120">
        <v>135.37469668142634</v>
      </c>
      <c r="BB6" s="120">
        <v>2523.5276040699528</v>
      </c>
      <c r="BC6" s="120">
        <v>687.71727889484066</v>
      </c>
      <c r="BD6" s="120">
        <v>27.560602152362524</v>
      </c>
      <c r="BE6" s="120">
        <v>792.53809265652239</v>
      </c>
      <c r="BF6" s="120">
        <v>112.36186967078908</v>
      </c>
      <c r="BG6" s="120">
        <v>65.634062255541721</v>
      </c>
      <c r="BH6" s="120">
        <v>-0.41776942944178397</v>
      </c>
      <c r="BI6" s="120">
        <v>2132.4734560226275</v>
      </c>
      <c r="BJ6" s="120">
        <v>186.41716405651076</v>
      </c>
      <c r="BK6" s="120">
        <v>2686.3767268044103</v>
      </c>
      <c r="BL6" s="120">
        <v>0.22642687519933496</v>
      </c>
      <c r="BM6" s="120">
        <v>2137.3126467675038</v>
      </c>
      <c r="BN6" s="120">
        <v>1301.9245012099741</v>
      </c>
      <c r="BO6" s="120">
        <v>153.83321868059957</v>
      </c>
      <c r="BP6" s="120">
        <v>840.49474947055069</v>
      </c>
      <c r="BQ6" s="120">
        <v>1171.3553411094447</v>
      </c>
      <c r="BR6" s="120">
        <v>2.0718298412346723</v>
      </c>
      <c r="BS6" s="120">
        <v>64.122028120288647</v>
      </c>
      <c r="BT6" s="120">
        <v>20.271042587730243</v>
      </c>
      <c r="BU6" s="120">
        <v>1665.587011398316</v>
      </c>
      <c r="BV6" s="120">
        <v>1464.2369013026478</v>
      </c>
      <c r="BW6" s="120">
        <v>266.24606690602343</v>
      </c>
      <c r="BX6" s="120">
        <v>2764.2312950419873</v>
      </c>
      <c r="BY6" s="120">
        <v>3756.2231625934287</v>
      </c>
      <c r="BZ6" s="120">
        <v>4329.1531002916136</v>
      </c>
      <c r="CA6" s="120">
        <v>315.82930578096745</v>
      </c>
      <c r="CB6" s="120">
        <v>20.300764269197913</v>
      </c>
      <c r="CC6" s="120">
        <v>6564.1687507431716</v>
      </c>
      <c r="CD6" s="120">
        <v>6.7985295326256479</v>
      </c>
      <c r="CE6" s="120">
        <v>5.3342916363604829</v>
      </c>
      <c r="CF6" s="120">
        <v>73.279531587993318</v>
      </c>
      <c r="CG6" s="120">
        <v>121.16924939735247</v>
      </c>
      <c r="CH6" s="120">
        <v>2807.3756969522747</v>
      </c>
      <c r="CI6" s="120">
        <v>86.675188626309946</v>
      </c>
      <c r="CJ6" s="120">
        <v>2505.233535028085</v>
      </c>
      <c r="CK6" s="120">
        <v>2592.3200378774427</v>
      </c>
      <c r="CL6" s="120">
        <v>2090.9102666328281</v>
      </c>
      <c r="CM6" s="120">
        <v>267.91647070776429</v>
      </c>
      <c r="CN6" s="120">
        <v>524.20496046934466</v>
      </c>
      <c r="CO6" s="120">
        <v>587.62531062334801</v>
      </c>
      <c r="CP6" s="120">
        <v>1417.5469283363943</v>
      </c>
      <c r="CQ6" s="120">
        <v>60.823249704297943</v>
      </c>
      <c r="CR6" s="120">
        <v>723.10881425118066</v>
      </c>
      <c r="CS6" s="120">
        <v>2.3148424451141079</v>
      </c>
      <c r="CT6" s="120">
        <v>1444.8722153682468</v>
      </c>
      <c r="CU6" s="120">
        <v>107.63738835747448</v>
      </c>
      <c r="CV6" s="120">
        <v>2760.1627697337854</v>
      </c>
      <c r="CW6" s="120">
        <v>1120.2774181176912</v>
      </c>
      <c r="CX6" s="120">
        <v>2377.0403146099852</v>
      </c>
      <c r="CY6" s="120">
        <v>1084.3206721251609</v>
      </c>
      <c r="CZ6" s="120">
        <v>918.12083869314245</v>
      </c>
      <c r="DA6" s="120">
        <v>8301.666338241248</v>
      </c>
      <c r="DB6" s="120">
        <v>5536.1435966361432</v>
      </c>
      <c r="DC6" s="120">
        <v>12.12915206990367</v>
      </c>
      <c r="DD6" s="120">
        <v>899.41276258192295</v>
      </c>
      <c r="DE6" s="120">
        <v>4.4945546159658605</v>
      </c>
      <c r="DF6" s="120">
        <v>110.94625649604011</v>
      </c>
      <c r="DG6" s="120">
        <v>2395.7774447664997</v>
      </c>
      <c r="DH6" s="120">
        <v>1396.3981664520863</v>
      </c>
      <c r="DI6" s="120">
        <v>2863.6867039171852</v>
      </c>
      <c r="DJ6" s="120">
        <v>6614.5590887306562</v>
      </c>
      <c r="DK6" s="120">
        <v>1993.3581280380163</v>
      </c>
      <c r="DL6" s="120">
        <v>3010.5791311163175</v>
      </c>
      <c r="DM6" s="120">
        <v>13660.036774362681</v>
      </c>
      <c r="DN6" s="120">
        <v>66.012706809194228</v>
      </c>
      <c r="DO6" s="120">
        <v>47.763288481726946</v>
      </c>
      <c r="DP6" s="120">
        <v>4346.4600524643392</v>
      </c>
      <c r="DQ6" s="120">
        <v>10132.695791185955</v>
      </c>
      <c r="DR6" s="120">
        <v>135.15784267357301</v>
      </c>
      <c r="DS6" s="120">
        <v>3487.5795103208375</v>
      </c>
      <c r="DT6" s="120">
        <v>1807.2624771060862</v>
      </c>
      <c r="DU6" s="120">
        <v>6749.1978601223873</v>
      </c>
      <c r="DV6" s="120">
        <v>2946.5983292849023</v>
      </c>
      <c r="DW6" s="120">
        <v>98.821443610290146</v>
      </c>
      <c r="DX6" s="120">
        <v>1563.5322127815057</v>
      </c>
      <c r="DY6" s="120">
        <v>11368.480428639232</v>
      </c>
      <c r="DZ6" s="120">
        <v>71.525916403129202</v>
      </c>
      <c r="EA6" s="120">
        <v>7.570461522972499</v>
      </c>
      <c r="EB6" s="120">
        <v>4855.6298804943326</v>
      </c>
      <c r="EC6" s="120">
        <v>4304.175325084876</v>
      </c>
      <c r="ED6" s="120">
        <v>3.6866777661541312</v>
      </c>
      <c r="EE6" s="120">
        <v>2483.2648783586119</v>
      </c>
      <c r="EF6" s="120">
        <v>2570.6053049748975</v>
      </c>
      <c r="EG6" s="120">
        <v>3544.6957369480683</v>
      </c>
      <c r="EH6" s="120">
        <v>4038.2431348777209</v>
      </c>
      <c r="EI6" s="120">
        <v>3612.1882191066102</v>
      </c>
      <c r="EJ6" s="120">
        <v>2367.2789632616837</v>
      </c>
      <c r="EK6" s="120">
        <v>1454.3677746289129</v>
      </c>
      <c r="EL6" s="120">
        <v>7122.8743511748971</v>
      </c>
      <c r="EM6" s="120">
        <v>14.066673299712042</v>
      </c>
      <c r="EN6" s="120">
        <v>3229.6168676350367</v>
      </c>
      <c r="EO6" s="120">
        <v>814.9136952382737</v>
      </c>
      <c r="EP6" s="120">
        <v>5.9952492185848388E-2</v>
      </c>
      <c r="EQ6" s="120">
        <v>7514.3982821878708</v>
      </c>
      <c r="ER6" s="120">
        <v>4.9025955737217339</v>
      </c>
      <c r="ES6" s="120">
        <v>115.05279777189301</v>
      </c>
      <c r="ET6" s="120">
        <v>4087.4069046425307</v>
      </c>
      <c r="EU6" s="120">
        <v>274.36325368354528</v>
      </c>
      <c r="EV6" s="120">
        <v>3483.4503112700445</v>
      </c>
      <c r="EW6" s="120">
        <v>8641.5309216419973</v>
      </c>
      <c r="EX6" s="120">
        <v>5310.9779714295064</v>
      </c>
      <c r="EY6" s="120">
        <v>23.489606124353628</v>
      </c>
      <c r="EZ6" s="120">
        <v>918.38799157461892</v>
      </c>
      <c r="FA6" s="120">
        <v>11049.317028005322</v>
      </c>
      <c r="FB6" s="120">
        <v>0.16238161110583907</v>
      </c>
      <c r="FC6" s="120">
        <v>1.5632478650813627E-2</v>
      </c>
      <c r="FD6" s="120">
        <v>1087.9008995688098</v>
      </c>
      <c r="FE6" s="120">
        <v>339.55181052904118</v>
      </c>
      <c r="FF6" s="120">
        <v>4067.3734483011913</v>
      </c>
      <c r="FG6" s="120">
        <v>5313.2553266593222</v>
      </c>
      <c r="FH6" s="120">
        <v>96.302832105505658</v>
      </c>
      <c r="FI6" s="120">
        <v>6727.8455878860259</v>
      </c>
      <c r="FJ6" s="120">
        <v>2742.0561698853635</v>
      </c>
      <c r="FK6" s="120">
        <v>4.6459306259838842</v>
      </c>
      <c r="FL6" s="120">
        <v>1652.4664553245382</v>
      </c>
      <c r="FM6" s="120">
        <v>1898.9245731534811</v>
      </c>
      <c r="FN6" s="120">
        <v>1.7210978778845625E-2</v>
      </c>
      <c r="FO6" s="120">
        <v>3898.4347336442988</v>
      </c>
      <c r="FP6" s="120">
        <v>4005.0323057340897</v>
      </c>
      <c r="FQ6" s="120">
        <v>3105.6701212716584</v>
      </c>
      <c r="FR6" s="120">
        <v>1029.9771001503398</v>
      </c>
      <c r="FS6" s="120">
        <v>1946.134840037005</v>
      </c>
      <c r="FT6" s="120">
        <v>6.805281788316627</v>
      </c>
      <c r="FU6" s="120">
        <v>7083.8630018218228</v>
      </c>
      <c r="FV6" s="120">
        <v>2323.5607397854787</v>
      </c>
      <c r="FW6" s="120">
        <v>128.13446802376032</v>
      </c>
      <c r="FX6" s="120">
        <v>165.68043314857715</v>
      </c>
      <c r="FY6" s="120">
        <v>1329.7298661579991</v>
      </c>
      <c r="FZ6" s="120">
        <v>1.7320917242469953E-3</v>
      </c>
      <c r="GA6" s="120">
        <v>166.36043376805591</v>
      </c>
      <c r="GB6" s="120">
        <v>2168.3426721601877</v>
      </c>
      <c r="GC6" s="120">
        <v>423.51130020662276</v>
      </c>
      <c r="GD6" s="120">
        <v>832.54010669277022</v>
      </c>
      <c r="GE6" s="120">
        <v>541.76532936354033</v>
      </c>
      <c r="GF6" s="120">
        <v>3.0052048613347501E-3</v>
      </c>
      <c r="GG6" s="120">
        <v>2445.8615858058356</v>
      </c>
      <c r="GH6" s="120">
        <v>707.74890922735813</v>
      </c>
      <c r="GI6" s="120">
        <v>44.360643959938159</v>
      </c>
      <c r="GJ6" s="120">
        <v>21.286422314827398</v>
      </c>
      <c r="GK6" s="120">
        <v>6970.9732998851596</v>
      </c>
      <c r="GL6" s="120">
        <v>1.7080837134750992</v>
      </c>
      <c r="GM6" s="120">
        <v>1.2891969763983986</v>
      </c>
      <c r="GN6" s="120">
        <v>440.58827624488441</v>
      </c>
      <c r="GO6" s="120">
        <v>231.51521701060042</v>
      </c>
      <c r="GP6" s="120">
        <v>217.42491635312444</v>
      </c>
      <c r="GQ6" s="120">
        <v>234.35642083123031</v>
      </c>
      <c r="GR6" s="120">
        <v>26.61043511258179</v>
      </c>
      <c r="GS6" s="120">
        <v>274.18739767153249</v>
      </c>
      <c r="GT6" s="120">
        <v>220.00517823348258</v>
      </c>
      <c r="GU6" s="120">
        <v>112.94652371715431</v>
      </c>
      <c r="GV6" s="120">
        <v>200.4903748439848</v>
      </c>
      <c r="GW6" s="120">
        <v>1179.8120492309581</v>
      </c>
      <c r="GX6" s="120">
        <v>65.462286866054001</v>
      </c>
      <c r="GY6" s="120">
        <v>5.6156215368463105</v>
      </c>
      <c r="GZ6" s="120">
        <v>1842.9955586419658</v>
      </c>
      <c r="HA6" s="120">
        <v>239.44398679418046</v>
      </c>
      <c r="HB6" s="120">
        <v>344.73142507776618</v>
      </c>
      <c r="HC6" s="120">
        <v>2142.0528820535187</v>
      </c>
      <c r="HD6" s="120">
        <v>5.3447149820288315E-5</v>
      </c>
      <c r="HE6" s="120">
        <v>360.7148892074286</v>
      </c>
      <c r="HF6" s="120">
        <v>118.78730965118044</v>
      </c>
      <c r="HG6" s="120">
        <v>87.877206562798094</v>
      </c>
      <c r="HH6" s="120">
        <v>368.3673160291022</v>
      </c>
      <c r="HI6" s="120">
        <v>358.67108495138018</v>
      </c>
      <c r="HJ6" s="120">
        <v>3.837046416565085</v>
      </c>
      <c r="HK6" s="120">
        <v>1.8486657891863334</v>
      </c>
      <c r="HL6" s="120">
        <v>502.07609216144226</v>
      </c>
      <c r="HM6" s="120">
        <v>234.17197966047044</v>
      </c>
      <c r="HN6" s="120">
        <v>5030.9205271884985</v>
      </c>
      <c r="HO6" s="120">
        <v>137.79203084264577</v>
      </c>
      <c r="HP6" s="120">
        <v>7.8523553907538804E-2</v>
      </c>
      <c r="HQ6" s="120">
        <v>630.69772278430514</v>
      </c>
      <c r="HR6" s="120">
        <v>127.57705276873419</v>
      </c>
      <c r="HS6" s="120">
        <v>97.142638574885154</v>
      </c>
      <c r="HT6" s="120">
        <v>644.85527811009558</v>
      </c>
      <c r="HU6" s="120">
        <v>572.5094791824165</v>
      </c>
      <c r="HV6" s="120">
        <v>4.2906397152570381</v>
      </c>
      <c r="HW6" s="120">
        <v>1.6284299441790408E-2</v>
      </c>
      <c r="HX6" s="120">
        <v>2890.5011288923929</v>
      </c>
      <c r="HY6" s="120">
        <v>280.51048204999995</v>
      </c>
    </row>
    <row r="7" spans="1:233" x14ac:dyDescent="0.25">
      <c r="A7" s="13" t="s">
        <v>51</v>
      </c>
      <c r="B7" s="22">
        <v>0</v>
      </c>
      <c r="C7" s="22">
        <v>0</v>
      </c>
      <c r="D7" s="22">
        <v>0</v>
      </c>
      <c r="E7" s="22">
        <v>182.43959574124301</v>
      </c>
      <c r="F7" s="22">
        <v>0</v>
      </c>
      <c r="G7" s="22">
        <v>0</v>
      </c>
      <c r="H7" s="22">
        <v>0</v>
      </c>
      <c r="I7" s="22">
        <v>252.27110520755727</v>
      </c>
      <c r="J7" s="22">
        <v>0</v>
      </c>
      <c r="K7" s="22">
        <v>0</v>
      </c>
      <c r="L7" s="22">
        <v>0</v>
      </c>
      <c r="M7" s="22">
        <v>0</v>
      </c>
      <c r="N7" s="22">
        <v>0</v>
      </c>
      <c r="O7" s="22">
        <v>332.01314153979041</v>
      </c>
      <c r="P7" s="22">
        <v>0</v>
      </c>
      <c r="Q7" s="22">
        <v>0</v>
      </c>
      <c r="R7" s="22">
        <v>0</v>
      </c>
      <c r="S7" s="22">
        <v>0</v>
      </c>
      <c r="T7" s="22">
        <v>0</v>
      </c>
      <c r="U7" s="22">
        <v>0</v>
      </c>
      <c r="V7" s="22">
        <v>167.41540738822476</v>
      </c>
      <c r="W7" s="22">
        <v>0</v>
      </c>
      <c r="X7" s="22">
        <v>0</v>
      </c>
      <c r="Y7" s="22">
        <v>0</v>
      </c>
      <c r="Z7" s="22">
        <v>0</v>
      </c>
      <c r="AA7" s="22">
        <v>0</v>
      </c>
      <c r="AB7" s="22">
        <v>315.61464042185492</v>
      </c>
      <c r="AC7" s="22">
        <v>0</v>
      </c>
      <c r="AD7" s="22">
        <v>0</v>
      </c>
      <c r="AE7" s="22">
        <v>0</v>
      </c>
      <c r="AF7" s="22">
        <v>0</v>
      </c>
      <c r="AG7" s="22">
        <v>0</v>
      </c>
      <c r="AH7" s="22">
        <v>493.35027804214423</v>
      </c>
      <c r="AI7" s="22">
        <v>0</v>
      </c>
      <c r="AJ7" s="22">
        <v>0</v>
      </c>
      <c r="AK7" s="22">
        <v>0</v>
      </c>
      <c r="AL7" s="22">
        <v>0</v>
      </c>
      <c r="AM7" s="22">
        <v>402.29240719887827</v>
      </c>
      <c r="AN7" s="22">
        <v>72.160612079205109</v>
      </c>
      <c r="AO7" s="22">
        <v>0</v>
      </c>
      <c r="AP7" s="22">
        <v>0</v>
      </c>
      <c r="AQ7" s="22">
        <v>0</v>
      </c>
      <c r="AR7" s="22">
        <v>0</v>
      </c>
      <c r="AS7" s="22">
        <v>578.71718965082255</v>
      </c>
      <c r="AT7" s="22">
        <v>0</v>
      </c>
      <c r="AU7" s="22">
        <v>0</v>
      </c>
      <c r="AV7" s="22">
        <v>0</v>
      </c>
      <c r="AW7" s="22">
        <v>0</v>
      </c>
      <c r="AX7" s="22">
        <v>0</v>
      </c>
      <c r="AY7" s="22">
        <v>0</v>
      </c>
      <c r="AZ7" s="22">
        <v>722.40153097406676</v>
      </c>
      <c r="BA7" s="22">
        <v>3.0850344072916651</v>
      </c>
      <c r="BB7" s="22">
        <v>0</v>
      </c>
      <c r="BC7" s="22">
        <v>0</v>
      </c>
      <c r="BD7" s="22">
        <v>0</v>
      </c>
      <c r="BE7" s="22">
        <v>634.22918222300325</v>
      </c>
      <c r="BF7" s="22">
        <v>112.3324261297372</v>
      </c>
      <c r="BG7" s="22">
        <v>0</v>
      </c>
      <c r="BH7" s="22">
        <v>0</v>
      </c>
      <c r="BI7" s="22">
        <v>442.93179112031208</v>
      </c>
      <c r="BJ7" s="22">
        <v>0</v>
      </c>
      <c r="BK7" s="22">
        <v>362.9583646115077</v>
      </c>
      <c r="BL7" s="22">
        <v>0</v>
      </c>
      <c r="BM7" s="22">
        <v>0</v>
      </c>
      <c r="BN7" s="22">
        <v>0</v>
      </c>
      <c r="BO7" s="22">
        <v>0</v>
      </c>
      <c r="BP7" s="22">
        <v>0</v>
      </c>
      <c r="BQ7" s="22">
        <v>988.66561055860564</v>
      </c>
      <c r="BR7" s="22">
        <v>0</v>
      </c>
      <c r="BS7" s="22">
        <v>0</v>
      </c>
      <c r="BT7" s="22">
        <v>0</v>
      </c>
      <c r="BU7" s="22">
        <v>0</v>
      </c>
      <c r="BV7" s="22">
        <v>0</v>
      </c>
      <c r="BW7" s="22">
        <v>0</v>
      </c>
      <c r="BX7" s="22">
        <v>1281.5044621188833</v>
      </c>
      <c r="BY7" s="22">
        <v>1074.0061118166743</v>
      </c>
      <c r="BZ7" s="22">
        <v>0</v>
      </c>
      <c r="CA7" s="22">
        <v>0</v>
      </c>
      <c r="CB7" s="22">
        <v>0</v>
      </c>
      <c r="CC7" s="22">
        <v>2221.3132863572623</v>
      </c>
      <c r="CD7" s="22">
        <v>0</v>
      </c>
      <c r="CE7" s="22">
        <v>0</v>
      </c>
      <c r="CF7" s="22">
        <v>0</v>
      </c>
      <c r="CG7" s="22">
        <v>0</v>
      </c>
      <c r="CH7" s="22">
        <v>0</v>
      </c>
      <c r="CI7" s="22">
        <v>0</v>
      </c>
      <c r="CJ7" s="22">
        <v>1149.2666913425035</v>
      </c>
      <c r="CK7" s="22">
        <v>0</v>
      </c>
      <c r="CL7" s="22">
        <v>730.27357036335388</v>
      </c>
      <c r="CM7" s="22">
        <v>0</v>
      </c>
      <c r="CN7" s="22">
        <v>0</v>
      </c>
      <c r="CO7" s="22">
        <v>558.48848708853939</v>
      </c>
      <c r="CP7" s="22">
        <v>0</v>
      </c>
      <c r="CQ7" s="22">
        <v>0</v>
      </c>
      <c r="CR7" s="22">
        <v>694.13682029842118</v>
      </c>
      <c r="CS7" s="22">
        <v>0</v>
      </c>
      <c r="CT7" s="22">
        <v>0</v>
      </c>
      <c r="CU7" s="22">
        <v>0</v>
      </c>
      <c r="CV7" s="22">
        <v>591.25156985517503</v>
      </c>
      <c r="CW7" s="22">
        <v>0</v>
      </c>
      <c r="CX7" s="22">
        <v>1095.1850914322181</v>
      </c>
      <c r="CY7" s="22">
        <v>0</v>
      </c>
      <c r="CZ7" s="22">
        <v>0</v>
      </c>
      <c r="DA7" s="22">
        <v>769.99147921406995</v>
      </c>
      <c r="DB7" s="22">
        <v>0</v>
      </c>
      <c r="DC7" s="22">
        <v>0</v>
      </c>
      <c r="DD7" s="22">
        <v>848.56048407846095</v>
      </c>
      <c r="DE7" s="22">
        <v>0</v>
      </c>
      <c r="DF7" s="22">
        <v>0</v>
      </c>
      <c r="DG7" s="22">
        <v>0</v>
      </c>
      <c r="DH7" s="22">
        <v>1351.6740362732501</v>
      </c>
      <c r="DI7" s="22">
        <v>0</v>
      </c>
      <c r="DJ7" s="22">
        <v>742.39813501361493</v>
      </c>
      <c r="DK7" s="22">
        <v>0</v>
      </c>
      <c r="DL7" s="22">
        <v>0</v>
      </c>
      <c r="DM7" s="22">
        <v>1047.9289730619555</v>
      </c>
      <c r="DN7" s="22">
        <v>0</v>
      </c>
      <c r="DO7" s="22">
        <v>0</v>
      </c>
      <c r="DP7" s="22">
        <v>858.65231447792485</v>
      </c>
      <c r="DQ7" s="22">
        <v>0</v>
      </c>
      <c r="DR7" s="22">
        <v>0</v>
      </c>
      <c r="DS7" s="22">
        <v>0</v>
      </c>
      <c r="DT7" s="22">
        <v>1786.9053828191566</v>
      </c>
      <c r="DU7" s="22">
        <v>0</v>
      </c>
      <c r="DV7" s="22">
        <v>980.21520396366964</v>
      </c>
      <c r="DW7" s="22">
        <v>0</v>
      </c>
      <c r="DX7" s="22">
        <v>0</v>
      </c>
      <c r="DY7" s="22">
        <v>1088.4846808403656</v>
      </c>
      <c r="DZ7" s="22">
        <v>0</v>
      </c>
      <c r="EA7" s="22">
        <v>0</v>
      </c>
      <c r="EB7" s="22">
        <v>976.67393607640383</v>
      </c>
      <c r="EC7" s="22">
        <v>633.95941634337521</v>
      </c>
      <c r="ED7" s="22">
        <v>0</v>
      </c>
      <c r="EE7" s="22">
        <v>848.70182865384254</v>
      </c>
      <c r="EF7" s="22">
        <v>0</v>
      </c>
      <c r="EG7" s="22">
        <v>0</v>
      </c>
      <c r="EH7" s="22">
        <v>1045.4729443468125</v>
      </c>
      <c r="EI7" s="22">
        <v>0</v>
      </c>
      <c r="EJ7" s="22">
        <v>0</v>
      </c>
      <c r="EK7" s="22">
        <v>1201.7272280236741</v>
      </c>
      <c r="EL7" s="22">
        <v>0</v>
      </c>
      <c r="EM7" s="22">
        <v>0</v>
      </c>
      <c r="EN7" s="22">
        <v>1008.330260439461</v>
      </c>
      <c r="EO7" s="22">
        <v>0</v>
      </c>
      <c r="EP7" s="22">
        <v>0</v>
      </c>
      <c r="EQ7" s="22">
        <v>1075.2866444456824</v>
      </c>
      <c r="ER7" s="22">
        <v>0</v>
      </c>
      <c r="ES7" s="22">
        <v>0</v>
      </c>
      <c r="ET7" s="22">
        <v>866.03163894957663</v>
      </c>
      <c r="EU7" s="22">
        <v>0</v>
      </c>
      <c r="EV7" s="22">
        <v>713.61696248869271</v>
      </c>
      <c r="EW7" s="22">
        <v>295.64831194276059</v>
      </c>
      <c r="EX7" s="22">
        <v>612.43881702073861</v>
      </c>
      <c r="EY7" s="22">
        <v>0</v>
      </c>
      <c r="EZ7" s="22">
        <v>226.42429019703658</v>
      </c>
      <c r="FA7" s="22">
        <v>624.32753457609158</v>
      </c>
      <c r="FB7" s="22">
        <v>0</v>
      </c>
      <c r="FC7" s="22">
        <v>0</v>
      </c>
      <c r="FD7" s="22">
        <v>1084.5114771454387</v>
      </c>
      <c r="FE7" s="22">
        <v>0</v>
      </c>
      <c r="FF7" s="22">
        <v>200.54656827337081</v>
      </c>
      <c r="FG7" s="22">
        <v>574.31824219257783</v>
      </c>
      <c r="FH7" s="22">
        <v>0</v>
      </c>
      <c r="FI7" s="22">
        <v>1586.1341119921715</v>
      </c>
      <c r="FJ7" s="22">
        <v>635.11965570291636</v>
      </c>
      <c r="FK7" s="22">
        <v>0</v>
      </c>
      <c r="FL7" s="22">
        <v>133.35384291991448</v>
      </c>
      <c r="FM7" s="22">
        <v>614.24425902790836</v>
      </c>
      <c r="FN7" s="22">
        <v>0</v>
      </c>
      <c r="FO7" s="22">
        <v>258.92392370947698</v>
      </c>
      <c r="FP7" s="22">
        <v>610.90869650610603</v>
      </c>
      <c r="FQ7" s="22">
        <v>0</v>
      </c>
      <c r="FR7" s="22">
        <v>155.90823761688765</v>
      </c>
      <c r="FS7" s="22">
        <v>613.93707421746512</v>
      </c>
      <c r="FT7" s="22">
        <v>0</v>
      </c>
      <c r="FU7" s="22">
        <v>150.23613384665035</v>
      </c>
      <c r="FV7" s="22">
        <v>638.1200861352097</v>
      </c>
      <c r="FW7" s="22">
        <v>0</v>
      </c>
      <c r="FX7" s="22">
        <v>104.67738344351733</v>
      </c>
      <c r="FY7" s="22">
        <v>633.72254012041174</v>
      </c>
      <c r="FZ7" s="22">
        <v>0</v>
      </c>
      <c r="GA7" s="22">
        <v>166.36043376805591</v>
      </c>
      <c r="GB7" s="22">
        <v>676.87017565047506</v>
      </c>
      <c r="GC7" s="22">
        <v>0</v>
      </c>
      <c r="GD7" s="22">
        <v>798.37596791211206</v>
      </c>
      <c r="GE7" s="22">
        <v>509.00142807451965</v>
      </c>
      <c r="GF7" s="22">
        <v>0</v>
      </c>
      <c r="GG7" s="22">
        <v>0</v>
      </c>
      <c r="GH7" s="22">
        <v>705.95399191509534</v>
      </c>
      <c r="GI7" s="22">
        <v>0</v>
      </c>
      <c r="GJ7" s="22">
        <v>0</v>
      </c>
      <c r="GK7" s="22">
        <v>750.05427335040895</v>
      </c>
      <c r="GL7" s="22">
        <v>0</v>
      </c>
      <c r="GM7" s="22">
        <v>0</v>
      </c>
      <c r="GN7" s="22">
        <v>309.97969058842824</v>
      </c>
      <c r="GO7" s="22">
        <v>0</v>
      </c>
      <c r="GP7" s="22">
        <v>216.40612717956012</v>
      </c>
      <c r="GQ7" s="22">
        <v>222.22084618177547</v>
      </c>
      <c r="GR7" s="22">
        <v>0</v>
      </c>
      <c r="GS7" s="22">
        <v>223.63419969146443</v>
      </c>
      <c r="GT7" s="22">
        <v>202.20062574506389</v>
      </c>
      <c r="GU7" s="22">
        <v>0</v>
      </c>
      <c r="GV7" s="22">
        <v>174.63947817372795</v>
      </c>
      <c r="GW7" s="22">
        <v>121.91714542538826</v>
      </c>
      <c r="GX7" s="22">
        <v>0</v>
      </c>
      <c r="GY7" s="22">
        <v>0</v>
      </c>
      <c r="GZ7" s="22">
        <v>153.85955595922684</v>
      </c>
      <c r="HA7" s="22">
        <v>0</v>
      </c>
      <c r="HB7" s="22">
        <v>285.85947312670623</v>
      </c>
      <c r="HC7" s="22">
        <v>123.0614330918601</v>
      </c>
      <c r="HD7" s="22">
        <v>0</v>
      </c>
      <c r="HE7" s="22">
        <v>318.60743056300089</v>
      </c>
      <c r="HF7" s="22">
        <v>118.78662129027335</v>
      </c>
      <c r="HG7" s="22">
        <v>0</v>
      </c>
      <c r="HH7" s="22">
        <v>345.15720559378218</v>
      </c>
      <c r="HI7" s="22">
        <v>127.18204197332025</v>
      </c>
      <c r="HJ7" s="22">
        <v>0</v>
      </c>
      <c r="HK7" s="22">
        <v>0</v>
      </c>
      <c r="HL7" s="22">
        <v>500.4521887679976</v>
      </c>
      <c r="HM7" s="22">
        <v>0</v>
      </c>
      <c r="HN7" s="22">
        <v>325.04578284800476</v>
      </c>
      <c r="HO7" s="22">
        <v>115.82981054350057</v>
      </c>
      <c r="HP7" s="22">
        <v>0</v>
      </c>
      <c r="HQ7" s="22">
        <v>403.61168271707879</v>
      </c>
      <c r="HR7" s="22">
        <v>127.34702666441258</v>
      </c>
      <c r="HS7" s="22">
        <v>0</v>
      </c>
      <c r="HT7" s="22">
        <v>619.51695421845011</v>
      </c>
      <c r="HU7" s="22">
        <v>186.47081727750128</v>
      </c>
      <c r="HV7" s="22">
        <v>0</v>
      </c>
      <c r="HW7" s="22">
        <v>0</v>
      </c>
      <c r="HX7" s="22">
        <v>1093.4295850959199</v>
      </c>
      <c r="HY7" s="22">
        <v>0</v>
      </c>
    </row>
    <row r="8" spans="1:233" x14ac:dyDescent="0.25">
      <c r="A8" s="13" t="s">
        <v>52</v>
      </c>
      <c r="B8" s="22">
        <v>0</v>
      </c>
      <c r="C8" s="22">
        <v>10.014977259987878</v>
      </c>
      <c r="D8" s="22">
        <v>0</v>
      </c>
      <c r="E8" s="22">
        <v>0</v>
      </c>
      <c r="F8" s="22">
        <v>0</v>
      </c>
      <c r="G8" s="22">
        <v>0</v>
      </c>
      <c r="H8" s="22">
        <v>0</v>
      </c>
      <c r="I8" s="22">
        <v>0</v>
      </c>
      <c r="J8" s="22">
        <v>5.8355325581426571</v>
      </c>
      <c r="K8" s="22">
        <v>0</v>
      </c>
      <c r="L8" s="22">
        <v>0</v>
      </c>
      <c r="M8" s="22">
        <v>0</v>
      </c>
      <c r="N8" s="22">
        <v>0</v>
      </c>
      <c r="O8" s="22">
        <v>0</v>
      </c>
      <c r="P8" s="22">
        <v>0</v>
      </c>
      <c r="Q8" s="22">
        <v>0</v>
      </c>
      <c r="R8" s="22">
        <v>5.9108937505910939</v>
      </c>
      <c r="S8" s="22">
        <v>0</v>
      </c>
      <c r="T8" s="22">
        <v>0</v>
      </c>
      <c r="U8" s="22">
        <v>0</v>
      </c>
      <c r="V8" s="22">
        <v>1.9279146440852089</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13.946633401630633</v>
      </c>
      <c r="AU8" s="22">
        <v>0</v>
      </c>
      <c r="AV8" s="22">
        <v>0</v>
      </c>
      <c r="AW8" s="22">
        <v>0</v>
      </c>
      <c r="AX8" s="22">
        <v>0</v>
      </c>
      <c r="AY8" s="22">
        <v>0</v>
      </c>
      <c r="AZ8" s="22">
        <v>0</v>
      </c>
      <c r="BA8" s="22">
        <v>31.371927041335933</v>
      </c>
      <c r="BB8" s="22">
        <v>0</v>
      </c>
      <c r="BC8" s="22">
        <v>0</v>
      </c>
      <c r="BD8" s="22">
        <v>0</v>
      </c>
      <c r="BE8" s="22">
        <v>30.57195926680096</v>
      </c>
      <c r="BF8" s="22">
        <v>0</v>
      </c>
      <c r="BG8" s="22">
        <v>0</v>
      </c>
      <c r="BH8" s="22">
        <v>0</v>
      </c>
      <c r="BI8" s="22">
        <v>0</v>
      </c>
      <c r="BJ8" s="22">
        <v>0</v>
      </c>
      <c r="BK8" s="22">
        <v>0</v>
      </c>
      <c r="BL8" s="22">
        <v>0</v>
      </c>
      <c r="BM8" s="22">
        <v>77.691786259803479</v>
      </c>
      <c r="BN8" s="22">
        <v>0</v>
      </c>
      <c r="BO8" s="22">
        <v>0</v>
      </c>
      <c r="BP8" s="22">
        <v>0</v>
      </c>
      <c r="BQ8" s="22">
        <v>0</v>
      </c>
      <c r="BR8" s="22">
        <v>0</v>
      </c>
      <c r="BS8" s="22">
        <v>0</v>
      </c>
      <c r="BT8" s="22">
        <v>0</v>
      </c>
      <c r="BU8" s="22">
        <v>0</v>
      </c>
      <c r="BV8" s="22">
        <v>0</v>
      </c>
      <c r="BW8" s="22">
        <v>0</v>
      </c>
      <c r="BX8" s="22">
        <v>0</v>
      </c>
      <c r="BY8" s="22">
        <v>0</v>
      </c>
      <c r="BZ8" s="22">
        <v>0</v>
      </c>
      <c r="CA8" s="22">
        <v>0</v>
      </c>
      <c r="CB8" s="22">
        <v>0</v>
      </c>
      <c r="CC8" s="22">
        <v>25.714513959863517</v>
      </c>
      <c r="CD8" s="22">
        <v>0</v>
      </c>
      <c r="CE8" s="22">
        <v>0</v>
      </c>
      <c r="CF8" s="22">
        <v>0</v>
      </c>
      <c r="CG8" s="22">
        <v>0</v>
      </c>
      <c r="CH8" s="22">
        <v>0</v>
      </c>
      <c r="CI8" s="22">
        <v>0</v>
      </c>
      <c r="CJ8" s="22">
        <v>0</v>
      </c>
      <c r="CK8" s="22">
        <v>153.12553752477444</v>
      </c>
      <c r="CL8" s="22">
        <v>0</v>
      </c>
      <c r="CM8" s="22">
        <v>0</v>
      </c>
      <c r="CN8" s="22">
        <v>0</v>
      </c>
      <c r="CO8" s="22">
        <v>0</v>
      </c>
      <c r="CP8" s="22">
        <v>77.079689763098898</v>
      </c>
      <c r="CQ8" s="22">
        <v>0</v>
      </c>
      <c r="CR8" s="22">
        <v>0</v>
      </c>
      <c r="CS8" s="22">
        <v>0</v>
      </c>
      <c r="CT8" s="22">
        <v>0</v>
      </c>
      <c r="CU8" s="22">
        <v>0</v>
      </c>
      <c r="CV8" s="22">
        <v>0</v>
      </c>
      <c r="CW8" s="22">
        <v>130.03326421793011</v>
      </c>
      <c r="CX8" s="22">
        <v>0</v>
      </c>
      <c r="CY8" s="22">
        <v>0</v>
      </c>
      <c r="CZ8" s="22">
        <v>0</v>
      </c>
      <c r="DA8" s="22">
        <v>184.44317255500724</v>
      </c>
      <c r="DB8" s="22">
        <v>0</v>
      </c>
      <c r="DC8" s="22">
        <v>0</v>
      </c>
      <c r="DD8" s="22">
        <v>0</v>
      </c>
      <c r="DE8" s="22">
        <v>0</v>
      </c>
      <c r="DF8" s="22">
        <v>0</v>
      </c>
      <c r="DG8" s="22">
        <v>0</v>
      </c>
      <c r="DH8" s="22">
        <v>0</v>
      </c>
      <c r="DI8" s="22">
        <v>185.69012118143192</v>
      </c>
      <c r="DJ8" s="22">
        <v>0</v>
      </c>
      <c r="DK8" s="22">
        <v>0</v>
      </c>
      <c r="DL8" s="22">
        <v>0</v>
      </c>
      <c r="DM8" s="22">
        <v>56.532693121847728</v>
      </c>
      <c r="DN8" s="22">
        <v>0</v>
      </c>
      <c r="DO8" s="22">
        <v>0</v>
      </c>
      <c r="DP8" s="22">
        <v>0</v>
      </c>
      <c r="DQ8" s="22">
        <v>0</v>
      </c>
      <c r="DR8" s="22">
        <v>0</v>
      </c>
      <c r="DS8" s="22">
        <v>0</v>
      </c>
      <c r="DT8" s="22">
        <v>0</v>
      </c>
      <c r="DU8" s="22">
        <v>332.01889250752555</v>
      </c>
      <c r="DV8" s="22">
        <v>0</v>
      </c>
      <c r="DW8" s="22">
        <v>0</v>
      </c>
      <c r="DX8" s="22">
        <v>0</v>
      </c>
      <c r="DY8" s="22">
        <v>91.439957020226132</v>
      </c>
      <c r="DZ8" s="22">
        <v>0</v>
      </c>
      <c r="EA8" s="22">
        <v>0</v>
      </c>
      <c r="EB8" s="22">
        <v>0</v>
      </c>
      <c r="EC8" s="22">
        <v>76.618660079641401</v>
      </c>
      <c r="ED8" s="22">
        <v>0</v>
      </c>
      <c r="EE8" s="22">
        <v>0</v>
      </c>
      <c r="EF8" s="22">
        <v>5.7333925629745923E-2</v>
      </c>
      <c r="EG8" s="22">
        <v>147.57300638212405</v>
      </c>
      <c r="EH8" s="22">
        <v>0</v>
      </c>
      <c r="EI8" s="22">
        <v>0</v>
      </c>
      <c r="EJ8" s="22">
        <v>0</v>
      </c>
      <c r="EK8" s="22">
        <v>229.17243483576237</v>
      </c>
      <c r="EL8" s="22">
        <v>0</v>
      </c>
      <c r="EM8" s="22">
        <v>0</v>
      </c>
      <c r="EN8" s="22">
        <v>0</v>
      </c>
      <c r="EO8" s="22">
        <v>0</v>
      </c>
      <c r="EP8" s="22">
        <v>0</v>
      </c>
      <c r="EQ8" s="22">
        <v>0</v>
      </c>
      <c r="ER8" s="22">
        <v>0</v>
      </c>
      <c r="ES8" s="22">
        <v>10.251154154958037</v>
      </c>
      <c r="ET8" s="22">
        <v>0</v>
      </c>
      <c r="EU8" s="22">
        <v>0</v>
      </c>
      <c r="EV8" s="22">
        <v>0</v>
      </c>
      <c r="EW8" s="22">
        <v>171.76420783725285</v>
      </c>
      <c r="EX8" s="22">
        <v>0</v>
      </c>
      <c r="EY8" s="22">
        <v>0</v>
      </c>
      <c r="EZ8" s="22">
        <v>0</v>
      </c>
      <c r="FA8" s="22">
        <v>0</v>
      </c>
      <c r="FB8" s="22">
        <v>0</v>
      </c>
      <c r="FC8" s="22">
        <v>0</v>
      </c>
      <c r="FD8" s="22">
        <v>0</v>
      </c>
      <c r="FE8" s="22">
        <v>87.572556096863238</v>
      </c>
      <c r="FF8" s="22">
        <v>0</v>
      </c>
      <c r="FG8" s="22">
        <v>0</v>
      </c>
      <c r="FH8" s="22">
        <v>0</v>
      </c>
      <c r="FI8" s="22">
        <v>231.84978621192667</v>
      </c>
      <c r="FJ8" s="22">
        <v>0</v>
      </c>
      <c r="FK8" s="22">
        <v>0</v>
      </c>
      <c r="FL8" s="22">
        <v>0</v>
      </c>
      <c r="FM8" s="22">
        <v>0</v>
      </c>
      <c r="FN8" s="22">
        <v>0</v>
      </c>
      <c r="FO8" s="22">
        <v>0</v>
      </c>
      <c r="FP8" s="22">
        <v>0</v>
      </c>
      <c r="FQ8" s="22">
        <v>55.88894986844106</v>
      </c>
      <c r="FR8" s="22">
        <v>0</v>
      </c>
      <c r="FS8" s="22">
        <v>0</v>
      </c>
      <c r="FT8" s="22">
        <v>0</v>
      </c>
      <c r="FU8" s="22">
        <v>72.642208208348038</v>
      </c>
      <c r="FV8" s="22">
        <v>0</v>
      </c>
      <c r="FW8" s="22">
        <v>0</v>
      </c>
      <c r="FX8" s="22">
        <v>0</v>
      </c>
      <c r="FY8" s="22">
        <v>0</v>
      </c>
      <c r="FZ8" s="22">
        <v>0</v>
      </c>
      <c r="GA8" s="22">
        <v>0</v>
      </c>
      <c r="GB8" s="22">
        <v>0</v>
      </c>
      <c r="GC8" s="22">
        <v>271.26950589006168</v>
      </c>
      <c r="GD8" s="22">
        <v>0.4009713566289107</v>
      </c>
      <c r="GE8" s="22">
        <v>0</v>
      </c>
      <c r="GF8" s="22">
        <v>0</v>
      </c>
      <c r="GG8" s="22">
        <v>32.480839122195256</v>
      </c>
      <c r="GH8" s="22">
        <v>0</v>
      </c>
      <c r="GI8" s="22">
        <v>0</v>
      </c>
      <c r="GJ8" s="22">
        <v>0</v>
      </c>
      <c r="GK8" s="22">
        <v>0</v>
      </c>
      <c r="GL8" s="22">
        <v>0</v>
      </c>
      <c r="GM8" s="22">
        <v>0</v>
      </c>
      <c r="GN8" s="22">
        <v>0</v>
      </c>
      <c r="GO8" s="22">
        <v>10.591127442587899</v>
      </c>
      <c r="GP8" s="22">
        <v>0</v>
      </c>
      <c r="GQ8" s="22">
        <v>0</v>
      </c>
      <c r="GR8" s="22">
        <v>0</v>
      </c>
      <c r="GS8" s="22">
        <v>30.280717687933812</v>
      </c>
      <c r="GT8" s="22">
        <v>0</v>
      </c>
      <c r="GU8" s="22">
        <v>0</v>
      </c>
      <c r="GV8" s="22">
        <v>0</v>
      </c>
      <c r="GW8" s="22">
        <v>0</v>
      </c>
      <c r="GX8" s="22">
        <v>0</v>
      </c>
      <c r="GY8" s="22">
        <v>0</v>
      </c>
      <c r="GZ8" s="22">
        <v>0</v>
      </c>
      <c r="HA8" s="22">
        <v>67.410733594748365</v>
      </c>
      <c r="HB8" s="22">
        <v>0</v>
      </c>
      <c r="HC8" s="22">
        <v>0</v>
      </c>
      <c r="HD8" s="22">
        <v>0</v>
      </c>
      <c r="HE8" s="22">
        <v>41.192395229296835</v>
      </c>
      <c r="HF8" s="22">
        <v>0</v>
      </c>
      <c r="HG8" s="22">
        <v>0</v>
      </c>
      <c r="HH8" s="22">
        <v>0</v>
      </c>
      <c r="HI8" s="22">
        <v>0</v>
      </c>
      <c r="HJ8" s="22">
        <v>0</v>
      </c>
      <c r="HK8" s="22">
        <v>0</v>
      </c>
      <c r="HL8" s="22">
        <v>0</v>
      </c>
      <c r="HM8" s="22">
        <v>51.191507193692487</v>
      </c>
      <c r="HN8" s="22">
        <v>0</v>
      </c>
      <c r="HO8" s="22">
        <v>0</v>
      </c>
      <c r="HP8" s="22">
        <v>0</v>
      </c>
      <c r="HQ8" s="22">
        <v>30.571487132775871</v>
      </c>
      <c r="HR8" s="22">
        <v>0</v>
      </c>
      <c r="HS8" s="22">
        <v>0</v>
      </c>
      <c r="HT8" s="22">
        <v>0</v>
      </c>
      <c r="HU8" s="22">
        <v>0</v>
      </c>
      <c r="HV8" s="22">
        <v>0</v>
      </c>
      <c r="HW8" s="22">
        <v>0</v>
      </c>
      <c r="HX8" s="22">
        <v>0</v>
      </c>
      <c r="HY8" s="22">
        <v>0</v>
      </c>
    </row>
    <row r="9" spans="1:233" x14ac:dyDescent="0.25">
      <c r="A9" s="13" t="s">
        <v>53</v>
      </c>
      <c r="B9" s="22">
        <v>0</v>
      </c>
      <c r="C9" s="22">
        <v>0</v>
      </c>
      <c r="D9" s="22">
        <v>421.97356022254957</v>
      </c>
      <c r="E9" s="22">
        <v>0</v>
      </c>
      <c r="F9" s="22">
        <v>0</v>
      </c>
      <c r="G9" s="22">
        <v>563.29255795467282</v>
      </c>
      <c r="H9" s="22">
        <v>0</v>
      </c>
      <c r="I9" s="22">
        <v>0</v>
      </c>
      <c r="J9" s="22">
        <v>0</v>
      </c>
      <c r="K9" s="22">
        <v>0</v>
      </c>
      <c r="L9" s="22">
        <v>0</v>
      </c>
      <c r="M9" s="22">
        <v>0</v>
      </c>
      <c r="N9" s="22">
        <v>0</v>
      </c>
      <c r="O9" s="22">
        <v>0</v>
      </c>
      <c r="P9" s="22">
        <v>0</v>
      </c>
      <c r="Q9" s="22">
        <v>1667.4511867862554</v>
      </c>
      <c r="R9" s="22">
        <v>0</v>
      </c>
      <c r="S9" s="22">
        <v>0</v>
      </c>
      <c r="T9" s="22">
        <v>0</v>
      </c>
      <c r="U9" s="22">
        <v>0</v>
      </c>
      <c r="V9" s="22">
        <v>0</v>
      </c>
      <c r="W9" s="22">
        <v>0</v>
      </c>
      <c r="X9" s="22">
        <v>0</v>
      </c>
      <c r="Y9" s="22">
        <v>143.62894105315419</v>
      </c>
      <c r="Z9" s="22">
        <v>0</v>
      </c>
      <c r="AA9" s="22">
        <v>0</v>
      </c>
      <c r="AB9" s="22">
        <v>0</v>
      </c>
      <c r="AC9" s="22">
        <v>1247.9319115874266</v>
      </c>
      <c r="AD9" s="22">
        <v>0</v>
      </c>
      <c r="AE9" s="22">
        <v>0</v>
      </c>
      <c r="AF9" s="22">
        <v>0</v>
      </c>
      <c r="AG9" s="22">
        <v>0</v>
      </c>
      <c r="AH9" s="22">
        <v>0</v>
      </c>
      <c r="AI9" s="22">
        <v>0</v>
      </c>
      <c r="AJ9" s="22">
        <v>0</v>
      </c>
      <c r="AK9" s="22">
        <v>0</v>
      </c>
      <c r="AL9" s="22">
        <v>0</v>
      </c>
      <c r="AM9" s="22">
        <v>0</v>
      </c>
      <c r="AN9" s="22">
        <v>0</v>
      </c>
      <c r="AO9" s="22">
        <v>0</v>
      </c>
      <c r="AP9" s="22">
        <v>0</v>
      </c>
      <c r="AQ9" s="22">
        <v>0</v>
      </c>
      <c r="AR9" s="22">
        <v>0</v>
      </c>
      <c r="AS9" s="22">
        <v>1444.1942314526643</v>
      </c>
      <c r="AT9" s="22">
        <v>0</v>
      </c>
      <c r="AU9" s="22">
        <v>0</v>
      </c>
      <c r="AV9" s="22">
        <v>0</v>
      </c>
      <c r="AW9" s="22">
        <v>0</v>
      </c>
      <c r="AX9" s="22">
        <v>0</v>
      </c>
      <c r="AY9" s="22">
        <v>0</v>
      </c>
      <c r="AZ9" s="22">
        <v>0</v>
      </c>
      <c r="BA9" s="22">
        <v>0</v>
      </c>
      <c r="BB9" s="22">
        <v>0</v>
      </c>
      <c r="BC9" s="22">
        <v>597.91328833035595</v>
      </c>
      <c r="BD9" s="22">
        <v>0</v>
      </c>
      <c r="BE9" s="22">
        <v>0</v>
      </c>
      <c r="BF9" s="22">
        <v>0</v>
      </c>
      <c r="BG9" s="22">
        <v>0</v>
      </c>
      <c r="BH9" s="22">
        <v>0</v>
      </c>
      <c r="BI9" s="22">
        <v>0</v>
      </c>
      <c r="BJ9" s="22">
        <v>0</v>
      </c>
      <c r="BK9" s="22">
        <v>0</v>
      </c>
      <c r="BL9" s="22">
        <v>0</v>
      </c>
      <c r="BM9" s="22">
        <v>794.49459200715432</v>
      </c>
      <c r="BN9" s="22">
        <v>0</v>
      </c>
      <c r="BO9" s="22">
        <v>0</v>
      </c>
      <c r="BP9" s="22">
        <v>839.53595796321679</v>
      </c>
      <c r="BQ9" s="22">
        <v>0</v>
      </c>
      <c r="BR9" s="22">
        <v>0</v>
      </c>
      <c r="BS9" s="22">
        <v>0</v>
      </c>
      <c r="BT9" s="22">
        <v>0</v>
      </c>
      <c r="BU9" s="22">
        <v>1341.1887438218364</v>
      </c>
      <c r="BV9" s="22">
        <v>0</v>
      </c>
      <c r="BW9" s="22">
        <v>0</v>
      </c>
      <c r="BX9" s="22">
        <v>0</v>
      </c>
      <c r="BY9" s="22">
        <v>1212.2288114270864</v>
      </c>
      <c r="BZ9" s="22">
        <v>1211.7174445263115</v>
      </c>
      <c r="CA9" s="22">
        <v>0</v>
      </c>
      <c r="CB9" s="22">
        <v>0</v>
      </c>
      <c r="CC9" s="22">
        <v>3715.3476287058088</v>
      </c>
      <c r="CD9" s="22">
        <v>0</v>
      </c>
      <c r="CE9" s="22">
        <v>0</v>
      </c>
      <c r="CF9" s="22">
        <v>0</v>
      </c>
      <c r="CG9" s="22">
        <v>0</v>
      </c>
      <c r="CH9" s="22">
        <v>0</v>
      </c>
      <c r="CI9" s="22">
        <v>0</v>
      </c>
      <c r="CJ9" s="22">
        <v>0</v>
      </c>
      <c r="CK9" s="22">
        <v>1811.7546945514507</v>
      </c>
      <c r="CL9" s="22">
        <v>0</v>
      </c>
      <c r="CM9" s="22">
        <v>0</v>
      </c>
      <c r="CN9" s="22">
        <v>0</v>
      </c>
      <c r="CO9" s="22">
        <v>0</v>
      </c>
      <c r="CP9" s="22">
        <v>0</v>
      </c>
      <c r="CQ9" s="22">
        <v>0</v>
      </c>
      <c r="CR9" s="22">
        <v>0</v>
      </c>
      <c r="CS9" s="22">
        <v>0</v>
      </c>
      <c r="CT9" s="22">
        <v>0</v>
      </c>
      <c r="CU9" s="22">
        <v>0</v>
      </c>
      <c r="CV9" s="22">
        <v>0</v>
      </c>
      <c r="CW9" s="22">
        <v>0</v>
      </c>
      <c r="CX9" s="22">
        <v>0</v>
      </c>
      <c r="CY9" s="22">
        <v>0</v>
      </c>
      <c r="CZ9" s="22">
        <v>0</v>
      </c>
      <c r="DA9" s="22">
        <v>5503.2903267990887</v>
      </c>
      <c r="DB9" s="22">
        <v>5458.8518558701235</v>
      </c>
      <c r="DC9" s="22">
        <v>0</v>
      </c>
      <c r="DD9" s="22">
        <v>0</v>
      </c>
      <c r="DE9" s="22">
        <v>0</v>
      </c>
      <c r="DF9" s="22">
        <v>0</v>
      </c>
      <c r="DG9" s="22">
        <v>2395.7099782341525</v>
      </c>
      <c r="DH9" s="22">
        <v>0</v>
      </c>
      <c r="DI9" s="22">
        <v>0</v>
      </c>
      <c r="DJ9" s="22">
        <v>3698.5644994351346</v>
      </c>
      <c r="DK9" s="22">
        <v>0</v>
      </c>
      <c r="DL9" s="22">
        <v>2100.8452636321454</v>
      </c>
      <c r="DM9" s="22">
        <v>6992.3321739831063</v>
      </c>
      <c r="DN9" s="22">
        <v>0</v>
      </c>
      <c r="DO9" s="22">
        <v>0</v>
      </c>
      <c r="DP9" s="22">
        <v>2003.8541778656715</v>
      </c>
      <c r="DQ9" s="22">
        <v>1981.6147593188589</v>
      </c>
      <c r="DR9" s="22">
        <v>0</v>
      </c>
      <c r="DS9" s="22">
        <v>2234.5798123784652</v>
      </c>
      <c r="DT9" s="22">
        <v>0</v>
      </c>
      <c r="DU9" s="22">
        <v>4202.6751296240091</v>
      </c>
      <c r="DV9" s="22">
        <v>502.16154355555267</v>
      </c>
      <c r="DW9" s="22">
        <v>0</v>
      </c>
      <c r="DX9" s="22">
        <v>1563.2955544233073</v>
      </c>
      <c r="DY9" s="22">
        <v>7361.3653107703485</v>
      </c>
      <c r="DZ9" s="22">
        <v>2.6742007580870613E-3</v>
      </c>
      <c r="EA9" s="22">
        <v>0</v>
      </c>
      <c r="EB9" s="22">
        <v>1108.9099918619374</v>
      </c>
      <c r="EC9" s="22">
        <v>0</v>
      </c>
      <c r="ED9" s="22">
        <v>0</v>
      </c>
      <c r="EE9" s="22">
        <v>0</v>
      </c>
      <c r="EF9" s="22">
        <v>1631.8412943149237</v>
      </c>
      <c r="EG9" s="22">
        <v>2450.429465767892</v>
      </c>
      <c r="EH9" s="22">
        <v>2790.319549656494</v>
      </c>
      <c r="EI9" s="22">
        <v>0</v>
      </c>
      <c r="EJ9" s="22">
        <v>0</v>
      </c>
      <c r="EK9" s="22">
        <v>0</v>
      </c>
      <c r="EL9" s="22">
        <v>3257.3682544068233</v>
      </c>
      <c r="EM9" s="22">
        <v>0</v>
      </c>
      <c r="EN9" s="22">
        <v>0</v>
      </c>
      <c r="EO9" s="22">
        <v>690.22403548948421</v>
      </c>
      <c r="EP9" s="22">
        <v>0</v>
      </c>
      <c r="EQ9" s="22">
        <v>5300.5883909847907</v>
      </c>
      <c r="ER9" s="22">
        <v>0</v>
      </c>
      <c r="ES9" s="22">
        <v>0</v>
      </c>
      <c r="ET9" s="22">
        <v>0</v>
      </c>
      <c r="EU9" s="22">
        <v>0</v>
      </c>
      <c r="EV9" s="22">
        <v>2769.7008046045089</v>
      </c>
      <c r="EW9" s="22">
        <v>5930.4335941504078</v>
      </c>
      <c r="EX9" s="22">
        <v>1857.2434077872149</v>
      </c>
      <c r="EY9" s="22">
        <v>0</v>
      </c>
      <c r="EZ9" s="22">
        <v>0</v>
      </c>
      <c r="FA9" s="22">
        <v>3349.6160267029304</v>
      </c>
      <c r="FB9" s="22">
        <v>0</v>
      </c>
      <c r="FC9" s="22">
        <v>0</v>
      </c>
      <c r="FD9" s="22">
        <v>0</v>
      </c>
      <c r="FE9" s="22">
        <v>0</v>
      </c>
      <c r="FF9" s="22">
        <v>2936.9950954096153</v>
      </c>
      <c r="FG9" s="22">
        <v>2782.7612447234155</v>
      </c>
      <c r="FH9" s="22">
        <v>0</v>
      </c>
      <c r="FI9" s="22">
        <v>2410.6025142190756</v>
      </c>
      <c r="FJ9" s="22">
        <v>822.13863684854914</v>
      </c>
      <c r="FK9" s="22">
        <v>0</v>
      </c>
      <c r="FL9" s="22">
        <v>0</v>
      </c>
      <c r="FM9" s="22">
        <v>828.30068864040288</v>
      </c>
      <c r="FN9" s="22">
        <v>0</v>
      </c>
      <c r="FO9" s="22">
        <v>2695.933561835333</v>
      </c>
      <c r="FP9" s="22">
        <v>2535.337595675991</v>
      </c>
      <c r="FQ9" s="22">
        <v>0</v>
      </c>
      <c r="FR9" s="22">
        <v>0</v>
      </c>
      <c r="FS9" s="22">
        <v>1225.3628880639776</v>
      </c>
      <c r="FT9" s="22">
        <v>0</v>
      </c>
      <c r="FU9" s="22">
        <v>3936.1138128619009</v>
      </c>
      <c r="FV9" s="22">
        <v>1630.7525981900362</v>
      </c>
      <c r="FW9" s="22">
        <v>0</v>
      </c>
      <c r="FX9" s="22">
        <v>0</v>
      </c>
      <c r="FY9" s="22">
        <v>0</v>
      </c>
      <c r="FZ9" s="22">
        <v>0</v>
      </c>
      <c r="GA9" s="22">
        <v>0</v>
      </c>
      <c r="GB9" s="22">
        <v>0</v>
      </c>
      <c r="GC9" s="22">
        <v>0</v>
      </c>
      <c r="GD9" s="22">
        <v>0</v>
      </c>
      <c r="GE9" s="22">
        <v>0</v>
      </c>
      <c r="GF9" s="22">
        <v>0</v>
      </c>
      <c r="GG9" s="22">
        <v>0</v>
      </c>
      <c r="GH9" s="22">
        <v>0</v>
      </c>
      <c r="GI9" s="22">
        <v>0</v>
      </c>
      <c r="GJ9" s="22">
        <v>0</v>
      </c>
      <c r="GK9" s="22">
        <v>5761.8767027342756</v>
      </c>
      <c r="GL9" s="22">
        <v>0</v>
      </c>
      <c r="GM9" s="22">
        <v>0</v>
      </c>
      <c r="GN9" s="22">
        <v>0</v>
      </c>
      <c r="GO9" s="22">
        <v>0</v>
      </c>
      <c r="GP9" s="22">
        <v>0</v>
      </c>
      <c r="GQ9" s="22">
        <v>0</v>
      </c>
      <c r="GR9" s="22">
        <v>0</v>
      </c>
      <c r="GS9" s="22">
        <v>0</v>
      </c>
      <c r="GT9" s="22">
        <v>0</v>
      </c>
      <c r="GU9" s="22">
        <v>0</v>
      </c>
      <c r="GV9" s="22">
        <v>0</v>
      </c>
      <c r="GW9" s="22">
        <v>237.09220732869838</v>
      </c>
      <c r="GX9" s="22">
        <v>0</v>
      </c>
      <c r="GY9" s="22">
        <v>0</v>
      </c>
      <c r="GZ9" s="22">
        <v>1689.1344323211542</v>
      </c>
      <c r="HA9" s="22">
        <v>0</v>
      </c>
      <c r="HB9" s="22">
        <v>0</v>
      </c>
      <c r="HC9" s="22">
        <v>1991.626255368727</v>
      </c>
      <c r="HD9" s="22">
        <v>0</v>
      </c>
      <c r="HE9" s="22">
        <v>0</v>
      </c>
      <c r="HF9" s="22">
        <v>0</v>
      </c>
      <c r="HG9" s="22">
        <v>0</v>
      </c>
      <c r="HH9" s="22">
        <v>0</v>
      </c>
      <c r="HI9" s="22">
        <v>0</v>
      </c>
      <c r="HJ9" s="22">
        <v>0</v>
      </c>
      <c r="HK9" s="22">
        <v>0</v>
      </c>
      <c r="HL9" s="22">
        <v>0</v>
      </c>
      <c r="HM9" s="22">
        <v>0</v>
      </c>
      <c r="HN9" s="22">
        <v>1567.8871310518398</v>
      </c>
      <c r="HO9" s="22">
        <v>0</v>
      </c>
      <c r="HP9" s="22">
        <v>0</v>
      </c>
      <c r="HQ9" s="22">
        <v>0</v>
      </c>
      <c r="HR9" s="22">
        <v>0</v>
      </c>
      <c r="HS9" s="22">
        <v>0</v>
      </c>
      <c r="HT9" s="22">
        <v>0</v>
      </c>
      <c r="HU9" s="22">
        <v>0</v>
      </c>
      <c r="HV9" s="22">
        <v>0</v>
      </c>
      <c r="HW9" s="22">
        <v>0</v>
      </c>
      <c r="HX9" s="22">
        <v>0</v>
      </c>
      <c r="HY9" s="22">
        <v>0</v>
      </c>
    </row>
    <row r="10" spans="1:233" x14ac:dyDescent="0.25">
      <c r="A10" s="13" t="s">
        <v>54</v>
      </c>
      <c r="B10" s="22">
        <v>0</v>
      </c>
      <c r="C10" s="22">
        <v>0</v>
      </c>
      <c r="D10" s="22">
        <v>0</v>
      </c>
      <c r="E10" s="22">
        <v>0</v>
      </c>
      <c r="F10" s="22">
        <v>0</v>
      </c>
      <c r="G10" s="22">
        <v>342.46551845769642</v>
      </c>
      <c r="H10" s="22">
        <v>2.5072924869866271E-6</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729.61602609721604</v>
      </c>
      <c r="AN10" s="22">
        <v>0</v>
      </c>
      <c r="AO10" s="22">
        <v>0</v>
      </c>
      <c r="AP10" s="22">
        <v>0</v>
      </c>
      <c r="AQ10" s="22">
        <v>0</v>
      </c>
      <c r="AR10" s="22">
        <v>0</v>
      </c>
      <c r="AS10" s="22">
        <v>1092.5710262750629</v>
      </c>
      <c r="AT10" s="22">
        <v>708.74046832599367</v>
      </c>
      <c r="AU10" s="22">
        <v>2.5359069594288919E-3</v>
      </c>
      <c r="AV10" s="22">
        <v>0.46099800556592541</v>
      </c>
      <c r="AW10" s="22">
        <v>0</v>
      </c>
      <c r="AX10" s="22">
        <v>0</v>
      </c>
      <c r="AY10" s="22">
        <v>0</v>
      </c>
      <c r="AZ10" s="22">
        <v>0</v>
      </c>
      <c r="BA10" s="22">
        <v>0</v>
      </c>
      <c r="BB10" s="22">
        <v>0</v>
      </c>
      <c r="BC10" s="22">
        <v>0</v>
      </c>
      <c r="BD10" s="22">
        <v>12.953808994163623</v>
      </c>
      <c r="BE10" s="22">
        <v>0</v>
      </c>
      <c r="BF10" s="22">
        <v>0</v>
      </c>
      <c r="BG10" s="22">
        <v>0</v>
      </c>
      <c r="BH10" s="22">
        <v>0</v>
      </c>
      <c r="BI10" s="22">
        <v>1146.6327835210343</v>
      </c>
      <c r="BJ10" s="22">
        <v>0</v>
      </c>
      <c r="BK10" s="22">
        <v>2.2789615555235732</v>
      </c>
      <c r="BL10" s="22">
        <v>0</v>
      </c>
      <c r="BM10" s="22">
        <v>1056.9900008002185</v>
      </c>
      <c r="BN10" s="22">
        <v>0</v>
      </c>
      <c r="BO10" s="22">
        <v>3.9773904347734659</v>
      </c>
      <c r="BP10" s="22">
        <v>0</v>
      </c>
      <c r="BQ10" s="22">
        <v>0</v>
      </c>
      <c r="BR10" s="22">
        <v>0</v>
      </c>
      <c r="BS10" s="22">
        <v>0</v>
      </c>
      <c r="BT10" s="22">
        <v>0</v>
      </c>
      <c r="BU10" s="22">
        <v>0</v>
      </c>
      <c r="BV10" s="22">
        <v>0</v>
      </c>
      <c r="BW10" s="22">
        <v>0</v>
      </c>
      <c r="BX10" s="22">
        <v>0</v>
      </c>
      <c r="BY10" s="22">
        <v>1212.5482250601967</v>
      </c>
      <c r="BZ10" s="22">
        <v>1009.2610729857327</v>
      </c>
      <c r="CA10" s="22">
        <v>0</v>
      </c>
      <c r="CB10" s="22">
        <v>0</v>
      </c>
      <c r="CC10" s="22">
        <v>0</v>
      </c>
      <c r="CD10" s="22">
        <v>0</v>
      </c>
      <c r="CE10" s="22">
        <v>0</v>
      </c>
      <c r="CF10" s="22">
        <v>0</v>
      </c>
      <c r="CG10" s="22">
        <v>0</v>
      </c>
      <c r="CH10" s="22">
        <v>0</v>
      </c>
      <c r="CI10" s="22">
        <v>0</v>
      </c>
      <c r="CJ10" s="22">
        <v>0</v>
      </c>
      <c r="CK10" s="22">
        <v>596.40332440062684</v>
      </c>
      <c r="CL10" s="22">
        <v>74.806152315667575</v>
      </c>
      <c r="CM10" s="22">
        <v>0</v>
      </c>
      <c r="CN10" s="22">
        <v>0</v>
      </c>
      <c r="CO10" s="22">
        <v>0</v>
      </c>
      <c r="CP10" s="22">
        <v>1265.3348581374441</v>
      </c>
      <c r="CQ10" s="22">
        <v>0</v>
      </c>
      <c r="CR10" s="22">
        <v>0</v>
      </c>
      <c r="CS10" s="22">
        <v>0</v>
      </c>
      <c r="CT10" s="22">
        <v>0</v>
      </c>
      <c r="CU10" s="22">
        <v>0</v>
      </c>
      <c r="CV10" s="22">
        <v>0</v>
      </c>
      <c r="CW10" s="22">
        <v>0</v>
      </c>
      <c r="CX10" s="22">
        <v>1157.1646539611977</v>
      </c>
      <c r="CY10" s="22">
        <v>0</v>
      </c>
      <c r="CZ10" s="22">
        <v>914.73775191837422</v>
      </c>
      <c r="DA10" s="22">
        <v>1824.368710479697</v>
      </c>
      <c r="DB10" s="22">
        <v>0</v>
      </c>
      <c r="DC10" s="22">
        <v>0</v>
      </c>
      <c r="DD10" s="22">
        <v>0</v>
      </c>
      <c r="DE10" s="22">
        <v>0</v>
      </c>
      <c r="DF10" s="22">
        <v>0</v>
      </c>
      <c r="DG10" s="22">
        <v>0</v>
      </c>
      <c r="DH10" s="22">
        <v>0</v>
      </c>
      <c r="DI10" s="22">
        <v>0</v>
      </c>
      <c r="DJ10" s="22">
        <v>0</v>
      </c>
      <c r="DK10" s="22">
        <v>0</v>
      </c>
      <c r="DL10" s="22">
        <v>875.35219318006068</v>
      </c>
      <c r="DM10" s="22">
        <v>3610.2813708972835</v>
      </c>
      <c r="DN10" s="22">
        <v>0</v>
      </c>
      <c r="DO10" s="22">
        <v>0</v>
      </c>
      <c r="DP10" s="22">
        <v>0</v>
      </c>
      <c r="DQ10" s="22">
        <v>0</v>
      </c>
      <c r="DR10" s="22">
        <v>0</v>
      </c>
      <c r="DS10" s="22">
        <v>248.83355944823413</v>
      </c>
      <c r="DT10" s="22">
        <v>0</v>
      </c>
      <c r="DU10" s="22">
        <v>840.53502592480186</v>
      </c>
      <c r="DV10" s="22">
        <v>0</v>
      </c>
      <c r="DW10" s="22">
        <v>0</v>
      </c>
      <c r="DX10" s="22">
        <v>0</v>
      </c>
      <c r="DY10" s="22">
        <v>1879.6401413749436</v>
      </c>
      <c r="DZ10" s="22">
        <v>0</v>
      </c>
      <c r="EA10" s="22">
        <v>0</v>
      </c>
      <c r="EB10" s="22">
        <v>1803.4932050329355</v>
      </c>
      <c r="EC10" s="22">
        <v>1743.537661943242</v>
      </c>
      <c r="ED10" s="22">
        <v>0</v>
      </c>
      <c r="EE10" s="22">
        <v>1634.5221509303578</v>
      </c>
      <c r="EF10" s="22">
        <v>0</v>
      </c>
      <c r="EG10" s="22">
        <v>0</v>
      </c>
      <c r="EH10" s="22">
        <v>0</v>
      </c>
      <c r="EI10" s="22">
        <v>1254.8640629000918</v>
      </c>
      <c r="EJ10" s="22">
        <v>0</v>
      </c>
      <c r="EK10" s="22">
        <v>0</v>
      </c>
      <c r="EL10" s="22">
        <v>2110.8224808858818</v>
      </c>
      <c r="EM10" s="22">
        <v>0</v>
      </c>
      <c r="EN10" s="22">
        <v>768.7167828038265</v>
      </c>
      <c r="EO10" s="22">
        <v>0</v>
      </c>
      <c r="EP10" s="22">
        <v>0</v>
      </c>
      <c r="EQ10" s="22">
        <v>0</v>
      </c>
      <c r="ER10" s="22">
        <v>0</v>
      </c>
      <c r="ES10" s="22">
        <v>0</v>
      </c>
      <c r="ET10" s="22">
        <v>0</v>
      </c>
      <c r="EU10" s="22">
        <v>0</v>
      </c>
      <c r="EV10" s="22">
        <v>0</v>
      </c>
      <c r="EW10" s="22">
        <v>2223.912597806403</v>
      </c>
      <c r="EX10" s="22">
        <v>2211.3072824357455</v>
      </c>
      <c r="EY10" s="22">
        <v>0</v>
      </c>
      <c r="EZ10" s="22">
        <v>0</v>
      </c>
      <c r="FA10" s="22">
        <v>6793.3595376492731</v>
      </c>
      <c r="FB10" s="22">
        <v>0</v>
      </c>
      <c r="FC10" s="22">
        <v>0</v>
      </c>
      <c r="FD10" s="22">
        <v>0</v>
      </c>
      <c r="FE10" s="22">
        <v>0</v>
      </c>
      <c r="FF10" s="22">
        <v>0</v>
      </c>
      <c r="FG10" s="22">
        <v>1681.5152102305751</v>
      </c>
      <c r="FH10" s="22">
        <v>0</v>
      </c>
      <c r="FI10" s="22">
        <v>1676.9886874488386</v>
      </c>
      <c r="FJ10" s="22">
        <v>835.57003361870443</v>
      </c>
      <c r="FK10" s="22">
        <v>0</v>
      </c>
      <c r="FL10" s="22">
        <v>1377.2856761210489</v>
      </c>
      <c r="FM10" s="22">
        <v>0</v>
      </c>
      <c r="FN10" s="22">
        <v>0</v>
      </c>
      <c r="FO10" s="22">
        <v>943.57674664236652</v>
      </c>
      <c r="FP10" s="22">
        <v>857.50520985640173</v>
      </c>
      <c r="FQ10" s="22">
        <v>20.671395355141289</v>
      </c>
      <c r="FR10" s="22">
        <v>534.08407639618258</v>
      </c>
      <c r="FS10" s="22">
        <v>0</v>
      </c>
      <c r="FT10" s="22">
        <v>0</v>
      </c>
      <c r="FU10" s="22">
        <v>2813.5203018555681</v>
      </c>
      <c r="FV10" s="22">
        <v>0</v>
      </c>
      <c r="FW10" s="22">
        <v>0</v>
      </c>
      <c r="FX10" s="22">
        <v>0</v>
      </c>
      <c r="FY10" s="22">
        <v>577.1482267861453</v>
      </c>
      <c r="FZ10" s="22">
        <v>0</v>
      </c>
      <c r="GA10" s="22">
        <v>0</v>
      </c>
      <c r="GB10" s="22">
        <v>1325.164081718927</v>
      </c>
      <c r="GC10" s="22">
        <v>0</v>
      </c>
      <c r="GD10" s="22">
        <v>0</v>
      </c>
      <c r="GE10" s="22">
        <v>0</v>
      </c>
      <c r="GF10" s="22">
        <v>0</v>
      </c>
      <c r="GG10" s="22">
        <v>2330.4811355555607</v>
      </c>
      <c r="GH10" s="22">
        <v>0</v>
      </c>
      <c r="GI10" s="22">
        <v>0</v>
      </c>
      <c r="GJ10" s="22">
        <v>0</v>
      </c>
      <c r="GK10" s="22">
        <v>441.2807007753824</v>
      </c>
      <c r="GL10" s="22">
        <v>0</v>
      </c>
      <c r="GM10" s="22">
        <v>0</v>
      </c>
      <c r="GN10" s="22">
        <v>64.477567029968284</v>
      </c>
      <c r="GO10" s="22">
        <v>0</v>
      </c>
      <c r="GP10" s="22">
        <v>0</v>
      </c>
      <c r="GQ10" s="22">
        <v>0</v>
      </c>
      <c r="GR10" s="22">
        <v>0</v>
      </c>
      <c r="GS10" s="22">
        <v>0</v>
      </c>
      <c r="GT10" s="22">
        <v>0</v>
      </c>
      <c r="GU10" s="22">
        <v>0</v>
      </c>
      <c r="GV10" s="22">
        <v>0</v>
      </c>
      <c r="GW10" s="22">
        <v>743.11145781571418</v>
      </c>
      <c r="GX10" s="22">
        <v>0</v>
      </c>
      <c r="GY10" s="22">
        <v>0</v>
      </c>
      <c r="GZ10" s="22">
        <v>0</v>
      </c>
      <c r="HA10" s="22">
        <v>0</v>
      </c>
      <c r="HB10" s="22">
        <v>0</v>
      </c>
      <c r="HC10" s="22">
        <v>0</v>
      </c>
      <c r="HD10" s="22">
        <v>0</v>
      </c>
      <c r="HE10" s="22">
        <v>0</v>
      </c>
      <c r="HF10" s="22">
        <v>0</v>
      </c>
      <c r="HG10" s="22">
        <v>0</v>
      </c>
      <c r="HH10" s="22">
        <v>0</v>
      </c>
      <c r="HI10" s="22">
        <v>77.451556871803845</v>
      </c>
      <c r="HJ10" s="22">
        <v>0</v>
      </c>
      <c r="HK10" s="22">
        <v>0</v>
      </c>
      <c r="HL10" s="22">
        <v>0</v>
      </c>
      <c r="HM10" s="22">
        <v>0</v>
      </c>
      <c r="HN10" s="22">
        <v>2931.1380203774588</v>
      </c>
      <c r="HO10" s="22">
        <v>0</v>
      </c>
      <c r="HP10" s="22">
        <v>0</v>
      </c>
      <c r="HQ10" s="22">
        <v>0</v>
      </c>
      <c r="HR10" s="22">
        <v>0</v>
      </c>
      <c r="HS10" s="22">
        <v>0</v>
      </c>
      <c r="HT10" s="22">
        <v>0</v>
      </c>
      <c r="HU10" s="22">
        <v>0</v>
      </c>
      <c r="HV10" s="22">
        <v>0</v>
      </c>
      <c r="HW10" s="22">
        <v>0</v>
      </c>
      <c r="HX10" s="22">
        <v>1776.9174297191832</v>
      </c>
      <c r="HY10" s="22">
        <v>0</v>
      </c>
    </row>
    <row r="11" spans="1:233" x14ac:dyDescent="0.25">
      <c r="A11" s="13" t="s">
        <v>55</v>
      </c>
      <c r="B11" s="22">
        <v>0</v>
      </c>
      <c r="C11" s="22">
        <v>0</v>
      </c>
      <c r="D11" s="22">
        <v>0</v>
      </c>
      <c r="E11" s="22">
        <v>214.14704036530259</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353.30290856378627</v>
      </c>
      <c r="AC11" s="22">
        <v>0</v>
      </c>
      <c r="AD11" s="22">
        <v>0</v>
      </c>
      <c r="AE11" s="22">
        <v>0</v>
      </c>
      <c r="AF11" s="22">
        <v>0</v>
      </c>
      <c r="AG11" s="22">
        <v>0</v>
      </c>
      <c r="AH11" s="22">
        <v>0</v>
      </c>
      <c r="AI11" s="22">
        <v>0</v>
      </c>
      <c r="AJ11" s="22">
        <v>0</v>
      </c>
      <c r="AK11" s="22">
        <v>0</v>
      </c>
      <c r="AL11" s="22">
        <v>0</v>
      </c>
      <c r="AM11" s="22">
        <v>0</v>
      </c>
      <c r="AN11" s="22">
        <v>0</v>
      </c>
      <c r="AO11" s="22">
        <v>249.21101386656036</v>
      </c>
      <c r="AP11" s="22">
        <v>0</v>
      </c>
      <c r="AQ11" s="22">
        <v>0</v>
      </c>
      <c r="AR11" s="22">
        <v>0</v>
      </c>
      <c r="AS11" s="22">
        <v>0</v>
      </c>
      <c r="AT11" s="22">
        <v>0</v>
      </c>
      <c r="AU11" s="22">
        <v>0</v>
      </c>
      <c r="AV11" s="22">
        <v>0</v>
      </c>
      <c r="AW11" s="22">
        <v>0</v>
      </c>
      <c r="AX11" s="22">
        <v>0</v>
      </c>
      <c r="AY11" s="22">
        <v>0</v>
      </c>
      <c r="AZ11" s="22">
        <v>0</v>
      </c>
      <c r="BA11" s="22">
        <v>0</v>
      </c>
      <c r="BB11" s="22">
        <v>164.51994222021108</v>
      </c>
      <c r="BC11" s="22">
        <v>0</v>
      </c>
      <c r="BD11" s="22">
        <v>0</v>
      </c>
      <c r="BE11" s="22">
        <v>0</v>
      </c>
      <c r="BF11" s="22">
        <v>0</v>
      </c>
      <c r="BG11" s="22">
        <v>0</v>
      </c>
      <c r="BH11" s="22">
        <v>0</v>
      </c>
      <c r="BI11" s="22">
        <v>0</v>
      </c>
      <c r="BJ11" s="22">
        <v>0</v>
      </c>
      <c r="BK11" s="22">
        <v>0</v>
      </c>
      <c r="BL11" s="22">
        <v>0</v>
      </c>
      <c r="BM11" s="22">
        <v>0</v>
      </c>
      <c r="BN11" s="22">
        <v>0</v>
      </c>
      <c r="BO11" s="22">
        <v>0</v>
      </c>
      <c r="BP11" s="22">
        <v>0</v>
      </c>
      <c r="BQ11" s="22">
        <v>177.17446747279027</v>
      </c>
      <c r="BR11" s="22">
        <v>0</v>
      </c>
      <c r="BS11" s="22">
        <v>0</v>
      </c>
      <c r="BT11" s="22">
        <v>0</v>
      </c>
      <c r="BU11" s="22">
        <v>0</v>
      </c>
      <c r="BV11" s="22">
        <v>0</v>
      </c>
      <c r="BW11" s="22">
        <v>186.92870715210796</v>
      </c>
      <c r="BX11" s="22">
        <v>0</v>
      </c>
      <c r="BY11" s="22">
        <v>0</v>
      </c>
      <c r="BZ11" s="22">
        <v>0</v>
      </c>
      <c r="CA11" s="22">
        <v>0</v>
      </c>
      <c r="CB11" s="22">
        <v>0</v>
      </c>
      <c r="CC11" s="22">
        <v>419.06687373792136</v>
      </c>
      <c r="CD11" s="22">
        <v>0</v>
      </c>
      <c r="CE11" s="22">
        <v>0</v>
      </c>
      <c r="CF11" s="22">
        <v>0</v>
      </c>
      <c r="CG11" s="22">
        <v>0</v>
      </c>
      <c r="CH11" s="22">
        <v>0</v>
      </c>
      <c r="CI11" s="22">
        <v>0</v>
      </c>
      <c r="CJ11" s="22">
        <v>0</v>
      </c>
      <c r="CK11" s="22">
        <v>0</v>
      </c>
      <c r="CL11" s="22">
        <v>0</v>
      </c>
      <c r="CM11" s="22">
        <v>0</v>
      </c>
      <c r="CN11" s="22">
        <v>519.90433909343108</v>
      </c>
      <c r="CO11" s="22">
        <v>0</v>
      </c>
      <c r="CP11" s="22">
        <v>0</v>
      </c>
      <c r="CQ11" s="22">
        <v>0</v>
      </c>
      <c r="CR11" s="22">
        <v>0</v>
      </c>
      <c r="CS11" s="22">
        <v>0</v>
      </c>
      <c r="CT11" s="22">
        <v>0</v>
      </c>
      <c r="CU11" s="22">
        <v>0</v>
      </c>
      <c r="CV11" s="22">
        <v>756.90134354673182</v>
      </c>
      <c r="CW11" s="22">
        <v>0</v>
      </c>
      <c r="CX11" s="22">
        <v>0</v>
      </c>
      <c r="CY11" s="22">
        <v>0</v>
      </c>
      <c r="CZ11" s="22">
        <v>0</v>
      </c>
      <c r="DA11" s="22">
        <v>0</v>
      </c>
      <c r="DB11" s="22">
        <v>0</v>
      </c>
      <c r="DC11" s="22">
        <v>0</v>
      </c>
      <c r="DD11" s="22">
        <v>0</v>
      </c>
      <c r="DE11" s="22">
        <v>0</v>
      </c>
      <c r="DF11" s="22">
        <v>0</v>
      </c>
      <c r="DG11" s="22">
        <v>0</v>
      </c>
      <c r="DH11" s="22">
        <v>0</v>
      </c>
      <c r="DI11" s="22">
        <v>694.68812830370064</v>
      </c>
      <c r="DJ11" s="22">
        <v>0</v>
      </c>
      <c r="DK11" s="22">
        <v>0</v>
      </c>
      <c r="DL11" s="22">
        <v>0</v>
      </c>
      <c r="DM11" s="22">
        <v>0</v>
      </c>
      <c r="DN11" s="22">
        <v>0</v>
      </c>
      <c r="DO11" s="22">
        <v>0</v>
      </c>
      <c r="DP11" s="22">
        <v>0</v>
      </c>
      <c r="DQ11" s="22">
        <v>0</v>
      </c>
      <c r="DR11" s="22">
        <v>0</v>
      </c>
      <c r="DS11" s="22">
        <v>0</v>
      </c>
      <c r="DT11" s="22">
        <v>0</v>
      </c>
      <c r="DU11" s="22">
        <v>0</v>
      </c>
      <c r="DV11" s="22">
        <v>0</v>
      </c>
      <c r="DW11" s="22">
        <v>96.746311381610937</v>
      </c>
      <c r="DX11" s="22">
        <v>0</v>
      </c>
      <c r="DY11" s="22">
        <v>0</v>
      </c>
      <c r="DZ11" s="22">
        <v>0</v>
      </c>
      <c r="EA11" s="22">
        <v>0</v>
      </c>
      <c r="EB11" s="22">
        <v>0</v>
      </c>
      <c r="EC11" s="22">
        <v>0</v>
      </c>
      <c r="ED11" s="22">
        <v>0</v>
      </c>
      <c r="EE11" s="22">
        <v>0</v>
      </c>
      <c r="EF11" s="22">
        <v>0</v>
      </c>
      <c r="EG11" s="22">
        <v>641.70854118915122</v>
      </c>
      <c r="EH11" s="22">
        <v>0</v>
      </c>
      <c r="EI11" s="22">
        <v>0</v>
      </c>
      <c r="EJ11" s="22">
        <v>1544.7864991071831</v>
      </c>
      <c r="EK11" s="22">
        <v>0</v>
      </c>
      <c r="EL11" s="22">
        <v>543.226373757396</v>
      </c>
      <c r="EM11" s="22">
        <v>0</v>
      </c>
      <c r="EN11" s="22">
        <v>0</v>
      </c>
      <c r="EO11" s="22">
        <v>0</v>
      </c>
      <c r="EP11" s="22">
        <v>0</v>
      </c>
      <c r="EQ11" s="22">
        <v>0</v>
      </c>
      <c r="ER11" s="22">
        <v>0</v>
      </c>
      <c r="ES11" s="22">
        <v>0</v>
      </c>
      <c r="ET11" s="22">
        <v>0</v>
      </c>
      <c r="EU11" s="22">
        <v>0</v>
      </c>
      <c r="EV11" s="22">
        <v>0</v>
      </c>
      <c r="EW11" s="22">
        <v>0</v>
      </c>
      <c r="EX11" s="22">
        <v>589.68194198286551</v>
      </c>
      <c r="EY11" s="22">
        <v>0</v>
      </c>
      <c r="EZ11" s="22">
        <v>619.07678065078073</v>
      </c>
      <c r="FA11" s="22">
        <v>0</v>
      </c>
      <c r="FB11" s="22">
        <v>0</v>
      </c>
      <c r="FC11" s="22">
        <v>0</v>
      </c>
      <c r="FD11" s="22">
        <v>0</v>
      </c>
      <c r="FE11" s="22">
        <v>0</v>
      </c>
      <c r="FF11" s="22">
        <v>142.01275518022339</v>
      </c>
      <c r="FG11" s="22">
        <v>0</v>
      </c>
      <c r="FH11" s="22">
        <v>0</v>
      </c>
      <c r="FI11" s="22">
        <v>0</v>
      </c>
      <c r="FJ11" s="22">
        <v>0</v>
      </c>
      <c r="FK11" s="22">
        <v>0</v>
      </c>
      <c r="FL11" s="22">
        <v>0</v>
      </c>
      <c r="FM11" s="22">
        <v>409.41922057771291</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row>
    <row r="12" spans="1:233" x14ac:dyDescent="0.25">
      <c r="A12" s="13" t="s">
        <v>56</v>
      </c>
      <c r="B12" s="22">
        <v>0</v>
      </c>
      <c r="C12" s="22">
        <v>0</v>
      </c>
      <c r="D12" s="22">
        <v>0</v>
      </c>
      <c r="E12" s="22">
        <v>0</v>
      </c>
      <c r="F12" s="22">
        <v>0</v>
      </c>
      <c r="G12" s="22">
        <v>916.88397594373703</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1246.8585883785684</v>
      </c>
      <c r="Y12" s="22">
        <v>0</v>
      </c>
      <c r="Z12" s="22">
        <v>0</v>
      </c>
      <c r="AA12" s="22">
        <v>0</v>
      </c>
      <c r="AB12" s="22">
        <v>0</v>
      </c>
      <c r="AC12" s="22">
        <v>0</v>
      </c>
      <c r="AD12" s="22">
        <v>0</v>
      </c>
      <c r="AE12" s="22">
        <v>0</v>
      </c>
      <c r="AF12" s="22">
        <v>0</v>
      </c>
      <c r="AG12" s="22">
        <v>0</v>
      </c>
      <c r="AH12" s="22">
        <v>0</v>
      </c>
      <c r="AI12" s="22">
        <v>0</v>
      </c>
      <c r="AJ12" s="22">
        <v>0</v>
      </c>
      <c r="AK12" s="22">
        <v>2261.2332625188374</v>
      </c>
      <c r="AL12" s="22">
        <v>0</v>
      </c>
      <c r="AM12" s="22">
        <v>0</v>
      </c>
      <c r="AN12" s="22">
        <v>0</v>
      </c>
      <c r="AO12" s="22">
        <v>0</v>
      </c>
      <c r="AP12" s="22">
        <v>452.7265575282579</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286.28712558130877</v>
      </c>
      <c r="BJ12" s="22">
        <v>0</v>
      </c>
      <c r="BK12" s="22">
        <v>0.18398021029397582</v>
      </c>
      <c r="BL12" s="22">
        <v>0</v>
      </c>
      <c r="BM12" s="22">
        <v>0</v>
      </c>
      <c r="BN12" s="22">
        <v>0</v>
      </c>
      <c r="BO12" s="22">
        <v>0</v>
      </c>
      <c r="BP12" s="22">
        <v>0</v>
      </c>
      <c r="BQ12" s="22">
        <v>0</v>
      </c>
      <c r="BR12" s="22">
        <v>0</v>
      </c>
      <c r="BS12" s="22">
        <v>0</v>
      </c>
      <c r="BT12" s="22">
        <v>0</v>
      </c>
      <c r="BU12" s="22">
        <v>300.72722456920593</v>
      </c>
      <c r="BV12" s="22">
        <v>0</v>
      </c>
      <c r="BW12" s="22">
        <v>0</v>
      </c>
      <c r="BX12" s="22">
        <v>0</v>
      </c>
      <c r="BY12" s="22">
        <v>0</v>
      </c>
      <c r="BZ12" s="22">
        <v>0</v>
      </c>
      <c r="CA12" s="22">
        <v>278.63833415347443</v>
      </c>
      <c r="CB12" s="22">
        <v>0</v>
      </c>
      <c r="CC12" s="22">
        <v>0</v>
      </c>
      <c r="CD12" s="22">
        <v>0</v>
      </c>
      <c r="CE12" s="22">
        <v>0</v>
      </c>
      <c r="CF12" s="22">
        <v>0</v>
      </c>
      <c r="CG12" s="22">
        <v>0</v>
      </c>
      <c r="CH12" s="22">
        <v>0</v>
      </c>
      <c r="CI12" s="22">
        <v>0</v>
      </c>
      <c r="CJ12" s="22">
        <v>0</v>
      </c>
      <c r="CK12" s="22">
        <v>0</v>
      </c>
      <c r="CL12" s="22">
        <v>0</v>
      </c>
      <c r="CM12" s="22">
        <v>242.59454940329289</v>
      </c>
      <c r="CN12" s="22">
        <v>0</v>
      </c>
      <c r="CO12" s="22">
        <v>0</v>
      </c>
      <c r="CP12" s="22">
        <v>0</v>
      </c>
      <c r="CQ12" s="22">
        <v>0</v>
      </c>
      <c r="CR12" s="22">
        <v>0</v>
      </c>
      <c r="CS12" s="22">
        <v>0</v>
      </c>
      <c r="CT12" s="22">
        <v>0</v>
      </c>
      <c r="CU12" s="22">
        <v>0</v>
      </c>
      <c r="CV12" s="22">
        <v>0</v>
      </c>
      <c r="CW12" s="22">
        <v>0</v>
      </c>
      <c r="CX12" s="22">
        <v>0</v>
      </c>
      <c r="CY12" s="22">
        <v>483.81249915012648</v>
      </c>
      <c r="CZ12" s="22">
        <v>0</v>
      </c>
      <c r="DA12" s="22">
        <v>0</v>
      </c>
      <c r="DB12" s="22">
        <v>0</v>
      </c>
      <c r="DC12" s="22">
        <v>0</v>
      </c>
      <c r="DD12" s="22">
        <v>0</v>
      </c>
      <c r="DE12" s="22">
        <v>0</v>
      </c>
      <c r="DF12" s="22">
        <v>0</v>
      </c>
      <c r="DG12" s="22">
        <v>0</v>
      </c>
      <c r="DH12" s="22">
        <v>0</v>
      </c>
      <c r="DI12" s="22">
        <v>0</v>
      </c>
      <c r="DJ12" s="22">
        <v>1435.7141287241557</v>
      </c>
      <c r="DK12" s="22">
        <v>0</v>
      </c>
      <c r="DL12" s="22">
        <v>0</v>
      </c>
      <c r="DM12" s="22">
        <v>0</v>
      </c>
      <c r="DN12" s="22">
        <v>0</v>
      </c>
      <c r="DO12" s="22">
        <v>0</v>
      </c>
      <c r="DP12" s="22">
        <v>0</v>
      </c>
      <c r="DQ12" s="22">
        <v>6039.3989905852013</v>
      </c>
      <c r="DR12" s="22">
        <v>0</v>
      </c>
      <c r="DS12" s="22">
        <v>779.71354963041142</v>
      </c>
      <c r="DT12" s="22">
        <v>0</v>
      </c>
      <c r="DU12" s="22">
        <v>0</v>
      </c>
      <c r="DV12" s="22">
        <v>332.89561990958731</v>
      </c>
      <c r="DW12" s="22">
        <v>0</v>
      </c>
      <c r="DX12" s="22">
        <v>0</v>
      </c>
      <c r="DY12" s="22">
        <v>0</v>
      </c>
      <c r="DZ12" s="22">
        <v>0</v>
      </c>
      <c r="EA12" s="22">
        <v>0</v>
      </c>
      <c r="EB12" s="22">
        <v>0</v>
      </c>
      <c r="EC12" s="22">
        <v>0</v>
      </c>
      <c r="ED12" s="22">
        <v>0</v>
      </c>
      <c r="EE12" s="22">
        <v>0</v>
      </c>
      <c r="EF12" s="22">
        <v>0</v>
      </c>
      <c r="EG12" s="22">
        <v>0</v>
      </c>
      <c r="EH12" s="22">
        <v>0</v>
      </c>
      <c r="EI12" s="22">
        <v>24.174620825035262</v>
      </c>
      <c r="EJ12" s="22">
        <v>759.78563036961543</v>
      </c>
      <c r="EK12" s="22">
        <v>0</v>
      </c>
      <c r="EL12" s="22">
        <v>0</v>
      </c>
      <c r="EM12" s="22">
        <v>0</v>
      </c>
      <c r="EN12" s="22">
        <v>0</v>
      </c>
      <c r="EO12" s="22">
        <v>0</v>
      </c>
      <c r="EP12" s="22">
        <v>0</v>
      </c>
      <c r="EQ12" s="22">
        <v>0</v>
      </c>
      <c r="ER12" s="22">
        <v>0</v>
      </c>
      <c r="ES12" s="22">
        <v>0</v>
      </c>
      <c r="ET12" s="22">
        <v>1059.1140209027219</v>
      </c>
      <c r="EU12" s="22">
        <v>25.606830707385207</v>
      </c>
      <c r="EV12" s="22">
        <v>0</v>
      </c>
      <c r="EW12" s="22">
        <v>0</v>
      </c>
      <c r="EX12" s="22">
        <v>0</v>
      </c>
      <c r="EY12" s="22">
        <v>0</v>
      </c>
      <c r="EZ12" s="22">
        <v>0</v>
      </c>
      <c r="FA12" s="22">
        <v>0</v>
      </c>
      <c r="FB12" s="22">
        <v>0</v>
      </c>
      <c r="FC12" s="22">
        <v>0</v>
      </c>
      <c r="FD12" s="22">
        <v>0</v>
      </c>
      <c r="FE12" s="22">
        <v>0</v>
      </c>
      <c r="FF12" s="22">
        <v>0</v>
      </c>
      <c r="FG12" s="22">
        <v>25.772699539652518</v>
      </c>
      <c r="FH12" s="22">
        <v>0</v>
      </c>
      <c r="FI12" s="22">
        <v>0</v>
      </c>
      <c r="FJ12" s="22">
        <v>347.40299240750807</v>
      </c>
      <c r="FK12" s="22">
        <v>0</v>
      </c>
      <c r="FL12" s="22">
        <v>0</v>
      </c>
      <c r="FM12" s="22">
        <v>0</v>
      </c>
      <c r="FN12" s="22">
        <v>0</v>
      </c>
      <c r="FO12" s="22">
        <v>0</v>
      </c>
      <c r="FP12" s="22">
        <v>0</v>
      </c>
      <c r="FQ12" s="22">
        <v>0</v>
      </c>
      <c r="FR12" s="22">
        <v>304.44721000137292</v>
      </c>
      <c r="FS12" s="22">
        <v>0</v>
      </c>
      <c r="FT12" s="22">
        <v>0</v>
      </c>
      <c r="FU12" s="22">
        <v>0</v>
      </c>
      <c r="FV12" s="22">
        <v>0</v>
      </c>
      <c r="FW12" s="22">
        <v>0</v>
      </c>
      <c r="FX12" s="22">
        <v>0</v>
      </c>
      <c r="FY12" s="22">
        <v>0</v>
      </c>
      <c r="FZ12" s="22">
        <v>0</v>
      </c>
      <c r="GA12" s="22">
        <v>0</v>
      </c>
      <c r="GB12" s="22">
        <v>0</v>
      </c>
      <c r="GC12" s="22">
        <v>0</v>
      </c>
      <c r="GD12" s="22">
        <v>0</v>
      </c>
      <c r="GE12" s="22">
        <v>0</v>
      </c>
      <c r="GF12" s="22">
        <v>1.9249850089114642E-4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2.9307862356751728E-3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row>
    <row r="13" spans="1:233" x14ac:dyDescent="0.25">
      <c r="A13" s="13" t="s">
        <v>57</v>
      </c>
      <c r="B13" s="22">
        <v>0</v>
      </c>
      <c r="C13" s="22">
        <v>0</v>
      </c>
      <c r="D13" s="22">
        <v>62.346378552226604</v>
      </c>
      <c r="E13" s="22">
        <v>0</v>
      </c>
      <c r="F13" s="22">
        <v>0</v>
      </c>
      <c r="G13" s="22">
        <v>0</v>
      </c>
      <c r="H13" s="22">
        <v>0</v>
      </c>
      <c r="I13" s="22">
        <v>0</v>
      </c>
      <c r="J13" s="22">
        <v>0</v>
      </c>
      <c r="K13" s="22">
        <v>0</v>
      </c>
      <c r="L13" s="22">
        <v>0</v>
      </c>
      <c r="M13" s="22">
        <v>0</v>
      </c>
      <c r="N13" s="22">
        <v>0</v>
      </c>
      <c r="O13" s="22">
        <v>0</v>
      </c>
      <c r="P13" s="22">
        <v>0</v>
      </c>
      <c r="Q13" s="22">
        <v>0</v>
      </c>
      <c r="R13" s="22">
        <v>0</v>
      </c>
      <c r="S13" s="22">
        <v>0</v>
      </c>
      <c r="T13" s="22">
        <v>17.268154876372673</v>
      </c>
      <c r="U13" s="22">
        <v>0</v>
      </c>
      <c r="V13" s="22">
        <v>0</v>
      </c>
      <c r="W13" s="22">
        <v>0</v>
      </c>
      <c r="X13" s="22">
        <v>0</v>
      </c>
      <c r="Y13" s="22">
        <v>0</v>
      </c>
      <c r="Z13" s="22">
        <v>0</v>
      </c>
      <c r="AA13" s="22">
        <v>0</v>
      </c>
      <c r="AB13" s="22">
        <v>0</v>
      </c>
      <c r="AC13" s="22">
        <v>0</v>
      </c>
      <c r="AD13" s="22">
        <v>123.7222500616632</v>
      </c>
      <c r="AE13" s="22">
        <v>0</v>
      </c>
      <c r="AF13" s="22">
        <v>0</v>
      </c>
      <c r="AG13" s="22">
        <v>0</v>
      </c>
      <c r="AH13" s="22">
        <v>0</v>
      </c>
      <c r="AI13" s="22">
        <v>0</v>
      </c>
      <c r="AJ13" s="22">
        <v>0</v>
      </c>
      <c r="AK13" s="22">
        <v>0</v>
      </c>
      <c r="AL13" s="22">
        <v>0</v>
      </c>
      <c r="AM13" s="22">
        <v>88.196325612504552</v>
      </c>
      <c r="AN13" s="22">
        <v>0</v>
      </c>
      <c r="AO13" s="22">
        <v>0</v>
      </c>
      <c r="AP13" s="22">
        <v>115.43637517136709</v>
      </c>
      <c r="AQ13" s="22">
        <v>0</v>
      </c>
      <c r="AR13" s="22">
        <v>0</v>
      </c>
      <c r="AS13" s="22">
        <v>0</v>
      </c>
      <c r="AT13" s="22">
        <v>0</v>
      </c>
      <c r="AU13" s="22">
        <v>0</v>
      </c>
      <c r="AV13" s="22">
        <v>0</v>
      </c>
      <c r="AW13" s="22">
        <v>0</v>
      </c>
      <c r="AX13" s="22">
        <v>0</v>
      </c>
      <c r="AY13" s="22">
        <v>0</v>
      </c>
      <c r="AZ13" s="22">
        <v>0</v>
      </c>
      <c r="BA13" s="22">
        <v>0</v>
      </c>
      <c r="BB13" s="22">
        <v>70.895920875153934</v>
      </c>
      <c r="BC13" s="22">
        <v>0</v>
      </c>
      <c r="BD13" s="22">
        <v>0</v>
      </c>
      <c r="BE13" s="22">
        <v>0</v>
      </c>
      <c r="BF13" s="22">
        <v>0</v>
      </c>
      <c r="BG13" s="22">
        <v>0</v>
      </c>
      <c r="BH13" s="22">
        <v>0</v>
      </c>
      <c r="BI13" s="22">
        <v>0</v>
      </c>
      <c r="BJ13" s="22">
        <v>178.48023382129</v>
      </c>
      <c r="BK13" s="22">
        <v>0</v>
      </c>
      <c r="BL13" s="22">
        <v>0</v>
      </c>
      <c r="BM13" s="22">
        <v>79.355377842409055</v>
      </c>
      <c r="BN13" s="22">
        <v>0</v>
      </c>
      <c r="BO13" s="22">
        <v>0</v>
      </c>
      <c r="BP13" s="22">
        <v>0</v>
      </c>
      <c r="BQ13" s="22">
        <v>0</v>
      </c>
      <c r="BR13" s="22">
        <v>0</v>
      </c>
      <c r="BS13" s="22">
        <v>0</v>
      </c>
      <c r="BT13" s="22">
        <v>0</v>
      </c>
      <c r="BU13" s="22">
        <v>0</v>
      </c>
      <c r="BV13" s="22">
        <v>0</v>
      </c>
      <c r="BW13" s="22">
        <v>79.217776713830318</v>
      </c>
      <c r="BX13" s="22">
        <v>0</v>
      </c>
      <c r="BY13" s="22">
        <v>184.17227292344296</v>
      </c>
      <c r="BZ13" s="22">
        <v>0</v>
      </c>
      <c r="CA13" s="22">
        <v>0</v>
      </c>
      <c r="CB13" s="22">
        <v>0</v>
      </c>
      <c r="CC13" s="22">
        <v>0</v>
      </c>
      <c r="CD13" s="22">
        <v>0</v>
      </c>
      <c r="CE13" s="22">
        <v>0</v>
      </c>
      <c r="CF13" s="22">
        <v>0</v>
      </c>
      <c r="CG13" s="22">
        <v>104.29690155063956</v>
      </c>
      <c r="CH13" s="22">
        <v>0</v>
      </c>
      <c r="CI13" s="22">
        <v>0</v>
      </c>
      <c r="CJ13" s="22">
        <v>0</v>
      </c>
      <c r="CK13" s="22">
        <v>0</v>
      </c>
      <c r="CL13" s="22">
        <v>30.829169917612784</v>
      </c>
      <c r="CM13" s="22">
        <v>0</v>
      </c>
      <c r="CN13" s="22">
        <v>0</v>
      </c>
      <c r="CO13" s="22">
        <v>0</v>
      </c>
      <c r="CP13" s="22">
        <v>0</v>
      </c>
      <c r="CQ13" s="22">
        <v>0</v>
      </c>
      <c r="CR13" s="22">
        <v>0</v>
      </c>
      <c r="CS13" s="22">
        <v>0</v>
      </c>
      <c r="CT13" s="22">
        <v>90.283329841349698</v>
      </c>
      <c r="CU13" s="22">
        <v>0</v>
      </c>
      <c r="CV13" s="22">
        <v>0</v>
      </c>
      <c r="CW13" s="22">
        <v>0</v>
      </c>
      <c r="CX13" s="22">
        <v>71.04564540852445</v>
      </c>
      <c r="CY13" s="22">
        <v>0</v>
      </c>
      <c r="CZ13" s="22">
        <v>0</v>
      </c>
      <c r="DA13" s="22">
        <v>0</v>
      </c>
      <c r="DB13" s="22">
        <v>0</v>
      </c>
      <c r="DC13" s="22">
        <v>0</v>
      </c>
      <c r="DD13" s="22">
        <v>0</v>
      </c>
      <c r="DE13" s="22">
        <v>0</v>
      </c>
      <c r="DF13" s="22">
        <v>97.32473592815532</v>
      </c>
      <c r="DG13" s="22">
        <v>0</v>
      </c>
      <c r="DH13" s="22">
        <v>0</v>
      </c>
      <c r="DI13" s="22">
        <v>0</v>
      </c>
      <c r="DJ13" s="22">
        <v>174.14309988163225</v>
      </c>
      <c r="DK13" s="22">
        <v>0</v>
      </c>
      <c r="DL13" s="22">
        <v>0</v>
      </c>
      <c r="DM13" s="22">
        <v>0</v>
      </c>
      <c r="DN13" s="22">
        <v>0</v>
      </c>
      <c r="DO13" s="22">
        <v>0</v>
      </c>
      <c r="DP13" s="22">
        <v>0</v>
      </c>
      <c r="DQ13" s="22">
        <v>92.850623937709827</v>
      </c>
      <c r="DR13" s="22">
        <v>0</v>
      </c>
      <c r="DS13" s="22">
        <v>0</v>
      </c>
      <c r="DT13" s="22">
        <v>0</v>
      </c>
      <c r="DU13" s="22">
        <v>98.521600692199442</v>
      </c>
      <c r="DV13" s="22">
        <v>0</v>
      </c>
      <c r="DW13" s="22">
        <v>0</v>
      </c>
      <c r="DX13" s="22">
        <v>0</v>
      </c>
      <c r="DY13" s="22">
        <v>0</v>
      </c>
      <c r="DZ13" s="22">
        <v>0</v>
      </c>
      <c r="EA13" s="22">
        <v>0</v>
      </c>
      <c r="EB13" s="22">
        <v>0</v>
      </c>
      <c r="EC13" s="22">
        <v>91.549673396708329</v>
      </c>
      <c r="ED13" s="22">
        <v>0</v>
      </c>
      <c r="EE13" s="22">
        <v>0</v>
      </c>
      <c r="EF13" s="22">
        <v>0</v>
      </c>
      <c r="EG13" s="22">
        <v>128.52450526709453</v>
      </c>
      <c r="EH13" s="22">
        <v>0</v>
      </c>
      <c r="EI13" s="22">
        <v>0</v>
      </c>
      <c r="EJ13" s="22">
        <v>0</v>
      </c>
      <c r="EK13" s="22">
        <v>0</v>
      </c>
      <c r="EL13" s="22">
        <v>0</v>
      </c>
      <c r="EM13" s="22">
        <v>0</v>
      </c>
      <c r="EN13" s="22">
        <v>0</v>
      </c>
      <c r="EO13" s="22">
        <v>91.058716670960848</v>
      </c>
      <c r="EP13" s="22">
        <v>0</v>
      </c>
      <c r="EQ13" s="22">
        <v>0</v>
      </c>
      <c r="ER13" s="22">
        <v>0</v>
      </c>
      <c r="ES13" s="22">
        <v>0</v>
      </c>
      <c r="ET13" s="22">
        <v>152.21918693796857</v>
      </c>
      <c r="EU13" s="22">
        <v>0</v>
      </c>
      <c r="EV13" s="22">
        <v>0</v>
      </c>
      <c r="EW13" s="22">
        <v>0</v>
      </c>
      <c r="EX13" s="22">
        <v>0</v>
      </c>
      <c r="EY13" s="22">
        <v>0</v>
      </c>
      <c r="EZ13" s="22">
        <v>0</v>
      </c>
      <c r="FA13" s="22">
        <v>68.828364111298271</v>
      </c>
      <c r="FB13" s="22">
        <v>0</v>
      </c>
      <c r="FC13" s="22">
        <v>0</v>
      </c>
      <c r="FD13" s="22">
        <v>0</v>
      </c>
      <c r="FE13" s="22">
        <v>0</v>
      </c>
      <c r="FF13" s="22">
        <v>1.4929687512560417</v>
      </c>
      <c r="FG13" s="22">
        <v>0</v>
      </c>
      <c r="FH13" s="22">
        <v>0</v>
      </c>
      <c r="FI13" s="22">
        <v>0</v>
      </c>
      <c r="FJ13" s="22">
        <v>0</v>
      </c>
      <c r="FK13" s="22">
        <v>0</v>
      </c>
      <c r="FL13" s="22">
        <v>76.873552184643728</v>
      </c>
      <c r="FM13" s="22">
        <v>30.086631679593701</v>
      </c>
      <c r="FN13" s="22">
        <v>0</v>
      </c>
      <c r="FO13" s="22">
        <v>0</v>
      </c>
      <c r="FP13" s="22">
        <v>0</v>
      </c>
      <c r="FQ13" s="22">
        <v>62.308514640042787</v>
      </c>
      <c r="FR13" s="22">
        <v>4.0560303849123533</v>
      </c>
      <c r="FS13" s="22">
        <v>0</v>
      </c>
      <c r="FT13" s="22">
        <v>0</v>
      </c>
      <c r="FU13" s="22">
        <v>0</v>
      </c>
      <c r="FV13" s="22">
        <v>0</v>
      </c>
      <c r="FW13" s="22">
        <v>0</v>
      </c>
      <c r="FX13" s="22">
        <v>0</v>
      </c>
      <c r="FY13" s="22">
        <v>45.229257914634296</v>
      </c>
      <c r="FZ13" s="22">
        <v>0</v>
      </c>
      <c r="GA13" s="22">
        <v>0</v>
      </c>
      <c r="GB13" s="22">
        <v>109.37235390001324</v>
      </c>
      <c r="GC13" s="22">
        <v>0</v>
      </c>
      <c r="GD13" s="22">
        <v>0</v>
      </c>
      <c r="GE13" s="22">
        <v>0</v>
      </c>
      <c r="GF13" s="22">
        <v>0</v>
      </c>
      <c r="GG13" s="22">
        <v>26.079174501776357</v>
      </c>
      <c r="GH13" s="22">
        <v>0</v>
      </c>
      <c r="GI13" s="22">
        <v>0</v>
      </c>
      <c r="GJ13" s="22">
        <v>6.040746705796133</v>
      </c>
      <c r="GK13" s="22">
        <v>7.207171967756083</v>
      </c>
      <c r="GL13" s="22">
        <v>0</v>
      </c>
      <c r="GM13" s="22">
        <v>0</v>
      </c>
      <c r="GN13" s="22">
        <v>66.052843658493316</v>
      </c>
      <c r="GO13" s="22">
        <v>0</v>
      </c>
      <c r="GP13" s="22">
        <v>0</v>
      </c>
      <c r="GQ13" s="22">
        <v>5.8604954175638948</v>
      </c>
      <c r="GR13" s="22">
        <v>8.9136880547835347</v>
      </c>
      <c r="GS13" s="22">
        <v>0</v>
      </c>
      <c r="GT13" s="22">
        <v>0</v>
      </c>
      <c r="GU13" s="22">
        <v>0</v>
      </c>
      <c r="GV13" s="22">
        <v>0</v>
      </c>
      <c r="GW13" s="22">
        <v>12.531679292717882</v>
      </c>
      <c r="GX13" s="22">
        <v>0</v>
      </c>
      <c r="GY13" s="22">
        <v>3.9198569540269905</v>
      </c>
      <c r="GZ13" s="22">
        <v>0</v>
      </c>
      <c r="HA13" s="22">
        <v>52.839039016483831</v>
      </c>
      <c r="HB13" s="22">
        <v>0</v>
      </c>
      <c r="HC13" s="22">
        <v>0</v>
      </c>
      <c r="HD13" s="22">
        <v>0</v>
      </c>
      <c r="HE13" s="22">
        <v>0</v>
      </c>
      <c r="HF13" s="22">
        <v>0</v>
      </c>
      <c r="HG13" s="22">
        <v>0</v>
      </c>
      <c r="HH13" s="22">
        <v>22.569001900415287</v>
      </c>
      <c r="HI13" s="22">
        <v>0</v>
      </c>
      <c r="HJ13" s="22">
        <v>0</v>
      </c>
      <c r="HK13" s="22">
        <v>0</v>
      </c>
      <c r="HL13" s="22">
        <v>0</v>
      </c>
      <c r="HM13" s="22">
        <v>62.845238958759843</v>
      </c>
      <c r="HN13" s="22">
        <v>0</v>
      </c>
      <c r="HO13" s="22">
        <v>0</v>
      </c>
      <c r="HP13" s="22">
        <v>0</v>
      </c>
      <c r="HQ13" s="22">
        <v>0</v>
      </c>
      <c r="HR13" s="22">
        <v>0</v>
      </c>
      <c r="HS13" s="22">
        <v>0</v>
      </c>
      <c r="HT13" s="22">
        <v>21.672281347231781</v>
      </c>
      <c r="HU13" s="22">
        <v>0</v>
      </c>
      <c r="HV13" s="22">
        <v>0</v>
      </c>
      <c r="HW13" s="22">
        <v>0</v>
      </c>
      <c r="HX13" s="22">
        <v>0</v>
      </c>
      <c r="HY13" s="22">
        <v>85.440580949999998</v>
      </c>
    </row>
    <row r="14" spans="1:233" x14ac:dyDescent="0.25">
      <c r="A14" s="13" t="s">
        <v>58</v>
      </c>
      <c r="B14" s="22">
        <v>0</v>
      </c>
      <c r="C14" s="22">
        <v>0</v>
      </c>
      <c r="D14" s="22">
        <v>0</v>
      </c>
      <c r="E14" s="22">
        <v>0</v>
      </c>
      <c r="F14" s="22">
        <v>1443.6042979885697</v>
      </c>
      <c r="G14" s="22">
        <v>0</v>
      </c>
      <c r="H14" s="22">
        <v>0</v>
      </c>
      <c r="I14" s="22">
        <v>0</v>
      </c>
      <c r="J14" s="22">
        <v>0</v>
      </c>
      <c r="K14" s="22">
        <v>0</v>
      </c>
      <c r="L14" s="22">
        <v>0</v>
      </c>
      <c r="M14" s="22">
        <v>0</v>
      </c>
      <c r="N14" s="22">
        <v>0</v>
      </c>
      <c r="O14" s="22">
        <v>0</v>
      </c>
      <c r="P14" s="22">
        <v>0</v>
      </c>
      <c r="Q14" s="22">
        <v>0</v>
      </c>
      <c r="R14" s="22">
        <v>2507.3360776324171</v>
      </c>
      <c r="S14" s="22">
        <v>0</v>
      </c>
      <c r="T14" s="22">
        <v>0</v>
      </c>
      <c r="U14" s="22">
        <v>1092.2309683010867</v>
      </c>
      <c r="V14" s="22">
        <v>0</v>
      </c>
      <c r="W14" s="22">
        <v>0</v>
      </c>
      <c r="X14" s="22">
        <v>0</v>
      </c>
      <c r="Y14" s="22">
        <v>0</v>
      </c>
      <c r="Z14" s="22">
        <v>0</v>
      </c>
      <c r="AA14" s="22">
        <v>618.28934177088615</v>
      </c>
      <c r="AB14" s="22">
        <v>0</v>
      </c>
      <c r="AC14" s="22">
        <v>0</v>
      </c>
      <c r="AD14" s="22">
        <v>2296.8799443866901</v>
      </c>
      <c r="AE14" s="22">
        <v>0</v>
      </c>
      <c r="AF14" s="22">
        <v>0</v>
      </c>
      <c r="AG14" s="22">
        <v>0</v>
      </c>
      <c r="AH14" s="22">
        <v>0</v>
      </c>
      <c r="AI14" s="22">
        <v>0</v>
      </c>
      <c r="AJ14" s="22">
        <v>0</v>
      </c>
      <c r="AK14" s="22">
        <v>0</v>
      </c>
      <c r="AL14" s="22">
        <v>890.88395646884396</v>
      </c>
      <c r="AM14" s="22">
        <v>0</v>
      </c>
      <c r="AN14" s="22">
        <v>0</v>
      </c>
      <c r="AO14" s="22">
        <v>0</v>
      </c>
      <c r="AP14" s="22">
        <v>1399.3894449372281</v>
      </c>
      <c r="AQ14" s="22">
        <v>0</v>
      </c>
      <c r="AR14" s="22">
        <v>7.4677225804971597E-4</v>
      </c>
      <c r="AS14" s="22">
        <v>0</v>
      </c>
      <c r="AT14" s="22">
        <v>0</v>
      </c>
      <c r="AU14" s="22">
        <v>0</v>
      </c>
      <c r="AV14" s="22">
        <v>0</v>
      </c>
      <c r="AW14" s="22">
        <v>0</v>
      </c>
      <c r="AX14" s="22">
        <v>0</v>
      </c>
      <c r="AY14" s="22">
        <v>2487.7687164766221</v>
      </c>
      <c r="AZ14" s="22">
        <v>0</v>
      </c>
      <c r="BA14" s="22">
        <v>0</v>
      </c>
      <c r="BB14" s="22">
        <v>1828.8841664819281</v>
      </c>
      <c r="BC14" s="22">
        <v>0</v>
      </c>
      <c r="BD14" s="22">
        <v>0</v>
      </c>
      <c r="BE14" s="22">
        <v>0</v>
      </c>
      <c r="BF14" s="22">
        <v>0</v>
      </c>
      <c r="BG14" s="22">
        <v>0</v>
      </c>
      <c r="BH14" s="22">
        <v>0</v>
      </c>
      <c r="BI14" s="22">
        <v>0</v>
      </c>
      <c r="BJ14" s="22">
        <v>0</v>
      </c>
      <c r="BK14" s="22">
        <v>2320.8226664974868</v>
      </c>
      <c r="BL14" s="22">
        <v>0</v>
      </c>
      <c r="BM14" s="22">
        <v>0</v>
      </c>
      <c r="BN14" s="22">
        <v>1268.0755725032184</v>
      </c>
      <c r="BO14" s="22">
        <v>0</v>
      </c>
      <c r="BP14" s="22">
        <v>0</v>
      </c>
      <c r="BQ14" s="22">
        <v>0</v>
      </c>
      <c r="BR14" s="22">
        <v>0</v>
      </c>
      <c r="BS14" s="22">
        <v>0</v>
      </c>
      <c r="BT14" s="22">
        <v>0</v>
      </c>
      <c r="BU14" s="22">
        <v>0</v>
      </c>
      <c r="BV14" s="22">
        <v>1446.5228766583643</v>
      </c>
      <c r="BW14" s="22">
        <v>0</v>
      </c>
      <c r="BX14" s="22">
        <v>1482.1594723988201</v>
      </c>
      <c r="BY14" s="22">
        <v>0</v>
      </c>
      <c r="BZ14" s="22">
        <v>1816.7323900622766</v>
      </c>
      <c r="CA14" s="22">
        <v>0</v>
      </c>
      <c r="CB14" s="22">
        <v>0</v>
      </c>
      <c r="CC14" s="22">
        <v>0</v>
      </c>
      <c r="CD14" s="22">
        <v>0</v>
      </c>
      <c r="CE14" s="22">
        <v>0</v>
      </c>
      <c r="CF14" s="22">
        <v>0</v>
      </c>
      <c r="CG14" s="22">
        <v>0</v>
      </c>
      <c r="CH14" s="22">
        <v>2805.8927033928358</v>
      </c>
      <c r="CI14" s="22">
        <v>0</v>
      </c>
      <c r="CJ14" s="22">
        <v>1288.683383684092</v>
      </c>
      <c r="CK14" s="22">
        <v>0</v>
      </c>
      <c r="CL14" s="22">
        <v>1012.0699502947652</v>
      </c>
      <c r="CM14" s="22">
        <v>0</v>
      </c>
      <c r="CN14" s="22">
        <v>0</v>
      </c>
      <c r="CO14" s="22">
        <v>0</v>
      </c>
      <c r="CP14" s="22">
        <v>0</v>
      </c>
      <c r="CQ14" s="22">
        <v>0</v>
      </c>
      <c r="CR14" s="22">
        <v>0</v>
      </c>
      <c r="CS14" s="22">
        <v>0</v>
      </c>
      <c r="CT14" s="22">
        <v>1348.8436040587965</v>
      </c>
      <c r="CU14" s="22">
        <v>0</v>
      </c>
      <c r="CV14" s="22">
        <v>1361.3268132398996</v>
      </c>
      <c r="CW14" s="22">
        <v>819.71845371643883</v>
      </c>
      <c r="CX14" s="22">
        <v>0</v>
      </c>
      <c r="CY14" s="22">
        <v>543.34092166948915</v>
      </c>
      <c r="CZ14" s="22">
        <v>0</v>
      </c>
      <c r="DA14" s="22">
        <v>0</v>
      </c>
      <c r="DB14" s="22">
        <v>0</v>
      </c>
      <c r="DC14" s="22">
        <v>0</v>
      </c>
      <c r="DD14" s="22">
        <v>0</v>
      </c>
      <c r="DE14" s="22">
        <v>0</v>
      </c>
      <c r="DF14" s="22">
        <v>0</v>
      </c>
      <c r="DG14" s="22">
        <v>0</v>
      </c>
      <c r="DH14" s="22">
        <v>0</v>
      </c>
      <c r="DI14" s="22">
        <v>1971.598093335863</v>
      </c>
      <c r="DJ14" s="22">
        <v>0</v>
      </c>
      <c r="DK14" s="22">
        <v>1983.1156143871515</v>
      </c>
      <c r="DL14" s="22">
        <v>0</v>
      </c>
      <c r="DM14" s="22">
        <v>1947.7365329251152</v>
      </c>
      <c r="DN14" s="22">
        <v>0</v>
      </c>
      <c r="DO14" s="22">
        <v>0</v>
      </c>
      <c r="DP14" s="22">
        <v>1468.5941974537793</v>
      </c>
      <c r="DQ14" s="22">
        <v>1945.5504775999811</v>
      </c>
      <c r="DR14" s="22">
        <v>0</v>
      </c>
      <c r="DS14" s="22">
        <v>0</v>
      </c>
      <c r="DT14" s="22">
        <v>0</v>
      </c>
      <c r="DU14" s="22">
        <v>1202.1623229702716</v>
      </c>
      <c r="DV14" s="22">
        <v>943.64583116893846</v>
      </c>
      <c r="DW14" s="22">
        <v>0</v>
      </c>
      <c r="DX14" s="22">
        <v>0</v>
      </c>
      <c r="DY14" s="22">
        <v>943.17587141637307</v>
      </c>
      <c r="DZ14" s="22">
        <v>0</v>
      </c>
      <c r="EA14" s="22">
        <v>0</v>
      </c>
      <c r="EB14" s="22">
        <v>931.32477423323508</v>
      </c>
      <c r="EC14" s="22">
        <v>1322.133706547135</v>
      </c>
      <c r="ED14" s="22">
        <v>0</v>
      </c>
      <c r="EE14" s="22">
        <v>0</v>
      </c>
      <c r="EF14" s="22">
        <v>920.433964673285</v>
      </c>
      <c r="EG14" s="22">
        <v>0</v>
      </c>
      <c r="EH14" s="22">
        <v>0</v>
      </c>
      <c r="EI14" s="22">
        <v>1933.3681333460515</v>
      </c>
      <c r="EJ14" s="22">
        <v>0</v>
      </c>
      <c r="EK14" s="22">
        <v>0</v>
      </c>
      <c r="EL14" s="22">
        <v>1171.837720813628</v>
      </c>
      <c r="EM14" s="22">
        <v>0</v>
      </c>
      <c r="EN14" s="22">
        <v>1160.7829743922284</v>
      </c>
      <c r="EO14" s="22">
        <v>0</v>
      </c>
      <c r="EP14" s="22">
        <v>0</v>
      </c>
      <c r="EQ14" s="22">
        <v>1020.3452524870669</v>
      </c>
      <c r="ER14" s="22">
        <v>0</v>
      </c>
      <c r="ES14" s="22">
        <v>0</v>
      </c>
      <c r="ET14" s="22">
        <v>1814.810669228734</v>
      </c>
      <c r="EU14" s="22">
        <v>0</v>
      </c>
      <c r="EV14" s="22">
        <v>0</v>
      </c>
      <c r="EW14" s="22">
        <v>0</v>
      </c>
      <c r="EX14" s="22">
        <v>0</v>
      </c>
      <c r="EY14" s="22">
        <v>0</v>
      </c>
      <c r="EZ14" s="22">
        <v>0</v>
      </c>
      <c r="FA14" s="22">
        <v>0</v>
      </c>
      <c r="FB14" s="22">
        <v>0</v>
      </c>
      <c r="FC14" s="22">
        <v>0</v>
      </c>
      <c r="FD14" s="22">
        <v>0</v>
      </c>
      <c r="FE14" s="22">
        <v>0</v>
      </c>
      <c r="FF14" s="22">
        <v>705.80105409239934</v>
      </c>
      <c r="FG14" s="22">
        <v>0</v>
      </c>
      <c r="FH14" s="22">
        <v>0</v>
      </c>
      <c r="FI14" s="22">
        <v>717.12954121500252</v>
      </c>
      <c r="FJ14" s="22">
        <v>0</v>
      </c>
      <c r="FK14" s="22">
        <v>0</v>
      </c>
      <c r="FL14" s="22">
        <v>0</v>
      </c>
      <c r="FM14" s="22">
        <v>0</v>
      </c>
      <c r="FN14" s="22">
        <v>0</v>
      </c>
      <c r="FO14" s="22">
        <v>0</v>
      </c>
      <c r="FP14" s="22">
        <v>0</v>
      </c>
      <c r="FQ14" s="22">
        <v>2670.3900193479703</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195.48141999462811</v>
      </c>
      <c r="HO14" s="22">
        <v>0</v>
      </c>
      <c r="HP14" s="22">
        <v>0</v>
      </c>
      <c r="HQ14" s="22">
        <v>192.58702263456556</v>
      </c>
      <c r="HR14" s="22">
        <v>0</v>
      </c>
      <c r="HS14" s="22">
        <v>0</v>
      </c>
      <c r="HT14" s="22">
        <v>0</v>
      </c>
      <c r="HU14" s="22">
        <v>381.84759672785765</v>
      </c>
      <c r="HV14" s="22">
        <v>0</v>
      </c>
      <c r="HW14" s="22">
        <v>0</v>
      </c>
      <c r="HX14" s="22">
        <v>0</v>
      </c>
      <c r="HY14" s="22">
        <v>0</v>
      </c>
    </row>
    <row r="15" spans="1:233" s="126" customFormat="1" ht="16.5" thickBot="1" x14ac:dyDescent="0.3">
      <c r="A15" s="141" t="s">
        <v>59</v>
      </c>
      <c r="B15" s="142">
        <v>5.627503550403213E-2</v>
      </c>
      <c r="C15" s="142">
        <v>1.9645643485320123</v>
      </c>
      <c r="D15" s="142">
        <v>176.44410597132887</v>
      </c>
      <c r="E15" s="142">
        <v>10.046483047666396</v>
      </c>
      <c r="F15" s="142">
        <v>22.27871774795361</v>
      </c>
      <c r="G15" s="142">
        <v>29.182716515584005</v>
      </c>
      <c r="H15" s="142">
        <v>41.07805891627909</v>
      </c>
      <c r="I15" s="142">
        <v>2.9677879719831601</v>
      </c>
      <c r="J15" s="142">
        <v>218.73528042465065</v>
      </c>
      <c r="K15" s="142">
        <v>9.2374445450866176</v>
      </c>
      <c r="L15" s="142">
        <v>37.550767074968334</v>
      </c>
      <c r="M15" s="142">
        <v>93.127870456236465</v>
      </c>
      <c r="N15" s="142">
        <v>0.63225165775059511</v>
      </c>
      <c r="O15" s="142">
        <v>453.34030760779837</v>
      </c>
      <c r="P15" s="142">
        <v>201.37331218267775</v>
      </c>
      <c r="Q15" s="142">
        <v>1199.1339148281429</v>
      </c>
      <c r="R15" s="142">
        <v>129.59607897904149</v>
      </c>
      <c r="S15" s="142">
        <v>6.0561735681794104</v>
      </c>
      <c r="T15" s="142">
        <v>1.5202028455839627</v>
      </c>
      <c r="U15" s="142">
        <v>82.688834487849192</v>
      </c>
      <c r="V15" s="142">
        <v>114.0705976609745</v>
      </c>
      <c r="W15" s="142">
        <v>0.86236719009864438</v>
      </c>
      <c r="X15" s="142">
        <v>0.31362430951779874</v>
      </c>
      <c r="Y15" s="142">
        <v>295.89683460362215</v>
      </c>
      <c r="Z15" s="142">
        <v>3.0013875687905029</v>
      </c>
      <c r="AA15" s="142">
        <v>0.57837615801911013</v>
      </c>
      <c r="AB15" s="142">
        <v>98.635874956763729</v>
      </c>
      <c r="AC15" s="142">
        <v>434.05991557767095</v>
      </c>
      <c r="AD15" s="142">
        <v>1.8039824342330171</v>
      </c>
      <c r="AE15" s="142">
        <v>9.6454533997535918</v>
      </c>
      <c r="AF15" s="142">
        <v>6.02487993089147</v>
      </c>
      <c r="AG15" s="142">
        <v>9.5186181314241498</v>
      </c>
      <c r="AH15" s="142">
        <v>321.55094723500451</v>
      </c>
      <c r="AI15" s="142">
        <v>5.6507973803771536</v>
      </c>
      <c r="AJ15" s="142">
        <v>0.43576565943148315</v>
      </c>
      <c r="AK15" s="142">
        <v>35.777432848298112</v>
      </c>
      <c r="AL15" s="142">
        <v>32.638702240870053</v>
      </c>
      <c r="AM15" s="142">
        <v>8.3443822451992276</v>
      </c>
      <c r="AN15" s="142">
        <v>5.4831781789379468</v>
      </c>
      <c r="AO15" s="142">
        <v>302.58530980377469</v>
      </c>
      <c r="AP15" s="142">
        <v>77.627347019208273</v>
      </c>
      <c r="AQ15" s="142">
        <v>32.981647797021829</v>
      </c>
      <c r="AR15" s="142">
        <v>2.3856431850777673</v>
      </c>
      <c r="AS15" s="142">
        <v>7.1371588134906698</v>
      </c>
      <c r="AT15" s="142">
        <v>20.828704171353362</v>
      </c>
      <c r="AU15" s="142">
        <v>42.595662883044007</v>
      </c>
      <c r="AV15" s="142">
        <v>103.51224443466293</v>
      </c>
      <c r="AW15" s="142">
        <v>322.60723948820026</v>
      </c>
      <c r="AX15" s="142">
        <v>10.040863123488736</v>
      </c>
      <c r="AY15" s="142">
        <v>2.5064892197346116</v>
      </c>
      <c r="AZ15" s="142">
        <v>5.9770239513014545</v>
      </c>
      <c r="BA15" s="142">
        <v>100.91773523279873</v>
      </c>
      <c r="BB15" s="142">
        <v>459.22757449265953</v>
      </c>
      <c r="BC15" s="142">
        <v>89.803990564484678</v>
      </c>
      <c r="BD15" s="142">
        <v>14.606793158198901</v>
      </c>
      <c r="BE15" s="142">
        <v>127.73695116671819</v>
      </c>
      <c r="BF15" s="142">
        <v>2.9443541051876437E-2</v>
      </c>
      <c r="BG15" s="142">
        <v>65.634062255541721</v>
      </c>
      <c r="BH15" s="142">
        <v>-0.41776942944178397</v>
      </c>
      <c r="BI15" s="142">
        <v>256.62175579997233</v>
      </c>
      <c r="BJ15" s="142">
        <v>7.9369302352207498</v>
      </c>
      <c r="BK15" s="142">
        <v>0.13275392959821899</v>
      </c>
      <c r="BL15" s="142">
        <v>0.22642687519933496</v>
      </c>
      <c r="BM15" s="142">
        <v>128.78088985791851</v>
      </c>
      <c r="BN15" s="142">
        <v>33.848928706755594</v>
      </c>
      <c r="BO15" s="142">
        <v>149.85582824582613</v>
      </c>
      <c r="BP15" s="142">
        <v>0.9587915073338753</v>
      </c>
      <c r="BQ15" s="142">
        <v>5.5152630780487675</v>
      </c>
      <c r="BR15" s="142">
        <v>2.0718298412346723</v>
      </c>
      <c r="BS15" s="142">
        <v>64.122028120288647</v>
      </c>
      <c r="BT15" s="142">
        <v>20.271042587730243</v>
      </c>
      <c r="BU15" s="142">
        <v>23.671043007273862</v>
      </c>
      <c r="BV15" s="142">
        <v>17.714024644283295</v>
      </c>
      <c r="BW15" s="142">
        <v>9.9583040085145832E-2</v>
      </c>
      <c r="BX15" s="142">
        <v>0.56736052428405004</v>
      </c>
      <c r="BY15" s="142">
        <v>73.267741366027792</v>
      </c>
      <c r="BZ15" s="142">
        <v>291.44219271729213</v>
      </c>
      <c r="CA15" s="142">
        <v>37.190971627493028</v>
      </c>
      <c r="CB15" s="142">
        <v>20.300764269197913</v>
      </c>
      <c r="CC15" s="142">
        <v>182.72644798231548</v>
      </c>
      <c r="CD15" s="142">
        <v>6.7985295326256479</v>
      </c>
      <c r="CE15" s="142">
        <v>5.3342916363604829</v>
      </c>
      <c r="CF15" s="142">
        <v>73.279531587993318</v>
      </c>
      <c r="CG15" s="142">
        <v>16.872347846712913</v>
      </c>
      <c r="CH15" s="142">
        <v>1.482993559438903</v>
      </c>
      <c r="CI15" s="142">
        <v>86.675188626309946</v>
      </c>
      <c r="CJ15" s="142">
        <v>67.283460001489473</v>
      </c>
      <c r="CK15" s="142">
        <v>31.036481400590461</v>
      </c>
      <c r="CL15" s="142">
        <v>242.93142374142872</v>
      </c>
      <c r="CM15" s="142">
        <v>25.32192130447141</v>
      </c>
      <c r="CN15" s="142">
        <v>4.3006213759136287</v>
      </c>
      <c r="CO15" s="142">
        <v>29.136823534808599</v>
      </c>
      <c r="CP15" s="142">
        <v>75.132380435851275</v>
      </c>
      <c r="CQ15" s="142">
        <v>60.823249704297943</v>
      </c>
      <c r="CR15" s="142">
        <v>28.971993952759519</v>
      </c>
      <c r="CS15" s="142">
        <v>2.3148424451141079</v>
      </c>
      <c r="CT15" s="142">
        <v>5.7452814681007149</v>
      </c>
      <c r="CU15" s="142">
        <v>107.63738835747448</v>
      </c>
      <c r="CV15" s="142">
        <v>50.683043091979016</v>
      </c>
      <c r="CW15" s="142">
        <v>170.52570018332239</v>
      </c>
      <c r="CX15" s="142">
        <v>53.644923808045085</v>
      </c>
      <c r="CY15" s="142">
        <v>57.167251305545179</v>
      </c>
      <c r="CZ15" s="142">
        <v>3.3830867747681741</v>
      </c>
      <c r="DA15" s="142">
        <v>19.572649193385555</v>
      </c>
      <c r="DB15" s="142">
        <v>77.291740766019998</v>
      </c>
      <c r="DC15" s="142">
        <v>12.12915206990367</v>
      </c>
      <c r="DD15" s="142">
        <v>50.852278503461989</v>
      </c>
      <c r="DE15" s="142">
        <v>4.4945546159658605</v>
      </c>
      <c r="DF15" s="142">
        <v>13.621520567884785</v>
      </c>
      <c r="DG15" s="142">
        <v>6.7466532347318711E-2</v>
      </c>
      <c r="DH15" s="142">
        <v>44.72413017883612</v>
      </c>
      <c r="DI15" s="142">
        <v>11.710361096189361</v>
      </c>
      <c r="DJ15" s="142">
        <v>563.73922567611828</v>
      </c>
      <c r="DK15" s="142">
        <v>10.242513650864707</v>
      </c>
      <c r="DL15" s="142">
        <v>34.381674304111407</v>
      </c>
      <c r="DM15" s="142">
        <v>5.2250303733713253</v>
      </c>
      <c r="DN15" s="142">
        <v>66.012706809194228</v>
      </c>
      <c r="DO15" s="142">
        <v>47.763288481726946</v>
      </c>
      <c r="DP15" s="142">
        <v>15.359362666963307</v>
      </c>
      <c r="DQ15" s="142">
        <v>73.28093974420392</v>
      </c>
      <c r="DR15" s="142">
        <v>135.15784267357301</v>
      </c>
      <c r="DS15" s="142">
        <v>224.4525888637267</v>
      </c>
      <c r="DT15" s="142">
        <v>20.357094286929563</v>
      </c>
      <c r="DU15" s="142">
        <v>73.284888403579444</v>
      </c>
      <c r="DV15" s="142">
        <v>187.68013068715436</v>
      </c>
      <c r="DW15" s="142">
        <v>2.0751322286792071</v>
      </c>
      <c r="DX15" s="142">
        <v>0.23665835819830305</v>
      </c>
      <c r="DY15" s="142">
        <v>4.3744672169741596</v>
      </c>
      <c r="DZ15" s="142">
        <v>71.523242202371122</v>
      </c>
      <c r="EA15" s="142">
        <v>7.570461522972499</v>
      </c>
      <c r="EB15" s="142">
        <v>35.227973289820177</v>
      </c>
      <c r="EC15" s="142">
        <v>436.37620677477321</v>
      </c>
      <c r="ED15" s="142">
        <v>3.6866777661541312</v>
      </c>
      <c r="EE15" s="142">
        <v>4.0898774411436578E-2</v>
      </c>
      <c r="EF15" s="142">
        <v>18.272712061059078</v>
      </c>
      <c r="EG15" s="142">
        <v>176.46021834180672</v>
      </c>
      <c r="EH15" s="142">
        <v>202.45064087441449</v>
      </c>
      <c r="EI15" s="142">
        <v>399.78140203543154</v>
      </c>
      <c r="EJ15" s="142">
        <v>62.706833784885248</v>
      </c>
      <c r="EK15" s="142">
        <v>23.468111769476319</v>
      </c>
      <c r="EL15" s="142">
        <v>39.619521311168306</v>
      </c>
      <c r="EM15" s="142">
        <v>14.066673299712042</v>
      </c>
      <c r="EN15" s="142">
        <v>291.78684999952077</v>
      </c>
      <c r="EO15" s="142">
        <v>33.630943077828604</v>
      </c>
      <c r="EP15" s="142">
        <v>5.9952492185848388E-2</v>
      </c>
      <c r="EQ15" s="142">
        <v>118.17799427033012</v>
      </c>
      <c r="ER15" s="142">
        <v>4.9025955737217339</v>
      </c>
      <c r="ES15" s="142">
        <v>104.80164361693498</v>
      </c>
      <c r="ET15" s="142">
        <v>195.23138862352943</v>
      </c>
      <c r="EU15" s="142">
        <v>248.75642297616005</v>
      </c>
      <c r="EV15" s="142">
        <v>0.13254417684274578</v>
      </c>
      <c r="EW15" s="142">
        <v>19.772209905172257</v>
      </c>
      <c r="EX15" s="142">
        <v>40.306522202941977</v>
      </c>
      <c r="EY15" s="142">
        <v>23.489606124353628</v>
      </c>
      <c r="EZ15" s="142">
        <v>72.886920726801577</v>
      </c>
      <c r="FA15" s="142">
        <v>213.18556496572847</v>
      </c>
      <c r="FB15" s="142">
        <v>0.16238161110583907</v>
      </c>
      <c r="FC15" s="142">
        <v>1.5632478650813627E-2</v>
      </c>
      <c r="FD15" s="142">
        <v>3.3894224233711485</v>
      </c>
      <c r="FE15" s="142">
        <v>251.97925443217795</v>
      </c>
      <c r="FF15" s="142">
        <v>80.525006594327053</v>
      </c>
      <c r="FG15" s="142">
        <v>248.88792997310102</v>
      </c>
      <c r="FH15" s="142">
        <v>96.302832105505658</v>
      </c>
      <c r="FI15" s="142">
        <v>105.14094679901069</v>
      </c>
      <c r="FJ15" s="142">
        <v>101.82485130768498</v>
      </c>
      <c r="FK15" s="142">
        <v>4.6459306259838842</v>
      </c>
      <c r="FL15" s="142">
        <v>64.953384098930698</v>
      </c>
      <c r="FM15" s="142">
        <v>16.873773227863428</v>
      </c>
      <c r="FN15" s="142">
        <v>1.7210978778845625E-2</v>
      </c>
      <c r="FO15" s="142">
        <v>5.0145712198657337E-4</v>
      </c>
      <c r="FP15" s="142">
        <v>1.2808036955906272</v>
      </c>
      <c r="FQ15" s="142">
        <v>296.41124206006276</v>
      </c>
      <c r="FR15" s="142">
        <v>31.481545750984303</v>
      </c>
      <c r="FS15" s="142">
        <v>106.83487775556233</v>
      </c>
      <c r="FT15" s="142">
        <v>6.805281788316627</v>
      </c>
      <c r="FU15" s="142">
        <v>111.35054504935644</v>
      </c>
      <c r="FV15" s="142">
        <v>54.688055460232889</v>
      </c>
      <c r="FW15" s="142">
        <v>128.13446802376032</v>
      </c>
      <c r="FX15" s="142">
        <v>61.00304970505983</v>
      </c>
      <c r="FY15" s="142">
        <v>73.6298413368078</v>
      </c>
      <c r="FZ15" s="142">
        <v>1.7320917242469953E-3</v>
      </c>
      <c r="GA15" s="142">
        <v>0</v>
      </c>
      <c r="GB15" s="142">
        <v>56.936060890772175</v>
      </c>
      <c r="GC15" s="142">
        <v>152.24179431656108</v>
      </c>
      <c r="GD15" s="142">
        <v>33.763167424029348</v>
      </c>
      <c r="GE15" s="142">
        <v>32.763901289020687</v>
      </c>
      <c r="GF15" s="142">
        <v>2.8127063604436037E-3</v>
      </c>
      <c r="GG15" s="142">
        <v>56.820436626302836</v>
      </c>
      <c r="GH15" s="142">
        <v>1.7949173122628357</v>
      </c>
      <c r="GI15" s="142">
        <v>44.360643959938159</v>
      </c>
      <c r="GJ15" s="142">
        <v>15.245675609031265</v>
      </c>
      <c r="GK15" s="142">
        <v>10.554451057337735</v>
      </c>
      <c r="GL15" s="142">
        <v>1.7080837134750992</v>
      </c>
      <c r="GM15" s="142">
        <v>1.2891969763983986</v>
      </c>
      <c r="GN15" s="142">
        <v>7.8174967994604327E-2</v>
      </c>
      <c r="GO15" s="142">
        <v>220.92408956801253</v>
      </c>
      <c r="GP15" s="142">
        <v>1.0187891735643266</v>
      </c>
      <c r="GQ15" s="142">
        <v>6.2750792318909578</v>
      </c>
      <c r="GR15" s="142">
        <v>17.696747057798255</v>
      </c>
      <c r="GS15" s="142">
        <v>20.272480292134251</v>
      </c>
      <c r="GT15" s="142">
        <v>17.804552488418707</v>
      </c>
      <c r="GU15" s="142">
        <v>112.94652371715431</v>
      </c>
      <c r="GV15" s="142">
        <v>25.85089667025683</v>
      </c>
      <c r="GW15" s="142">
        <v>65.159559368439474</v>
      </c>
      <c r="GX15" s="142">
        <v>65.462286866054001</v>
      </c>
      <c r="GY15" s="142">
        <v>1.6957645828193204</v>
      </c>
      <c r="GZ15" s="142">
        <v>1.5703615848362972E-3</v>
      </c>
      <c r="HA15" s="142">
        <v>119.19421418294827</v>
      </c>
      <c r="HB15" s="142">
        <v>58.871951951059955</v>
      </c>
      <c r="HC15" s="142">
        <v>27.365193592931664</v>
      </c>
      <c r="HD15" s="142">
        <v>5.3447149820288315E-5</v>
      </c>
      <c r="HE15" s="142">
        <v>0.91506341513086131</v>
      </c>
      <c r="HF15" s="142">
        <v>6.8836090709447739E-4</v>
      </c>
      <c r="HG15" s="142">
        <v>87.877206562798094</v>
      </c>
      <c r="HH15" s="142">
        <v>0.64110853490475173</v>
      </c>
      <c r="HI15" s="142">
        <v>154.03455532002042</v>
      </c>
      <c r="HJ15" s="142">
        <v>3.837046416565085</v>
      </c>
      <c r="HK15" s="142">
        <v>1.8486657891863334</v>
      </c>
      <c r="HL15" s="142">
        <v>1.6239033934446809</v>
      </c>
      <c r="HM15" s="142">
        <v>120.1352335080181</v>
      </c>
      <c r="HN15" s="142">
        <v>11.36817291656776</v>
      </c>
      <c r="HO15" s="142">
        <v>21.962220299145208</v>
      </c>
      <c r="HP15" s="142">
        <v>7.8523553907538804E-2</v>
      </c>
      <c r="HQ15" s="142">
        <v>3.9275302998848667</v>
      </c>
      <c r="HR15" s="142">
        <v>0.23002610432161535</v>
      </c>
      <c r="HS15" s="142">
        <v>97.142638574885154</v>
      </c>
      <c r="HT15" s="142">
        <v>3.6660425444136449</v>
      </c>
      <c r="HU15" s="142">
        <v>4.1910651770574328</v>
      </c>
      <c r="HV15" s="142">
        <v>4.2906397152570381</v>
      </c>
      <c r="HW15" s="142">
        <v>1.6284299441790408E-2</v>
      </c>
      <c r="HX15" s="142">
        <v>20.154114077289904</v>
      </c>
      <c r="HY15" s="142">
        <v>195.06990109999995</v>
      </c>
    </row>
    <row r="16" spans="1:233" s="147" customFormat="1" ht="16.5" thickBot="1" x14ac:dyDescent="0.3">
      <c r="A16" s="144"/>
      <c r="B16" s="145"/>
      <c r="C16" s="145"/>
      <c r="D16" s="145"/>
      <c r="E16" s="145"/>
      <c r="F16" s="145"/>
      <c r="G16" s="145"/>
      <c r="H16" s="145"/>
      <c r="I16" s="145"/>
      <c r="J16" s="145"/>
      <c r="K16" s="145"/>
      <c r="L16" s="145"/>
      <c r="M16" s="145"/>
      <c r="N16" s="145"/>
      <c r="O16" s="145"/>
      <c r="P16" s="145"/>
      <c r="Q16" s="145"/>
      <c r="R16" s="145"/>
      <c r="S16" s="145"/>
      <c r="T16" s="145"/>
      <c r="U16" s="145"/>
      <c r="V16" s="145"/>
      <c r="W16" s="145"/>
      <c r="X16" s="145"/>
      <c r="Y16" s="145"/>
      <c r="Z16" s="145"/>
      <c r="AA16" s="145"/>
      <c r="AB16" s="145"/>
      <c r="AC16" s="145"/>
      <c r="AD16" s="145"/>
      <c r="AE16" s="145"/>
      <c r="AF16" s="145"/>
      <c r="AG16" s="145"/>
      <c r="AH16" s="145"/>
      <c r="AI16" s="145"/>
      <c r="AJ16" s="145"/>
      <c r="AK16" s="145"/>
      <c r="AL16" s="145"/>
      <c r="AM16" s="145"/>
      <c r="AN16" s="145"/>
      <c r="AO16" s="145"/>
      <c r="AP16" s="145"/>
      <c r="AQ16" s="145"/>
      <c r="AR16" s="145"/>
      <c r="AS16" s="145"/>
      <c r="AT16" s="145"/>
      <c r="AU16" s="145"/>
      <c r="AV16" s="145"/>
      <c r="AW16" s="145"/>
      <c r="AX16" s="145"/>
      <c r="AY16" s="145"/>
      <c r="AZ16" s="145"/>
      <c r="BA16" s="145"/>
      <c r="BB16" s="145"/>
      <c r="BC16" s="145"/>
      <c r="BD16" s="145"/>
      <c r="BE16" s="145"/>
      <c r="BF16" s="145"/>
      <c r="BG16" s="145"/>
      <c r="BH16" s="145"/>
      <c r="BI16" s="145"/>
      <c r="BJ16" s="145"/>
      <c r="BK16" s="145"/>
      <c r="BL16" s="145"/>
      <c r="BM16" s="145"/>
      <c r="BN16" s="145"/>
      <c r="BO16" s="145"/>
      <c r="BP16" s="145"/>
      <c r="BQ16" s="145"/>
      <c r="BR16" s="145"/>
      <c r="BS16" s="145"/>
      <c r="BT16" s="145"/>
      <c r="BU16" s="145"/>
      <c r="BV16" s="145"/>
      <c r="BW16" s="145"/>
      <c r="BX16" s="145"/>
      <c r="BY16" s="145"/>
      <c r="BZ16" s="145"/>
      <c r="CA16" s="145"/>
      <c r="CB16" s="145"/>
      <c r="CC16" s="145"/>
      <c r="CD16" s="145"/>
      <c r="CE16" s="145"/>
      <c r="CF16" s="145"/>
      <c r="CG16" s="145"/>
      <c r="CH16" s="145"/>
      <c r="CI16" s="145"/>
      <c r="CJ16" s="145"/>
      <c r="CK16" s="145"/>
      <c r="CL16" s="145"/>
      <c r="CM16" s="145"/>
      <c r="CN16" s="145"/>
      <c r="CO16" s="145"/>
      <c r="CP16" s="145"/>
      <c r="CQ16" s="145"/>
      <c r="CR16" s="145"/>
      <c r="CS16" s="145"/>
      <c r="CT16" s="145"/>
      <c r="CU16" s="145"/>
      <c r="CV16" s="145"/>
      <c r="CW16" s="145"/>
      <c r="CX16" s="145"/>
      <c r="CY16" s="145"/>
      <c r="CZ16" s="145"/>
      <c r="DA16" s="145"/>
      <c r="DB16" s="145"/>
      <c r="DC16" s="145"/>
      <c r="DD16" s="145"/>
      <c r="DE16" s="145"/>
      <c r="DF16" s="145"/>
      <c r="DG16" s="145"/>
      <c r="DH16" s="145"/>
      <c r="DI16" s="145"/>
      <c r="DJ16" s="145"/>
      <c r="DK16" s="145"/>
      <c r="DL16" s="145"/>
      <c r="DM16" s="145"/>
      <c r="DN16" s="145"/>
      <c r="DO16" s="145"/>
      <c r="DP16" s="145"/>
      <c r="DQ16" s="145"/>
      <c r="DR16" s="145"/>
      <c r="DS16" s="145"/>
      <c r="DT16" s="145"/>
      <c r="DU16" s="145"/>
      <c r="DV16" s="145"/>
      <c r="DW16" s="145"/>
      <c r="DX16" s="145"/>
      <c r="DY16" s="145"/>
      <c r="DZ16" s="145"/>
      <c r="EA16" s="145"/>
      <c r="EB16" s="145"/>
      <c r="EC16" s="145"/>
      <c r="ED16" s="145"/>
      <c r="EE16" s="145"/>
      <c r="EF16" s="145"/>
      <c r="EG16" s="145"/>
      <c r="EH16" s="145"/>
      <c r="EI16" s="145"/>
      <c r="EJ16" s="145"/>
      <c r="EK16" s="145"/>
      <c r="EL16" s="145"/>
      <c r="EM16" s="145"/>
      <c r="EN16" s="145"/>
      <c r="EO16" s="145"/>
      <c r="EP16" s="145"/>
      <c r="EQ16" s="145"/>
      <c r="ER16" s="145"/>
      <c r="ES16" s="145"/>
      <c r="ET16" s="145"/>
      <c r="EU16" s="145"/>
      <c r="EV16" s="145"/>
      <c r="EW16" s="145"/>
      <c r="EX16" s="145"/>
      <c r="EY16" s="145"/>
      <c r="EZ16" s="145"/>
      <c r="FA16" s="145"/>
      <c r="FB16" s="145"/>
      <c r="FC16" s="145"/>
      <c r="FD16" s="145"/>
      <c r="FE16" s="145"/>
      <c r="FF16" s="145"/>
      <c r="FG16" s="145"/>
      <c r="FH16" s="145"/>
      <c r="FI16" s="145"/>
      <c r="FJ16" s="145"/>
      <c r="FK16" s="145"/>
      <c r="FL16" s="145"/>
      <c r="FM16" s="145"/>
      <c r="FN16" s="145"/>
      <c r="FO16" s="145"/>
      <c r="FP16" s="145"/>
      <c r="FQ16" s="145"/>
      <c r="FR16" s="145"/>
      <c r="FS16" s="145"/>
      <c r="FT16" s="145"/>
      <c r="FU16" s="145"/>
      <c r="FV16" s="145"/>
      <c r="FW16" s="145"/>
      <c r="FX16" s="145"/>
      <c r="FY16" s="145"/>
      <c r="FZ16" s="146"/>
      <c r="GA16" s="146"/>
      <c r="GB16" s="146"/>
      <c r="GC16" s="146"/>
      <c r="GD16" s="146"/>
      <c r="GE16" s="146"/>
      <c r="GF16" s="146"/>
      <c r="GG16" s="146"/>
      <c r="GH16" s="146"/>
      <c r="GI16" s="146"/>
      <c r="GJ16" s="146"/>
      <c r="GK16" s="146"/>
      <c r="GL16" s="146"/>
      <c r="GM16" s="146"/>
      <c r="GN16" s="146"/>
      <c r="GO16" s="146"/>
      <c r="GP16" s="145"/>
      <c r="GQ16" s="145"/>
      <c r="GR16" s="145"/>
      <c r="GS16" s="145"/>
      <c r="GT16" s="145"/>
      <c r="GU16" s="145"/>
      <c r="GV16" s="145"/>
      <c r="GW16" s="145"/>
      <c r="GX16" s="145"/>
      <c r="GY16" s="145"/>
      <c r="GZ16" s="145"/>
      <c r="HA16" s="145"/>
      <c r="HB16" s="145"/>
      <c r="HC16" s="145"/>
      <c r="HD16" s="145"/>
      <c r="HE16" s="145"/>
      <c r="HF16" s="145"/>
      <c r="HG16" s="145"/>
      <c r="HH16" s="145"/>
      <c r="HI16" s="145"/>
      <c r="HJ16" s="145"/>
      <c r="HK16" s="145"/>
      <c r="HL16" s="145"/>
      <c r="HM16" s="145"/>
      <c r="HN16" s="145"/>
      <c r="HO16" s="145"/>
      <c r="HP16" s="145"/>
      <c r="HQ16" s="145"/>
      <c r="HR16" s="145"/>
      <c r="HS16" s="145"/>
      <c r="HT16" s="145"/>
      <c r="HU16" s="145"/>
      <c r="HV16" s="145"/>
      <c r="HW16" s="145"/>
      <c r="HX16" s="145"/>
      <c r="HY16" s="145"/>
    </row>
    <row r="17" spans="1:233" s="121" customFormat="1" ht="16.5" thickBot="1" x14ac:dyDescent="0.3">
      <c r="A17" s="119" t="str">
        <f>'1.1-A'!A81</f>
        <v>Deflator - IPCA base Abr/19</v>
      </c>
      <c r="B17" s="129">
        <v>3.2575997397413676</v>
      </c>
      <c r="C17" s="129">
        <v>3.2533661566145367</v>
      </c>
      <c r="D17" s="129">
        <v>3.2462266444722911</v>
      </c>
      <c r="E17" s="129">
        <v>3.2326431786434888</v>
      </c>
      <c r="F17" s="129">
        <v>3.2323221036556973</v>
      </c>
      <c r="G17" s="129">
        <v>3.224895021738861</v>
      </c>
      <c r="H17" s="129">
        <v>3.1737879582109203</v>
      </c>
      <c r="I17" s="129">
        <v>3.1327529465558839</v>
      </c>
      <c r="J17" s="129">
        <v>3.1255695017197596</v>
      </c>
      <c r="K17" s="129">
        <v>3.1212041288528165</v>
      </c>
      <c r="L17" s="129">
        <v>3.1112452198852774</v>
      </c>
      <c r="M17" s="129">
        <v>3.0930043303414969</v>
      </c>
      <c r="N17" s="129">
        <v>3.0754664603353672</v>
      </c>
      <c r="O17" s="129">
        <v>3.0613807132862196</v>
      </c>
      <c r="P17" s="129">
        <v>3.0497973432045544</v>
      </c>
      <c r="Q17" s="129">
        <v>3.0322148588998497</v>
      </c>
      <c r="R17" s="129">
        <v>3.0198345957106234</v>
      </c>
      <c r="S17" s="129">
        <v>3.0042060199742675</v>
      </c>
      <c r="T17" s="129">
        <v>2.9647778258592021</v>
      </c>
      <c r="U17" s="129">
        <v>2.944175237621355</v>
      </c>
      <c r="V17" s="129">
        <v>2.935957869096486</v>
      </c>
      <c r="W17" s="129">
        <v>2.911790363709569</v>
      </c>
      <c r="X17" s="129">
        <v>2.8912567881217583</v>
      </c>
      <c r="Y17" s="129">
        <v>2.872578821063084</v>
      </c>
      <c r="Z17" s="129">
        <v>2.8577120653319281</v>
      </c>
      <c r="AA17" s="129">
        <v>2.8474604077347094</v>
      </c>
      <c r="AB17" s="129">
        <v>2.8304803735574389</v>
      </c>
      <c r="AC17" s="129">
        <v>2.8080115189852939</v>
      </c>
      <c r="AD17" s="129">
        <v>2.8021332242683856</v>
      </c>
      <c r="AE17" s="129">
        <v>2.7904202527304101</v>
      </c>
      <c r="AF17" s="129">
        <v>2.7575983857898665</v>
      </c>
      <c r="AG17" s="129">
        <v>2.7397947908445142</v>
      </c>
      <c r="AH17" s="129">
        <v>2.7202143998996955</v>
      </c>
      <c r="AI17" s="129">
        <v>2.6850344976949967</v>
      </c>
      <c r="AJ17" s="129">
        <v>2.6063178548725365</v>
      </c>
      <c r="AK17" s="129">
        <v>2.552716469423173</v>
      </c>
      <c r="AL17" s="129">
        <v>2.496538299259714</v>
      </c>
      <c r="AM17" s="129">
        <v>2.4579429105516821</v>
      </c>
      <c r="AN17" s="129">
        <v>2.428073807758488</v>
      </c>
      <c r="AO17" s="129">
        <v>2.4047494792845296</v>
      </c>
      <c r="AP17" s="129">
        <v>2.3901675464769334</v>
      </c>
      <c r="AQ17" s="129">
        <v>2.3937606597922976</v>
      </c>
      <c r="AR17" s="129">
        <v>2.3889831985978951</v>
      </c>
      <c r="AS17" s="129">
        <v>2.3808888015034362</v>
      </c>
      <c r="AT17" s="129">
        <v>2.3624600167872778</v>
      </c>
      <c r="AU17" s="129">
        <v>2.3556305531930293</v>
      </c>
      <c r="AV17" s="129">
        <v>2.3476437807715196</v>
      </c>
      <c r="AW17" s="129">
        <v>2.3355027382944082</v>
      </c>
      <c r="AX17" s="129">
        <v>2.3178910538053712</v>
      </c>
      <c r="AY17" s="129">
        <v>2.3038409295040547</v>
      </c>
      <c r="AZ17" s="129">
        <v>2.2930661675657822</v>
      </c>
      <c r="BA17" s="129">
        <v>2.2846148783537719</v>
      </c>
      <c r="BB17" s="129">
        <v>2.2730261003941905</v>
      </c>
      <c r="BC17" s="129">
        <v>2.2570057606533069</v>
      </c>
      <c r="BD17" s="129">
        <v>2.2366560424738617</v>
      </c>
      <c r="BE17" s="129">
        <v>2.2213320364492679</v>
      </c>
      <c r="BF17" s="129">
        <v>2.2140214812358083</v>
      </c>
      <c r="BG17" s="129">
        <v>2.2043206035128713</v>
      </c>
      <c r="BH17" s="129">
        <v>2.1892140745941719</v>
      </c>
      <c r="BI17" s="129">
        <v>2.1705517482867287</v>
      </c>
      <c r="BJ17" s="129">
        <v>2.1580384859273134</v>
      </c>
      <c r="BK17" s="129">
        <v>2.1453769359763002</v>
      </c>
      <c r="BL17" s="129">
        <v>2.1323739593016828</v>
      </c>
      <c r="BM17" s="129">
        <v>2.1139859770777591</v>
      </c>
      <c r="BN17" s="129">
        <v>2.1036773083169709</v>
      </c>
      <c r="BO17" s="129">
        <v>2.1041023485864838</v>
      </c>
      <c r="BP17" s="129">
        <v>2.0988524187079531</v>
      </c>
      <c r="BQ17" s="129">
        <v>2.0952882994177271</v>
      </c>
      <c r="BR17" s="129">
        <v>2.087978538690106</v>
      </c>
      <c r="BS17" s="129">
        <v>2.0724380992561167</v>
      </c>
      <c r="BT17" s="129">
        <v>2.061100973356397</v>
      </c>
      <c r="BU17" s="129">
        <v>2.0537114459256918</v>
      </c>
      <c r="BV17" s="129">
        <v>2.0416647061591302</v>
      </c>
      <c r="BW17" s="129">
        <v>2.0333252630016942</v>
      </c>
      <c r="BX17" s="129">
        <v>2.0246206008950822</v>
      </c>
      <c r="BY17" s="129">
        <v>2.0203784683555597</v>
      </c>
      <c r="BZ17" s="129">
        <v>2.0183579410886847</v>
      </c>
      <c r="CA17" s="129">
        <v>2.0226072972626525</v>
      </c>
      <c r="CB17" s="129">
        <v>2.0187726807481154</v>
      </c>
      <c r="CC17" s="129">
        <v>2.0177635173624431</v>
      </c>
      <c r="CD17" s="129">
        <v>2.0135344684240852</v>
      </c>
      <c r="CE17" s="129">
        <v>2.0069145737939964</v>
      </c>
      <c r="CF17" s="129">
        <v>2.000714680929546</v>
      </c>
      <c r="CG17" s="129">
        <v>1.9911588688552797</v>
      </c>
      <c r="CH17" s="129">
        <v>1.9824332967836256</v>
      </c>
      <c r="CI17" s="129">
        <v>1.97374645580944</v>
      </c>
      <c r="CJ17" s="129">
        <v>1.9664712902397388</v>
      </c>
      <c r="CK17" s="129">
        <v>1.9615671501224334</v>
      </c>
      <c r="CL17" s="129">
        <v>1.9560920084299738</v>
      </c>
      <c r="CM17" s="129">
        <v>1.9506327311960079</v>
      </c>
      <c r="CN17" s="129">
        <v>1.9459598847443185</v>
      </c>
      <c r="CO17" s="129">
        <v>1.936853930076589</v>
      </c>
      <c r="CP17" s="129">
        <v>1.9333731866434476</v>
      </c>
      <c r="CQ17" s="129">
        <v>1.9275901513721221</v>
      </c>
      <c r="CR17" s="129">
        <v>1.9202965093765556</v>
      </c>
      <c r="CS17" s="129">
        <v>1.9061875370659169</v>
      </c>
      <c r="CT17" s="129">
        <v>1.8959499266304247</v>
      </c>
      <c r="CU17" s="129">
        <v>1.8867031664993856</v>
      </c>
      <c r="CV17" s="129">
        <v>1.8776883465316543</v>
      </c>
      <c r="CW17" s="129">
        <v>1.8674188492753727</v>
      </c>
      <c r="CX17" s="129">
        <v>1.8527804267068986</v>
      </c>
      <c r="CY17" s="129">
        <v>1.8391683974060102</v>
      </c>
      <c r="CZ17" s="129">
        <v>1.8294755038367485</v>
      </c>
      <c r="DA17" s="129">
        <v>1.8243667947851008</v>
      </c>
      <c r="DB17" s="129">
        <v>1.8196362111443096</v>
      </c>
      <c r="DC17" s="129">
        <v>1.8114826243811817</v>
      </c>
      <c r="DD17" s="129">
        <v>1.8049833956142234</v>
      </c>
      <c r="DE17" s="129">
        <v>1.7999419259832827</v>
      </c>
      <c r="DF17" s="129">
        <v>1.7913470073002746</v>
      </c>
      <c r="DG17" s="129">
        <v>1.7815467046220483</v>
      </c>
      <c r="DH17" s="129">
        <v>1.7779940380458719</v>
      </c>
      <c r="DI17" s="129">
        <v>1.7694987137356717</v>
      </c>
      <c r="DJ17" s="129">
        <v>1.761221190207207</v>
      </c>
      <c r="DK17" s="129">
        <v>1.7549054632469414</v>
      </c>
      <c r="DL17" s="129">
        <v>1.7507043863601213</v>
      </c>
      <c r="DM17" s="129">
        <v>1.7480830434957766</v>
      </c>
      <c r="DN17" s="129">
        <v>1.7438970068624133</v>
      </c>
      <c r="DO17" s="129">
        <v>1.7390279174000312</v>
      </c>
      <c r="DP17" s="129">
        <v>1.7319248154812787</v>
      </c>
      <c r="DQ17" s="129">
        <v>1.725542568738629</v>
      </c>
      <c r="DR17" s="129">
        <v>1.7126984231404305</v>
      </c>
      <c r="DS17" s="129">
        <v>1.6994448306586638</v>
      </c>
      <c r="DT17" s="129">
        <v>1.6906547700220138</v>
      </c>
      <c r="DU17" s="129">
        <v>1.6810700518496038</v>
      </c>
      <c r="DV17" s="129">
        <v>1.6738718118518423</v>
      </c>
      <c r="DW17" s="129">
        <v>1.6738718118518423</v>
      </c>
      <c r="DX17" s="129">
        <v>1.6737050192057341</v>
      </c>
      <c r="DY17" s="129">
        <v>1.6730381808893129</v>
      </c>
      <c r="DZ17" s="129">
        <v>1.6655460625853646</v>
      </c>
      <c r="EA17" s="129">
        <v>1.6531459739534056</v>
      </c>
      <c r="EB17" s="129">
        <v>1.6395392773026687</v>
      </c>
      <c r="EC17" s="129">
        <v>1.6292738485992946</v>
      </c>
      <c r="ED17" s="129">
        <v>1.6158601299644364</v>
      </c>
      <c r="EE17" s="129">
        <v>1.6030355273690042</v>
      </c>
      <c r="EF17" s="129">
        <v>1.5904711869169725</v>
      </c>
      <c r="EG17" s="129">
        <v>1.5783175258481934</v>
      </c>
      <c r="EH17" s="129">
        <v>1.5709320637908875</v>
      </c>
      <c r="EI17" s="129">
        <v>1.5685800786251147</v>
      </c>
      <c r="EJ17" s="129">
        <v>1.566074962554814</v>
      </c>
      <c r="EK17" s="129">
        <v>1.5603027724172649</v>
      </c>
      <c r="EL17" s="129">
        <v>1.55207535359256</v>
      </c>
      <c r="EM17" s="129">
        <v>1.5454281033336497</v>
      </c>
      <c r="EN17" s="129">
        <v>1.537433565607653</v>
      </c>
      <c r="EO17" s="129">
        <v>1.5297864401700485</v>
      </c>
      <c r="EP17" s="129">
        <v>1.5212677377227348</v>
      </c>
      <c r="EQ17" s="129">
        <v>1.5144538259956546</v>
      </c>
      <c r="ER17" s="129">
        <v>1.5112802249949933</v>
      </c>
      <c r="ES17" s="129">
        <v>1.5016698101780552</v>
      </c>
      <c r="ET17" s="129">
        <v>1.496284418696874</v>
      </c>
      <c r="EU17" s="129">
        <v>1.4950900445628703</v>
      </c>
      <c r="EV17" s="129">
        <v>1.4886868513594647</v>
      </c>
      <c r="EW17" s="129">
        <v>1.482608398537602</v>
      </c>
      <c r="EX17" s="129">
        <v>1.4742048549571638</v>
      </c>
      <c r="EY17" s="129">
        <v>1.4655577134172084</v>
      </c>
      <c r="EZ17" s="129">
        <v>1.4568157528076056</v>
      </c>
      <c r="FA17" s="129">
        <v>1.4453956463083559</v>
      </c>
      <c r="FB17" s="129">
        <v>1.4330716896384692</v>
      </c>
      <c r="FC17" s="129">
        <v>1.4245247918057364</v>
      </c>
      <c r="FD17" s="129">
        <v>1.4178607022072638</v>
      </c>
      <c r="FE17" s="129">
        <v>1.4101044786628463</v>
      </c>
      <c r="FF17" s="129">
        <v>1.4049073464498094</v>
      </c>
      <c r="FG17" s="129">
        <v>1.401262675192146</v>
      </c>
      <c r="FH17" s="129">
        <v>1.4008442224033701</v>
      </c>
      <c r="FI17" s="129">
        <v>1.3974905728740321</v>
      </c>
      <c r="FJ17" s="129">
        <v>1.3926167226978408</v>
      </c>
      <c r="FK17" s="129">
        <v>1.384724623035396</v>
      </c>
      <c r="FL17" s="129">
        <v>1.377285676121049</v>
      </c>
      <c r="FM17" s="129">
        <v>1.364730735259043</v>
      </c>
      <c r="FN17" s="129">
        <v>1.3572674168549956</v>
      </c>
      <c r="FO17" s="129">
        <v>1.3479667809176665</v>
      </c>
      <c r="FP17" s="129">
        <v>1.3356778969725884</v>
      </c>
      <c r="FQ17" s="129">
        <v>1.3267881258759076</v>
      </c>
      <c r="FR17" s="129">
        <v>1.3207137512523619</v>
      </c>
      <c r="FS17" s="129">
        <v>1.3154520099436122</v>
      </c>
      <c r="FT17" s="129">
        <v>1.3153190930401746</v>
      </c>
      <c r="FU17" s="129">
        <v>1.3120379376206337</v>
      </c>
      <c r="FV17" s="129">
        <v>1.3046020785520289</v>
      </c>
      <c r="FW17" s="129">
        <v>1.2991467065868263</v>
      </c>
      <c r="FX17" s="129">
        <v>1.2925549344162999</v>
      </c>
      <c r="FY17" s="129">
        <v>1.2825516150803229</v>
      </c>
      <c r="FZ17" s="129">
        <v>1.2668434626052261</v>
      </c>
      <c r="GA17" s="129">
        <v>1.2515755923794689</v>
      </c>
      <c r="GB17" s="129">
        <v>1.2352689988280674</v>
      </c>
      <c r="GC17" s="129">
        <v>1.2265599419578395</v>
      </c>
      <c r="GD17" s="129">
        <v>1.217551325819576</v>
      </c>
      <c r="GE17" s="129">
        <v>1.2080067000897829</v>
      </c>
      <c r="GF17" s="129">
        <v>1.200564431153464</v>
      </c>
      <c r="GG17" s="129">
        <v>1.1979294399134965</v>
      </c>
      <c r="GH17" s="129">
        <v>1.1914958856965026</v>
      </c>
      <c r="GI17" s="129">
        <v>1.181806420862697</v>
      </c>
      <c r="GJ17" s="129">
        <v>1.1699895516183756</v>
      </c>
      <c r="GK17" s="129">
        <v>1.1588655670718</v>
      </c>
      <c r="GL17" s="129">
        <v>1.1443333633684452</v>
      </c>
      <c r="GM17" s="129">
        <v>1.134126738659778</v>
      </c>
      <c r="GN17" s="129">
        <v>1.1292713818500428</v>
      </c>
      <c r="GO17" s="129">
        <v>1.1224237721085135</v>
      </c>
      <c r="GP17" s="129">
        <v>1.1137377198554939</v>
      </c>
      <c r="GQ17" s="129">
        <v>1.10985401537645</v>
      </c>
      <c r="GR17" s="129">
        <v>1.1041117559621627</v>
      </c>
      <c r="GS17" s="129">
        <v>1.0992750288172879</v>
      </c>
      <c r="GT17" s="129">
        <v>1.0983961708922843</v>
      </c>
      <c r="GU17" s="129">
        <v>1.0955466813665877</v>
      </c>
      <c r="GV17" s="129">
        <v>1.0935771261514422</v>
      </c>
      <c r="GW17" s="129">
        <v>1.0903071800992523</v>
      </c>
      <c r="GX17" s="129">
        <v>1.0861791670577927</v>
      </c>
      <c r="GY17" s="129">
        <v>1.082606498990575</v>
      </c>
      <c r="GZ17" s="129">
        <v>1.0799076672287102</v>
      </c>
      <c r="HA17" s="129">
        <v>1.0783979918980042</v>
      </c>
      <c r="HB17" s="129">
        <v>1.0750648819736508</v>
      </c>
      <c r="HC17" s="129">
        <v>1.077543266415163</v>
      </c>
      <c r="HD17" s="129">
        <v>1.074962788018671</v>
      </c>
      <c r="HE17" s="129">
        <v>1.072924973264346</v>
      </c>
      <c r="HF17" s="129">
        <v>1.0712121180950578</v>
      </c>
      <c r="HG17" s="129">
        <v>1.0667308578745198</v>
      </c>
      <c r="HH17" s="129">
        <v>1.063751807996862</v>
      </c>
      <c r="HI17" s="129">
        <v>1.0590912973969073</v>
      </c>
      <c r="HJ17" s="129">
        <v>1.0560283285199725</v>
      </c>
      <c r="HK17" s="129">
        <v>1.052659456181138</v>
      </c>
      <c r="HL17" s="129">
        <v>1.0517133075470364</v>
      </c>
      <c r="HM17" s="129">
        <v>1.0494050594134432</v>
      </c>
      <c r="HN17" s="129">
        <v>1.0452236088556293</v>
      </c>
      <c r="HO17" s="129">
        <v>1.0322175217961882</v>
      </c>
      <c r="HP17" s="129">
        <v>1.0288217406853437</v>
      </c>
      <c r="HQ17" s="129">
        <v>1.0297474963216098</v>
      </c>
      <c r="HR17" s="129">
        <v>1.0248286205206629</v>
      </c>
      <c r="HS17" s="129">
        <v>1.0202382981724987</v>
      </c>
      <c r="HT17" s="129">
        <v>1.022385759193555</v>
      </c>
      <c r="HU17" s="129">
        <v>1.0208543683990738</v>
      </c>
      <c r="HV17" s="129">
        <v>1.0175984428162979</v>
      </c>
      <c r="HW17" s="129">
        <v>1.0132420562257123</v>
      </c>
      <c r="HX17" s="129">
        <v>1.0056996950247901</v>
      </c>
      <c r="HY17" s="129">
        <v>1</v>
      </c>
    </row>
    <row r="18" spans="1:233" ht="15" x14ac:dyDescent="0.25">
      <c r="A18" s="14" t="s">
        <v>60</v>
      </c>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row>
    <row r="19" spans="1:233" ht="15" x14ac:dyDescent="0.25">
      <c r="A19" s="14" t="s">
        <v>62</v>
      </c>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row>
    <row r="50" spans="1:181" x14ac:dyDescent="0.25">
      <c r="A50" s="78"/>
      <c r="B50" s="78"/>
      <c r="C50" s="78"/>
      <c r="D50" s="78"/>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8"/>
      <c r="AK50" s="78"/>
      <c r="AL50" s="78"/>
      <c r="AM50" s="78"/>
      <c r="AN50" s="78"/>
      <c r="AO50" s="78"/>
      <c r="AP50" s="78"/>
      <c r="AQ50" s="78"/>
      <c r="AR50" s="78"/>
      <c r="AS50" s="78"/>
      <c r="AT50" s="78"/>
      <c r="AU50" s="78"/>
      <c r="AV50" s="78"/>
      <c r="AW50" s="78"/>
      <c r="AX50" s="78"/>
      <c r="AY50" s="78"/>
      <c r="AZ50" s="78"/>
      <c r="BA50" s="78"/>
      <c r="BB50" s="78"/>
      <c r="BC50" s="78"/>
      <c r="BD50" s="78"/>
      <c r="BE50" s="78"/>
      <c r="BF50" s="78"/>
      <c r="BG50" s="78"/>
      <c r="BH50" s="78"/>
      <c r="BI50" s="78"/>
      <c r="BJ50" s="78"/>
      <c r="BK50" s="78"/>
      <c r="BL50" s="78"/>
      <c r="BM50" s="78"/>
      <c r="BN50" s="78"/>
      <c r="BO50" s="78"/>
      <c r="BP50" s="78"/>
      <c r="BQ50" s="78"/>
      <c r="BR50" s="78"/>
      <c r="BS50" s="78"/>
      <c r="BT50" s="78"/>
      <c r="BU50" s="78"/>
      <c r="BV50" s="78"/>
      <c r="BW50" s="78"/>
      <c r="BX50" s="78"/>
      <c r="BY50" s="78"/>
      <c r="BZ50" s="78"/>
      <c r="CA50" s="78"/>
      <c r="CB50" s="78"/>
      <c r="CC50" s="78"/>
      <c r="CD50" s="78"/>
      <c r="CE50" s="78"/>
      <c r="CF50" s="78"/>
      <c r="CG50" s="78"/>
      <c r="CH50" s="78"/>
      <c r="CI50" s="78"/>
      <c r="CJ50" s="78"/>
      <c r="CK50" s="78"/>
      <c r="CL50" s="78"/>
      <c r="CM50" s="78"/>
      <c r="CN50" s="78"/>
      <c r="CO50" s="78"/>
      <c r="CP50" s="78"/>
      <c r="CQ50" s="78"/>
      <c r="CR50" s="78"/>
      <c r="CS50" s="78"/>
      <c r="CT50" s="78"/>
      <c r="CU50" s="78"/>
      <c r="CV50" s="78"/>
      <c r="CW50" s="78"/>
      <c r="CX50" s="78"/>
      <c r="CY50" s="78"/>
      <c r="CZ50" s="78"/>
      <c r="DA50" s="78"/>
      <c r="DB50" s="78"/>
      <c r="DC50" s="78"/>
      <c r="DD50" s="78"/>
      <c r="DE50" s="78"/>
      <c r="DF50" s="78"/>
      <c r="DG50" s="78"/>
      <c r="DH50" s="78"/>
      <c r="DI50" s="78"/>
      <c r="DJ50" s="78"/>
      <c r="DK50" s="78"/>
      <c r="DL50" s="78"/>
      <c r="DM50" s="78"/>
      <c r="DN50" s="78"/>
      <c r="DO50" s="78"/>
      <c r="DP50" s="78"/>
      <c r="DQ50" s="78"/>
      <c r="DR50" s="78"/>
      <c r="DS50" s="78"/>
      <c r="DT50" s="78"/>
      <c r="DU50" s="78"/>
      <c r="DV50" s="78"/>
      <c r="DW50" s="78"/>
      <c r="DX50" s="78"/>
      <c r="DY50" s="78"/>
      <c r="DZ50" s="78"/>
      <c r="EA50" s="78"/>
      <c r="EB50" s="78"/>
      <c r="EC50" s="78"/>
      <c r="ED50" s="78"/>
      <c r="EE50" s="78"/>
      <c r="EF50" s="78"/>
      <c r="EG50" s="78"/>
      <c r="EH50" s="78"/>
      <c r="EI50" s="78"/>
      <c r="EJ50" s="78"/>
      <c r="EK50" s="78"/>
      <c r="EL50" s="78"/>
      <c r="EM50" s="78"/>
      <c r="EN50" s="78"/>
      <c r="EO50" s="78"/>
      <c r="EP50" s="78"/>
      <c r="EQ50" s="78"/>
      <c r="ER50" s="78"/>
      <c r="ES50" s="78"/>
      <c r="ET50" s="78"/>
      <c r="EU50" s="78"/>
      <c r="EV50" s="78"/>
      <c r="EW50" s="78"/>
      <c r="EX50" s="78"/>
      <c r="EY50" s="78"/>
      <c r="EZ50" s="78"/>
      <c r="FA50" s="78"/>
      <c r="FB50" s="78"/>
      <c r="FC50" s="78"/>
      <c r="FD50" s="78"/>
      <c r="FE50" s="78"/>
      <c r="FF50" s="78"/>
      <c r="FG50" s="78"/>
      <c r="FH50" s="78"/>
      <c r="FI50" s="78"/>
      <c r="FJ50" s="78"/>
      <c r="FK50" s="78"/>
      <c r="FL50" s="78"/>
      <c r="FM50" s="78"/>
      <c r="FN50" s="78"/>
      <c r="FO50" s="78"/>
      <c r="FP50" s="78"/>
      <c r="FQ50" s="78"/>
      <c r="FR50" s="78"/>
      <c r="FS50" s="78"/>
      <c r="FT50" s="78"/>
      <c r="FU50" s="78"/>
      <c r="FV50" s="78"/>
      <c r="FW50" s="78"/>
      <c r="FX50" s="78"/>
      <c r="FY50" s="78"/>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8">
    <pageSetUpPr fitToPage="1"/>
  </sheetPr>
  <dimension ref="A2:JI113"/>
  <sheetViews>
    <sheetView showGridLines="0" zoomScale="85" zoomScaleNormal="85" zoomScaleSheetLayoutView="85" workbookViewId="0">
      <pane xSplit="1" ySplit="5" topLeftCell="JB6" activePane="bottomRight" state="frozen"/>
      <selection activeCell="A96" sqref="A96:XFD96"/>
      <selection pane="topRight" activeCell="A96" sqref="A96:XFD96"/>
      <selection pane="bottomLeft" activeCell="A96" sqref="A96:XFD96"/>
      <selection pane="bottomRight" activeCell="JH2" sqref="JH2"/>
    </sheetView>
  </sheetViews>
  <sheetFormatPr defaultRowHeight="15" x14ac:dyDescent="0.25"/>
  <cols>
    <col min="1" max="1" width="84.7109375" customWidth="1"/>
    <col min="2" max="269" width="13.7109375" customWidth="1"/>
  </cols>
  <sheetData>
    <row r="2" spans="1:269" ht="18.75" x14ac:dyDescent="0.25">
      <c r="A2" s="114" t="s">
        <v>307</v>
      </c>
    </row>
    <row r="3" spans="1:269" ht="17.25" x14ac:dyDescent="0.25">
      <c r="A3" s="114" t="s">
        <v>40</v>
      </c>
    </row>
    <row r="5" spans="1:269" s="117" customFormat="1" ht="15.75" x14ac:dyDescent="0.25">
      <c r="A5" s="115" t="s">
        <v>49</v>
      </c>
      <c r="B5" s="116">
        <v>35431</v>
      </c>
      <c r="C5" s="116">
        <v>35462</v>
      </c>
      <c r="D5" s="116">
        <v>35490</v>
      </c>
      <c r="E5" s="116">
        <v>35521</v>
      </c>
      <c r="F5" s="116">
        <v>35551</v>
      </c>
      <c r="G5" s="116">
        <v>35582</v>
      </c>
      <c r="H5" s="116">
        <v>35612</v>
      </c>
      <c r="I5" s="116">
        <v>35643</v>
      </c>
      <c r="J5" s="116">
        <v>35674</v>
      </c>
      <c r="K5" s="116">
        <v>35704</v>
      </c>
      <c r="L5" s="116">
        <v>35735</v>
      </c>
      <c r="M5" s="116">
        <v>35765</v>
      </c>
      <c r="N5" s="116">
        <v>35796</v>
      </c>
      <c r="O5" s="116">
        <v>35827</v>
      </c>
      <c r="P5" s="116">
        <v>35855</v>
      </c>
      <c r="Q5" s="116">
        <v>35886</v>
      </c>
      <c r="R5" s="116">
        <v>35916</v>
      </c>
      <c r="S5" s="116">
        <v>35947</v>
      </c>
      <c r="T5" s="116">
        <v>35977</v>
      </c>
      <c r="U5" s="116">
        <v>36008</v>
      </c>
      <c r="V5" s="116">
        <v>36039</v>
      </c>
      <c r="W5" s="116">
        <v>36069</v>
      </c>
      <c r="X5" s="116">
        <v>36100</v>
      </c>
      <c r="Y5" s="116">
        <v>36130</v>
      </c>
      <c r="Z5" s="116">
        <v>36161</v>
      </c>
      <c r="AA5" s="116">
        <v>36192</v>
      </c>
      <c r="AB5" s="116">
        <v>36220</v>
      </c>
      <c r="AC5" s="116">
        <v>36251</v>
      </c>
      <c r="AD5" s="116">
        <v>36281</v>
      </c>
      <c r="AE5" s="116">
        <v>36312</v>
      </c>
      <c r="AF5" s="116">
        <v>36342</v>
      </c>
      <c r="AG5" s="116">
        <v>36373</v>
      </c>
      <c r="AH5" s="116">
        <v>36404</v>
      </c>
      <c r="AI5" s="116">
        <v>36434</v>
      </c>
      <c r="AJ5" s="116">
        <v>36465</v>
      </c>
      <c r="AK5" s="116">
        <v>36495</v>
      </c>
      <c r="AL5" s="116">
        <v>36526</v>
      </c>
      <c r="AM5" s="116">
        <v>36557</v>
      </c>
      <c r="AN5" s="116">
        <v>36586</v>
      </c>
      <c r="AO5" s="116">
        <v>36617</v>
      </c>
      <c r="AP5" s="116">
        <v>36647</v>
      </c>
      <c r="AQ5" s="116">
        <v>36678</v>
      </c>
      <c r="AR5" s="116">
        <v>36708</v>
      </c>
      <c r="AS5" s="116">
        <v>36739</v>
      </c>
      <c r="AT5" s="116">
        <v>36770</v>
      </c>
      <c r="AU5" s="116">
        <v>36800</v>
      </c>
      <c r="AV5" s="116">
        <v>36831</v>
      </c>
      <c r="AW5" s="116">
        <v>36861</v>
      </c>
      <c r="AX5" s="116">
        <v>36892</v>
      </c>
      <c r="AY5" s="116">
        <v>36923</v>
      </c>
      <c r="AZ5" s="116">
        <v>36951</v>
      </c>
      <c r="BA5" s="116">
        <v>36982</v>
      </c>
      <c r="BB5" s="116">
        <v>37012</v>
      </c>
      <c r="BC5" s="116">
        <v>37043</v>
      </c>
      <c r="BD5" s="116">
        <v>37073</v>
      </c>
      <c r="BE5" s="116">
        <v>37104</v>
      </c>
      <c r="BF5" s="116">
        <v>37135</v>
      </c>
      <c r="BG5" s="116">
        <v>37165</v>
      </c>
      <c r="BH5" s="116">
        <v>37196</v>
      </c>
      <c r="BI5" s="116">
        <v>37226</v>
      </c>
      <c r="BJ5" s="116">
        <v>37257</v>
      </c>
      <c r="BK5" s="116">
        <v>37288</v>
      </c>
      <c r="BL5" s="116">
        <v>37316</v>
      </c>
      <c r="BM5" s="116">
        <v>37347</v>
      </c>
      <c r="BN5" s="116">
        <v>37377</v>
      </c>
      <c r="BO5" s="116">
        <v>37408</v>
      </c>
      <c r="BP5" s="116">
        <v>37438</v>
      </c>
      <c r="BQ5" s="116">
        <v>37469</v>
      </c>
      <c r="BR5" s="116">
        <v>37500</v>
      </c>
      <c r="BS5" s="116">
        <v>37530</v>
      </c>
      <c r="BT5" s="116">
        <v>37561</v>
      </c>
      <c r="BU5" s="116">
        <v>37591</v>
      </c>
      <c r="BV5" s="116">
        <v>37622</v>
      </c>
      <c r="BW5" s="116">
        <v>37653</v>
      </c>
      <c r="BX5" s="116">
        <v>37681</v>
      </c>
      <c r="BY5" s="116">
        <v>37712</v>
      </c>
      <c r="BZ5" s="116">
        <v>37742</v>
      </c>
      <c r="CA5" s="116">
        <v>37773</v>
      </c>
      <c r="CB5" s="116">
        <v>37803</v>
      </c>
      <c r="CC5" s="116">
        <v>37834</v>
      </c>
      <c r="CD5" s="116">
        <v>37865</v>
      </c>
      <c r="CE5" s="116">
        <v>37895</v>
      </c>
      <c r="CF5" s="116">
        <v>37926</v>
      </c>
      <c r="CG5" s="116">
        <v>37956</v>
      </c>
      <c r="CH5" s="116">
        <v>37987</v>
      </c>
      <c r="CI5" s="116">
        <v>38018</v>
      </c>
      <c r="CJ5" s="116">
        <v>38047</v>
      </c>
      <c r="CK5" s="116">
        <v>38078</v>
      </c>
      <c r="CL5" s="116">
        <v>38108</v>
      </c>
      <c r="CM5" s="116">
        <v>38139</v>
      </c>
      <c r="CN5" s="116">
        <v>38169</v>
      </c>
      <c r="CO5" s="116">
        <v>38200</v>
      </c>
      <c r="CP5" s="116">
        <v>38231</v>
      </c>
      <c r="CQ5" s="116">
        <v>38261</v>
      </c>
      <c r="CR5" s="116">
        <v>38292</v>
      </c>
      <c r="CS5" s="116">
        <v>38322</v>
      </c>
      <c r="CT5" s="116">
        <v>38353</v>
      </c>
      <c r="CU5" s="116">
        <v>38384</v>
      </c>
      <c r="CV5" s="116">
        <v>38412</v>
      </c>
      <c r="CW5" s="116">
        <v>38443</v>
      </c>
      <c r="CX5" s="116">
        <v>38473</v>
      </c>
      <c r="CY5" s="116">
        <v>38504</v>
      </c>
      <c r="CZ5" s="116">
        <v>38534</v>
      </c>
      <c r="DA5" s="116">
        <v>38565</v>
      </c>
      <c r="DB5" s="116">
        <v>38596</v>
      </c>
      <c r="DC5" s="116">
        <v>38626</v>
      </c>
      <c r="DD5" s="116">
        <v>38657</v>
      </c>
      <c r="DE5" s="116">
        <v>38687</v>
      </c>
      <c r="DF5" s="116">
        <v>38718</v>
      </c>
      <c r="DG5" s="116">
        <v>38749</v>
      </c>
      <c r="DH5" s="116">
        <v>38777</v>
      </c>
      <c r="DI5" s="116">
        <v>38808</v>
      </c>
      <c r="DJ5" s="116">
        <v>38838</v>
      </c>
      <c r="DK5" s="116">
        <v>38869</v>
      </c>
      <c r="DL5" s="116">
        <v>38899</v>
      </c>
      <c r="DM5" s="116">
        <v>38930</v>
      </c>
      <c r="DN5" s="116">
        <v>38961</v>
      </c>
      <c r="DO5" s="116">
        <v>38991</v>
      </c>
      <c r="DP5" s="116">
        <v>39022</v>
      </c>
      <c r="DQ5" s="116">
        <v>39052</v>
      </c>
      <c r="DR5" s="116">
        <v>39083</v>
      </c>
      <c r="DS5" s="116">
        <v>39114</v>
      </c>
      <c r="DT5" s="116">
        <v>39142</v>
      </c>
      <c r="DU5" s="116">
        <v>39173</v>
      </c>
      <c r="DV5" s="116">
        <v>39203</v>
      </c>
      <c r="DW5" s="116">
        <v>39234</v>
      </c>
      <c r="DX5" s="116">
        <v>39264</v>
      </c>
      <c r="DY5" s="116">
        <v>39295</v>
      </c>
      <c r="DZ5" s="116">
        <v>39326</v>
      </c>
      <c r="EA5" s="116">
        <v>39356</v>
      </c>
      <c r="EB5" s="116">
        <v>39387</v>
      </c>
      <c r="EC5" s="116">
        <v>39417</v>
      </c>
      <c r="ED5" s="116">
        <v>39448</v>
      </c>
      <c r="EE5" s="116">
        <v>39479</v>
      </c>
      <c r="EF5" s="116">
        <v>39508</v>
      </c>
      <c r="EG5" s="116">
        <v>39539</v>
      </c>
      <c r="EH5" s="116">
        <v>39569</v>
      </c>
      <c r="EI5" s="116">
        <v>39600</v>
      </c>
      <c r="EJ5" s="116">
        <v>39630</v>
      </c>
      <c r="EK5" s="116">
        <v>39661</v>
      </c>
      <c r="EL5" s="116">
        <v>39692</v>
      </c>
      <c r="EM5" s="116">
        <v>39722</v>
      </c>
      <c r="EN5" s="116">
        <v>39753</v>
      </c>
      <c r="EO5" s="116">
        <v>39783</v>
      </c>
      <c r="EP5" s="116">
        <v>39814</v>
      </c>
      <c r="EQ5" s="116">
        <v>39845</v>
      </c>
      <c r="ER5" s="116">
        <v>39873</v>
      </c>
      <c r="ES5" s="116">
        <v>39904</v>
      </c>
      <c r="ET5" s="116">
        <v>39934</v>
      </c>
      <c r="EU5" s="116">
        <v>39965</v>
      </c>
      <c r="EV5" s="116">
        <v>39995</v>
      </c>
      <c r="EW5" s="116">
        <v>40026</v>
      </c>
      <c r="EX5" s="116">
        <v>40057</v>
      </c>
      <c r="EY5" s="116">
        <v>40087</v>
      </c>
      <c r="EZ5" s="116">
        <v>40118</v>
      </c>
      <c r="FA5" s="116">
        <v>40148</v>
      </c>
      <c r="FB5" s="116">
        <v>40179</v>
      </c>
      <c r="FC5" s="116">
        <v>40210</v>
      </c>
      <c r="FD5" s="116">
        <v>40238</v>
      </c>
      <c r="FE5" s="116">
        <v>40269</v>
      </c>
      <c r="FF5" s="116">
        <v>40299</v>
      </c>
      <c r="FG5" s="116">
        <v>40330</v>
      </c>
      <c r="FH5" s="116">
        <v>40360</v>
      </c>
      <c r="FI5" s="116">
        <v>40391</v>
      </c>
      <c r="FJ5" s="116">
        <v>40422</v>
      </c>
      <c r="FK5" s="116">
        <v>40452</v>
      </c>
      <c r="FL5" s="116">
        <v>40483</v>
      </c>
      <c r="FM5" s="116">
        <v>40513</v>
      </c>
      <c r="FN5" s="116">
        <v>40544</v>
      </c>
      <c r="FO5" s="116">
        <v>40575</v>
      </c>
      <c r="FP5" s="116">
        <v>40603</v>
      </c>
      <c r="FQ5" s="116">
        <v>40634</v>
      </c>
      <c r="FR5" s="116">
        <v>40664</v>
      </c>
      <c r="FS5" s="116">
        <v>40695</v>
      </c>
      <c r="FT5" s="116">
        <v>40725</v>
      </c>
      <c r="FU5" s="116">
        <v>40756</v>
      </c>
      <c r="FV5" s="116">
        <v>40787</v>
      </c>
      <c r="FW5" s="116">
        <v>40817</v>
      </c>
      <c r="FX5" s="116">
        <v>40848</v>
      </c>
      <c r="FY5" s="116">
        <v>40878</v>
      </c>
      <c r="FZ5" s="116">
        <v>40909</v>
      </c>
      <c r="GA5" s="116">
        <v>40940</v>
      </c>
      <c r="GB5" s="116">
        <v>40969</v>
      </c>
      <c r="GC5" s="116">
        <v>41000</v>
      </c>
      <c r="GD5" s="116">
        <v>41030</v>
      </c>
      <c r="GE5" s="116">
        <v>41061</v>
      </c>
      <c r="GF5" s="116">
        <v>41091</v>
      </c>
      <c r="GG5" s="116">
        <v>41122</v>
      </c>
      <c r="GH5" s="116">
        <v>41153</v>
      </c>
      <c r="GI5" s="116">
        <v>41183</v>
      </c>
      <c r="GJ5" s="116">
        <v>41214</v>
      </c>
      <c r="GK5" s="116">
        <v>41244</v>
      </c>
      <c r="GL5" s="116">
        <v>41275</v>
      </c>
      <c r="GM5" s="116">
        <v>41306</v>
      </c>
      <c r="GN5" s="116">
        <v>41334</v>
      </c>
      <c r="GO5" s="116">
        <v>41365</v>
      </c>
      <c r="GP5" s="116">
        <v>41395</v>
      </c>
      <c r="GQ5" s="116">
        <v>41426</v>
      </c>
      <c r="GR5" s="116">
        <v>41456</v>
      </c>
      <c r="GS5" s="116">
        <v>41487</v>
      </c>
      <c r="GT5" s="116">
        <v>41518</v>
      </c>
      <c r="GU5" s="116">
        <v>41548</v>
      </c>
      <c r="GV5" s="116">
        <v>41579</v>
      </c>
      <c r="GW5" s="116">
        <v>41609</v>
      </c>
      <c r="GX5" s="116">
        <v>41640</v>
      </c>
      <c r="GY5" s="116">
        <v>41671</v>
      </c>
      <c r="GZ5" s="116">
        <v>41699</v>
      </c>
      <c r="HA5" s="116">
        <v>41730</v>
      </c>
      <c r="HB5" s="116">
        <v>41760</v>
      </c>
      <c r="HC5" s="116">
        <v>41791</v>
      </c>
      <c r="HD5" s="116">
        <v>41821</v>
      </c>
      <c r="HE5" s="116">
        <v>41852</v>
      </c>
      <c r="HF5" s="116">
        <v>41883</v>
      </c>
      <c r="HG5" s="116">
        <v>41913</v>
      </c>
      <c r="HH5" s="116">
        <v>41944</v>
      </c>
      <c r="HI5" s="116">
        <v>41974</v>
      </c>
      <c r="HJ5" s="116">
        <v>42005</v>
      </c>
      <c r="HK5" s="116">
        <v>42036</v>
      </c>
      <c r="HL5" s="116">
        <v>42064</v>
      </c>
      <c r="HM5" s="116">
        <v>42095</v>
      </c>
      <c r="HN5" s="116">
        <v>42125</v>
      </c>
      <c r="HO5" s="116">
        <v>42156</v>
      </c>
      <c r="HP5" s="116">
        <v>42186</v>
      </c>
      <c r="HQ5" s="116">
        <v>42217</v>
      </c>
      <c r="HR5" s="116">
        <v>42248</v>
      </c>
      <c r="HS5" s="116">
        <v>42278</v>
      </c>
      <c r="HT5" s="116">
        <v>42309</v>
      </c>
      <c r="HU5" s="116">
        <v>42339</v>
      </c>
      <c r="HV5" s="116">
        <v>42370</v>
      </c>
      <c r="HW5" s="116">
        <v>42401</v>
      </c>
      <c r="HX5" s="116">
        <v>42430</v>
      </c>
      <c r="HY5" s="116">
        <v>42461</v>
      </c>
      <c r="HZ5" s="116">
        <v>42491</v>
      </c>
      <c r="IA5" s="116">
        <v>42522</v>
      </c>
      <c r="IB5" s="116">
        <v>42552</v>
      </c>
      <c r="IC5" s="116">
        <v>42583</v>
      </c>
      <c r="ID5" s="116">
        <v>42614</v>
      </c>
      <c r="IE5" s="116">
        <v>42644</v>
      </c>
      <c r="IF5" s="116">
        <v>42675</v>
      </c>
      <c r="IG5" s="116">
        <v>42705</v>
      </c>
      <c r="IH5" s="116">
        <v>42736</v>
      </c>
      <c r="II5" s="116">
        <v>42767</v>
      </c>
      <c r="IJ5" s="116">
        <v>42795</v>
      </c>
      <c r="IK5" s="116">
        <v>42826</v>
      </c>
      <c r="IL5" s="116">
        <v>42856</v>
      </c>
      <c r="IM5" s="116">
        <v>42887</v>
      </c>
      <c r="IN5" s="116">
        <v>42917</v>
      </c>
      <c r="IO5" s="116">
        <v>42948</v>
      </c>
      <c r="IP5" s="116">
        <v>42979</v>
      </c>
      <c r="IQ5" s="116">
        <v>43009</v>
      </c>
      <c r="IR5" s="116">
        <v>43040</v>
      </c>
      <c r="IS5" s="116">
        <v>43070</v>
      </c>
      <c r="IT5" s="116">
        <v>43101</v>
      </c>
      <c r="IU5" s="116">
        <v>43132</v>
      </c>
      <c r="IV5" s="116">
        <v>43160</v>
      </c>
      <c r="IW5" s="116">
        <v>43191</v>
      </c>
      <c r="IX5" s="116">
        <v>43221</v>
      </c>
      <c r="IY5" s="116">
        <v>43252</v>
      </c>
      <c r="IZ5" s="116">
        <v>43282</v>
      </c>
      <c r="JA5" s="116">
        <v>43313</v>
      </c>
      <c r="JB5" s="116">
        <v>43344</v>
      </c>
      <c r="JC5" s="116">
        <v>43374</v>
      </c>
      <c r="JD5" s="116">
        <v>43405</v>
      </c>
      <c r="JE5" s="116">
        <v>43435</v>
      </c>
      <c r="JF5" s="116">
        <v>43466</v>
      </c>
      <c r="JG5" s="116">
        <v>43497</v>
      </c>
      <c r="JH5" s="116">
        <v>43525</v>
      </c>
      <c r="JI5" s="116">
        <v>43556</v>
      </c>
    </row>
    <row r="6" spans="1:269" s="121" customFormat="1" ht="16.5" thickBot="1" x14ac:dyDescent="0.3">
      <c r="A6" s="119" t="s">
        <v>63</v>
      </c>
      <c r="B6" s="120">
        <v>10766.91392631867</v>
      </c>
      <c r="C6" s="120">
        <v>9016.4201755406684</v>
      </c>
      <c r="D6" s="120">
        <v>9673.7177167620011</v>
      </c>
      <c r="E6" s="120">
        <v>9699.8646020546657</v>
      </c>
      <c r="F6" s="120">
        <v>10113.926298586666</v>
      </c>
      <c r="G6" s="120">
        <v>10033.533632059665</v>
      </c>
      <c r="H6" s="120">
        <v>11525.296553852666</v>
      </c>
      <c r="I6" s="120">
        <v>9909.3463359196649</v>
      </c>
      <c r="J6" s="120">
        <v>11509.888777394664</v>
      </c>
      <c r="K6" s="120">
        <v>12272.174456840668</v>
      </c>
      <c r="L6" s="120">
        <v>10506.398046447332</v>
      </c>
      <c r="M6" s="120">
        <v>17940.521000168017</v>
      </c>
      <c r="N6" s="120">
        <v>12127.415992185999</v>
      </c>
      <c r="O6" s="120">
        <v>11087.962590508665</v>
      </c>
      <c r="P6" s="120">
        <v>12759.737111187998</v>
      </c>
      <c r="Q6" s="120">
        <v>11333.650259773334</v>
      </c>
      <c r="R6" s="120">
        <v>11171.627827625998</v>
      </c>
      <c r="S6" s="120">
        <v>12516.830770461334</v>
      </c>
      <c r="T6" s="120">
        <v>11768.507666836002</v>
      </c>
      <c r="U6" s="120">
        <v>12266.096681956669</v>
      </c>
      <c r="V6" s="120">
        <v>11879.783278766667</v>
      </c>
      <c r="W6" s="120">
        <v>12581.948138188998</v>
      </c>
      <c r="X6" s="120">
        <v>13616.528904022893</v>
      </c>
      <c r="Y6" s="120">
        <v>15672.789319866937</v>
      </c>
      <c r="Z6" s="120">
        <v>11372.023646649999</v>
      </c>
      <c r="AA6" s="120">
        <v>11837.489084559998</v>
      </c>
      <c r="AB6" s="120">
        <v>12300.182967340003</v>
      </c>
      <c r="AC6" s="120">
        <v>11186.268056700001</v>
      </c>
      <c r="AD6" s="120">
        <v>12321.132857020002</v>
      </c>
      <c r="AE6" s="120">
        <v>11915.988427760001</v>
      </c>
      <c r="AF6" s="120">
        <v>13726.296475999998</v>
      </c>
      <c r="AG6" s="120">
        <v>12647.173739710002</v>
      </c>
      <c r="AH6" s="120">
        <v>12283.652672149999</v>
      </c>
      <c r="AI6" s="120">
        <v>13292.62563099</v>
      </c>
      <c r="AJ6" s="120">
        <v>13719.17334558</v>
      </c>
      <c r="AK6" s="120">
        <v>22077.802495880002</v>
      </c>
      <c r="AL6" s="120">
        <v>13763.63223309</v>
      </c>
      <c r="AM6" s="120">
        <v>12616.188148900001</v>
      </c>
      <c r="AN6" s="120">
        <v>12858.240203790001</v>
      </c>
      <c r="AO6" s="120">
        <v>11899.72438347</v>
      </c>
      <c r="AP6" s="120">
        <v>13094.661690170002</v>
      </c>
      <c r="AQ6" s="120">
        <v>13862.985746890001</v>
      </c>
      <c r="AR6" s="120">
        <v>15202.447794080001</v>
      </c>
      <c r="AS6" s="120">
        <v>14609.099750500001</v>
      </c>
      <c r="AT6" s="120">
        <v>14298.014360159999</v>
      </c>
      <c r="AU6" s="120">
        <v>16001.728179400005</v>
      </c>
      <c r="AV6" s="120">
        <v>15245.268404570001</v>
      </c>
      <c r="AW6" s="120">
        <v>23920.07161341</v>
      </c>
      <c r="AX6" s="120">
        <v>15831.961648190001</v>
      </c>
      <c r="AY6" s="120">
        <v>14209.59014989</v>
      </c>
      <c r="AZ6" s="120">
        <v>14871.147945189998</v>
      </c>
      <c r="BA6" s="120">
        <v>14565.54737753</v>
      </c>
      <c r="BB6" s="120">
        <v>15783.050158009999</v>
      </c>
      <c r="BC6" s="120">
        <v>15753.03632119</v>
      </c>
      <c r="BD6" s="120">
        <v>17416.602357239997</v>
      </c>
      <c r="BE6" s="120">
        <v>16701.738883530001</v>
      </c>
      <c r="BF6" s="120">
        <v>15921.288306770006</v>
      </c>
      <c r="BG6" s="120">
        <v>17726.140116717845</v>
      </c>
      <c r="BH6" s="120">
        <v>17402.199965209995</v>
      </c>
      <c r="BI6" s="120">
        <v>29460.876236150001</v>
      </c>
      <c r="BJ6" s="120">
        <v>18450.322610399999</v>
      </c>
      <c r="BK6" s="120">
        <v>16343.942631230002</v>
      </c>
      <c r="BL6" s="120">
        <v>17297.970625660004</v>
      </c>
      <c r="BM6" s="120">
        <v>16954.91708449</v>
      </c>
      <c r="BN6" s="120">
        <v>17904.748924010004</v>
      </c>
      <c r="BO6" s="120">
        <v>17157.237046860006</v>
      </c>
      <c r="BP6" s="120">
        <v>21368.856896109999</v>
      </c>
      <c r="BQ6" s="120">
        <v>18781.881638383002</v>
      </c>
      <c r="BR6" s="120">
        <v>17890.041495507001</v>
      </c>
      <c r="BS6" s="120">
        <v>21049.556423804006</v>
      </c>
      <c r="BT6" s="120">
        <v>20657.749911010003</v>
      </c>
      <c r="BU6" s="120">
        <v>32603.84214143001</v>
      </c>
      <c r="BV6" s="120">
        <v>19998.791464018337</v>
      </c>
      <c r="BW6" s="120">
        <v>18164.573789620001</v>
      </c>
      <c r="BX6" s="120">
        <v>17456.521002449997</v>
      </c>
      <c r="BY6" s="120">
        <v>17994.937497620005</v>
      </c>
      <c r="BZ6" s="120">
        <v>19216.824868439995</v>
      </c>
      <c r="CA6" s="120">
        <v>20213.24654439</v>
      </c>
      <c r="CB6" s="120">
        <v>22914.498985069997</v>
      </c>
      <c r="CC6" s="120">
        <v>20762.42102405</v>
      </c>
      <c r="CD6" s="120">
        <v>20166.424188589997</v>
      </c>
      <c r="CE6" s="120">
        <v>23071.226342340007</v>
      </c>
      <c r="CF6" s="120">
        <v>22077.232778789996</v>
      </c>
      <c r="CG6" s="120">
        <v>38085.697288099997</v>
      </c>
      <c r="CH6" s="120">
        <v>22119.543871380003</v>
      </c>
      <c r="CI6" s="120">
        <v>21101.810594449995</v>
      </c>
      <c r="CJ6" s="120">
        <v>22411.763206670003</v>
      </c>
      <c r="CK6" s="120">
        <v>22485.739557240006</v>
      </c>
      <c r="CL6" s="120">
        <v>22558.608558939999</v>
      </c>
      <c r="CM6" s="120">
        <v>23755.706742149992</v>
      </c>
      <c r="CN6" s="120">
        <v>26639.98661764001</v>
      </c>
      <c r="CO6" s="120">
        <v>24244.576171009998</v>
      </c>
      <c r="CP6" s="120">
        <v>24839.444293039996</v>
      </c>
      <c r="CQ6" s="120">
        <v>25610.367411129995</v>
      </c>
      <c r="CR6" s="120">
        <v>25645.192466036005</v>
      </c>
      <c r="CS6" s="120">
        <v>44197.918981823997</v>
      </c>
      <c r="CT6" s="120">
        <v>25834.320282723329</v>
      </c>
      <c r="CU6" s="120">
        <v>26699.267364459993</v>
      </c>
      <c r="CV6" s="120">
        <v>25777.343218000005</v>
      </c>
      <c r="CW6" s="120">
        <v>23773.353120770003</v>
      </c>
      <c r="CX6" s="120">
        <v>26421.733780250004</v>
      </c>
      <c r="CY6" s="120">
        <v>28437.491408350001</v>
      </c>
      <c r="CZ6" s="120">
        <v>29207.740710120001</v>
      </c>
      <c r="DA6" s="120">
        <v>28944.519216209996</v>
      </c>
      <c r="DB6" s="120">
        <v>28700.137173380004</v>
      </c>
      <c r="DC6" s="120">
        <v>29417.398090940002</v>
      </c>
      <c r="DD6" s="120">
        <v>30486.793947009995</v>
      </c>
      <c r="DE6" s="120">
        <v>51225.280326046173</v>
      </c>
      <c r="DF6" s="120">
        <v>33068.603312560008</v>
      </c>
      <c r="DG6" s="120">
        <v>27598.78242683001</v>
      </c>
      <c r="DH6" s="120">
        <v>27644.136363335041</v>
      </c>
      <c r="DI6" s="120">
        <v>26916.376180990002</v>
      </c>
      <c r="DJ6" s="120">
        <v>30802.638694879999</v>
      </c>
      <c r="DK6" s="120">
        <v>31201.637611759994</v>
      </c>
      <c r="DL6" s="120">
        <v>34452.291464889997</v>
      </c>
      <c r="DM6" s="120">
        <v>31283.650709119996</v>
      </c>
      <c r="DN6" s="120">
        <v>37584.625180899995</v>
      </c>
      <c r="DO6" s="120">
        <v>33526.160980189998</v>
      </c>
      <c r="DP6" s="120">
        <v>34624.923138690006</v>
      </c>
      <c r="DQ6" s="120">
        <v>55034.565738990001</v>
      </c>
      <c r="DR6" s="120">
        <v>32219.909358811616</v>
      </c>
      <c r="DS6" s="120">
        <v>30635.481116174917</v>
      </c>
      <c r="DT6" s="120">
        <v>37211.398382283463</v>
      </c>
      <c r="DU6" s="120">
        <v>32247.772534839998</v>
      </c>
      <c r="DV6" s="120">
        <v>34622.18429877</v>
      </c>
      <c r="DW6" s="120">
        <v>35574.074727719984</v>
      </c>
      <c r="DX6" s="120">
        <v>38255.072557919993</v>
      </c>
      <c r="DY6" s="120">
        <v>36845.285816239993</v>
      </c>
      <c r="DZ6" s="120">
        <v>41636.13096137</v>
      </c>
      <c r="EA6" s="120">
        <v>36843.154043229988</v>
      </c>
      <c r="EB6" s="120">
        <v>38821.173879346577</v>
      </c>
      <c r="EC6" s="120">
        <v>63873.409565139795</v>
      </c>
      <c r="ED6" s="120">
        <v>38934.805514037602</v>
      </c>
      <c r="EE6" s="120">
        <v>33581.385807202394</v>
      </c>
      <c r="EF6" s="120">
        <v>35518.186801110001</v>
      </c>
      <c r="EG6" s="120">
        <v>36387.728445549998</v>
      </c>
      <c r="EH6" s="120">
        <v>37589.627403151018</v>
      </c>
      <c r="EI6" s="120">
        <v>38987.652928520001</v>
      </c>
      <c r="EJ6" s="120">
        <v>46615.163617149992</v>
      </c>
      <c r="EK6" s="120">
        <v>40171.661483649994</v>
      </c>
      <c r="EL6" s="120">
        <v>44579.73662309361</v>
      </c>
      <c r="EM6" s="120">
        <v>41581.355693329991</v>
      </c>
      <c r="EN6" s="120">
        <v>46864.100516000006</v>
      </c>
      <c r="EO6" s="120">
        <v>61763.089421699988</v>
      </c>
      <c r="EP6" s="120">
        <v>48194.784890730007</v>
      </c>
      <c r="EQ6" s="120">
        <v>38591.801937549964</v>
      </c>
      <c r="ER6" s="120">
        <v>41303.704582529994</v>
      </c>
      <c r="ES6" s="120">
        <v>43625.881843790034</v>
      </c>
      <c r="ET6" s="120">
        <v>45045.849716509947</v>
      </c>
      <c r="EU6" s="120">
        <v>46162.881029119446</v>
      </c>
      <c r="EV6" s="120">
        <v>51002.64756526018</v>
      </c>
      <c r="EW6" s="120">
        <v>47727.112884822644</v>
      </c>
      <c r="EX6" s="120">
        <v>53343.188001711969</v>
      </c>
      <c r="EY6" s="120">
        <v>48579.04351271005</v>
      </c>
      <c r="EZ6" s="120">
        <v>51421.44316320998</v>
      </c>
      <c r="FA6" s="120">
        <v>64011.115251909949</v>
      </c>
      <c r="FB6" s="120">
        <v>50288.818999979121</v>
      </c>
      <c r="FC6" s="120">
        <v>45567.839941314553</v>
      </c>
      <c r="FD6" s="120">
        <v>58386.99890492118</v>
      </c>
      <c r="FE6" s="120">
        <v>51507.390901706756</v>
      </c>
      <c r="FF6" s="120">
        <v>52709.797588396774</v>
      </c>
      <c r="FG6" s="120">
        <v>50134.263327962733</v>
      </c>
      <c r="FH6" s="120">
        <v>59150.177627141093</v>
      </c>
      <c r="FI6" s="120">
        <v>54196.26018543078</v>
      </c>
      <c r="FJ6" s="120">
        <v>104159.31085530287</v>
      </c>
      <c r="FK6" s="120">
        <v>55932.291765565868</v>
      </c>
      <c r="FL6" s="120">
        <v>57806.688948916621</v>
      </c>
      <c r="FM6" s="120">
        <v>67430.072456294409</v>
      </c>
      <c r="FN6" s="120">
        <v>62969.898810764484</v>
      </c>
      <c r="FO6" s="120">
        <v>48276.51743530012</v>
      </c>
      <c r="FP6" s="120">
        <v>54266.93371646585</v>
      </c>
      <c r="FQ6" s="120">
        <v>60659.610546913907</v>
      </c>
      <c r="FR6" s="120">
        <v>55363.607676375192</v>
      </c>
      <c r="FS6" s="120">
        <v>59934.672561899286</v>
      </c>
      <c r="FT6" s="120">
        <v>66982.439413783301</v>
      </c>
      <c r="FU6" s="120">
        <v>58532.210480803726</v>
      </c>
      <c r="FV6" s="120">
        <v>63233.63234050676</v>
      </c>
      <c r="FW6" s="120">
        <v>61855.243762261081</v>
      </c>
      <c r="FX6" s="120">
        <v>60223.164589679844</v>
      </c>
      <c r="FY6" s="120">
        <v>81045.445384512204</v>
      </c>
      <c r="FZ6" s="120">
        <v>67588.313302797687</v>
      </c>
      <c r="GA6" s="120">
        <v>53847.423124308523</v>
      </c>
      <c r="GB6" s="120">
        <v>63747.693069233123</v>
      </c>
      <c r="GC6" s="120">
        <v>71425.389646042458</v>
      </c>
      <c r="GD6" s="120">
        <v>62327.548611869162</v>
      </c>
      <c r="GE6" s="120">
        <v>65410.39633310002</v>
      </c>
      <c r="GF6" s="120">
        <v>73384.532099054719</v>
      </c>
      <c r="GG6" s="120">
        <v>66484.89969869671</v>
      </c>
      <c r="GH6" s="120">
        <v>69811.50624715825</v>
      </c>
      <c r="GI6" s="120">
        <v>69800.219936936512</v>
      </c>
      <c r="GJ6" s="120">
        <v>71802.912827777822</v>
      </c>
      <c r="GK6" s="120">
        <v>80276.18045110238</v>
      </c>
      <c r="GL6" s="120">
        <v>76329.503611693275</v>
      </c>
      <c r="GM6" s="120">
        <v>61132.227321828308</v>
      </c>
      <c r="GN6" s="120">
        <v>68276.807340987754</v>
      </c>
      <c r="GO6" s="120">
        <v>85084.117388451356</v>
      </c>
      <c r="GP6" s="120">
        <v>67954.225376560295</v>
      </c>
      <c r="GQ6" s="120">
        <v>74815.104731457017</v>
      </c>
      <c r="GR6" s="120">
        <v>82662.011160688751</v>
      </c>
      <c r="GS6" s="120">
        <v>73708.526299417048</v>
      </c>
      <c r="GT6" s="120">
        <v>85389.294334779814</v>
      </c>
      <c r="GU6" s="120">
        <v>82809.037174135039</v>
      </c>
      <c r="GV6" s="120">
        <v>80119.614758324518</v>
      </c>
      <c r="GW6" s="120">
        <v>86648.663251822698</v>
      </c>
      <c r="GX6" s="120">
        <v>92948.234850961497</v>
      </c>
      <c r="GY6" s="120">
        <v>69869.785388801742</v>
      </c>
      <c r="GZ6" s="120">
        <v>77279.786214060703</v>
      </c>
      <c r="HA6" s="120">
        <v>81433.702190678101</v>
      </c>
      <c r="HB6" s="120">
        <v>81923.338548701402</v>
      </c>
      <c r="HC6" s="120">
        <v>81181.237243304597</v>
      </c>
      <c r="HD6" s="120">
        <v>91086.668464848073</v>
      </c>
      <c r="HE6" s="120">
        <v>93477.221753876845</v>
      </c>
      <c r="HF6" s="120">
        <v>98838.378411684011</v>
      </c>
      <c r="HG6" s="120">
        <v>88791.305759742318</v>
      </c>
      <c r="HH6" s="120">
        <v>91259.796827342812</v>
      </c>
      <c r="HI6" s="120">
        <v>98405.579931517874</v>
      </c>
      <c r="HJ6" s="120">
        <v>95398.410248530126</v>
      </c>
      <c r="HK6" s="120">
        <v>77600.604385121202</v>
      </c>
      <c r="HL6" s="120">
        <v>81672.471072142507</v>
      </c>
      <c r="HM6" s="120">
        <v>91908.655739232898</v>
      </c>
      <c r="HN6" s="120">
        <v>85980.329944068362</v>
      </c>
      <c r="HO6" s="120">
        <v>90189.043603853948</v>
      </c>
      <c r="HP6" s="120">
        <v>98930.916317581548</v>
      </c>
      <c r="HQ6" s="120">
        <v>84906.003925562967</v>
      </c>
      <c r="HR6" s="120">
        <v>89876.186214975678</v>
      </c>
      <c r="HS6" s="120">
        <v>101056.76262364077</v>
      </c>
      <c r="HT6" s="120">
        <v>96319.535796755241</v>
      </c>
      <c r="HU6" s="120">
        <v>170623.39345433522</v>
      </c>
      <c r="HV6" s="120">
        <v>109340.82681769224</v>
      </c>
      <c r="HW6" s="120">
        <v>92872.360016852719</v>
      </c>
      <c r="HX6" s="120">
        <v>92650.975439181406</v>
      </c>
      <c r="HY6" s="120">
        <v>94865.796499546093</v>
      </c>
      <c r="HZ6" s="120">
        <v>93275.853891571402</v>
      </c>
      <c r="IA6" s="120">
        <v>93496.007293368602</v>
      </c>
      <c r="IB6" s="120">
        <v>111043.01409223791</v>
      </c>
      <c r="IC6" s="120">
        <v>95325.325721763089</v>
      </c>
      <c r="ID6" s="120">
        <v>106002.17942015531</v>
      </c>
      <c r="IE6" s="120">
        <v>91151.297494075639</v>
      </c>
      <c r="IF6" s="120">
        <v>113005.13769492831</v>
      </c>
      <c r="IG6" s="120">
        <v>156364.41419420834</v>
      </c>
      <c r="IH6" s="120">
        <v>100787.47308467752</v>
      </c>
      <c r="II6" s="120">
        <v>95336.395217774378</v>
      </c>
      <c r="IJ6" s="120">
        <v>98733.898783992045</v>
      </c>
      <c r="IK6" s="120">
        <v>95712.131023688387</v>
      </c>
      <c r="IL6" s="120">
        <v>107113.43060478258</v>
      </c>
      <c r="IM6" s="120">
        <v>106481.7340498913</v>
      </c>
      <c r="IN6" s="120">
        <v>109272.07293980797</v>
      </c>
      <c r="IO6" s="120">
        <v>101673.26782405612</v>
      </c>
      <c r="IP6" s="120">
        <v>112538.78759983888</v>
      </c>
      <c r="IQ6" s="120">
        <v>98152.196402077519</v>
      </c>
      <c r="IR6" s="120">
        <v>105359.43959766661</v>
      </c>
      <c r="IS6" s="120">
        <v>147846.93634620757</v>
      </c>
      <c r="IT6" s="120">
        <v>105357.40075594757</v>
      </c>
      <c r="IU6" s="120">
        <v>97480.116990932293</v>
      </c>
      <c r="IV6" s="120">
        <v>114122.60460497095</v>
      </c>
      <c r="IW6" s="120">
        <v>112053.54746733105</v>
      </c>
      <c r="IX6" s="120">
        <v>102304.52744068051</v>
      </c>
      <c r="IY6" s="120">
        <v>105294.72020943201</v>
      </c>
      <c r="IZ6" s="120">
        <v>113961.50304619869</v>
      </c>
      <c r="JA6" s="120">
        <v>112218.80856533896</v>
      </c>
      <c r="JB6" s="120">
        <v>119633.62482342757</v>
      </c>
      <c r="JC6" s="120">
        <v>105316.31064806122</v>
      </c>
      <c r="JD6" s="120">
        <v>115589.83229289847</v>
      </c>
      <c r="JE6" s="120">
        <v>148423.72211794456</v>
      </c>
      <c r="JF6" s="120">
        <v>106814.08421977285</v>
      </c>
      <c r="JG6" s="120">
        <v>103604.00906103165</v>
      </c>
      <c r="JH6" s="120">
        <v>115501.86620060171</v>
      </c>
      <c r="JI6" s="120">
        <v>118159.11893916133</v>
      </c>
    </row>
    <row r="7" spans="1:269" s="124" customFormat="1" ht="16.5" thickBot="1" x14ac:dyDescent="0.3">
      <c r="A7" s="131" t="s">
        <v>32</v>
      </c>
      <c r="B7" s="123">
        <v>3402.2</v>
      </c>
      <c r="C7" s="123">
        <v>3328.6</v>
      </c>
      <c r="D7" s="123">
        <v>3436.8</v>
      </c>
      <c r="E7" s="123">
        <v>3364.6</v>
      </c>
      <c r="F7" s="123">
        <v>3509</v>
      </c>
      <c r="G7" s="123">
        <v>3539.4</v>
      </c>
      <c r="H7" s="123">
        <v>3729.8154</v>
      </c>
      <c r="I7" s="123">
        <v>3762.0410000000002</v>
      </c>
      <c r="J7" s="123">
        <v>3821.9395</v>
      </c>
      <c r="K7" s="123">
        <v>3835.8107450000002</v>
      </c>
      <c r="L7" s="123">
        <v>4208.0884024999996</v>
      </c>
      <c r="M7" s="123">
        <v>7112.1691051513544</v>
      </c>
      <c r="N7" s="123">
        <v>3898.0569999999998</v>
      </c>
      <c r="O7" s="123">
        <v>3870.3630000000003</v>
      </c>
      <c r="P7" s="123">
        <v>3895.3539999999998</v>
      </c>
      <c r="Q7" s="123">
        <v>3955.098</v>
      </c>
      <c r="R7" s="123">
        <v>3951.1179999999999</v>
      </c>
      <c r="S7" s="123">
        <v>4064.3289999999997</v>
      </c>
      <c r="T7" s="123">
        <v>4237.2400000000007</v>
      </c>
      <c r="U7" s="123">
        <v>4267.5330000000004</v>
      </c>
      <c r="V7" s="123">
        <v>4294.8360000000002</v>
      </c>
      <c r="W7" s="123">
        <v>4311.2002219999995</v>
      </c>
      <c r="X7" s="123">
        <v>4743.5560952478936</v>
      </c>
      <c r="Y7" s="123">
        <v>7886.9661558482694</v>
      </c>
      <c r="Z7" s="123">
        <v>4320.7762489999996</v>
      </c>
      <c r="AA7" s="123">
        <v>4267.7086410000002</v>
      </c>
      <c r="AB7" s="123">
        <v>4324.8520470000003</v>
      </c>
      <c r="AC7" s="123">
        <v>4349.7779840000003</v>
      </c>
      <c r="AD7" s="123">
        <v>4374.0530120000003</v>
      </c>
      <c r="AE7" s="123">
        <v>4442.3037370000002</v>
      </c>
      <c r="AF7" s="123">
        <v>4631.1652539999995</v>
      </c>
      <c r="AG7" s="123">
        <v>4621.4422300000006</v>
      </c>
      <c r="AH7" s="123">
        <v>4623.4875250000005</v>
      </c>
      <c r="AI7" s="123">
        <v>4727.12745</v>
      </c>
      <c r="AJ7" s="123">
        <v>5153.6625199999999</v>
      </c>
      <c r="AK7" s="123">
        <v>8703.6663239999998</v>
      </c>
      <c r="AL7" s="123">
        <v>4671.8142506100003</v>
      </c>
      <c r="AM7" s="123">
        <v>4670.6705460200001</v>
      </c>
      <c r="AN7" s="123">
        <v>4781.3360665099999</v>
      </c>
      <c r="AO7" s="123">
        <v>4810.7296555700004</v>
      </c>
      <c r="AP7" s="123">
        <v>4995.4257235499999</v>
      </c>
      <c r="AQ7" s="123">
        <v>5056.6949727600004</v>
      </c>
      <c r="AR7" s="123">
        <v>5199.7011063200007</v>
      </c>
      <c r="AS7" s="123">
        <v>5260.4658287000002</v>
      </c>
      <c r="AT7" s="123">
        <v>5334.2384699999993</v>
      </c>
      <c r="AU7" s="123">
        <v>5405.5351500000006</v>
      </c>
      <c r="AV7" s="123">
        <v>5885.4925936</v>
      </c>
      <c r="AW7" s="123">
        <v>9714.9752780500003</v>
      </c>
      <c r="AX7" s="123">
        <v>5260.0305927400013</v>
      </c>
      <c r="AY7" s="123">
        <v>5301.7914975700023</v>
      </c>
      <c r="AZ7" s="123">
        <v>5448.051352999998</v>
      </c>
      <c r="BA7" s="123">
        <v>5464.7565564100005</v>
      </c>
      <c r="BB7" s="123">
        <v>5798.0671474300007</v>
      </c>
      <c r="BC7" s="123">
        <v>5835.7441088300002</v>
      </c>
      <c r="BD7" s="123">
        <v>6120.5858361199998</v>
      </c>
      <c r="BE7" s="123">
        <v>6092.5000098700002</v>
      </c>
      <c r="BF7" s="123">
        <v>6019.1474193500017</v>
      </c>
      <c r="BG7" s="123">
        <v>6026.7388804099965</v>
      </c>
      <c r="BH7" s="123">
        <v>6676.8687200799995</v>
      </c>
      <c r="BI7" s="123">
        <v>11283.824275439998</v>
      </c>
      <c r="BJ7" s="123">
        <v>6157.9278425399998</v>
      </c>
      <c r="BK7" s="123">
        <v>6254.6551687199981</v>
      </c>
      <c r="BL7" s="123">
        <v>6316.6641369700001</v>
      </c>
      <c r="BM7" s="123">
        <v>6413.8049602099991</v>
      </c>
      <c r="BN7" s="123">
        <v>6608.6236697800005</v>
      </c>
      <c r="BO7" s="123">
        <v>6733.8785995300013</v>
      </c>
      <c r="BP7" s="123">
        <v>7091.4998879099994</v>
      </c>
      <c r="BQ7" s="123">
        <v>7117.1687288299991</v>
      </c>
      <c r="BR7" s="123">
        <v>7167.1409850300006</v>
      </c>
      <c r="BS7" s="123">
        <v>7229.9943736200012</v>
      </c>
      <c r="BT7" s="123">
        <v>7864.4835423599998</v>
      </c>
      <c r="BU7" s="123">
        <v>13070.817071270005</v>
      </c>
      <c r="BV7" s="123">
        <v>7203.9997832600029</v>
      </c>
      <c r="BW7" s="123">
        <v>7195.1597654899988</v>
      </c>
      <c r="BX7" s="123">
        <v>7248.9697014499998</v>
      </c>
      <c r="BY7" s="123">
        <v>7404.7944396700004</v>
      </c>
      <c r="BZ7" s="123">
        <v>7856.8098813399984</v>
      </c>
      <c r="CA7" s="123">
        <v>8062.9940167099994</v>
      </c>
      <c r="CB7" s="123">
        <v>8877.1011398900027</v>
      </c>
      <c r="CC7" s="123">
        <v>9069.7452711299993</v>
      </c>
      <c r="CD7" s="123">
        <v>8906.1487191399992</v>
      </c>
      <c r="CE7" s="123">
        <v>8966.1390627100045</v>
      </c>
      <c r="CF7" s="123">
        <v>9790.1729241199973</v>
      </c>
      <c r="CG7" s="123">
        <v>16552.770539719997</v>
      </c>
      <c r="CH7" s="123">
        <v>8856.7577692800005</v>
      </c>
      <c r="CI7" s="123">
        <v>9090.0949140299981</v>
      </c>
      <c r="CJ7" s="123">
        <v>8628.4354198800029</v>
      </c>
      <c r="CK7" s="123">
        <v>9286.5367789100019</v>
      </c>
      <c r="CL7" s="123">
        <v>9418.9088535900009</v>
      </c>
      <c r="CM7" s="123">
        <v>9940.1209331299942</v>
      </c>
      <c r="CN7" s="123">
        <v>9920.0805742299999</v>
      </c>
      <c r="CO7" s="123">
        <v>10153.988472429995</v>
      </c>
      <c r="CP7" s="123">
        <v>10077.67683326</v>
      </c>
      <c r="CQ7" s="123">
        <v>10314.096392339998</v>
      </c>
      <c r="CR7" s="123">
        <v>10141.817559640003</v>
      </c>
      <c r="CS7" s="123">
        <v>19922.249770170005</v>
      </c>
      <c r="CT7" s="123">
        <v>10497.608424779995</v>
      </c>
      <c r="CU7" s="123">
        <v>11169.292920799997</v>
      </c>
      <c r="CV7" s="123">
        <v>10573.283240710001</v>
      </c>
      <c r="CW7" s="123">
        <v>10611.626589270003</v>
      </c>
      <c r="CX7" s="123">
        <v>10530.932418660004</v>
      </c>
      <c r="CY7" s="123">
        <v>11735.879229370003</v>
      </c>
      <c r="CZ7" s="123">
        <v>11561.267998449997</v>
      </c>
      <c r="DA7" s="123">
        <v>11560.661193429998</v>
      </c>
      <c r="DB7" s="123">
        <v>11461.280781880005</v>
      </c>
      <c r="DC7" s="123">
        <v>11836.400770560002</v>
      </c>
      <c r="DD7" s="123">
        <v>12071.409843450005</v>
      </c>
      <c r="DE7" s="123">
        <v>22400.486103790001</v>
      </c>
      <c r="DF7" s="123">
        <v>13047.787476400001</v>
      </c>
      <c r="DG7" s="123">
        <v>11759.402189360006</v>
      </c>
      <c r="DH7" s="123">
        <v>11806.314412500004</v>
      </c>
      <c r="DI7" s="123">
        <v>11890.590434920003</v>
      </c>
      <c r="DJ7" s="123">
        <v>12884.764239649998</v>
      </c>
      <c r="DK7" s="123">
        <v>12812.383450049996</v>
      </c>
      <c r="DL7" s="123">
        <v>13171.860271340001</v>
      </c>
      <c r="DM7" s="123">
        <v>13120.72806795</v>
      </c>
      <c r="DN7" s="123">
        <v>18986.451417409997</v>
      </c>
      <c r="DO7" s="123">
        <v>13357.824859190001</v>
      </c>
      <c r="DP7" s="123">
        <v>13301.232196230003</v>
      </c>
      <c r="DQ7" s="123">
        <v>19445.960839890005</v>
      </c>
      <c r="DR7" s="123">
        <v>13173.248979449998</v>
      </c>
      <c r="DS7" s="123">
        <v>13232.337459439999</v>
      </c>
      <c r="DT7" s="123">
        <v>15225.38966364</v>
      </c>
      <c r="DU7" s="123">
        <v>13486.673244239997</v>
      </c>
      <c r="DV7" s="123">
        <v>14187.277384060002</v>
      </c>
      <c r="DW7" s="123">
        <v>14315.282217219999</v>
      </c>
      <c r="DX7" s="123">
        <v>14407.943619319998</v>
      </c>
      <c r="DY7" s="123">
        <v>14270.395398590001</v>
      </c>
      <c r="DZ7" s="123">
        <v>20550.350783499995</v>
      </c>
      <c r="EA7" s="123">
        <v>14406.286989580003</v>
      </c>
      <c r="EB7" s="123">
        <v>14324.070083119999</v>
      </c>
      <c r="EC7" s="123">
        <v>23714.185119449998</v>
      </c>
      <c r="ED7" s="123">
        <v>16295.847849539994</v>
      </c>
      <c r="EE7" s="123">
        <v>13954.806228970001</v>
      </c>
      <c r="EF7" s="123">
        <v>14769.878468010002</v>
      </c>
      <c r="EG7" s="123">
        <v>15428.78830744</v>
      </c>
      <c r="EH7" s="123">
        <v>15403.511074509997</v>
      </c>
      <c r="EI7" s="123">
        <v>15806.073121010002</v>
      </c>
      <c r="EJ7" s="123">
        <v>15407.523415980002</v>
      </c>
      <c r="EK7" s="123">
        <v>17253.536159340001</v>
      </c>
      <c r="EL7" s="123">
        <v>20846.51928900999</v>
      </c>
      <c r="EM7" s="123">
        <v>15384.90598551</v>
      </c>
      <c r="EN7" s="123">
        <v>17783.915295789997</v>
      </c>
      <c r="EO7" s="123">
        <v>21226.707250899995</v>
      </c>
      <c r="EP7" s="123">
        <v>18369.539627789996</v>
      </c>
      <c r="EQ7" s="123">
        <v>15756.406061969961</v>
      </c>
      <c r="ER7" s="123">
        <v>17340.267520900001</v>
      </c>
      <c r="ES7" s="123">
        <v>17189.101389920033</v>
      </c>
      <c r="ET7" s="123">
        <v>17140.527631619952</v>
      </c>
      <c r="EU7" s="123">
        <v>17445.296580339953</v>
      </c>
      <c r="EV7" s="123">
        <v>17380.847600600049</v>
      </c>
      <c r="EW7" s="123">
        <v>19591.713649029989</v>
      </c>
      <c r="EX7" s="123">
        <v>23263.809122780011</v>
      </c>
      <c r="EY7" s="123">
        <v>17639.12489421005</v>
      </c>
      <c r="EZ7" s="123">
        <v>19924.726275949979</v>
      </c>
      <c r="FA7" s="123">
        <v>23835.005664959957</v>
      </c>
      <c r="FB7" s="123">
        <v>17784.425747110043</v>
      </c>
      <c r="FC7" s="123">
        <v>18988.399074770012</v>
      </c>
      <c r="FD7" s="123">
        <v>22609.331237570041</v>
      </c>
      <c r="FE7" s="123">
        <v>19341.869114510002</v>
      </c>
      <c r="FF7" s="123">
        <v>19171.240682400028</v>
      </c>
      <c r="FG7" s="123">
        <v>19358.611404899959</v>
      </c>
      <c r="FH7" s="123">
        <v>19410.06437529996</v>
      </c>
      <c r="FI7" s="123">
        <v>22746.233764910001</v>
      </c>
      <c r="FJ7" s="123">
        <v>26318.675861929994</v>
      </c>
      <c r="FK7" s="123">
        <v>19736.208286039982</v>
      </c>
      <c r="FL7" s="123">
        <v>22344.557427479958</v>
      </c>
      <c r="FM7" s="123">
        <v>27048.937407799993</v>
      </c>
      <c r="FN7" s="123">
        <v>20137.69547242</v>
      </c>
      <c r="FO7" s="123">
        <v>21093.231658409997</v>
      </c>
      <c r="FP7" s="123">
        <v>21155.702141590002</v>
      </c>
      <c r="FQ7" s="123">
        <v>24275.649522360003</v>
      </c>
      <c r="FR7" s="123">
        <v>21459.617062639998</v>
      </c>
      <c r="FS7" s="123">
        <v>21515.915046229999</v>
      </c>
      <c r="FT7" s="123">
        <v>21840.890804349969</v>
      </c>
      <c r="FU7" s="123">
        <v>24376.915929029998</v>
      </c>
      <c r="FV7" s="123">
        <v>29143.82420757</v>
      </c>
      <c r="FW7" s="123">
        <v>21849.774481570006</v>
      </c>
      <c r="FX7" s="123">
        <v>24775.693573830002</v>
      </c>
      <c r="FY7" s="123">
        <v>29813.309644370005</v>
      </c>
      <c r="FZ7" s="123">
        <v>22603.117525330003</v>
      </c>
      <c r="GA7" s="123">
        <v>23945.765257299994</v>
      </c>
      <c r="GB7" s="123">
        <v>23985.884135230001</v>
      </c>
      <c r="GC7" s="123">
        <v>27081.24344314</v>
      </c>
      <c r="GD7" s="123">
        <v>24393.98415737</v>
      </c>
      <c r="GE7" s="123">
        <v>24389.165844090006</v>
      </c>
      <c r="GF7" s="123">
        <v>24864.97573183</v>
      </c>
      <c r="GG7" s="123">
        <v>27470.783653930004</v>
      </c>
      <c r="GH7" s="123">
        <v>32731.710400600001</v>
      </c>
      <c r="GI7" s="123">
        <v>25199.976594200001</v>
      </c>
      <c r="GJ7" s="123">
        <v>27859.055174639998</v>
      </c>
      <c r="GK7" s="123">
        <v>32063.845630079999</v>
      </c>
      <c r="GL7" s="123">
        <v>27586.827073280001</v>
      </c>
      <c r="GM7" s="123">
        <v>25376.647725889998</v>
      </c>
      <c r="GN7" s="123">
        <v>27687.442987549999</v>
      </c>
      <c r="GO7" s="123">
        <v>31448.317507690004</v>
      </c>
      <c r="GP7" s="123">
        <v>27380.962972560003</v>
      </c>
      <c r="GQ7" s="123">
        <v>27260.585337300003</v>
      </c>
      <c r="GR7" s="123">
        <v>27755.466622140004</v>
      </c>
      <c r="GS7" s="123">
        <v>30614.499194409997</v>
      </c>
      <c r="GT7" s="123">
        <v>36788.413172939843</v>
      </c>
      <c r="GU7" s="123">
        <v>28155.987907649996</v>
      </c>
      <c r="GV7" s="123">
        <v>30657.962705459999</v>
      </c>
      <c r="GW7" s="123">
        <v>36290.010396580001</v>
      </c>
      <c r="GX7" s="123">
        <v>29125.084770579997</v>
      </c>
      <c r="GY7" s="123">
        <v>27898.616568320002</v>
      </c>
      <c r="GZ7" s="123">
        <v>29558.88657201</v>
      </c>
      <c r="HA7" s="123">
        <v>29870.463348880003</v>
      </c>
      <c r="HB7" s="123">
        <v>30483.764823270001</v>
      </c>
      <c r="HC7" s="123">
        <v>31386.671528434548</v>
      </c>
      <c r="HD7" s="123">
        <v>31812.494534689999</v>
      </c>
      <c r="HE7" s="123">
        <v>33736.803540196612</v>
      </c>
      <c r="HF7" s="123">
        <v>41168.77370134517</v>
      </c>
      <c r="HG7" s="123">
        <v>30481.255357140002</v>
      </c>
      <c r="HH7" s="123">
        <v>36730.24335334736</v>
      </c>
      <c r="HI7" s="123">
        <v>41948.190614539999</v>
      </c>
      <c r="HJ7" s="123">
        <v>31567.7951732</v>
      </c>
      <c r="HK7" s="123">
        <v>32865.002208279999</v>
      </c>
      <c r="HL7" s="123">
        <v>33560.850663499994</v>
      </c>
      <c r="HM7" s="123">
        <v>33564.018211230003</v>
      </c>
      <c r="HN7" s="123">
        <v>34631.297277979997</v>
      </c>
      <c r="HO7" s="123">
        <v>33866.498238630003</v>
      </c>
      <c r="HP7" s="123">
        <v>33664.017581380002</v>
      </c>
      <c r="HQ7" s="123">
        <v>33119.212760599999</v>
      </c>
      <c r="HR7" s="123">
        <v>36998.131655280005</v>
      </c>
      <c r="HS7" s="123">
        <v>45848.739832550003</v>
      </c>
      <c r="HT7" s="123">
        <v>40750.941249989999</v>
      </c>
      <c r="HU7" s="123">
        <v>45653.595091759998</v>
      </c>
      <c r="HV7" s="123">
        <v>35572.123927890003</v>
      </c>
      <c r="HW7" s="123">
        <v>38277.638510589997</v>
      </c>
      <c r="HX7" s="123">
        <v>38782.015223609997</v>
      </c>
      <c r="HY7" s="123">
        <v>38944.495844950005</v>
      </c>
      <c r="HZ7" s="123">
        <v>40487.701258929992</v>
      </c>
      <c r="IA7" s="123">
        <v>39197.795203009999</v>
      </c>
      <c r="IB7" s="123">
        <v>39286.605886609992</v>
      </c>
      <c r="IC7" s="123">
        <v>43841.237741609999</v>
      </c>
      <c r="ID7" s="123">
        <v>52767.420028310007</v>
      </c>
      <c r="IE7" s="123">
        <v>39503.00772519</v>
      </c>
      <c r="IF7" s="123">
        <v>47529.790273770006</v>
      </c>
      <c r="IG7" s="123">
        <v>53681.444584999997</v>
      </c>
      <c r="IH7" s="123">
        <v>40269.600002870007</v>
      </c>
      <c r="II7" s="123">
        <v>41950.017273689999</v>
      </c>
      <c r="IJ7" s="123">
        <v>42095.145863919992</v>
      </c>
      <c r="IK7" s="123">
        <v>43125.183395169988</v>
      </c>
      <c r="IL7" s="123">
        <v>47574.425886409997</v>
      </c>
      <c r="IM7" s="123">
        <v>42622.919567450001</v>
      </c>
      <c r="IN7" s="123">
        <v>43154.173142330008</v>
      </c>
      <c r="IO7" s="123">
        <v>47186.054103540002</v>
      </c>
      <c r="IP7" s="123">
        <v>58266.246764059993</v>
      </c>
      <c r="IQ7" s="123">
        <v>43989.437739540001</v>
      </c>
      <c r="IR7" s="123">
        <v>48150.673608620004</v>
      </c>
      <c r="IS7" s="123">
        <v>58850.9499755</v>
      </c>
      <c r="IT7" s="123">
        <v>43366.229612420015</v>
      </c>
      <c r="IU7" s="123">
        <v>44404.830975450008</v>
      </c>
      <c r="IV7" s="123">
        <v>49581.064039779994</v>
      </c>
      <c r="IW7" s="123">
        <v>44964.763864719986</v>
      </c>
      <c r="IX7" s="123">
        <v>45530.162009340005</v>
      </c>
      <c r="IY7" s="123">
        <v>44862.737724240003</v>
      </c>
      <c r="IZ7" s="123">
        <v>45276.239573599996</v>
      </c>
      <c r="JA7" s="123">
        <v>49348.229620719991</v>
      </c>
      <c r="JB7" s="123">
        <v>61490.985538330016</v>
      </c>
      <c r="JC7" s="123">
        <v>45259.593967679997</v>
      </c>
      <c r="JD7" s="123">
        <v>49901.652615470004</v>
      </c>
      <c r="JE7" s="123">
        <v>62392.262342670016</v>
      </c>
      <c r="JF7" s="123">
        <v>46110.311331750003</v>
      </c>
      <c r="JG7" s="123">
        <v>46746.791187859992</v>
      </c>
      <c r="JH7" s="123">
        <v>53787.798191310001</v>
      </c>
      <c r="JI7" s="123">
        <v>47678.923093350015</v>
      </c>
    </row>
    <row r="8" spans="1:269" ht="18" x14ac:dyDescent="0.25">
      <c r="A8" s="13" t="s">
        <v>278</v>
      </c>
      <c r="B8" s="8" t="s">
        <v>280</v>
      </c>
      <c r="C8" s="8" t="s">
        <v>280</v>
      </c>
      <c r="D8" s="8" t="s">
        <v>280</v>
      </c>
      <c r="E8" s="8" t="s">
        <v>280</v>
      </c>
      <c r="F8" s="8" t="s">
        <v>280</v>
      </c>
      <c r="G8" s="8" t="s">
        <v>280</v>
      </c>
      <c r="H8" s="8" t="s">
        <v>280</v>
      </c>
      <c r="I8" s="8" t="s">
        <v>280</v>
      </c>
      <c r="J8" s="8" t="s">
        <v>280</v>
      </c>
      <c r="K8" s="8" t="s">
        <v>280</v>
      </c>
      <c r="L8" s="8" t="s">
        <v>280</v>
      </c>
      <c r="M8" s="8" t="s">
        <v>280</v>
      </c>
      <c r="N8" s="8" t="s">
        <v>280</v>
      </c>
      <c r="O8" s="8" t="s">
        <v>280</v>
      </c>
      <c r="P8" s="8" t="s">
        <v>280</v>
      </c>
      <c r="Q8" s="8" t="s">
        <v>280</v>
      </c>
      <c r="R8" s="8" t="s">
        <v>280</v>
      </c>
      <c r="S8" s="8" t="s">
        <v>280</v>
      </c>
      <c r="T8" s="8" t="s">
        <v>280</v>
      </c>
      <c r="U8" s="8" t="s">
        <v>280</v>
      </c>
      <c r="V8" s="8" t="s">
        <v>280</v>
      </c>
      <c r="W8" s="8" t="s">
        <v>280</v>
      </c>
      <c r="X8" s="8" t="s">
        <v>280</v>
      </c>
      <c r="Y8" s="8" t="s">
        <v>280</v>
      </c>
      <c r="Z8" s="8" t="s">
        <v>280</v>
      </c>
      <c r="AA8" s="8" t="s">
        <v>280</v>
      </c>
      <c r="AB8" s="8" t="s">
        <v>280</v>
      </c>
      <c r="AC8" s="8" t="s">
        <v>280</v>
      </c>
      <c r="AD8" s="8" t="s">
        <v>280</v>
      </c>
      <c r="AE8" s="8" t="s">
        <v>280</v>
      </c>
      <c r="AF8" s="8" t="s">
        <v>280</v>
      </c>
      <c r="AG8" s="8" t="s">
        <v>280</v>
      </c>
      <c r="AH8" s="8" t="s">
        <v>280</v>
      </c>
      <c r="AI8" s="8" t="s">
        <v>280</v>
      </c>
      <c r="AJ8" s="8" t="s">
        <v>280</v>
      </c>
      <c r="AK8" s="8" t="s">
        <v>280</v>
      </c>
      <c r="AL8" s="8" t="s">
        <v>280</v>
      </c>
      <c r="AM8" s="8" t="s">
        <v>280</v>
      </c>
      <c r="AN8" s="8" t="s">
        <v>280</v>
      </c>
      <c r="AO8" s="8" t="s">
        <v>280</v>
      </c>
      <c r="AP8" s="8" t="s">
        <v>280</v>
      </c>
      <c r="AQ8" s="8" t="s">
        <v>280</v>
      </c>
      <c r="AR8" s="8" t="s">
        <v>280</v>
      </c>
      <c r="AS8" s="8" t="s">
        <v>280</v>
      </c>
      <c r="AT8" s="8" t="s">
        <v>280</v>
      </c>
      <c r="AU8" s="8" t="s">
        <v>280</v>
      </c>
      <c r="AV8" s="8" t="s">
        <v>280</v>
      </c>
      <c r="AW8" s="8" t="s">
        <v>280</v>
      </c>
      <c r="AX8" s="8">
        <v>4294.3560057911645</v>
      </c>
      <c r="AY8" s="8">
        <v>4325.007671701439</v>
      </c>
      <c r="AZ8" s="8">
        <v>4446.5924636901909</v>
      </c>
      <c r="BA8" s="8">
        <v>4351.297625723023</v>
      </c>
      <c r="BB8" s="8">
        <v>4618.0735276911864</v>
      </c>
      <c r="BC8" s="8">
        <v>4696.8946758313587</v>
      </c>
      <c r="BD8" s="8">
        <v>4927.5261870127788</v>
      </c>
      <c r="BE8" s="8">
        <v>4906.8755790893892</v>
      </c>
      <c r="BF8" s="8">
        <v>4848.5856615642697</v>
      </c>
      <c r="BG8" s="8">
        <v>4852.9890945834659</v>
      </c>
      <c r="BH8" s="8">
        <v>5364.0588117508796</v>
      </c>
      <c r="BI8" s="8">
        <v>9094.9001897611124</v>
      </c>
      <c r="BJ8" s="8">
        <v>4964.7284202162964</v>
      </c>
      <c r="BK8" s="8">
        <v>5061.6209161849438</v>
      </c>
      <c r="BL8" s="8">
        <v>5103.1655272689613</v>
      </c>
      <c r="BM8" s="8">
        <v>5108.7235398121147</v>
      </c>
      <c r="BN8" s="8">
        <v>5267.7413300036942</v>
      </c>
      <c r="BO8" s="8">
        <v>5434.6269826437519</v>
      </c>
      <c r="BP8" s="8">
        <v>5725.6865591867763</v>
      </c>
      <c r="BQ8" s="8">
        <v>5748.5332203039789</v>
      </c>
      <c r="BR8" s="8">
        <v>5791.1542317185904</v>
      </c>
      <c r="BS8" s="8">
        <v>5846.8183766749544</v>
      </c>
      <c r="BT8" s="8">
        <v>6336.3086100873597</v>
      </c>
      <c r="BU8" s="8">
        <v>10595.924324366606</v>
      </c>
      <c r="BV8" s="8">
        <v>5831.7474354506548</v>
      </c>
      <c r="BW8" s="8">
        <v>5829.7505463586303</v>
      </c>
      <c r="BX8" s="8">
        <v>5877.0696203109264</v>
      </c>
      <c r="BY8" s="8">
        <v>5852.9608040107723</v>
      </c>
      <c r="BZ8" s="8">
        <v>6216.0801601948369</v>
      </c>
      <c r="CA8" s="8">
        <v>6538.9252456654067</v>
      </c>
      <c r="CB8" s="8">
        <v>7197.7494469279209</v>
      </c>
      <c r="CC8" s="8">
        <v>7354.8275318752767</v>
      </c>
      <c r="CD8" s="8">
        <v>7227.5690654980344</v>
      </c>
      <c r="CE8" s="8">
        <v>7275.6163891718061</v>
      </c>
      <c r="CF8" s="8">
        <v>7918.4422212073969</v>
      </c>
      <c r="CG8" s="8">
        <v>13454.126060639745</v>
      </c>
      <c r="CH8" s="8">
        <v>7200.5811251933956</v>
      </c>
      <c r="CI8" s="8">
        <v>7400.0112332677381</v>
      </c>
      <c r="CJ8" s="8">
        <v>7028.8574748088149</v>
      </c>
      <c r="CK8" s="8">
        <v>7576.3787895140404</v>
      </c>
      <c r="CL8" s="8">
        <v>7654.5316589795802</v>
      </c>
      <c r="CM8" s="8">
        <v>8098.5888395316206</v>
      </c>
      <c r="CN8" s="8">
        <v>8066.8651805913823</v>
      </c>
      <c r="CO8" s="8">
        <v>8266.5745298603069</v>
      </c>
      <c r="CP8" s="8">
        <v>8223.1113580837991</v>
      </c>
      <c r="CQ8" s="8">
        <v>8418.5013853611854</v>
      </c>
      <c r="CR8" s="8">
        <v>8238.0425387021241</v>
      </c>
      <c r="CS8" s="8">
        <v>16327.172739043066</v>
      </c>
      <c r="CT8" s="8">
        <v>8584.5871006537946</v>
      </c>
      <c r="CU8" s="8">
        <v>9133.5177960234123</v>
      </c>
      <c r="CV8" s="8">
        <v>8654.868054494289</v>
      </c>
      <c r="CW8" s="8">
        <v>8685.0339758920509</v>
      </c>
      <c r="CX8" s="8">
        <v>8522.1471245345638</v>
      </c>
      <c r="CY8" s="8">
        <v>9499.9109799018552</v>
      </c>
      <c r="CZ8" s="8">
        <v>9363.7633851590999</v>
      </c>
      <c r="DA8" s="8">
        <v>9368.6676513401599</v>
      </c>
      <c r="DB8" s="8">
        <v>9300.3463479926068</v>
      </c>
      <c r="DC8" s="8">
        <v>9623.3410130690736</v>
      </c>
      <c r="DD8" s="8">
        <v>9745.1300073164912</v>
      </c>
      <c r="DE8" s="8">
        <v>18208.855656567579</v>
      </c>
      <c r="DF8" s="8">
        <v>10605.529758204742</v>
      </c>
      <c r="DG8" s="8">
        <v>9565.0509353503676</v>
      </c>
      <c r="DH8" s="8">
        <v>9613.0197431215365</v>
      </c>
      <c r="DI8" s="8">
        <v>9524.8612633041248</v>
      </c>
      <c r="DJ8" s="8">
        <v>10326.432177427196</v>
      </c>
      <c r="DK8" s="8">
        <v>10275.453968023217</v>
      </c>
      <c r="DL8" s="8">
        <v>10579.128701615473</v>
      </c>
      <c r="DM8" s="8">
        <v>10458.342480830783</v>
      </c>
      <c r="DN8" s="8">
        <v>15270.840522832172</v>
      </c>
      <c r="DO8" s="8">
        <v>10756.008570770135</v>
      </c>
      <c r="DP8" s="8">
        <v>10657.596233374275</v>
      </c>
      <c r="DQ8" s="8">
        <v>15668.916270771608</v>
      </c>
      <c r="DR8" s="8">
        <v>10615.929718729045</v>
      </c>
      <c r="DS8" s="8">
        <v>10671.936689611241</v>
      </c>
      <c r="DT8" s="8">
        <v>12287.149882219612</v>
      </c>
      <c r="DU8" s="8">
        <v>10802.467626343492</v>
      </c>
      <c r="DV8" s="8">
        <v>11381.137504024746</v>
      </c>
      <c r="DW8" s="8">
        <v>11487.768088868195</v>
      </c>
      <c r="DX8" s="8">
        <v>11570.647042061275</v>
      </c>
      <c r="DY8" s="8">
        <v>11350.394181214593</v>
      </c>
      <c r="DZ8" s="8">
        <v>16509.794058731972</v>
      </c>
      <c r="EA8" s="8">
        <v>11576.113193810326</v>
      </c>
      <c r="EB8" s="8">
        <v>11419.242682633407</v>
      </c>
      <c r="EC8" s="8">
        <v>19042.441564196957</v>
      </c>
      <c r="ED8" s="8">
        <v>13084.903026057855</v>
      </c>
      <c r="EE8" s="8">
        <v>11217.952086274108</v>
      </c>
      <c r="EF8" s="8">
        <v>11808.655542721621</v>
      </c>
      <c r="EG8" s="8">
        <v>12342.207383317853</v>
      </c>
      <c r="EH8" s="8">
        <v>12329.497134906416</v>
      </c>
      <c r="EI8" s="8">
        <v>12659.27793820578</v>
      </c>
      <c r="EJ8" s="8">
        <v>12343.290826413489</v>
      </c>
      <c r="EK8" s="8">
        <v>13683.463703185909</v>
      </c>
      <c r="EL8" s="8">
        <v>16708.798387835242</v>
      </c>
      <c r="EM8" s="8">
        <v>12337.781936101488</v>
      </c>
      <c r="EN8" s="8">
        <v>14131.012547928942</v>
      </c>
      <c r="EO8" s="8">
        <v>17005.212026498062</v>
      </c>
      <c r="EP8" s="8">
        <v>14490.665841275471</v>
      </c>
      <c r="EQ8" s="8">
        <v>12269.46783518502</v>
      </c>
      <c r="ER8" s="8">
        <v>13517.796436694858</v>
      </c>
      <c r="ES8" s="8">
        <v>13445.91629973357</v>
      </c>
      <c r="ET8" s="8">
        <v>13379.622730356201</v>
      </c>
      <c r="EU8" s="8">
        <v>13644.484630812874</v>
      </c>
      <c r="EV8" s="8">
        <v>13613.795257498912</v>
      </c>
      <c r="EW8" s="8">
        <v>15176.836902651768</v>
      </c>
      <c r="EX8" s="8">
        <v>18170.360662831368</v>
      </c>
      <c r="EY8" s="8">
        <v>13843.586988043195</v>
      </c>
      <c r="EZ8" s="8">
        <v>15550.057134948431</v>
      </c>
      <c r="FA8" s="8">
        <v>18729.188572506595</v>
      </c>
      <c r="FB8" s="8">
        <v>13954.132621297658</v>
      </c>
      <c r="FC8" s="8">
        <v>14852.300479371537</v>
      </c>
      <c r="FD8" s="8">
        <v>17353.571666395157</v>
      </c>
      <c r="FE8" s="8">
        <v>15055.793798711138</v>
      </c>
      <c r="FF8" s="8">
        <v>14931.612978657353</v>
      </c>
      <c r="FG8" s="8">
        <v>15027.040082428364</v>
      </c>
      <c r="FH8" s="8">
        <v>15268.523937229384</v>
      </c>
      <c r="FI8" s="8">
        <v>17037.081100215775</v>
      </c>
      <c r="FJ8" s="8">
        <v>21272.544374394252</v>
      </c>
      <c r="FK8" s="8">
        <v>15457.085175319233</v>
      </c>
      <c r="FL8" s="8">
        <v>17312.350834863897</v>
      </c>
      <c r="FM8" s="8">
        <v>21247.444106718671</v>
      </c>
      <c r="FN8" s="8">
        <v>15694.800544861422</v>
      </c>
      <c r="FO8" s="8">
        <v>16496.47918430651</v>
      </c>
      <c r="FP8" s="8">
        <v>16507.578872404167</v>
      </c>
      <c r="FQ8" s="8">
        <v>18974.533393896822</v>
      </c>
      <c r="FR8" s="8">
        <v>16763.861640351155</v>
      </c>
      <c r="FS8" s="8">
        <v>16786.468633431494</v>
      </c>
      <c r="FT8" s="8">
        <v>17091.340056774359</v>
      </c>
      <c r="FU8" s="8">
        <v>18258.922490875251</v>
      </c>
      <c r="FV8" s="8">
        <v>23531.960007172231</v>
      </c>
      <c r="FW8" s="8">
        <v>17146.88813237624</v>
      </c>
      <c r="FX8" s="8">
        <v>18600.116009144895</v>
      </c>
      <c r="FY8" s="8">
        <v>24150.394569051066</v>
      </c>
      <c r="FZ8" s="8">
        <v>17435.824468196668</v>
      </c>
      <c r="GA8" s="8">
        <v>18542.676952265465</v>
      </c>
      <c r="GB8" s="8">
        <v>18591.164621496901</v>
      </c>
      <c r="GC8" s="8">
        <v>21024.866867787452</v>
      </c>
      <c r="GD8" s="8">
        <v>18900.65051344829</v>
      </c>
      <c r="GE8" s="8">
        <v>18894.362145100917</v>
      </c>
      <c r="GF8" s="8">
        <v>19272.878606385493</v>
      </c>
      <c r="GG8" s="8">
        <v>20404.78062240922</v>
      </c>
      <c r="GH8" s="8">
        <v>26146.368095148086</v>
      </c>
      <c r="GI8" s="8">
        <v>19557.375450251227</v>
      </c>
      <c r="GJ8" s="8">
        <v>20709.294141562936</v>
      </c>
      <c r="GK8" s="8">
        <v>25973.907653732604</v>
      </c>
      <c r="GL8" s="8">
        <v>21069.004393754192</v>
      </c>
      <c r="GM8" s="8">
        <v>19881.71505153205</v>
      </c>
      <c r="GN8" s="8">
        <v>21694.895006618121</v>
      </c>
      <c r="GO8" s="8">
        <v>23991.154443858308</v>
      </c>
      <c r="GP8" s="8">
        <v>21192.608969167475</v>
      </c>
      <c r="GQ8" s="8">
        <v>21110.597470365894</v>
      </c>
      <c r="GR8" s="8">
        <v>21510.948485880428</v>
      </c>
      <c r="GS8" s="8">
        <v>22729.777486636256</v>
      </c>
      <c r="GT8" s="8">
        <v>29382.984991488498</v>
      </c>
      <c r="GU8" s="8">
        <v>21834.306812857187</v>
      </c>
      <c r="GV8" s="8">
        <v>22806.597629434866</v>
      </c>
      <c r="GW8" s="8">
        <v>29444.027362297016</v>
      </c>
      <c r="GX8" s="8">
        <v>22506.738654744666</v>
      </c>
      <c r="GY8" s="8">
        <v>21983.598399654064</v>
      </c>
      <c r="GZ8" s="8">
        <v>22883.077622024899</v>
      </c>
      <c r="HA8" s="8">
        <v>23159.579449700152</v>
      </c>
      <c r="HB8" s="8">
        <v>23703.942913931503</v>
      </c>
      <c r="HC8" s="8">
        <v>23877.165807367561</v>
      </c>
      <c r="HD8" s="8">
        <v>24321.820273592821</v>
      </c>
      <c r="HE8" s="8">
        <v>25097.564046086547</v>
      </c>
      <c r="HF8" s="8">
        <v>32919.7473655129</v>
      </c>
      <c r="HG8" s="8">
        <v>23695.422025049236</v>
      </c>
      <c r="HH8" s="8">
        <v>27381.644946061944</v>
      </c>
      <c r="HI8" s="8">
        <v>33968.386812327619</v>
      </c>
      <c r="HJ8" s="8">
        <v>24363.615378471379</v>
      </c>
      <c r="HK8" s="8">
        <v>25446.534683039499</v>
      </c>
      <c r="HL8" s="8">
        <v>25996.907340197111</v>
      </c>
      <c r="HM8" s="8">
        <v>26017.875692236241</v>
      </c>
      <c r="HN8" s="8">
        <v>27096.836694269849</v>
      </c>
      <c r="HO8" s="8">
        <v>26254.597297972636</v>
      </c>
      <c r="HP8" s="8">
        <v>26088.895412416518</v>
      </c>
      <c r="HQ8" s="8">
        <v>25690.940360074783</v>
      </c>
      <c r="HR8" s="8">
        <v>27520.849212661436</v>
      </c>
      <c r="HS8" s="8">
        <v>36676.751130465134</v>
      </c>
      <c r="HT8" s="8">
        <v>30330.99054960881</v>
      </c>
      <c r="HU8" s="8">
        <v>36564.54079222049</v>
      </c>
      <c r="HV8" s="8">
        <v>27417.483044637658</v>
      </c>
      <c r="HW8" s="8">
        <v>29824.553885022811</v>
      </c>
      <c r="HX8" s="8">
        <v>30278.905112364417</v>
      </c>
      <c r="HY8" s="8">
        <v>30416.819907145687</v>
      </c>
      <c r="HZ8" s="8">
        <v>31844.282939996032</v>
      </c>
      <c r="IA8" s="8">
        <v>30646.061418908033</v>
      </c>
      <c r="IB8" s="8">
        <v>30718.501432597637</v>
      </c>
      <c r="IC8" s="8">
        <v>32962.377499675022</v>
      </c>
      <c r="ID8" s="8">
        <v>42439.41697152453</v>
      </c>
      <c r="IE8" s="8">
        <v>30921.771134385588</v>
      </c>
      <c r="IF8" s="8">
        <v>35789.987604411224</v>
      </c>
      <c r="IG8" s="8">
        <v>43300.831617956268</v>
      </c>
      <c r="IH8" s="8">
        <v>31385.400301190002</v>
      </c>
      <c r="II8" s="8">
        <v>32859.726011269995</v>
      </c>
      <c r="IJ8" s="8">
        <v>32970.470063830006</v>
      </c>
      <c r="IK8" s="8">
        <v>33870.552908380007</v>
      </c>
      <c r="IL8" s="8">
        <v>37437.8108718</v>
      </c>
      <c r="IM8" s="8">
        <v>33434.034871410004</v>
      </c>
      <c r="IN8" s="8">
        <v>33900.738998189998</v>
      </c>
      <c r="IO8" s="8">
        <v>35588.411024410001</v>
      </c>
      <c r="IP8" s="8">
        <v>47064.12629511</v>
      </c>
      <c r="IQ8" s="8">
        <v>34643.096656789996</v>
      </c>
      <c r="IR8" s="8">
        <v>36421.805688180008</v>
      </c>
      <c r="IS8" s="8">
        <v>47618.160193059994</v>
      </c>
      <c r="IT8" s="8">
        <v>34135.394653551775</v>
      </c>
      <c r="IU8" s="8">
        <v>34896.603319866917</v>
      </c>
      <c r="IV8" s="8">
        <v>39118.745491344009</v>
      </c>
      <c r="IW8" s="8">
        <v>35468.850639732351</v>
      </c>
      <c r="IX8" s="8">
        <v>36028.982291426073</v>
      </c>
      <c r="IY8" s="8">
        <v>35407.351395330035</v>
      </c>
      <c r="IZ8" s="8">
        <v>35731.090265496903</v>
      </c>
      <c r="JA8" s="8">
        <v>37424.388566186382</v>
      </c>
      <c r="JB8" s="8">
        <v>49960.248327364847</v>
      </c>
      <c r="JC8" s="8">
        <v>35748.050446148009</v>
      </c>
      <c r="JD8" s="8">
        <v>37886.227420084571</v>
      </c>
      <c r="JE8" s="8">
        <v>50844.086890886625</v>
      </c>
      <c r="JF8" s="8">
        <v>36474.299744077223</v>
      </c>
      <c r="JG8" s="8">
        <v>36924.74068823117</v>
      </c>
      <c r="JH8" s="8">
        <v>42593.73885690602</v>
      </c>
      <c r="JI8" s="8">
        <v>37729.657448597944</v>
      </c>
    </row>
    <row r="9" spans="1:269" ht="15.75" x14ac:dyDescent="0.25">
      <c r="A9" s="96" t="s">
        <v>65</v>
      </c>
      <c r="B9" s="15" t="s">
        <v>280</v>
      </c>
      <c r="C9" s="15" t="s">
        <v>280</v>
      </c>
      <c r="D9" s="15" t="s">
        <v>280</v>
      </c>
      <c r="E9" s="15" t="s">
        <v>280</v>
      </c>
      <c r="F9" s="15" t="s">
        <v>280</v>
      </c>
      <c r="G9" s="15" t="s">
        <v>280</v>
      </c>
      <c r="H9" s="15" t="s">
        <v>280</v>
      </c>
      <c r="I9" s="15" t="s">
        <v>280</v>
      </c>
      <c r="J9" s="15" t="s">
        <v>280</v>
      </c>
      <c r="K9" s="15" t="s">
        <v>280</v>
      </c>
      <c r="L9" s="15" t="s">
        <v>280</v>
      </c>
      <c r="M9" s="15" t="s">
        <v>280</v>
      </c>
      <c r="N9" s="15" t="s">
        <v>280</v>
      </c>
      <c r="O9" s="15" t="s">
        <v>280</v>
      </c>
      <c r="P9" s="15" t="s">
        <v>280</v>
      </c>
      <c r="Q9" s="15" t="s">
        <v>280</v>
      </c>
      <c r="R9" s="15" t="s">
        <v>280</v>
      </c>
      <c r="S9" s="15" t="s">
        <v>280</v>
      </c>
      <c r="T9" s="15" t="s">
        <v>280</v>
      </c>
      <c r="U9" s="15" t="s">
        <v>280</v>
      </c>
      <c r="V9" s="15" t="s">
        <v>280</v>
      </c>
      <c r="W9" s="15" t="s">
        <v>280</v>
      </c>
      <c r="X9" s="15" t="s">
        <v>280</v>
      </c>
      <c r="Y9" s="15" t="s">
        <v>280</v>
      </c>
      <c r="Z9" s="15" t="s">
        <v>280</v>
      </c>
      <c r="AA9" s="15" t="s">
        <v>280</v>
      </c>
      <c r="AB9" s="15" t="s">
        <v>280</v>
      </c>
      <c r="AC9" s="15" t="s">
        <v>280</v>
      </c>
      <c r="AD9" s="15" t="s">
        <v>280</v>
      </c>
      <c r="AE9" s="15" t="s">
        <v>280</v>
      </c>
      <c r="AF9" s="15" t="s">
        <v>280</v>
      </c>
      <c r="AG9" s="15" t="s">
        <v>280</v>
      </c>
      <c r="AH9" s="15" t="s">
        <v>280</v>
      </c>
      <c r="AI9" s="15" t="s">
        <v>280</v>
      </c>
      <c r="AJ9" s="15" t="s">
        <v>280</v>
      </c>
      <c r="AK9" s="15" t="s">
        <v>280</v>
      </c>
      <c r="AL9" s="15" t="s">
        <v>280</v>
      </c>
      <c r="AM9" s="15" t="s">
        <v>280</v>
      </c>
      <c r="AN9" s="15" t="s">
        <v>280</v>
      </c>
      <c r="AO9" s="15" t="s">
        <v>280</v>
      </c>
      <c r="AP9" s="15" t="s">
        <v>280</v>
      </c>
      <c r="AQ9" s="15" t="s">
        <v>280</v>
      </c>
      <c r="AR9" s="15" t="s">
        <v>280</v>
      </c>
      <c r="AS9" s="15" t="s">
        <v>280</v>
      </c>
      <c r="AT9" s="15" t="s">
        <v>280</v>
      </c>
      <c r="AU9" s="15" t="s">
        <v>280</v>
      </c>
      <c r="AV9" s="15" t="s">
        <v>280</v>
      </c>
      <c r="AW9" s="15" t="s">
        <v>280</v>
      </c>
      <c r="AX9" s="15" t="s">
        <v>280</v>
      </c>
      <c r="AY9" s="15" t="s">
        <v>280</v>
      </c>
      <c r="AZ9" s="15" t="s">
        <v>280</v>
      </c>
      <c r="BA9" s="15" t="s">
        <v>280</v>
      </c>
      <c r="BB9" s="15" t="s">
        <v>280</v>
      </c>
      <c r="BC9" s="15" t="s">
        <v>280</v>
      </c>
      <c r="BD9" s="15" t="s">
        <v>280</v>
      </c>
      <c r="BE9" s="15" t="s">
        <v>280</v>
      </c>
      <c r="BF9" s="15" t="s">
        <v>280</v>
      </c>
      <c r="BG9" s="15" t="s">
        <v>280</v>
      </c>
      <c r="BH9" s="15" t="s">
        <v>280</v>
      </c>
      <c r="BI9" s="15" t="s">
        <v>280</v>
      </c>
      <c r="BJ9" s="15" t="s">
        <v>280</v>
      </c>
      <c r="BK9" s="15" t="s">
        <v>280</v>
      </c>
      <c r="BL9" s="15" t="s">
        <v>280</v>
      </c>
      <c r="BM9" s="15" t="s">
        <v>280</v>
      </c>
      <c r="BN9" s="15" t="s">
        <v>280</v>
      </c>
      <c r="BO9" s="15" t="s">
        <v>280</v>
      </c>
      <c r="BP9" s="15" t="s">
        <v>280</v>
      </c>
      <c r="BQ9" s="15" t="s">
        <v>280</v>
      </c>
      <c r="BR9" s="15" t="s">
        <v>280</v>
      </c>
      <c r="BS9" s="15" t="s">
        <v>280</v>
      </c>
      <c r="BT9" s="15" t="s">
        <v>280</v>
      </c>
      <c r="BU9" s="15" t="s">
        <v>280</v>
      </c>
      <c r="BV9" s="15" t="s">
        <v>280</v>
      </c>
      <c r="BW9" s="15" t="s">
        <v>280</v>
      </c>
      <c r="BX9" s="15" t="s">
        <v>280</v>
      </c>
      <c r="BY9" s="15" t="s">
        <v>280</v>
      </c>
      <c r="BZ9" s="15" t="s">
        <v>280</v>
      </c>
      <c r="CA9" s="15" t="s">
        <v>280</v>
      </c>
      <c r="CB9" s="15" t="s">
        <v>280</v>
      </c>
      <c r="CC9" s="15" t="s">
        <v>280</v>
      </c>
      <c r="CD9" s="15" t="s">
        <v>280</v>
      </c>
      <c r="CE9" s="15" t="s">
        <v>280</v>
      </c>
      <c r="CF9" s="15" t="s">
        <v>280</v>
      </c>
      <c r="CG9" s="15" t="s">
        <v>280</v>
      </c>
      <c r="CH9" s="15" t="s">
        <v>280</v>
      </c>
      <c r="CI9" s="15" t="s">
        <v>280</v>
      </c>
      <c r="CJ9" s="15" t="s">
        <v>280</v>
      </c>
      <c r="CK9" s="15" t="s">
        <v>280</v>
      </c>
      <c r="CL9" s="15" t="s">
        <v>280</v>
      </c>
      <c r="CM9" s="15" t="s">
        <v>280</v>
      </c>
      <c r="CN9" s="15" t="s">
        <v>280</v>
      </c>
      <c r="CO9" s="15" t="s">
        <v>280</v>
      </c>
      <c r="CP9" s="15" t="s">
        <v>280</v>
      </c>
      <c r="CQ9" s="15" t="s">
        <v>280</v>
      </c>
      <c r="CR9" s="15" t="s">
        <v>280</v>
      </c>
      <c r="CS9" s="15" t="s">
        <v>280</v>
      </c>
      <c r="CT9" s="15" t="s">
        <v>280</v>
      </c>
      <c r="CU9" s="15" t="s">
        <v>280</v>
      </c>
      <c r="CV9" s="15" t="s">
        <v>280</v>
      </c>
      <c r="CW9" s="15" t="s">
        <v>280</v>
      </c>
      <c r="CX9" s="15" t="s">
        <v>280</v>
      </c>
      <c r="CY9" s="15" t="s">
        <v>280</v>
      </c>
      <c r="CZ9" s="15" t="s">
        <v>280</v>
      </c>
      <c r="DA9" s="15" t="s">
        <v>280</v>
      </c>
      <c r="DB9" s="15" t="s">
        <v>280</v>
      </c>
      <c r="DC9" s="15" t="s">
        <v>280</v>
      </c>
      <c r="DD9" s="15" t="s">
        <v>280</v>
      </c>
      <c r="DE9" s="15" t="s">
        <v>280</v>
      </c>
      <c r="DF9" s="15" t="s">
        <v>280</v>
      </c>
      <c r="DG9" s="15" t="s">
        <v>280</v>
      </c>
      <c r="DH9" s="15" t="s">
        <v>280</v>
      </c>
      <c r="DI9" s="15" t="s">
        <v>280</v>
      </c>
      <c r="DJ9" s="15" t="s">
        <v>280</v>
      </c>
      <c r="DK9" s="15" t="s">
        <v>280</v>
      </c>
      <c r="DL9" s="15" t="s">
        <v>280</v>
      </c>
      <c r="DM9" s="15" t="s">
        <v>280</v>
      </c>
      <c r="DN9" s="15" t="s">
        <v>280</v>
      </c>
      <c r="DO9" s="15" t="s">
        <v>280</v>
      </c>
      <c r="DP9" s="15" t="s">
        <v>280</v>
      </c>
      <c r="DQ9" s="15" t="s">
        <v>280</v>
      </c>
      <c r="DR9" s="15" t="s">
        <v>280</v>
      </c>
      <c r="DS9" s="15" t="s">
        <v>280</v>
      </c>
      <c r="DT9" s="15" t="s">
        <v>280</v>
      </c>
      <c r="DU9" s="15" t="s">
        <v>280</v>
      </c>
      <c r="DV9" s="15" t="s">
        <v>280</v>
      </c>
      <c r="DW9" s="15" t="s">
        <v>280</v>
      </c>
      <c r="DX9" s="15" t="s">
        <v>280</v>
      </c>
      <c r="DY9" s="15" t="s">
        <v>280</v>
      </c>
      <c r="DZ9" s="15" t="s">
        <v>280</v>
      </c>
      <c r="EA9" s="15" t="s">
        <v>280</v>
      </c>
      <c r="EB9" s="15" t="s">
        <v>280</v>
      </c>
      <c r="EC9" s="15" t="s">
        <v>280</v>
      </c>
      <c r="ED9" s="15" t="s">
        <v>280</v>
      </c>
      <c r="EE9" s="15" t="s">
        <v>280</v>
      </c>
      <c r="EF9" s="15" t="s">
        <v>280</v>
      </c>
      <c r="EG9" s="15" t="s">
        <v>280</v>
      </c>
      <c r="EH9" s="15" t="s">
        <v>280</v>
      </c>
      <c r="EI9" s="15" t="s">
        <v>280</v>
      </c>
      <c r="EJ9" s="15" t="s">
        <v>280</v>
      </c>
      <c r="EK9" s="15" t="s">
        <v>280</v>
      </c>
      <c r="EL9" s="15" t="s">
        <v>280</v>
      </c>
      <c r="EM9" s="15" t="s">
        <v>280</v>
      </c>
      <c r="EN9" s="15" t="s">
        <v>280</v>
      </c>
      <c r="EO9" s="15" t="s">
        <v>280</v>
      </c>
      <c r="EP9" s="15">
        <v>2442.3820251826719</v>
      </c>
      <c r="EQ9" s="15">
        <v>135.32096739491976</v>
      </c>
      <c r="ER9" s="15">
        <v>165.43775778115804</v>
      </c>
      <c r="ES9" s="15">
        <v>233.61216821766894</v>
      </c>
      <c r="ET9" s="15">
        <v>231.69139732140042</v>
      </c>
      <c r="EU9" s="15">
        <v>279.4634682143739</v>
      </c>
      <c r="EV9" s="15">
        <v>322.18697239721234</v>
      </c>
      <c r="EW9" s="15">
        <v>242.66006521696838</v>
      </c>
      <c r="EX9" s="15">
        <v>299.94277151086914</v>
      </c>
      <c r="EY9" s="15">
        <v>259.4590485997939</v>
      </c>
      <c r="EZ9" s="15">
        <v>319.41024822303132</v>
      </c>
      <c r="FA9" s="15">
        <v>271.2822059648974</v>
      </c>
      <c r="FB9" s="15">
        <v>176.25542138125704</v>
      </c>
      <c r="FC9" s="15">
        <v>107.98531283753611</v>
      </c>
      <c r="FD9" s="15">
        <v>2826.5899914142583</v>
      </c>
      <c r="FE9" s="15">
        <v>295.66148416843686</v>
      </c>
      <c r="FF9" s="15">
        <v>250.93018136805492</v>
      </c>
      <c r="FG9" s="15">
        <v>257.50684250096344</v>
      </c>
      <c r="FH9" s="15">
        <v>278.39986795658314</v>
      </c>
      <c r="FI9" s="15">
        <v>231.40320477278291</v>
      </c>
      <c r="FJ9" s="15">
        <v>356.17069845115606</v>
      </c>
      <c r="FK9" s="15">
        <v>266.2933288771323</v>
      </c>
      <c r="FL9" s="15">
        <v>274.9507975769983</v>
      </c>
      <c r="FM9" s="15">
        <v>277.13206627036709</v>
      </c>
      <c r="FN9" s="15">
        <v>174.70287787142331</v>
      </c>
      <c r="FO9" s="15">
        <v>143.39371471651069</v>
      </c>
      <c r="FP9" s="15">
        <v>219.49877707416715</v>
      </c>
      <c r="FQ9" s="15">
        <v>2514.8718448868194</v>
      </c>
      <c r="FR9" s="15">
        <v>234.82819359115618</v>
      </c>
      <c r="FS9" s="15">
        <v>322.41152095149539</v>
      </c>
      <c r="FT9" s="15">
        <v>292.09849576475807</v>
      </c>
      <c r="FU9" s="15">
        <v>407.28540614525252</v>
      </c>
      <c r="FV9" s="15">
        <v>337.80775815223177</v>
      </c>
      <c r="FW9" s="15">
        <v>247.75820643623319</v>
      </c>
      <c r="FX9" s="15">
        <v>468.33721218489421</v>
      </c>
      <c r="FY9" s="15">
        <v>249.30577778106243</v>
      </c>
      <c r="FZ9" s="15">
        <v>114.84537881666607</v>
      </c>
      <c r="GA9" s="15">
        <v>247.15686189546852</v>
      </c>
      <c r="GB9" s="15">
        <v>251.93516738689854</v>
      </c>
      <c r="GC9" s="15">
        <v>2275.7302478674524</v>
      </c>
      <c r="GD9" s="15">
        <v>292.69679169829027</v>
      </c>
      <c r="GE9" s="15">
        <v>363.15167193091145</v>
      </c>
      <c r="GF9" s="15">
        <v>449.09042443549242</v>
      </c>
      <c r="GG9" s="15">
        <v>205.12578928921727</v>
      </c>
      <c r="GH9" s="15">
        <v>293.36683481808495</v>
      </c>
      <c r="GI9" s="15">
        <v>349.20030172122711</v>
      </c>
      <c r="GJ9" s="15">
        <v>366.63919717293675</v>
      </c>
      <c r="GK9" s="15">
        <v>36.066074612605171</v>
      </c>
      <c r="GL9" s="15">
        <v>489.53431602418999</v>
      </c>
      <c r="GM9" s="15">
        <v>181.99605877205212</v>
      </c>
      <c r="GN9" s="15">
        <v>289.69468943811989</v>
      </c>
      <c r="GO9" s="15">
        <v>2292.9008678383038</v>
      </c>
      <c r="GP9" s="15">
        <v>421.19743952747422</v>
      </c>
      <c r="GQ9" s="15">
        <v>369.80352502589108</v>
      </c>
      <c r="GR9" s="15">
        <v>423.59448650042538</v>
      </c>
      <c r="GS9" s="15">
        <v>323.61674164625708</v>
      </c>
      <c r="GT9" s="15">
        <v>45.199032548497428</v>
      </c>
      <c r="GU9" s="15">
        <v>735.0596563471895</v>
      </c>
      <c r="GV9" s="15">
        <v>57.71124502486748</v>
      </c>
      <c r="GW9" s="15">
        <v>48.597642547017543</v>
      </c>
      <c r="GX9" s="15">
        <v>988.47957782466858</v>
      </c>
      <c r="GY9" s="15">
        <v>13.068189694060706</v>
      </c>
      <c r="GZ9" s="15">
        <v>266.63025259490058</v>
      </c>
      <c r="HA9" s="15">
        <v>385.38875533015045</v>
      </c>
      <c r="HB9" s="15">
        <v>353.8402472115028</v>
      </c>
      <c r="HC9" s="15">
        <v>376.53151551456097</v>
      </c>
      <c r="HD9" s="15">
        <v>412.12290773282228</v>
      </c>
      <c r="HE9" s="15">
        <v>408.73636858654976</v>
      </c>
      <c r="HF9" s="15">
        <v>440.26711941290347</v>
      </c>
      <c r="HG9" s="15">
        <v>439.05414008923606</v>
      </c>
      <c r="HH9" s="15">
        <v>2548.3149812419447</v>
      </c>
      <c r="HI9" s="15">
        <v>508.78569824761956</v>
      </c>
      <c r="HJ9" s="15">
        <v>569.9113636813787</v>
      </c>
      <c r="HK9" s="15">
        <v>200.34853809949664</v>
      </c>
      <c r="HL9" s="15">
        <v>297.9236415471139</v>
      </c>
      <c r="HM9" s="15">
        <v>417.89651385624114</v>
      </c>
      <c r="HN9" s="15">
        <v>379.72504016984936</v>
      </c>
      <c r="HO9" s="15">
        <v>462.8846254026335</v>
      </c>
      <c r="HP9" s="15">
        <v>491.95249344651768</v>
      </c>
      <c r="HQ9" s="15">
        <v>348.31295618478339</v>
      </c>
      <c r="HR9" s="15">
        <v>375.62712601143528</v>
      </c>
      <c r="HS9" s="15">
        <v>686.57503351513458</v>
      </c>
      <c r="HT9" s="15">
        <v>2994.436449418813</v>
      </c>
      <c r="HU9" s="15">
        <v>109.6237524004891</v>
      </c>
      <c r="HV9" s="15">
        <v>701.41187427765533</v>
      </c>
      <c r="HW9" s="15">
        <v>255.32736253281388</v>
      </c>
      <c r="HX9" s="15">
        <v>267.8932274944089</v>
      </c>
      <c r="HY9" s="15">
        <v>429.06823340568963</v>
      </c>
      <c r="HZ9" s="15">
        <v>585.41329496603464</v>
      </c>
      <c r="IA9" s="15">
        <v>474.50359706803437</v>
      </c>
      <c r="IB9" s="15">
        <v>698.25090594763935</v>
      </c>
      <c r="IC9" s="15">
        <v>337.98391972502208</v>
      </c>
      <c r="ID9" s="15">
        <v>688.15568549453587</v>
      </c>
      <c r="IE9" s="15">
        <v>509.93114758558335</v>
      </c>
      <c r="IF9" s="15">
        <v>3349.0169491112215</v>
      </c>
      <c r="IG9" s="15">
        <v>648.27530596626445</v>
      </c>
      <c r="IH9" s="15">
        <v>301.55497026</v>
      </c>
      <c r="II9" s="15">
        <v>290.36582556000002</v>
      </c>
      <c r="IJ9" s="15">
        <v>441.97572958000001</v>
      </c>
      <c r="IK9" s="15">
        <v>617.10027496999999</v>
      </c>
      <c r="IL9" s="15">
        <v>4085.0323676399998</v>
      </c>
      <c r="IM9" s="15">
        <v>629.52789786999995</v>
      </c>
      <c r="IN9" s="15">
        <v>739.64442758000007</v>
      </c>
      <c r="IO9" s="15">
        <v>498.93517145999999</v>
      </c>
      <c r="IP9" s="15">
        <v>747.70890652999992</v>
      </c>
      <c r="IQ9" s="15">
        <v>656.97022949999985</v>
      </c>
      <c r="IR9" s="15">
        <v>694.02670903000001</v>
      </c>
      <c r="IS9" s="15">
        <v>705.80827986999998</v>
      </c>
      <c r="IT9" s="15">
        <v>237.67327849176948</v>
      </c>
      <c r="IU9" s="15">
        <v>345.54688057691635</v>
      </c>
      <c r="IV9" s="15">
        <v>4340.3021580940022</v>
      </c>
      <c r="IW9" s="15">
        <v>684.04390523235088</v>
      </c>
      <c r="IX9" s="15">
        <v>746.01505248607816</v>
      </c>
      <c r="IY9" s="15">
        <v>764.00154362002877</v>
      </c>
      <c r="IZ9" s="15">
        <v>942.5586867269044</v>
      </c>
      <c r="JA9" s="15">
        <v>722.6660438163799</v>
      </c>
      <c r="JB9" s="15">
        <v>855.67173402484423</v>
      </c>
      <c r="JC9" s="15">
        <v>770.84845036801892</v>
      </c>
      <c r="JD9" s="15">
        <v>788.88077627457074</v>
      </c>
      <c r="JE9" s="15">
        <v>704.21908500663403</v>
      </c>
      <c r="JF9" s="15">
        <v>560.62663990722012</v>
      </c>
      <c r="JG9" s="15">
        <v>453.44124426117043</v>
      </c>
      <c r="JH9" s="15">
        <v>5629.3536634860257</v>
      </c>
      <c r="JI9" s="15">
        <v>738.39167904793942</v>
      </c>
    </row>
    <row r="10" spans="1:269" ht="18" x14ac:dyDescent="0.25">
      <c r="A10" s="13" t="s">
        <v>279</v>
      </c>
      <c r="B10" s="8" t="s">
        <v>280</v>
      </c>
      <c r="C10" s="8" t="s">
        <v>280</v>
      </c>
      <c r="D10" s="8" t="s">
        <v>280</v>
      </c>
      <c r="E10" s="8" t="s">
        <v>280</v>
      </c>
      <c r="F10" s="8" t="s">
        <v>280</v>
      </c>
      <c r="G10" s="8" t="s">
        <v>280</v>
      </c>
      <c r="H10" s="8" t="s">
        <v>280</v>
      </c>
      <c r="I10" s="8" t="s">
        <v>280</v>
      </c>
      <c r="J10" s="8" t="s">
        <v>280</v>
      </c>
      <c r="K10" s="8" t="s">
        <v>280</v>
      </c>
      <c r="L10" s="8" t="s">
        <v>280</v>
      </c>
      <c r="M10" s="8" t="s">
        <v>280</v>
      </c>
      <c r="N10" s="8" t="s">
        <v>280</v>
      </c>
      <c r="O10" s="8" t="s">
        <v>280</v>
      </c>
      <c r="P10" s="8" t="s">
        <v>280</v>
      </c>
      <c r="Q10" s="8" t="s">
        <v>280</v>
      </c>
      <c r="R10" s="8" t="s">
        <v>280</v>
      </c>
      <c r="S10" s="8" t="s">
        <v>280</v>
      </c>
      <c r="T10" s="8" t="s">
        <v>280</v>
      </c>
      <c r="U10" s="8" t="s">
        <v>280</v>
      </c>
      <c r="V10" s="8" t="s">
        <v>280</v>
      </c>
      <c r="W10" s="8" t="s">
        <v>280</v>
      </c>
      <c r="X10" s="8" t="s">
        <v>280</v>
      </c>
      <c r="Y10" s="8" t="s">
        <v>280</v>
      </c>
      <c r="Z10" s="8" t="s">
        <v>280</v>
      </c>
      <c r="AA10" s="8" t="s">
        <v>280</v>
      </c>
      <c r="AB10" s="8" t="s">
        <v>280</v>
      </c>
      <c r="AC10" s="8" t="s">
        <v>280</v>
      </c>
      <c r="AD10" s="8" t="s">
        <v>280</v>
      </c>
      <c r="AE10" s="8" t="s">
        <v>280</v>
      </c>
      <c r="AF10" s="8" t="s">
        <v>280</v>
      </c>
      <c r="AG10" s="8" t="s">
        <v>280</v>
      </c>
      <c r="AH10" s="8" t="s">
        <v>280</v>
      </c>
      <c r="AI10" s="8" t="s">
        <v>280</v>
      </c>
      <c r="AJ10" s="8" t="s">
        <v>280</v>
      </c>
      <c r="AK10" s="8" t="s">
        <v>280</v>
      </c>
      <c r="AL10" s="8" t="s">
        <v>280</v>
      </c>
      <c r="AM10" s="8" t="s">
        <v>280</v>
      </c>
      <c r="AN10" s="8" t="s">
        <v>280</v>
      </c>
      <c r="AO10" s="8" t="s">
        <v>280</v>
      </c>
      <c r="AP10" s="8" t="s">
        <v>280</v>
      </c>
      <c r="AQ10" s="8" t="s">
        <v>280</v>
      </c>
      <c r="AR10" s="8" t="s">
        <v>280</v>
      </c>
      <c r="AS10" s="8" t="s">
        <v>280</v>
      </c>
      <c r="AT10" s="8" t="s">
        <v>280</v>
      </c>
      <c r="AU10" s="8" t="s">
        <v>280</v>
      </c>
      <c r="AV10" s="8" t="s">
        <v>280</v>
      </c>
      <c r="AW10" s="8" t="s">
        <v>280</v>
      </c>
      <c r="AX10" s="8">
        <v>965.6745869488368</v>
      </c>
      <c r="AY10" s="8">
        <v>976.78382586856333</v>
      </c>
      <c r="AZ10" s="8">
        <v>1001.4588893098071</v>
      </c>
      <c r="BA10" s="8">
        <v>1113.4589306869775</v>
      </c>
      <c r="BB10" s="8">
        <v>1179.9936197388142</v>
      </c>
      <c r="BC10" s="8">
        <v>1138.8494329986415</v>
      </c>
      <c r="BD10" s="8">
        <v>1193.059649107221</v>
      </c>
      <c r="BE10" s="8">
        <v>1185.624430780611</v>
      </c>
      <c r="BF10" s="8">
        <v>1170.561757785732</v>
      </c>
      <c r="BG10" s="8">
        <v>1173.7497858265306</v>
      </c>
      <c r="BH10" s="8">
        <v>1312.8099083291199</v>
      </c>
      <c r="BI10" s="8">
        <v>2188.9240856788856</v>
      </c>
      <c r="BJ10" s="8">
        <v>1193.1994223237034</v>
      </c>
      <c r="BK10" s="8">
        <v>1193.0342525350543</v>
      </c>
      <c r="BL10" s="8">
        <v>1213.4986097010387</v>
      </c>
      <c r="BM10" s="8">
        <v>1305.0814203978844</v>
      </c>
      <c r="BN10" s="8">
        <v>1340.8823397763063</v>
      </c>
      <c r="BO10" s="8">
        <v>1299.2516168862494</v>
      </c>
      <c r="BP10" s="8">
        <v>1365.8133287232231</v>
      </c>
      <c r="BQ10" s="8">
        <v>1368.6355085260202</v>
      </c>
      <c r="BR10" s="8">
        <v>1375.9867533114102</v>
      </c>
      <c r="BS10" s="8">
        <v>1383.1759969450468</v>
      </c>
      <c r="BT10" s="8">
        <v>1528.17493227264</v>
      </c>
      <c r="BU10" s="8">
        <v>2474.8927469033988</v>
      </c>
      <c r="BV10" s="8">
        <v>1372.2523478093481</v>
      </c>
      <c r="BW10" s="8">
        <v>1365.4092191313684</v>
      </c>
      <c r="BX10" s="8">
        <v>1371.9000811390733</v>
      </c>
      <c r="BY10" s="8">
        <v>1551.8336356592281</v>
      </c>
      <c r="BZ10" s="8">
        <v>1640.7297211451614</v>
      </c>
      <c r="CA10" s="8">
        <v>1524.0687710445927</v>
      </c>
      <c r="CB10" s="8">
        <v>1679.3516929620819</v>
      </c>
      <c r="CC10" s="8">
        <v>1714.9177392547226</v>
      </c>
      <c r="CD10" s="8">
        <v>1678.5796536419648</v>
      </c>
      <c r="CE10" s="8">
        <v>1690.5226735381984</v>
      </c>
      <c r="CF10" s="8">
        <v>1871.7307029126005</v>
      </c>
      <c r="CG10" s="8">
        <v>3098.6444790802525</v>
      </c>
      <c r="CH10" s="8">
        <v>1656.1766440866049</v>
      </c>
      <c r="CI10" s="8">
        <v>1690.08368076226</v>
      </c>
      <c r="CJ10" s="8">
        <v>1599.577945071188</v>
      </c>
      <c r="CK10" s="8">
        <v>1710.1579893959615</v>
      </c>
      <c r="CL10" s="8">
        <v>1764.3771946104207</v>
      </c>
      <c r="CM10" s="8">
        <v>1841.5320935983736</v>
      </c>
      <c r="CN10" s="8">
        <v>1853.2153936386176</v>
      </c>
      <c r="CO10" s="8">
        <v>1887.4139425696885</v>
      </c>
      <c r="CP10" s="8">
        <v>1854.5654751762013</v>
      </c>
      <c r="CQ10" s="8">
        <v>1895.5950069788123</v>
      </c>
      <c r="CR10" s="8">
        <v>1903.7750209378792</v>
      </c>
      <c r="CS10" s="8">
        <v>3595.0770311269389</v>
      </c>
      <c r="CT10" s="8">
        <v>1913.0213241262009</v>
      </c>
      <c r="CU10" s="8">
        <v>2035.7751247765846</v>
      </c>
      <c r="CV10" s="8">
        <v>1918.4151862157123</v>
      </c>
      <c r="CW10" s="8">
        <v>1926.5926133779521</v>
      </c>
      <c r="CX10" s="8">
        <v>2008.7852941254405</v>
      </c>
      <c r="CY10" s="8">
        <v>2235.9682494681474</v>
      </c>
      <c r="CZ10" s="8">
        <v>2197.5046132908974</v>
      </c>
      <c r="DA10" s="8">
        <v>2191.9935420898382</v>
      </c>
      <c r="DB10" s="8">
        <v>2160.934433887398</v>
      </c>
      <c r="DC10" s="8">
        <v>2213.059757490928</v>
      </c>
      <c r="DD10" s="8">
        <v>2326.2798361335135</v>
      </c>
      <c r="DE10" s="8">
        <v>4191.6304472224219</v>
      </c>
      <c r="DF10" s="8">
        <v>2442.2577181952583</v>
      </c>
      <c r="DG10" s="8">
        <v>2194.3512540096381</v>
      </c>
      <c r="DH10" s="8">
        <v>2193.294669378467</v>
      </c>
      <c r="DI10" s="8">
        <v>2365.7291716158779</v>
      </c>
      <c r="DJ10" s="8">
        <v>2558.3320622228021</v>
      </c>
      <c r="DK10" s="8">
        <v>2536.9294820267787</v>
      </c>
      <c r="DL10" s="8">
        <v>2592.7315697245285</v>
      </c>
      <c r="DM10" s="8">
        <v>2662.3855871192172</v>
      </c>
      <c r="DN10" s="8">
        <v>3715.6108945778251</v>
      </c>
      <c r="DO10" s="8">
        <v>2601.8162884198664</v>
      </c>
      <c r="DP10" s="8">
        <v>2643.6359628557275</v>
      </c>
      <c r="DQ10" s="8">
        <v>3777.0445691183977</v>
      </c>
      <c r="DR10" s="8">
        <v>2557.319260720953</v>
      </c>
      <c r="DS10" s="8">
        <v>2560.4007698287587</v>
      </c>
      <c r="DT10" s="8">
        <v>2938.2397814203887</v>
      </c>
      <c r="DU10" s="8">
        <v>2684.2056178965049</v>
      </c>
      <c r="DV10" s="8">
        <v>2806.1398800352563</v>
      </c>
      <c r="DW10" s="8">
        <v>2827.5141283518042</v>
      </c>
      <c r="DX10" s="8">
        <v>2837.2965772587231</v>
      </c>
      <c r="DY10" s="8">
        <v>2920.0012173754076</v>
      </c>
      <c r="DZ10" s="8">
        <v>4040.5567247680228</v>
      </c>
      <c r="EA10" s="8">
        <v>2830.1737957696769</v>
      </c>
      <c r="EB10" s="8">
        <v>2904.8274004865925</v>
      </c>
      <c r="EC10" s="8">
        <v>4671.7435552530405</v>
      </c>
      <c r="ED10" s="8">
        <v>3210.9448234821393</v>
      </c>
      <c r="EE10" s="8">
        <v>2736.8541426958927</v>
      </c>
      <c r="EF10" s="8">
        <v>2961.2229252883808</v>
      </c>
      <c r="EG10" s="8">
        <v>3086.5809241221468</v>
      </c>
      <c r="EH10" s="8">
        <v>3074.0139396035811</v>
      </c>
      <c r="EI10" s="8">
        <v>3146.7951828042223</v>
      </c>
      <c r="EJ10" s="8">
        <v>3064.2325895665126</v>
      </c>
      <c r="EK10" s="8">
        <v>3570.0724561540919</v>
      </c>
      <c r="EL10" s="8">
        <v>4137.7209011747473</v>
      </c>
      <c r="EM10" s="8">
        <v>3047.1240494085123</v>
      </c>
      <c r="EN10" s="8">
        <v>3652.9027478610551</v>
      </c>
      <c r="EO10" s="8">
        <v>4221.4952244019332</v>
      </c>
      <c r="EP10" s="8">
        <v>3878.8737865145258</v>
      </c>
      <c r="EQ10" s="8">
        <v>3486.938226784941</v>
      </c>
      <c r="ER10" s="8">
        <v>3822.4710842051418</v>
      </c>
      <c r="ES10" s="8">
        <v>3743.1850901864618</v>
      </c>
      <c r="ET10" s="8">
        <v>3760.9049012637502</v>
      </c>
      <c r="EU10" s="8">
        <v>3800.8119495270771</v>
      </c>
      <c r="EV10" s="8">
        <v>3767.0523431011366</v>
      </c>
      <c r="EW10" s="8">
        <v>4414.8767463782206</v>
      </c>
      <c r="EX10" s="8">
        <v>5093.4484599486404</v>
      </c>
      <c r="EY10" s="8">
        <v>3795.5379061668564</v>
      </c>
      <c r="EZ10" s="8">
        <v>4374.6691410015474</v>
      </c>
      <c r="FA10" s="8">
        <v>5105.8170924533624</v>
      </c>
      <c r="FB10" s="8">
        <v>3830.293125812384</v>
      </c>
      <c r="FC10" s="8">
        <v>4136.0985953984737</v>
      </c>
      <c r="FD10" s="8">
        <v>5255.7595711748818</v>
      </c>
      <c r="FE10" s="8">
        <v>4286.0753157988629</v>
      </c>
      <c r="FF10" s="8">
        <v>4239.6277037426753</v>
      </c>
      <c r="FG10" s="8">
        <v>4331.5713224715955</v>
      </c>
      <c r="FH10" s="8">
        <v>4141.5404380705759</v>
      </c>
      <c r="FI10" s="8">
        <v>5709.1526646942275</v>
      </c>
      <c r="FJ10" s="8">
        <v>5046.1314875357439</v>
      </c>
      <c r="FK10" s="8">
        <v>4279.1231107207477</v>
      </c>
      <c r="FL10" s="8">
        <v>5032.2065926160612</v>
      </c>
      <c r="FM10" s="8">
        <v>5801.493301081322</v>
      </c>
      <c r="FN10" s="8">
        <v>4442.8949275585774</v>
      </c>
      <c r="FO10" s="8">
        <v>4596.7524741034886</v>
      </c>
      <c r="FP10" s="8">
        <v>4648.123269185834</v>
      </c>
      <c r="FQ10" s="8">
        <v>5301.1161284631808</v>
      </c>
      <c r="FR10" s="8">
        <v>4695.7554222888448</v>
      </c>
      <c r="FS10" s="8">
        <v>4729.4464127985057</v>
      </c>
      <c r="FT10" s="8">
        <v>4749.5507475756112</v>
      </c>
      <c r="FU10" s="8">
        <v>6117.9934381547464</v>
      </c>
      <c r="FV10" s="8">
        <v>5611.8642003977684</v>
      </c>
      <c r="FW10" s="8">
        <v>4702.8863491937655</v>
      </c>
      <c r="FX10" s="8">
        <v>6175.5775646851052</v>
      </c>
      <c r="FY10" s="8">
        <v>5662.9150753189379</v>
      </c>
      <c r="FZ10" s="8">
        <v>5167.2930571333336</v>
      </c>
      <c r="GA10" s="8">
        <v>5403.088305034531</v>
      </c>
      <c r="GB10" s="8">
        <v>5394.7195137331009</v>
      </c>
      <c r="GC10" s="8">
        <v>6056.3765753525468</v>
      </c>
      <c r="GD10" s="8">
        <v>5493.3336439217101</v>
      </c>
      <c r="GE10" s="8">
        <v>5494.8036989890879</v>
      </c>
      <c r="GF10" s="8">
        <v>5592.0971254445076</v>
      </c>
      <c r="GG10" s="8">
        <v>7066.0030315207832</v>
      </c>
      <c r="GH10" s="8">
        <v>6585.3423054519153</v>
      </c>
      <c r="GI10" s="8">
        <v>5642.601143948772</v>
      </c>
      <c r="GJ10" s="8">
        <v>7149.7610330770631</v>
      </c>
      <c r="GK10" s="8">
        <v>6089.9379763473953</v>
      </c>
      <c r="GL10" s="8">
        <v>6517.8226795258106</v>
      </c>
      <c r="GM10" s="8">
        <v>5494.9326743579468</v>
      </c>
      <c r="GN10" s="8">
        <v>5992.5479809318795</v>
      </c>
      <c r="GO10" s="8">
        <v>7457.1630638316974</v>
      </c>
      <c r="GP10" s="8">
        <v>6188.3540033925256</v>
      </c>
      <c r="GQ10" s="8">
        <v>6149.9878669341088</v>
      </c>
      <c r="GR10" s="8">
        <v>6244.5181362595749</v>
      </c>
      <c r="GS10" s="8">
        <v>7884.7217077737423</v>
      </c>
      <c r="GT10" s="8">
        <v>7405.428181451347</v>
      </c>
      <c r="GU10" s="8">
        <v>6321.6810947928107</v>
      </c>
      <c r="GV10" s="8">
        <v>7851.365076025133</v>
      </c>
      <c r="GW10" s="8">
        <v>6845.9830342829828</v>
      </c>
      <c r="GX10" s="8">
        <v>6618.3461158353321</v>
      </c>
      <c r="GY10" s="8">
        <v>5915.0181686659389</v>
      </c>
      <c r="GZ10" s="8">
        <v>6675.8089499850994</v>
      </c>
      <c r="HA10" s="8">
        <v>6710.8838991798493</v>
      </c>
      <c r="HB10" s="8">
        <v>6779.8219093384969</v>
      </c>
      <c r="HC10" s="8">
        <v>7509.5057210669866</v>
      </c>
      <c r="HD10" s="8">
        <v>7490.6742610971778</v>
      </c>
      <c r="HE10" s="8">
        <v>8639.2394941100647</v>
      </c>
      <c r="HF10" s="8">
        <v>8249.0263358322718</v>
      </c>
      <c r="HG10" s="8">
        <v>6785.833332090765</v>
      </c>
      <c r="HH10" s="8">
        <v>9348.5984072854153</v>
      </c>
      <c r="HI10" s="8">
        <v>7979.8038022123801</v>
      </c>
      <c r="HJ10" s="8">
        <v>7204.1797947286213</v>
      </c>
      <c r="HK10" s="8">
        <v>7418.4675252405032</v>
      </c>
      <c r="HL10" s="8">
        <v>7563.9433233028858</v>
      </c>
      <c r="HM10" s="8">
        <v>7546.142518993759</v>
      </c>
      <c r="HN10" s="8">
        <v>7534.4606851379322</v>
      </c>
      <c r="HO10" s="8">
        <v>7611.9009406573678</v>
      </c>
      <c r="HP10" s="8">
        <v>7575.1221689634822</v>
      </c>
      <c r="HQ10" s="8">
        <v>7428.2724005252167</v>
      </c>
      <c r="HR10" s="8">
        <v>9477.2824426185653</v>
      </c>
      <c r="HS10" s="8">
        <v>9171.9887020848655</v>
      </c>
      <c r="HT10" s="8">
        <v>10419.950700381185</v>
      </c>
      <c r="HU10" s="8">
        <v>9089.0542995395099</v>
      </c>
      <c r="HV10" s="8">
        <v>8154.6408832523439</v>
      </c>
      <c r="HW10" s="8">
        <v>8453.0846255671859</v>
      </c>
      <c r="HX10" s="8">
        <v>8503.1101112455926</v>
      </c>
      <c r="HY10" s="8">
        <v>8527.6759378043134</v>
      </c>
      <c r="HZ10" s="8">
        <v>8643.4183189339656</v>
      </c>
      <c r="IA10" s="8">
        <v>8551.7337841019671</v>
      </c>
      <c r="IB10" s="8">
        <v>8568.1044540123603</v>
      </c>
      <c r="IC10" s="8">
        <v>10878.842609834979</v>
      </c>
      <c r="ID10" s="8">
        <v>10328.003056785465</v>
      </c>
      <c r="IE10" s="8">
        <v>8581.2365908044176</v>
      </c>
      <c r="IF10" s="8">
        <v>11739.802669358778</v>
      </c>
      <c r="IG10" s="8">
        <v>10380.612967043735</v>
      </c>
      <c r="IH10" s="8">
        <v>8884.1997016799996</v>
      </c>
      <c r="II10" s="8">
        <v>9090.2912624199998</v>
      </c>
      <c r="IJ10" s="8">
        <v>9124.67580008</v>
      </c>
      <c r="IK10" s="8">
        <v>9254.6304867900017</v>
      </c>
      <c r="IL10" s="8">
        <v>10136.615014619998</v>
      </c>
      <c r="IM10" s="8">
        <v>9188.8846960400006</v>
      </c>
      <c r="IN10" s="8">
        <v>9253.4341441400011</v>
      </c>
      <c r="IO10" s="8">
        <v>11597.643079139998</v>
      </c>
      <c r="IP10" s="8">
        <v>11202.120468949999</v>
      </c>
      <c r="IQ10" s="8">
        <v>9346.3410827499993</v>
      </c>
      <c r="IR10" s="8">
        <v>11728.86792044</v>
      </c>
      <c r="IS10" s="8">
        <v>11232.789782439997</v>
      </c>
      <c r="IT10" s="8">
        <v>9230.8349588682322</v>
      </c>
      <c r="IU10" s="8">
        <v>9508.2276555830831</v>
      </c>
      <c r="IV10" s="8">
        <v>10462.318548435998</v>
      </c>
      <c r="IW10" s="8">
        <v>9495.9132249876493</v>
      </c>
      <c r="IX10" s="8">
        <v>9501.1797179139212</v>
      </c>
      <c r="IY10" s="8">
        <v>9455.3863289099718</v>
      </c>
      <c r="IZ10" s="8">
        <v>9545.1493081030931</v>
      </c>
      <c r="JA10" s="8">
        <v>11923.841054533621</v>
      </c>
      <c r="JB10" s="8">
        <v>11530.737210965155</v>
      </c>
      <c r="JC10" s="8">
        <v>9511.5435215319831</v>
      </c>
      <c r="JD10" s="8">
        <v>12015.425195385427</v>
      </c>
      <c r="JE10" s="8">
        <v>11548.175451783365</v>
      </c>
      <c r="JF10" s="8">
        <v>9636.0115876727814</v>
      </c>
      <c r="JG10" s="8">
        <v>9822.0504996288291</v>
      </c>
      <c r="JH10" s="8">
        <v>11194.059262403975</v>
      </c>
      <c r="JI10" s="8">
        <v>9949.2656447520603</v>
      </c>
    </row>
    <row r="11" spans="1:269" ht="15.75" x14ac:dyDescent="0.25">
      <c r="A11" s="96" t="s">
        <v>65</v>
      </c>
      <c r="B11" s="15" t="s">
        <v>280</v>
      </c>
      <c r="C11" s="15" t="s">
        <v>280</v>
      </c>
      <c r="D11" s="15" t="s">
        <v>280</v>
      </c>
      <c r="E11" s="15" t="s">
        <v>280</v>
      </c>
      <c r="F11" s="15" t="s">
        <v>280</v>
      </c>
      <c r="G11" s="15" t="s">
        <v>280</v>
      </c>
      <c r="H11" s="15" t="s">
        <v>280</v>
      </c>
      <c r="I11" s="15" t="s">
        <v>280</v>
      </c>
      <c r="J11" s="15" t="s">
        <v>280</v>
      </c>
      <c r="K11" s="15" t="s">
        <v>280</v>
      </c>
      <c r="L11" s="15" t="s">
        <v>280</v>
      </c>
      <c r="M11" s="15" t="s">
        <v>280</v>
      </c>
      <c r="N11" s="15" t="s">
        <v>280</v>
      </c>
      <c r="O11" s="15" t="s">
        <v>280</v>
      </c>
      <c r="P11" s="15" t="s">
        <v>280</v>
      </c>
      <c r="Q11" s="15" t="s">
        <v>280</v>
      </c>
      <c r="R11" s="15" t="s">
        <v>280</v>
      </c>
      <c r="S11" s="15" t="s">
        <v>280</v>
      </c>
      <c r="T11" s="15" t="s">
        <v>280</v>
      </c>
      <c r="U11" s="15" t="s">
        <v>280</v>
      </c>
      <c r="V11" s="15" t="s">
        <v>280</v>
      </c>
      <c r="W11" s="15" t="s">
        <v>280</v>
      </c>
      <c r="X11" s="15" t="s">
        <v>280</v>
      </c>
      <c r="Y11" s="15" t="s">
        <v>280</v>
      </c>
      <c r="Z11" s="15" t="s">
        <v>280</v>
      </c>
      <c r="AA11" s="15" t="s">
        <v>280</v>
      </c>
      <c r="AB11" s="15" t="s">
        <v>280</v>
      </c>
      <c r="AC11" s="15" t="s">
        <v>280</v>
      </c>
      <c r="AD11" s="15" t="s">
        <v>280</v>
      </c>
      <c r="AE11" s="15" t="s">
        <v>280</v>
      </c>
      <c r="AF11" s="15" t="s">
        <v>280</v>
      </c>
      <c r="AG11" s="15" t="s">
        <v>280</v>
      </c>
      <c r="AH11" s="15" t="s">
        <v>280</v>
      </c>
      <c r="AI11" s="15" t="s">
        <v>280</v>
      </c>
      <c r="AJ11" s="15" t="s">
        <v>280</v>
      </c>
      <c r="AK11" s="15" t="s">
        <v>280</v>
      </c>
      <c r="AL11" s="15" t="s">
        <v>280</v>
      </c>
      <c r="AM11" s="15" t="s">
        <v>280</v>
      </c>
      <c r="AN11" s="15" t="s">
        <v>280</v>
      </c>
      <c r="AO11" s="15" t="s">
        <v>280</v>
      </c>
      <c r="AP11" s="15" t="s">
        <v>280</v>
      </c>
      <c r="AQ11" s="15" t="s">
        <v>280</v>
      </c>
      <c r="AR11" s="15" t="s">
        <v>280</v>
      </c>
      <c r="AS11" s="15" t="s">
        <v>280</v>
      </c>
      <c r="AT11" s="15" t="s">
        <v>280</v>
      </c>
      <c r="AU11" s="15" t="s">
        <v>280</v>
      </c>
      <c r="AV11" s="15" t="s">
        <v>280</v>
      </c>
      <c r="AW11" s="15" t="s">
        <v>280</v>
      </c>
      <c r="AX11" s="15" t="s">
        <v>280</v>
      </c>
      <c r="AY11" s="15" t="s">
        <v>280</v>
      </c>
      <c r="AZ11" s="15" t="s">
        <v>280</v>
      </c>
      <c r="BA11" s="15" t="s">
        <v>280</v>
      </c>
      <c r="BB11" s="15" t="s">
        <v>280</v>
      </c>
      <c r="BC11" s="15" t="s">
        <v>280</v>
      </c>
      <c r="BD11" s="15" t="s">
        <v>280</v>
      </c>
      <c r="BE11" s="15" t="s">
        <v>280</v>
      </c>
      <c r="BF11" s="15" t="s">
        <v>280</v>
      </c>
      <c r="BG11" s="15" t="s">
        <v>280</v>
      </c>
      <c r="BH11" s="15" t="s">
        <v>280</v>
      </c>
      <c r="BI11" s="15" t="s">
        <v>280</v>
      </c>
      <c r="BJ11" s="15" t="s">
        <v>280</v>
      </c>
      <c r="BK11" s="15" t="s">
        <v>280</v>
      </c>
      <c r="BL11" s="15" t="s">
        <v>280</v>
      </c>
      <c r="BM11" s="15" t="s">
        <v>280</v>
      </c>
      <c r="BN11" s="15" t="s">
        <v>280</v>
      </c>
      <c r="BO11" s="15" t="s">
        <v>280</v>
      </c>
      <c r="BP11" s="15" t="s">
        <v>280</v>
      </c>
      <c r="BQ11" s="15" t="s">
        <v>280</v>
      </c>
      <c r="BR11" s="15" t="s">
        <v>280</v>
      </c>
      <c r="BS11" s="15" t="s">
        <v>280</v>
      </c>
      <c r="BT11" s="15" t="s">
        <v>280</v>
      </c>
      <c r="BU11" s="15" t="s">
        <v>280</v>
      </c>
      <c r="BV11" s="15" t="s">
        <v>280</v>
      </c>
      <c r="BW11" s="15" t="s">
        <v>280</v>
      </c>
      <c r="BX11" s="15" t="s">
        <v>280</v>
      </c>
      <c r="BY11" s="15" t="s">
        <v>280</v>
      </c>
      <c r="BZ11" s="15" t="s">
        <v>280</v>
      </c>
      <c r="CA11" s="15" t="s">
        <v>280</v>
      </c>
      <c r="CB11" s="15" t="s">
        <v>280</v>
      </c>
      <c r="CC11" s="15" t="s">
        <v>280</v>
      </c>
      <c r="CD11" s="15" t="s">
        <v>280</v>
      </c>
      <c r="CE11" s="15" t="s">
        <v>280</v>
      </c>
      <c r="CF11" s="15" t="s">
        <v>280</v>
      </c>
      <c r="CG11" s="15" t="s">
        <v>280</v>
      </c>
      <c r="CH11" s="15" t="s">
        <v>280</v>
      </c>
      <c r="CI11" s="15" t="s">
        <v>280</v>
      </c>
      <c r="CJ11" s="15" t="s">
        <v>280</v>
      </c>
      <c r="CK11" s="15" t="s">
        <v>280</v>
      </c>
      <c r="CL11" s="15" t="s">
        <v>280</v>
      </c>
      <c r="CM11" s="15" t="s">
        <v>280</v>
      </c>
      <c r="CN11" s="15" t="s">
        <v>280</v>
      </c>
      <c r="CO11" s="15" t="s">
        <v>280</v>
      </c>
      <c r="CP11" s="15" t="s">
        <v>280</v>
      </c>
      <c r="CQ11" s="15" t="s">
        <v>280</v>
      </c>
      <c r="CR11" s="15" t="s">
        <v>280</v>
      </c>
      <c r="CS11" s="15" t="s">
        <v>280</v>
      </c>
      <c r="CT11" s="15" t="s">
        <v>280</v>
      </c>
      <c r="CU11" s="15" t="s">
        <v>280</v>
      </c>
      <c r="CV11" s="15" t="s">
        <v>280</v>
      </c>
      <c r="CW11" s="15" t="s">
        <v>280</v>
      </c>
      <c r="CX11" s="15" t="s">
        <v>280</v>
      </c>
      <c r="CY11" s="15" t="s">
        <v>280</v>
      </c>
      <c r="CZ11" s="15" t="s">
        <v>280</v>
      </c>
      <c r="DA11" s="15" t="s">
        <v>280</v>
      </c>
      <c r="DB11" s="15" t="s">
        <v>280</v>
      </c>
      <c r="DC11" s="15" t="s">
        <v>280</v>
      </c>
      <c r="DD11" s="15" t="s">
        <v>280</v>
      </c>
      <c r="DE11" s="15" t="s">
        <v>280</v>
      </c>
      <c r="DF11" s="15" t="s">
        <v>280</v>
      </c>
      <c r="DG11" s="15" t="s">
        <v>280</v>
      </c>
      <c r="DH11" s="15" t="s">
        <v>280</v>
      </c>
      <c r="DI11" s="15" t="s">
        <v>280</v>
      </c>
      <c r="DJ11" s="15" t="s">
        <v>280</v>
      </c>
      <c r="DK11" s="15" t="s">
        <v>280</v>
      </c>
      <c r="DL11" s="15" t="s">
        <v>280</v>
      </c>
      <c r="DM11" s="15" t="s">
        <v>280</v>
      </c>
      <c r="DN11" s="15" t="s">
        <v>280</v>
      </c>
      <c r="DO11" s="15" t="s">
        <v>280</v>
      </c>
      <c r="DP11" s="15" t="s">
        <v>280</v>
      </c>
      <c r="DQ11" s="15" t="s">
        <v>280</v>
      </c>
      <c r="DR11" s="15" t="s">
        <v>280</v>
      </c>
      <c r="DS11" s="15" t="s">
        <v>280</v>
      </c>
      <c r="DT11" s="15" t="s">
        <v>280</v>
      </c>
      <c r="DU11" s="15" t="s">
        <v>280</v>
      </c>
      <c r="DV11" s="15" t="s">
        <v>280</v>
      </c>
      <c r="DW11" s="15" t="s">
        <v>280</v>
      </c>
      <c r="DX11" s="15" t="s">
        <v>280</v>
      </c>
      <c r="DY11" s="15" t="s">
        <v>280</v>
      </c>
      <c r="DZ11" s="15" t="s">
        <v>280</v>
      </c>
      <c r="EA11" s="15" t="s">
        <v>280</v>
      </c>
      <c r="EB11" s="15" t="s">
        <v>280</v>
      </c>
      <c r="EC11" s="15" t="s">
        <v>280</v>
      </c>
      <c r="ED11" s="15" t="s">
        <v>280</v>
      </c>
      <c r="EE11" s="15" t="s">
        <v>280</v>
      </c>
      <c r="EF11" s="15" t="s">
        <v>280</v>
      </c>
      <c r="EG11" s="15" t="s">
        <v>280</v>
      </c>
      <c r="EH11" s="15" t="s">
        <v>280</v>
      </c>
      <c r="EI11" s="15" t="s">
        <v>280</v>
      </c>
      <c r="EJ11" s="15" t="s">
        <v>280</v>
      </c>
      <c r="EK11" s="15" t="s">
        <v>280</v>
      </c>
      <c r="EL11" s="15" t="s">
        <v>280</v>
      </c>
      <c r="EM11" s="15" t="s">
        <v>280</v>
      </c>
      <c r="EN11" s="15" t="s">
        <v>280</v>
      </c>
      <c r="EO11" s="15" t="s">
        <v>280</v>
      </c>
      <c r="EP11" s="15">
        <v>611.96289431733578</v>
      </c>
      <c r="EQ11" s="15">
        <v>33.906002425080629</v>
      </c>
      <c r="ER11" s="15">
        <v>41.452061158841964</v>
      </c>
      <c r="ES11" s="15">
        <v>58.533831782331781</v>
      </c>
      <c r="ET11" s="15">
        <v>58.05256369859994</v>
      </c>
      <c r="EU11" s="15">
        <v>70.022327015626672</v>
      </c>
      <c r="EV11" s="15">
        <v>80.727122172786451</v>
      </c>
      <c r="EW11" s="15">
        <v>60.800871573030783</v>
      </c>
      <c r="EX11" s="15">
        <v>75.153618349130852</v>
      </c>
      <c r="EY11" s="15">
        <v>65.010022470205982</v>
      </c>
      <c r="EZ11" s="15">
        <v>80.031386556968386</v>
      </c>
      <c r="FA11" s="15">
        <v>67.972431105102913</v>
      </c>
      <c r="FB11" s="15">
        <v>48.835550468743577</v>
      </c>
      <c r="FC11" s="15">
        <v>30.252088002463939</v>
      </c>
      <c r="FD11" s="15">
        <v>860.36759907575083</v>
      </c>
      <c r="FE11" s="15">
        <v>84.764899011563145</v>
      </c>
      <c r="FF11" s="15">
        <v>71.772384801945691</v>
      </c>
      <c r="FG11" s="15">
        <v>74.750686489035814</v>
      </c>
      <c r="FH11" s="15">
        <v>76.004947743416096</v>
      </c>
      <c r="FI11" s="15">
        <v>67.123573327216633</v>
      </c>
      <c r="FJ11" s="15">
        <v>84.979463728844081</v>
      </c>
      <c r="FK11" s="15">
        <v>74.321028632867311</v>
      </c>
      <c r="FL11" s="15">
        <v>80.403753573000969</v>
      </c>
      <c r="FM11" s="15">
        <v>76.216368609632795</v>
      </c>
      <c r="FN11" s="15">
        <v>49.792030968576746</v>
      </c>
      <c r="FO11" s="15">
        <v>40.198510833489259</v>
      </c>
      <c r="FP11" s="15">
        <v>62.18051250583283</v>
      </c>
      <c r="FQ11" s="15">
        <v>706.60758207318054</v>
      </c>
      <c r="FR11" s="15">
        <v>66.229970878843844</v>
      </c>
      <c r="FS11" s="15">
        <v>90.836735498504552</v>
      </c>
      <c r="FT11" s="15">
        <v>82.296295495241353</v>
      </c>
      <c r="FU11" s="15">
        <v>137.26408267474747</v>
      </c>
      <c r="FV11" s="15">
        <v>80.918865517768182</v>
      </c>
      <c r="FW11" s="15">
        <v>68.395802963766869</v>
      </c>
      <c r="FX11" s="15">
        <v>156.35394048510597</v>
      </c>
      <c r="FY11" s="15">
        <v>58.955107498937657</v>
      </c>
      <c r="FZ11" s="15">
        <v>34.255794593334002</v>
      </c>
      <c r="GA11" s="15">
        <v>72.492975134531548</v>
      </c>
      <c r="GB11" s="15">
        <v>73.503247723101452</v>
      </c>
      <c r="GC11" s="15">
        <v>659.37316563254751</v>
      </c>
      <c r="GD11" s="15">
        <v>85.580771751709776</v>
      </c>
      <c r="GE11" s="15">
        <v>106.29810169908849</v>
      </c>
      <c r="GF11" s="15">
        <v>131.21889359450756</v>
      </c>
      <c r="GG11" s="15">
        <v>71.42422315078278</v>
      </c>
      <c r="GH11" s="15">
        <v>74.226398521915002</v>
      </c>
      <c r="GI11" s="15">
        <v>101.37145550877273</v>
      </c>
      <c r="GJ11" s="15">
        <v>127.27573799706319</v>
      </c>
      <c r="GK11" s="15">
        <v>8.5255210573948066</v>
      </c>
      <c r="GL11" s="15">
        <v>152.1393226158101</v>
      </c>
      <c r="GM11" s="15">
        <v>50.558747317947848</v>
      </c>
      <c r="GN11" s="15">
        <v>80.464737031880048</v>
      </c>
      <c r="GO11" s="15">
        <v>718.74110353169692</v>
      </c>
      <c r="GP11" s="15">
        <v>123.88488574252573</v>
      </c>
      <c r="GQ11" s="15">
        <v>108.56510217410887</v>
      </c>
      <c r="GR11" s="15">
        <v>123.98216588957443</v>
      </c>
      <c r="GS11" s="15">
        <v>113.27149884374289</v>
      </c>
      <c r="GT11" s="15">
        <v>11.456723441347599</v>
      </c>
      <c r="GU11" s="15">
        <v>214.66206088281064</v>
      </c>
      <c r="GV11" s="15">
        <v>20.008865085132516</v>
      </c>
      <c r="GW11" s="15">
        <v>11.40268277298245</v>
      </c>
      <c r="GX11" s="15">
        <v>292.44944017533169</v>
      </c>
      <c r="GY11" s="15">
        <v>3.5405629959392946</v>
      </c>
      <c r="GZ11" s="15">
        <v>78.356885085099393</v>
      </c>
      <c r="HA11" s="15">
        <v>112.43345657984949</v>
      </c>
      <c r="HB11" s="15">
        <v>101.95818935849709</v>
      </c>
      <c r="HC11" s="15">
        <v>119.16926581698763</v>
      </c>
      <c r="HD11" s="15">
        <v>127.68324815717753</v>
      </c>
      <c r="HE11" s="15">
        <v>141.62240860006318</v>
      </c>
      <c r="HF11" s="15">
        <v>110.85838279227276</v>
      </c>
      <c r="HG11" s="15">
        <v>126.64783451076391</v>
      </c>
      <c r="HH11" s="15">
        <v>875.00556770541584</v>
      </c>
      <c r="HI11" s="15">
        <v>120.33210255238021</v>
      </c>
      <c r="HJ11" s="15">
        <v>169.48269480862137</v>
      </c>
      <c r="HK11" s="15">
        <v>58.772204480503405</v>
      </c>
      <c r="HL11" s="15">
        <v>87.134443102886053</v>
      </c>
      <c r="HM11" s="15">
        <v>121.92421156375879</v>
      </c>
      <c r="HN11" s="15">
        <v>106.06133640793225</v>
      </c>
      <c r="HO11" s="15">
        <v>134.81575010736674</v>
      </c>
      <c r="HP11" s="15">
        <v>143.36105662348237</v>
      </c>
      <c r="HQ11" s="15">
        <v>101.44705370521656</v>
      </c>
      <c r="HR11" s="15">
        <v>130.03520485856475</v>
      </c>
      <c r="HS11" s="15">
        <v>172.33064711486543</v>
      </c>
      <c r="HT11" s="15">
        <v>1033.7367799211872</v>
      </c>
      <c r="HU11" s="15">
        <v>27.414931209510904</v>
      </c>
      <c r="HV11" s="15">
        <v>209.77826629234474</v>
      </c>
      <c r="HW11" s="15">
        <v>72.809029367186128</v>
      </c>
      <c r="HX11" s="15">
        <v>75.623260265591128</v>
      </c>
      <c r="HY11" s="15">
        <v>121.01752943431042</v>
      </c>
      <c r="HZ11" s="15">
        <v>159.75800045396545</v>
      </c>
      <c r="IA11" s="15">
        <v>133.13293252196564</v>
      </c>
      <c r="IB11" s="15">
        <v>196.20084543236075</v>
      </c>
      <c r="IC11" s="15">
        <v>112.21221310497791</v>
      </c>
      <c r="ID11" s="15">
        <v>168.32374255546404</v>
      </c>
      <c r="IE11" s="15">
        <v>142.56241734441673</v>
      </c>
      <c r="IF11" s="15">
        <v>1103.6814493187792</v>
      </c>
      <c r="IG11" s="15">
        <v>156.49180682373535</v>
      </c>
      <c r="IH11" s="15">
        <v>85.848593530000016</v>
      </c>
      <c r="II11" s="15">
        <v>80.745123399999997</v>
      </c>
      <c r="IJ11" s="15">
        <v>122.89557936</v>
      </c>
      <c r="IK11" s="15">
        <v>169.52529518000003</v>
      </c>
      <c r="IL11" s="15">
        <v>1111.88514343</v>
      </c>
      <c r="IM11" s="15">
        <v>173.85194403000003</v>
      </c>
      <c r="IN11" s="15">
        <v>203.00151131000001</v>
      </c>
      <c r="IO11" s="15">
        <v>163.43796167000002</v>
      </c>
      <c r="IP11" s="15">
        <v>178.62509446000001</v>
      </c>
      <c r="IQ11" s="15">
        <v>178.24026816</v>
      </c>
      <c r="IR11" s="15">
        <v>224.73923590000001</v>
      </c>
      <c r="IS11" s="15">
        <v>167.64687537999998</v>
      </c>
      <c r="IT11" s="15">
        <v>64.70662194823052</v>
      </c>
      <c r="IU11" s="15">
        <v>94.761579663083637</v>
      </c>
      <c r="IV11" s="15">
        <v>1166.6014869959993</v>
      </c>
      <c r="IW11" s="15">
        <v>184.47131678764913</v>
      </c>
      <c r="IX11" s="15">
        <v>198.14545397392203</v>
      </c>
      <c r="IY11" s="15">
        <v>205.20363382997144</v>
      </c>
      <c r="IZ11" s="15">
        <v>253.43070846309575</v>
      </c>
      <c r="JA11" s="15">
        <v>231.50094807362004</v>
      </c>
      <c r="JB11" s="15">
        <v>198.6767352351556</v>
      </c>
      <c r="JC11" s="15">
        <v>206.31263093198075</v>
      </c>
      <c r="JD11" s="15">
        <v>251.6587284554293</v>
      </c>
      <c r="JE11" s="15">
        <v>161.19838588336592</v>
      </c>
      <c r="JF11" s="15">
        <v>149.67226807277993</v>
      </c>
      <c r="JG11" s="15">
        <v>121.37636105882959</v>
      </c>
      <c r="JH11" s="15">
        <v>1488.2485375539734</v>
      </c>
      <c r="JI11" s="15">
        <v>196.04302111206067</v>
      </c>
    </row>
    <row r="12" spans="1:269" s="121" customFormat="1" ht="16.5" thickBot="1" x14ac:dyDescent="0.3">
      <c r="A12" s="148" t="s">
        <v>64</v>
      </c>
      <c r="B12" s="120">
        <v>3644.4786528000004</v>
      </c>
      <c r="C12" s="120">
        <v>3135.3512751000007</v>
      </c>
      <c r="D12" s="120">
        <v>2910.5101049100003</v>
      </c>
      <c r="E12" s="120">
        <v>2983.0780356899995</v>
      </c>
      <c r="F12" s="120">
        <v>3131.0727706100001</v>
      </c>
      <c r="G12" s="120">
        <v>3148.2727527900001</v>
      </c>
      <c r="H12" s="120">
        <v>4011.1948359500002</v>
      </c>
      <c r="I12" s="120">
        <v>2917.1595276799999</v>
      </c>
      <c r="J12" s="120">
        <v>3034.22749613</v>
      </c>
      <c r="K12" s="120">
        <v>3072.6938279299993</v>
      </c>
      <c r="L12" s="120">
        <v>3128.7369176899997</v>
      </c>
      <c r="M12" s="120">
        <v>5015.3535934000001</v>
      </c>
      <c r="N12" s="120">
        <v>4193.0578201000008</v>
      </c>
      <c r="O12" s="120">
        <v>3441.8554964</v>
      </c>
      <c r="P12" s="120">
        <v>4706.321491390001</v>
      </c>
      <c r="Q12" s="120">
        <v>3322.8080375799996</v>
      </c>
      <c r="R12" s="120">
        <v>3230.0038989900004</v>
      </c>
      <c r="S12" s="120">
        <v>4452.6323915100002</v>
      </c>
      <c r="T12" s="120">
        <v>3421.6398708900001</v>
      </c>
      <c r="U12" s="120">
        <v>3530.4088590400002</v>
      </c>
      <c r="V12" s="120">
        <v>3464.9272448500005</v>
      </c>
      <c r="W12" s="120">
        <v>3517.7620802199999</v>
      </c>
      <c r="X12" s="120">
        <v>4804.1737613900004</v>
      </c>
      <c r="Y12" s="120">
        <v>2579.1172312799999</v>
      </c>
      <c r="Z12" s="120">
        <v>3644.1791419199994</v>
      </c>
      <c r="AA12" s="120">
        <v>4211.7380353799999</v>
      </c>
      <c r="AB12" s="120">
        <v>3389.6105601500003</v>
      </c>
      <c r="AC12" s="120">
        <v>3717.6473272000003</v>
      </c>
      <c r="AD12" s="120">
        <v>3624.12282448</v>
      </c>
      <c r="AE12" s="120">
        <v>3964.1367461100003</v>
      </c>
      <c r="AF12" s="120">
        <v>4850.7733406099997</v>
      </c>
      <c r="AG12" s="120">
        <v>3709.1415461300003</v>
      </c>
      <c r="AH12" s="120">
        <v>3589.1347481400003</v>
      </c>
      <c r="AI12" s="120">
        <v>3818.3486462799997</v>
      </c>
      <c r="AJ12" s="120">
        <v>3937.8395598399998</v>
      </c>
      <c r="AK12" s="120">
        <v>5804.5863259899998</v>
      </c>
      <c r="AL12" s="120">
        <v>5247.3192684599999</v>
      </c>
      <c r="AM12" s="120">
        <v>4206.4114253099997</v>
      </c>
      <c r="AN12" s="120">
        <v>4099.9630697800003</v>
      </c>
      <c r="AO12" s="120">
        <v>3990.91831426</v>
      </c>
      <c r="AP12" s="120">
        <v>4112.1879488099994</v>
      </c>
      <c r="AQ12" s="120">
        <v>4414.36243044</v>
      </c>
      <c r="AR12" s="120">
        <v>5059.7318097999996</v>
      </c>
      <c r="AS12" s="120">
        <v>4093.6744295999997</v>
      </c>
      <c r="AT12" s="120">
        <v>4136.5426439699995</v>
      </c>
      <c r="AU12" s="120">
        <v>4266.8019899000001</v>
      </c>
      <c r="AV12" s="120">
        <v>4348.1716058499987</v>
      </c>
      <c r="AW12" s="120">
        <v>6539.6536811699998</v>
      </c>
      <c r="AX12" s="120">
        <v>5839.7481892100004</v>
      </c>
      <c r="AY12" s="120">
        <v>4834.2291215499999</v>
      </c>
      <c r="AZ12" s="120">
        <v>4693.2124070499985</v>
      </c>
      <c r="BA12" s="120">
        <v>4806.8143403500007</v>
      </c>
      <c r="BB12" s="120">
        <v>4683.6118654600004</v>
      </c>
      <c r="BC12" s="120">
        <v>5201.8129658799999</v>
      </c>
      <c r="BD12" s="120">
        <v>6172.63673354</v>
      </c>
      <c r="BE12" s="120">
        <v>4707.8543321099996</v>
      </c>
      <c r="BF12" s="120">
        <v>4760.4932783000004</v>
      </c>
      <c r="BG12" s="120">
        <v>4699.4092384999985</v>
      </c>
      <c r="BH12" s="120">
        <v>5087.3870144899993</v>
      </c>
      <c r="BI12" s="120">
        <v>7730.7142831399997</v>
      </c>
      <c r="BJ12" s="120">
        <v>7100.7617501800005</v>
      </c>
      <c r="BK12" s="120">
        <v>5376.8125263299999</v>
      </c>
      <c r="BL12" s="120">
        <v>5187.8429192300009</v>
      </c>
      <c r="BM12" s="120">
        <v>5253.6311518100001</v>
      </c>
      <c r="BN12" s="120">
        <v>5200.1916474600002</v>
      </c>
      <c r="BO12" s="120">
        <v>5800.9303670600002</v>
      </c>
      <c r="BP12" s="120">
        <v>6945.5054323300001</v>
      </c>
      <c r="BQ12" s="120">
        <v>5427.6163990530004</v>
      </c>
      <c r="BR12" s="120">
        <v>5165.2034107070003</v>
      </c>
      <c r="BS12" s="120">
        <v>5566.2654881899998</v>
      </c>
      <c r="BT12" s="120">
        <v>6245.4914201500005</v>
      </c>
      <c r="BU12" s="120">
        <v>8586.0234096500008</v>
      </c>
      <c r="BV12" s="120">
        <v>7363.6381376500003</v>
      </c>
      <c r="BW12" s="120">
        <v>5824.6275063800003</v>
      </c>
      <c r="BX12" s="120">
        <v>5530.5726918600003</v>
      </c>
      <c r="BY12" s="120">
        <v>5558.1260886600003</v>
      </c>
      <c r="BZ12" s="120">
        <v>5792.96778636</v>
      </c>
      <c r="CA12" s="120">
        <v>6339.3637153299996</v>
      </c>
      <c r="CB12" s="120">
        <v>7593.2786981299996</v>
      </c>
      <c r="CC12" s="120">
        <v>5724.4859800900003</v>
      </c>
      <c r="CD12" s="120">
        <v>5842.4859497900006</v>
      </c>
      <c r="CE12" s="120">
        <v>5815.9796652599998</v>
      </c>
      <c r="CF12" s="120">
        <v>6314.9774604200002</v>
      </c>
      <c r="CG12" s="120">
        <v>8917.491619280001</v>
      </c>
      <c r="CH12" s="120">
        <v>7464.2917481000004</v>
      </c>
      <c r="CI12" s="120">
        <v>6325.5958778900003</v>
      </c>
      <c r="CJ12" s="120">
        <v>6516.1759182299993</v>
      </c>
      <c r="CK12" s="120">
        <v>5988.7216863100002</v>
      </c>
      <c r="CL12" s="120">
        <v>6182.8871368600003</v>
      </c>
      <c r="CM12" s="120">
        <v>6667.1959190600001</v>
      </c>
      <c r="CN12" s="120">
        <v>7677.90235226</v>
      </c>
      <c r="CO12" s="120">
        <v>6354.0212770099997</v>
      </c>
      <c r="CP12" s="120">
        <v>6743.6864010099998</v>
      </c>
      <c r="CQ12" s="120">
        <v>6708.1241129300006</v>
      </c>
      <c r="CR12" s="120">
        <v>7524.6220019500006</v>
      </c>
      <c r="CS12" s="120">
        <v>10441.388993550001</v>
      </c>
      <c r="CT12" s="120">
        <v>8249.1439761100009</v>
      </c>
      <c r="CU12" s="120">
        <v>7776.7452426999989</v>
      </c>
      <c r="CV12" s="120">
        <v>6929.8481142099999</v>
      </c>
      <c r="CW12" s="120">
        <v>6663.1961805300007</v>
      </c>
      <c r="CX12" s="120">
        <v>6826.7004965099995</v>
      </c>
      <c r="CY12" s="120">
        <v>7644.8652477100004</v>
      </c>
      <c r="CZ12" s="120">
        <v>8701.4031914799998</v>
      </c>
      <c r="DA12" s="120">
        <v>7115.5439425400009</v>
      </c>
      <c r="DB12" s="120">
        <v>7212.6599093700006</v>
      </c>
      <c r="DC12" s="120">
        <v>6945.1891241800004</v>
      </c>
      <c r="DD12" s="120">
        <v>8171.1431157200004</v>
      </c>
      <c r="DE12" s="120">
        <v>10970.492693370001</v>
      </c>
      <c r="DF12" s="120">
        <v>10098.302385609999</v>
      </c>
      <c r="DG12" s="120">
        <v>8170.4865716000004</v>
      </c>
      <c r="DH12" s="120">
        <v>8015.4809126999999</v>
      </c>
      <c r="DI12" s="120">
        <v>7386.9190199500008</v>
      </c>
      <c r="DJ12" s="120">
        <v>7575.1531151599993</v>
      </c>
      <c r="DK12" s="120">
        <v>7970.0554244500008</v>
      </c>
      <c r="DL12" s="120">
        <v>9710.9786452500011</v>
      </c>
      <c r="DM12" s="120">
        <v>7960.96439904</v>
      </c>
      <c r="DN12" s="120">
        <v>8631.9032955000021</v>
      </c>
      <c r="DO12" s="120">
        <v>8568.3157073300008</v>
      </c>
      <c r="DP12" s="120">
        <v>9393.6027920699999</v>
      </c>
      <c r="DQ12" s="120">
        <v>13152.13845083</v>
      </c>
      <c r="DR12" s="120">
        <v>10493.23067877</v>
      </c>
      <c r="DS12" s="120">
        <v>9037.3170724600004</v>
      </c>
      <c r="DT12" s="120">
        <v>9938.3856415300015</v>
      </c>
      <c r="DU12" s="120">
        <v>8583.0631646499987</v>
      </c>
      <c r="DV12" s="120">
        <v>8740.056179520001</v>
      </c>
      <c r="DW12" s="120">
        <v>9137.72397877</v>
      </c>
      <c r="DX12" s="120">
        <v>11194.210178309999</v>
      </c>
      <c r="DY12" s="120">
        <v>8770.3364001199989</v>
      </c>
      <c r="DZ12" s="120">
        <v>9051.4211231400004</v>
      </c>
      <c r="EA12" s="120">
        <v>9104.0599368700005</v>
      </c>
      <c r="EB12" s="120">
        <v>10157.382134177929</v>
      </c>
      <c r="EC12" s="120">
        <v>13378.552738024453</v>
      </c>
      <c r="ED12" s="120">
        <v>12697.107153649447</v>
      </c>
      <c r="EE12" s="120">
        <v>9602.338000240552</v>
      </c>
      <c r="EF12" s="120">
        <v>9127.6293881000001</v>
      </c>
      <c r="EG12" s="120">
        <v>9195.4309969500009</v>
      </c>
      <c r="EH12" s="120">
        <v>9487.1895345099983</v>
      </c>
      <c r="EI12" s="120">
        <v>10126.39099724</v>
      </c>
      <c r="EJ12" s="120">
        <v>13112.64228984</v>
      </c>
      <c r="EK12" s="120">
        <v>9619.9650487700001</v>
      </c>
      <c r="EL12" s="120">
        <v>10213.74658619</v>
      </c>
      <c r="EM12" s="120">
        <v>10548.16561317</v>
      </c>
      <c r="EN12" s="120">
        <v>12641.693131839998</v>
      </c>
      <c r="EO12" s="120">
        <v>16024.38769836</v>
      </c>
      <c r="EP12" s="120">
        <v>16631.369459760001</v>
      </c>
      <c r="EQ12" s="120">
        <v>11302.758994</v>
      </c>
      <c r="ER12" s="120">
        <v>11269.330824929999</v>
      </c>
      <c r="ES12" s="120">
        <v>11259.36219822</v>
      </c>
      <c r="ET12" s="120">
        <v>10991.426399280001</v>
      </c>
      <c r="EU12" s="120">
        <v>11483.652844479999</v>
      </c>
      <c r="EV12" s="120">
        <v>14515.85244934</v>
      </c>
      <c r="EW12" s="120">
        <v>11559.555149599999</v>
      </c>
      <c r="EX12" s="120">
        <v>11840.576908710002</v>
      </c>
      <c r="EY12" s="120">
        <v>11884.97745183</v>
      </c>
      <c r="EZ12" s="120">
        <v>13617.824475880001</v>
      </c>
      <c r="FA12" s="120">
        <v>17046.954537829999</v>
      </c>
      <c r="FB12" s="120">
        <v>14378.93645694</v>
      </c>
      <c r="FC12" s="120">
        <v>12283.015525050001</v>
      </c>
      <c r="FD12" s="120">
        <v>15305.305917540001</v>
      </c>
      <c r="FE12" s="120">
        <v>12158.44756667</v>
      </c>
      <c r="FF12" s="120">
        <v>12559.991414239999</v>
      </c>
      <c r="FG12" s="120">
        <v>12432.714863070001</v>
      </c>
      <c r="FH12" s="120">
        <v>15941.968635750001</v>
      </c>
      <c r="FI12" s="120">
        <v>13062.102708879998</v>
      </c>
      <c r="FJ12" s="120">
        <v>13072.883310069999</v>
      </c>
      <c r="FK12" s="120">
        <v>13150.205326649999</v>
      </c>
      <c r="FL12" s="120">
        <v>15151.39236093</v>
      </c>
      <c r="FM12" s="120">
        <v>18907.7209716</v>
      </c>
      <c r="FN12" s="120">
        <v>15888.73085842</v>
      </c>
      <c r="FO12" s="120">
        <v>13679.430143080001</v>
      </c>
      <c r="FP12" s="120">
        <v>13932.160958530001</v>
      </c>
      <c r="FQ12" s="120">
        <v>16600.125723810001</v>
      </c>
      <c r="FR12" s="120">
        <v>14028.377654129999</v>
      </c>
      <c r="FS12" s="120">
        <v>13949.491899520001</v>
      </c>
      <c r="FT12" s="120">
        <v>17531.035765000001</v>
      </c>
      <c r="FU12" s="120">
        <v>13679.939561560001</v>
      </c>
      <c r="FV12" s="120">
        <v>13885.621343270001</v>
      </c>
      <c r="FW12" s="120">
        <v>13709.513553109999</v>
      </c>
      <c r="FX12" s="120">
        <v>15511.011856759998</v>
      </c>
      <c r="FY12" s="120">
        <v>19044.057222449999</v>
      </c>
      <c r="FZ12" s="120">
        <v>16511.853250289998</v>
      </c>
      <c r="GA12" s="120">
        <v>14407.722288230001</v>
      </c>
      <c r="GB12" s="120">
        <v>14069.754243429999</v>
      </c>
      <c r="GC12" s="120">
        <v>16212.892067999999</v>
      </c>
      <c r="GD12" s="120">
        <v>14535.18511663</v>
      </c>
      <c r="GE12" s="120">
        <v>14949.36114546</v>
      </c>
      <c r="GF12" s="120">
        <v>18384.007059899999</v>
      </c>
      <c r="GG12" s="120">
        <v>14291.60756271</v>
      </c>
      <c r="GH12" s="120">
        <v>14222.18189005</v>
      </c>
      <c r="GI12" s="120">
        <v>14362.800316140001</v>
      </c>
      <c r="GJ12" s="120">
        <v>16819.101111399999</v>
      </c>
      <c r="GK12" s="120">
        <v>19628.017860080003</v>
      </c>
      <c r="GL12" s="120">
        <v>16709.128723499998</v>
      </c>
      <c r="GM12" s="120">
        <v>15106.834168860001</v>
      </c>
      <c r="GN12" s="120">
        <v>15035.373603919999</v>
      </c>
      <c r="GO12" s="120">
        <v>18291.304828520002</v>
      </c>
      <c r="GP12" s="120">
        <v>15958.594721970001</v>
      </c>
      <c r="GQ12" s="120">
        <v>16443.729537980002</v>
      </c>
      <c r="GR12" s="120">
        <v>20419.181073699998</v>
      </c>
      <c r="GS12" s="120">
        <v>15809.125360530001</v>
      </c>
      <c r="GT12" s="120">
        <v>15541.407665930001</v>
      </c>
      <c r="GU12" s="120">
        <v>15892.062446690001</v>
      </c>
      <c r="GV12" s="120">
        <v>18321.090480720002</v>
      </c>
      <c r="GW12" s="120">
        <v>21625.080796329999</v>
      </c>
      <c r="GX12" s="120">
        <v>19410.302573429999</v>
      </c>
      <c r="GY12" s="120">
        <v>16671.97757354</v>
      </c>
      <c r="GZ12" s="120">
        <v>16524.734994369999</v>
      </c>
      <c r="HA12" s="120">
        <v>16939.25615854</v>
      </c>
      <c r="HB12" s="120">
        <v>16923.915705920001</v>
      </c>
      <c r="HC12" s="120">
        <v>17289.11419887</v>
      </c>
      <c r="HD12" s="120">
        <v>22097.91543085</v>
      </c>
      <c r="HE12" s="120">
        <v>17117.168393309999</v>
      </c>
      <c r="HF12" s="120">
        <v>17149.912375960001</v>
      </c>
      <c r="HG12" s="120">
        <v>17307.959398280003</v>
      </c>
      <c r="HH12" s="120">
        <v>21634.63956458</v>
      </c>
      <c r="HI12" s="120">
        <v>23308.542763900001</v>
      </c>
      <c r="HJ12" s="120">
        <v>20294.850077470001</v>
      </c>
      <c r="HK12" s="120">
        <v>17772.269914060002</v>
      </c>
      <c r="HL12" s="120">
        <v>17493.66056144</v>
      </c>
      <c r="HM12" s="120">
        <v>18189.537830410001</v>
      </c>
      <c r="HN12" s="120">
        <v>18222.767719980002</v>
      </c>
      <c r="HO12" s="120">
        <v>18675.810318309999</v>
      </c>
      <c r="HP12" s="120">
        <v>23726.17018094</v>
      </c>
      <c r="HQ12" s="120">
        <v>18164.942053229999</v>
      </c>
      <c r="HR12" s="120">
        <v>18116.41893806</v>
      </c>
      <c r="HS12" s="120">
        <v>18427.235128909997</v>
      </c>
      <c r="HT12" s="120">
        <v>24097.793601699999</v>
      </c>
      <c r="HU12" s="120">
        <v>25317.567742480001</v>
      </c>
      <c r="HV12" s="120">
        <v>21723.15856312</v>
      </c>
      <c r="HW12" s="120">
        <v>19271.516683459999</v>
      </c>
      <c r="HX12" s="120">
        <v>18975.354205670003</v>
      </c>
      <c r="HY12" s="120">
        <v>19156.783587369999</v>
      </c>
      <c r="HZ12" s="120">
        <v>19054.742025210002</v>
      </c>
      <c r="IA12" s="120">
        <v>19606.465925960001</v>
      </c>
      <c r="IB12" s="120">
        <v>24720.611860329998</v>
      </c>
      <c r="IC12" s="120">
        <v>19301.978790540001</v>
      </c>
      <c r="ID12" s="120">
        <v>19717.859933539999</v>
      </c>
      <c r="IE12" s="120">
        <v>19920.983720330001</v>
      </c>
      <c r="IF12" s="120">
        <v>27934.1057655925</v>
      </c>
      <c r="IG12" s="120">
        <v>28488.272354377499</v>
      </c>
      <c r="IH12" s="120">
        <v>24213.786662070001</v>
      </c>
      <c r="II12" s="120">
        <v>21886.763009440001</v>
      </c>
      <c r="IJ12" s="120">
        <v>21313.78156661</v>
      </c>
      <c r="IK12" s="120">
        <v>21483.060647089998</v>
      </c>
      <c r="IL12" s="120">
        <v>25781.958509329997</v>
      </c>
      <c r="IM12" s="120">
        <v>21967.487468880001</v>
      </c>
      <c r="IN12" s="120">
        <v>27688.205522340002</v>
      </c>
      <c r="IO12" s="120">
        <v>21594.08104121</v>
      </c>
      <c r="IP12" s="120">
        <v>21701.22550407</v>
      </c>
      <c r="IQ12" s="120">
        <v>21257.70721954</v>
      </c>
      <c r="IR12" s="120">
        <v>25189.780807229999</v>
      </c>
      <c r="IS12" s="120">
        <v>29963.260912099999</v>
      </c>
      <c r="IT12" s="120">
        <v>25614.860286489999</v>
      </c>
      <c r="IU12" s="120">
        <v>22577.780906889999</v>
      </c>
      <c r="IV12" s="120">
        <v>25906.77597934</v>
      </c>
      <c r="IW12" s="120">
        <v>22469.218762829998</v>
      </c>
      <c r="IX12" s="120">
        <v>22580.577629749998</v>
      </c>
      <c r="IY12" s="120">
        <v>22699.29289818</v>
      </c>
      <c r="IZ12" s="120">
        <v>29013.175821830002</v>
      </c>
      <c r="JA12" s="120">
        <v>23489.470954730001</v>
      </c>
      <c r="JB12" s="120">
        <v>22497.711497780001</v>
      </c>
      <c r="JC12" s="120">
        <v>22585.577450239998</v>
      </c>
      <c r="JD12" s="120">
        <v>26305.138016869998</v>
      </c>
      <c r="JE12" s="120">
        <v>32281.317545000002</v>
      </c>
      <c r="JF12" s="120">
        <v>26111.013316188935</v>
      </c>
      <c r="JG12" s="120">
        <v>23846.687888151064</v>
      </c>
      <c r="JH12" s="120">
        <v>27215.3374219</v>
      </c>
      <c r="JI12" s="120">
        <v>24071.91490037</v>
      </c>
    </row>
    <row r="13" spans="1:269" s="93" customFormat="1" ht="15.75" x14ac:dyDescent="0.25">
      <c r="A13" s="68" t="s">
        <v>65</v>
      </c>
      <c r="B13" s="15" t="s">
        <v>280</v>
      </c>
      <c r="C13" s="15" t="s">
        <v>280</v>
      </c>
      <c r="D13" s="15" t="s">
        <v>280</v>
      </c>
      <c r="E13" s="15" t="s">
        <v>280</v>
      </c>
      <c r="F13" s="15" t="s">
        <v>280</v>
      </c>
      <c r="G13" s="15" t="s">
        <v>280</v>
      </c>
      <c r="H13" s="15" t="s">
        <v>280</v>
      </c>
      <c r="I13" s="15" t="s">
        <v>280</v>
      </c>
      <c r="J13" s="15" t="s">
        <v>280</v>
      </c>
      <c r="K13" s="15" t="s">
        <v>280</v>
      </c>
      <c r="L13" s="15" t="s">
        <v>280</v>
      </c>
      <c r="M13" s="15" t="s">
        <v>280</v>
      </c>
      <c r="N13" s="15" t="s">
        <v>280</v>
      </c>
      <c r="O13" s="15" t="s">
        <v>280</v>
      </c>
      <c r="P13" s="15" t="s">
        <v>280</v>
      </c>
      <c r="Q13" s="15" t="s">
        <v>280</v>
      </c>
      <c r="R13" s="15" t="s">
        <v>280</v>
      </c>
      <c r="S13" s="15" t="s">
        <v>280</v>
      </c>
      <c r="T13" s="15" t="s">
        <v>280</v>
      </c>
      <c r="U13" s="15" t="s">
        <v>280</v>
      </c>
      <c r="V13" s="15" t="s">
        <v>280</v>
      </c>
      <c r="W13" s="15" t="s">
        <v>280</v>
      </c>
      <c r="X13" s="15" t="s">
        <v>280</v>
      </c>
      <c r="Y13" s="15" t="s">
        <v>280</v>
      </c>
      <c r="Z13" s="15" t="s">
        <v>280</v>
      </c>
      <c r="AA13" s="15" t="s">
        <v>280</v>
      </c>
      <c r="AB13" s="15" t="s">
        <v>280</v>
      </c>
      <c r="AC13" s="15" t="s">
        <v>280</v>
      </c>
      <c r="AD13" s="15" t="s">
        <v>280</v>
      </c>
      <c r="AE13" s="15" t="s">
        <v>280</v>
      </c>
      <c r="AF13" s="15" t="s">
        <v>280</v>
      </c>
      <c r="AG13" s="15" t="s">
        <v>280</v>
      </c>
      <c r="AH13" s="15" t="s">
        <v>280</v>
      </c>
      <c r="AI13" s="15" t="s">
        <v>280</v>
      </c>
      <c r="AJ13" s="15" t="s">
        <v>280</v>
      </c>
      <c r="AK13" s="15" t="s">
        <v>280</v>
      </c>
      <c r="AL13" s="15" t="s">
        <v>280</v>
      </c>
      <c r="AM13" s="15" t="s">
        <v>280</v>
      </c>
      <c r="AN13" s="15" t="s">
        <v>280</v>
      </c>
      <c r="AO13" s="15" t="s">
        <v>280</v>
      </c>
      <c r="AP13" s="15" t="s">
        <v>280</v>
      </c>
      <c r="AQ13" s="15" t="s">
        <v>280</v>
      </c>
      <c r="AR13" s="15" t="s">
        <v>280</v>
      </c>
      <c r="AS13" s="15" t="s">
        <v>280</v>
      </c>
      <c r="AT13" s="15" t="s">
        <v>280</v>
      </c>
      <c r="AU13" s="15" t="s">
        <v>280</v>
      </c>
      <c r="AV13" s="15" t="s">
        <v>280</v>
      </c>
      <c r="AW13" s="15" t="s">
        <v>280</v>
      </c>
      <c r="AX13" s="15" t="s">
        <v>280</v>
      </c>
      <c r="AY13" s="15" t="s">
        <v>280</v>
      </c>
      <c r="AZ13" s="15" t="s">
        <v>280</v>
      </c>
      <c r="BA13" s="15" t="s">
        <v>280</v>
      </c>
      <c r="BB13" s="15" t="s">
        <v>280</v>
      </c>
      <c r="BC13" s="15" t="s">
        <v>280</v>
      </c>
      <c r="BD13" s="15" t="s">
        <v>280</v>
      </c>
      <c r="BE13" s="15" t="s">
        <v>280</v>
      </c>
      <c r="BF13" s="15" t="s">
        <v>280</v>
      </c>
      <c r="BG13" s="15" t="s">
        <v>280</v>
      </c>
      <c r="BH13" s="15" t="s">
        <v>280</v>
      </c>
      <c r="BI13" s="15" t="s">
        <v>280</v>
      </c>
      <c r="BJ13" s="15" t="s">
        <v>280</v>
      </c>
      <c r="BK13" s="15" t="s">
        <v>280</v>
      </c>
      <c r="BL13" s="15" t="s">
        <v>280</v>
      </c>
      <c r="BM13" s="15" t="s">
        <v>280</v>
      </c>
      <c r="BN13" s="15" t="s">
        <v>280</v>
      </c>
      <c r="BO13" s="15" t="s">
        <v>280</v>
      </c>
      <c r="BP13" s="15" t="s">
        <v>280</v>
      </c>
      <c r="BQ13" s="15" t="s">
        <v>280</v>
      </c>
      <c r="BR13" s="15" t="s">
        <v>280</v>
      </c>
      <c r="BS13" s="15" t="s">
        <v>280</v>
      </c>
      <c r="BT13" s="15" t="s">
        <v>280</v>
      </c>
      <c r="BU13" s="15" t="s">
        <v>280</v>
      </c>
      <c r="BV13" s="15" t="s">
        <v>280</v>
      </c>
      <c r="BW13" s="15" t="s">
        <v>280</v>
      </c>
      <c r="BX13" s="15" t="s">
        <v>280</v>
      </c>
      <c r="BY13" s="15" t="s">
        <v>280</v>
      </c>
      <c r="BZ13" s="15" t="s">
        <v>280</v>
      </c>
      <c r="CA13" s="15" t="s">
        <v>280</v>
      </c>
      <c r="CB13" s="15" t="s">
        <v>280</v>
      </c>
      <c r="CC13" s="15" t="s">
        <v>280</v>
      </c>
      <c r="CD13" s="15" t="s">
        <v>280</v>
      </c>
      <c r="CE13" s="15" t="s">
        <v>280</v>
      </c>
      <c r="CF13" s="15" t="s">
        <v>280</v>
      </c>
      <c r="CG13" s="15" t="s">
        <v>280</v>
      </c>
      <c r="CH13" s="15" t="s">
        <v>280</v>
      </c>
      <c r="CI13" s="15" t="s">
        <v>280</v>
      </c>
      <c r="CJ13" s="15" t="s">
        <v>280</v>
      </c>
      <c r="CK13" s="15" t="s">
        <v>280</v>
      </c>
      <c r="CL13" s="15" t="s">
        <v>280</v>
      </c>
      <c r="CM13" s="15" t="s">
        <v>280</v>
      </c>
      <c r="CN13" s="15" t="s">
        <v>280</v>
      </c>
      <c r="CO13" s="15" t="s">
        <v>280</v>
      </c>
      <c r="CP13" s="15" t="s">
        <v>280</v>
      </c>
      <c r="CQ13" s="15" t="s">
        <v>280</v>
      </c>
      <c r="CR13" s="15" t="s">
        <v>280</v>
      </c>
      <c r="CS13" s="15" t="s">
        <v>280</v>
      </c>
      <c r="CT13" s="15" t="s">
        <v>280</v>
      </c>
      <c r="CU13" s="15" t="s">
        <v>280</v>
      </c>
      <c r="CV13" s="15" t="s">
        <v>280</v>
      </c>
      <c r="CW13" s="15" t="s">
        <v>280</v>
      </c>
      <c r="CX13" s="15" t="s">
        <v>280</v>
      </c>
      <c r="CY13" s="15" t="s">
        <v>280</v>
      </c>
      <c r="CZ13" s="15" t="s">
        <v>280</v>
      </c>
      <c r="DA13" s="15" t="s">
        <v>280</v>
      </c>
      <c r="DB13" s="15" t="s">
        <v>280</v>
      </c>
      <c r="DC13" s="15" t="s">
        <v>280</v>
      </c>
      <c r="DD13" s="15" t="s">
        <v>280</v>
      </c>
      <c r="DE13" s="15" t="s">
        <v>280</v>
      </c>
      <c r="DF13" s="95">
        <v>832.17604292999999</v>
      </c>
      <c r="DG13" s="95">
        <v>651.04736872000001</v>
      </c>
      <c r="DH13" s="95">
        <v>659.88855933000002</v>
      </c>
      <c r="DI13" s="95">
        <v>63.945051090000007</v>
      </c>
      <c r="DJ13" s="95">
        <v>144.25052504000001</v>
      </c>
      <c r="DK13" s="95">
        <v>81.831999129999986</v>
      </c>
      <c r="DL13" s="95">
        <v>122.36990086</v>
      </c>
      <c r="DM13" s="95">
        <v>62.185729710000011</v>
      </c>
      <c r="DN13" s="95">
        <v>93.856560430000016</v>
      </c>
      <c r="DO13" s="95">
        <v>99.211908490000013</v>
      </c>
      <c r="DP13" s="95">
        <v>87.941944380000024</v>
      </c>
      <c r="DQ13" s="95">
        <v>110.98389978999998</v>
      </c>
      <c r="DR13" s="95">
        <v>68.840608949999989</v>
      </c>
      <c r="DS13" s="95">
        <v>144.85723781999999</v>
      </c>
      <c r="DT13" s="95">
        <v>1432.1306985900001</v>
      </c>
      <c r="DU13" s="95">
        <v>93.334175419999994</v>
      </c>
      <c r="DV13" s="95">
        <v>121.24451518000001</v>
      </c>
      <c r="DW13" s="95">
        <v>116.96706406999999</v>
      </c>
      <c r="DX13" s="95">
        <v>157.68511970999998</v>
      </c>
      <c r="DY13" s="95">
        <v>70.354338670000004</v>
      </c>
      <c r="DZ13" s="95">
        <v>84.265952299999995</v>
      </c>
      <c r="EA13" s="95">
        <v>87.278281100000001</v>
      </c>
      <c r="EB13" s="95">
        <v>115.45493916</v>
      </c>
      <c r="EC13" s="95">
        <v>111.02102839999999</v>
      </c>
      <c r="ED13" s="95">
        <v>2055.8454259999999</v>
      </c>
      <c r="EE13" s="95">
        <v>105.3050667</v>
      </c>
      <c r="EF13" s="95">
        <v>379.34890260000003</v>
      </c>
      <c r="EG13" s="95">
        <v>76.620437500000008</v>
      </c>
      <c r="EH13" s="95">
        <v>105.80992345</v>
      </c>
      <c r="EI13" s="95">
        <v>116.48529268999999</v>
      </c>
      <c r="EJ13" s="95">
        <v>178.83195335000005</v>
      </c>
      <c r="EK13" s="95">
        <v>83.937210639999989</v>
      </c>
      <c r="EL13" s="95">
        <v>117.63113298000002</v>
      </c>
      <c r="EM13" s="95">
        <v>154.07264251000001</v>
      </c>
      <c r="EN13" s="95">
        <v>189.41384356000003</v>
      </c>
      <c r="EO13" s="95">
        <v>180.65728554999998</v>
      </c>
      <c r="EP13" s="95">
        <v>3841.8959351400003</v>
      </c>
      <c r="EQ13" s="95">
        <v>591.30091132000007</v>
      </c>
      <c r="ER13" s="95">
        <v>125.29502249000001</v>
      </c>
      <c r="ES13" s="95">
        <v>339.50060245999998</v>
      </c>
      <c r="ET13" s="95">
        <v>121.48003077000001</v>
      </c>
      <c r="EU13" s="95">
        <v>156.17976941000001</v>
      </c>
      <c r="EV13" s="95">
        <v>272.22169023999999</v>
      </c>
      <c r="EW13" s="95">
        <v>79.895110869999996</v>
      </c>
      <c r="EX13" s="95">
        <v>62.221142260000001</v>
      </c>
      <c r="EY13" s="95">
        <v>108.74227071000001</v>
      </c>
      <c r="EZ13" s="95">
        <v>103.76297852999998</v>
      </c>
      <c r="FA13" s="95">
        <v>133.92525821000001</v>
      </c>
      <c r="FB13" s="95">
        <v>132.37491177000001</v>
      </c>
      <c r="FC13" s="95">
        <v>124.46730885999997</v>
      </c>
      <c r="FD13" s="95">
        <v>3129.1876022100005</v>
      </c>
      <c r="FE13" s="95">
        <v>131.97588623999999</v>
      </c>
      <c r="FF13" s="95">
        <v>109.06200283</v>
      </c>
      <c r="FG13" s="95">
        <v>102.55628732999999</v>
      </c>
      <c r="FH13" s="95">
        <v>175.13617369000002</v>
      </c>
      <c r="FI13" s="95">
        <v>113.55134894</v>
      </c>
      <c r="FJ13" s="95">
        <v>142.73169818999997</v>
      </c>
      <c r="FK13" s="95">
        <v>109.21276416000001</v>
      </c>
      <c r="FL13" s="95">
        <v>161.16435688999999</v>
      </c>
      <c r="FM13" s="95">
        <v>162.00894472000002</v>
      </c>
      <c r="FN13" s="95">
        <v>86.799457059999995</v>
      </c>
      <c r="FO13" s="95">
        <v>76.939240279999993</v>
      </c>
      <c r="FP13" s="95">
        <v>125.27389359</v>
      </c>
      <c r="FQ13" s="95">
        <v>3167.84015649</v>
      </c>
      <c r="FR13" s="95">
        <v>778.94643107999991</v>
      </c>
      <c r="FS13" s="95">
        <v>276.14827695000002</v>
      </c>
      <c r="FT13" s="95">
        <v>302.02019498999999</v>
      </c>
      <c r="FU13" s="95">
        <v>136.64886952000001</v>
      </c>
      <c r="FV13" s="95">
        <v>161.66463607999998</v>
      </c>
      <c r="FW13" s="95">
        <v>285.74081577999999</v>
      </c>
      <c r="FX13" s="95">
        <v>56.316908080000019</v>
      </c>
      <c r="FY13" s="95">
        <v>153.60013158999999</v>
      </c>
      <c r="FZ13" s="95">
        <v>81.150975020000004</v>
      </c>
      <c r="GA13" s="95">
        <v>120.02225290999999</v>
      </c>
      <c r="GB13" s="95">
        <v>178.87841419</v>
      </c>
      <c r="GC13" s="95">
        <v>2255.6870437699999</v>
      </c>
      <c r="GD13" s="95">
        <v>391.62580659000002</v>
      </c>
      <c r="GE13" s="95">
        <v>278.91967338000001</v>
      </c>
      <c r="GF13" s="95">
        <v>339.86825139999996</v>
      </c>
      <c r="GG13" s="95">
        <v>142.50760309</v>
      </c>
      <c r="GH13" s="95">
        <v>270.88013870999998</v>
      </c>
      <c r="GI13" s="95">
        <v>226.56778211</v>
      </c>
      <c r="GJ13" s="95">
        <v>235.12455582000001</v>
      </c>
      <c r="GK13" s="95">
        <v>85.316322849999992</v>
      </c>
      <c r="GL13" s="95">
        <v>267.18030522999999</v>
      </c>
      <c r="GM13" s="95">
        <v>121.17576038000001</v>
      </c>
      <c r="GN13" s="95">
        <v>152.80764411000001</v>
      </c>
      <c r="GO13" s="95">
        <v>2806.4974158100003</v>
      </c>
      <c r="GP13" s="95">
        <v>345.38982951000003</v>
      </c>
      <c r="GQ13" s="95">
        <v>437.43569153999999</v>
      </c>
      <c r="GR13" s="95">
        <v>304.91430566000003</v>
      </c>
      <c r="GS13" s="95">
        <v>177.16584042000002</v>
      </c>
      <c r="GT13" s="95">
        <v>28.724531210000002</v>
      </c>
      <c r="GU13" s="95">
        <v>366.3889418</v>
      </c>
      <c r="GV13" s="95">
        <v>37.563240729999997</v>
      </c>
      <c r="GW13" s="95">
        <v>97.23072633000001</v>
      </c>
      <c r="GX13" s="95">
        <v>459.50985112000001</v>
      </c>
      <c r="GY13" s="95">
        <v>28.395498929999999</v>
      </c>
      <c r="GZ13" s="95">
        <v>101.03899878999999</v>
      </c>
      <c r="HA13" s="95">
        <v>164.94030070999997</v>
      </c>
      <c r="HB13" s="95">
        <v>135.10311350000001</v>
      </c>
      <c r="HC13" s="95">
        <v>182.11099687999999</v>
      </c>
      <c r="HD13" s="95">
        <v>210.36488722999999</v>
      </c>
      <c r="HE13" s="95">
        <v>190.70049751999997</v>
      </c>
      <c r="HF13" s="95">
        <v>371.48235853000006</v>
      </c>
      <c r="HG13" s="95">
        <v>342.52619146000001</v>
      </c>
      <c r="HH13" s="95">
        <v>2182.9414915299999</v>
      </c>
      <c r="HI13" s="95">
        <v>284.19775386000003</v>
      </c>
      <c r="HJ13" s="95">
        <v>239.71206500000002</v>
      </c>
      <c r="HK13" s="95">
        <v>81.446995040000004</v>
      </c>
      <c r="HL13" s="95">
        <v>124.4783955</v>
      </c>
      <c r="HM13" s="95">
        <v>139.27611400000001</v>
      </c>
      <c r="HN13" s="95">
        <v>162.78849417000001</v>
      </c>
      <c r="HO13" s="95">
        <v>204.05807497000001</v>
      </c>
      <c r="HP13" s="95">
        <v>348.61275185999995</v>
      </c>
      <c r="HQ13" s="95">
        <v>201.04928187000002</v>
      </c>
      <c r="HR13" s="95">
        <v>242.54735889</v>
      </c>
      <c r="HS13" s="95">
        <v>409.66630913000006</v>
      </c>
      <c r="HT13" s="95">
        <v>3560.6441170600001</v>
      </c>
      <c r="HU13" s="95">
        <v>128.29888728000003</v>
      </c>
      <c r="HV13" s="95">
        <v>288.69534640000006</v>
      </c>
      <c r="HW13" s="95">
        <v>88.592631490000002</v>
      </c>
      <c r="HX13" s="95">
        <v>99.074735919999995</v>
      </c>
      <c r="HY13" s="95">
        <v>173.77270168999996</v>
      </c>
      <c r="HZ13" s="95">
        <v>194.02378074999996</v>
      </c>
      <c r="IA13" s="95">
        <v>217.49388371000001</v>
      </c>
      <c r="IB13" s="95">
        <v>536.25635014</v>
      </c>
      <c r="IC13" s="95">
        <v>354.92412612999999</v>
      </c>
      <c r="ID13" s="95">
        <v>217.03370415000001</v>
      </c>
      <c r="IE13" s="95">
        <v>235.39733077</v>
      </c>
      <c r="IF13" s="95">
        <v>5109.3133846199999</v>
      </c>
      <c r="IG13" s="95">
        <v>395.11529614</v>
      </c>
      <c r="IH13" s="95">
        <v>135.58124350999998</v>
      </c>
      <c r="II13" s="95">
        <v>85.407857610000008</v>
      </c>
      <c r="IJ13" s="95">
        <v>191.17863836999999</v>
      </c>
      <c r="IK13" s="95">
        <v>196.13619652</v>
      </c>
      <c r="IL13" s="95">
        <v>4598.056562069999</v>
      </c>
      <c r="IM13" s="95">
        <v>241.63843551999997</v>
      </c>
      <c r="IN13" s="95">
        <v>345.44312206000001</v>
      </c>
      <c r="IO13" s="95">
        <v>406.52563608000003</v>
      </c>
      <c r="IP13" s="95">
        <v>374.55959158999997</v>
      </c>
      <c r="IQ13" s="95">
        <v>167.27685497000002</v>
      </c>
      <c r="IR13" s="95">
        <v>246.17479703999999</v>
      </c>
      <c r="IS13" s="95">
        <v>176.61382723999998</v>
      </c>
      <c r="IT13" s="95">
        <v>62.920552970000003</v>
      </c>
      <c r="IU13" s="95">
        <v>80.214118549999995</v>
      </c>
      <c r="IV13" s="95">
        <v>3732.7120512800002</v>
      </c>
      <c r="IW13" s="95">
        <v>183.34935630000001</v>
      </c>
      <c r="IX13" s="95">
        <v>372.48231601000003</v>
      </c>
      <c r="IY13" s="95">
        <v>135.50332029000003</v>
      </c>
      <c r="IZ13" s="95">
        <v>242.98116376999999</v>
      </c>
      <c r="JA13" s="95">
        <v>1136.48719209</v>
      </c>
      <c r="JB13" s="95">
        <v>156.23369859000002</v>
      </c>
      <c r="JC13" s="95">
        <v>179.46888285999998</v>
      </c>
      <c r="JD13" s="95">
        <v>202.11016406000002</v>
      </c>
      <c r="JE13" s="95">
        <v>245.88054152000001</v>
      </c>
      <c r="JF13" s="95">
        <v>88.580289149999999</v>
      </c>
      <c r="JG13" s="95">
        <v>99.861539749999991</v>
      </c>
      <c r="JH13" s="95">
        <v>3943.3142101099997</v>
      </c>
      <c r="JI13" s="95">
        <v>468.31478646999994</v>
      </c>
    </row>
    <row r="14" spans="1:269" s="121" customFormat="1" ht="16.5" thickBot="1" x14ac:dyDescent="0.3">
      <c r="A14" s="149" t="s">
        <v>33</v>
      </c>
      <c r="B14" s="120">
        <v>673.45274373999996</v>
      </c>
      <c r="C14" s="120">
        <v>400.11219419999998</v>
      </c>
      <c r="D14" s="120">
        <v>676.84386856000003</v>
      </c>
      <c r="E14" s="120">
        <v>456.97570894</v>
      </c>
      <c r="F14" s="120">
        <v>601.06212612000002</v>
      </c>
      <c r="G14" s="120">
        <v>607.27790487000004</v>
      </c>
      <c r="H14" s="120">
        <v>586.9923397</v>
      </c>
      <c r="I14" s="120">
        <v>498.26677945999995</v>
      </c>
      <c r="J14" s="120">
        <v>1398.0139954199999</v>
      </c>
      <c r="K14" s="120">
        <v>1896.9342151399999</v>
      </c>
      <c r="L14" s="120">
        <v>-9.2551943500000107</v>
      </c>
      <c r="M14" s="120">
        <v>809.24834897999995</v>
      </c>
      <c r="N14" s="120">
        <v>542.05210483000008</v>
      </c>
      <c r="O14" s="120">
        <v>868.83398235999994</v>
      </c>
      <c r="P14" s="120">
        <v>514.54826107000008</v>
      </c>
      <c r="Q14" s="120">
        <v>607.18160882999996</v>
      </c>
      <c r="R14" s="120">
        <v>654.16631842000004</v>
      </c>
      <c r="S14" s="120">
        <v>643.44566001999988</v>
      </c>
      <c r="T14" s="120">
        <v>499.523738686</v>
      </c>
      <c r="U14" s="120">
        <v>1030.72464358</v>
      </c>
      <c r="V14" s="120">
        <v>612.48541544</v>
      </c>
      <c r="W14" s="120">
        <v>1214.9194247300002</v>
      </c>
      <c r="X14" s="120">
        <v>634.42377756000008</v>
      </c>
      <c r="Y14" s="120">
        <v>1103.9049258099999</v>
      </c>
      <c r="Z14" s="120">
        <v>789.94774181000002</v>
      </c>
      <c r="AA14" s="120">
        <v>1094.32475484</v>
      </c>
      <c r="AB14" s="120">
        <v>1279.1025416099999</v>
      </c>
      <c r="AC14" s="120">
        <v>789.79058050999993</v>
      </c>
      <c r="AD14" s="120">
        <v>1057.8309985000001</v>
      </c>
      <c r="AE14" s="120">
        <v>715.24810353999987</v>
      </c>
      <c r="AF14" s="120">
        <v>1203.46421349</v>
      </c>
      <c r="AG14" s="120">
        <v>1055.6431144400001</v>
      </c>
      <c r="AH14" s="120">
        <v>981.50271706000001</v>
      </c>
      <c r="AI14" s="120">
        <v>1189.3312188100001</v>
      </c>
      <c r="AJ14" s="120">
        <v>822.65966233000006</v>
      </c>
      <c r="AK14" s="120">
        <v>1086.58943026</v>
      </c>
      <c r="AL14" s="120">
        <v>643.07762862999994</v>
      </c>
      <c r="AM14" s="120">
        <v>770.48605135000003</v>
      </c>
      <c r="AN14" s="120">
        <v>847.68110606999994</v>
      </c>
      <c r="AO14" s="120">
        <v>554.43185166000001</v>
      </c>
      <c r="AP14" s="120">
        <v>1090.6663458500002</v>
      </c>
      <c r="AQ14" s="120">
        <v>736.41999765000003</v>
      </c>
      <c r="AR14" s="120">
        <v>977.33528692000004</v>
      </c>
      <c r="AS14" s="120">
        <v>1455.4020117300001</v>
      </c>
      <c r="AT14" s="120">
        <v>1144.64822258</v>
      </c>
      <c r="AU14" s="120">
        <v>2214.0478460300001</v>
      </c>
      <c r="AV14" s="120">
        <v>701.87158771999998</v>
      </c>
      <c r="AW14" s="120">
        <v>996.20638884999994</v>
      </c>
      <c r="AX14" s="120">
        <v>784.49112857</v>
      </c>
      <c r="AY14" s="120">
        <v>892.59650197999986</v>
      </c>
      <c r="AZ14" s="120">
        <v>1104.30571403</v>
      </c>
      <c r="BA14" s="120">
        <v>652.75266254999997</v>
      </c>
      <c r="BB14" s="120">
        <v>1221.5271992200001</v>
      </c>
      <c r="BC14" s="120">
        <v>751.51532379999992</v>
      </c>
      <c r="BD14" s="120">
        <v>1118.8316548600001</v>
      </c>
      <c r="BE14" s="120">
        <v>1664.9495903399998</v>
      </c>
      <c r="BF14" s="120">
        <v>894.43976323999993</v>
      </c>
      <c r="BG14" s="120">
        <v>2075.3311090778525</v>
      </c>
      <c r="BH14" s="120">
        <v>934.97677983999995</v>
      </c>
      <c r="BI14" s="120">
        <v>1387.6230511799999</v>
      </c>
      <c r="BJ14" s="120">
        <v>654.05805853999993</v>
      </c>
      <c r="BK14" s="120">
        <v>1057.6433625300001</v>
      </c>
      <c r="BL14" s="120">
        <v>831.10439359000009</v>
      </c>
      <c r="BM14" s="120">
        <v>799.01813578000008</v>
      </c>
      <c r="BN14" s="120">
        <v>1171.3789109900001</v>
      </c>
      <c r="BO14" s="120">
        <v>482.92034081999998</v>
      </c>
      <c r="BP14" s="120">
        <v>1821.9157911099999</v>
      </c>
      <c r="BQ14" s="120">
        <v>1317.16753298</v>
      </c>
      <c r="BR14" s="120">
        <v>1082.28569201</v>
      </c>
      <c r="BS14" s="120">
        <v>2622.8944053000005</v>
      </c>
      <c r="BT14" s="120">
        <v>746.65824730000008</v>
      </c>
      <c r="BU14" s="120">
        <v>1292.57114824</v>
      </c>
      <c r="BV14" s="120">
        <v>1507.8178602583334</v>
      </c>
      <c r="BW14" s="120">
        <v>1482.55188002</v>
      </c>
      <c r="BX14" s="120">
        <v>1089.9690672700001</v>
      </c>
      <c r="BY14" s="120">
        <v>1199.9693042899999</v>
      </c>
      <c r="BZ14" s="120">
        <v>1604.37895611</v>
      </c>
      <c r="CA14" s="120">
        <v>1388.37196535</v>
      </c>
      <c r="CB14" s="120">
        <v>2050.3577455700001</v>
      </c>
      <c r="CC14" s="120">
        <v>2247.67940103</v>
      </c>
      <c r="CD14" s="120">
        <v>1343.65564195</v>
      </c>
      <c r="CE14" s="120">
        <v>3338.5536434000001</v>
      </c>
      <c r="CF14" s="120">
        <v>1233.9958452200001</v>
      </c>
      <c r="CG14" s="120">
        <v>3891.5756348799996</v>
      </c>
      <c r="CH14" s="120">
        <v>1505.5448596499998</v>
      </c>
      <c r="CI14" s="120">
        <v>1742.7065766600001</v>
      </c>
      <c r="CJ14" s="120">
        <v>2209.8864982499999</v>
      </c>
      <c r="CK14" s="120">
        <v>1549.5303890099999</v>
      </c>
      <c r="CL14" s="120">
        <v>1761.08040314</v>
      </c>
      <c r="CM14" s="120">
        <v>1670.1533031399999</v>
      </c>
      <c r="CN14" s="120">
        <v>3011.8532859100001</v>
      </c>
      <c r="CO14" s="120">
        <v>2417.7176967200003</v>
      </c>
      <c r="CP14" s="120">
        <v>2250.7104741100002</v>
      </c>
      <c r="CQ14" s="120">
        <v>2284.3470987799997</v>
      </c>
      <c r="CR14" s="120">
        <v>1996.5332171</v>
      </c>
      <c r="CS14" s="120">
        <v>4166.7898229700004</v>
      </c>
      <c r="CT14" s="120">
        <v>1584.4320488633332</v>
      </c>
      <c r="CU14" s="120">
        <v>2978.0148950700004</v>
      </c>
      <c r="CV14" s="120">
        <v>3374.7025542800002</v>
      </c>
      <c r="CW14" s="120">
        <v>1733.6026314400003</v>
      </c>
      <c r="CX14" s="120">
        <v>2508.64267539</v>
      </c>
      <c r="CY14" s="120">
        <v>2680.8426282100004</v>
      </c>
      <c r="CZ14" s="120">
        <v>3037.3083394400001</v>
      </c>
      <c r="DA14" s="120">
        <v>3411.7031616100003</v>
      </c>
      <c r="DB14" s="120">
        <v>4162.4134190200002</v>
      </c>
      <c r="DC14" s="120">
        <v>3965.0184184900004</v>
      </c>
      <c r="DD14" s="120">
        <v>3315.6985844499995</v>
      </c>
      <c r="DE14" s="120">
        <v>6489.216382806173</v>
      </c>
      <c r="DF14" s="120">
        <v>4117.5994471400008</v>
      </c>
      <c r="DG14" s="120">
        <v>2616.2427356400003</v>
      </c>
      <c r="DH14" s="120">
        <v>1954.8071065850349</v>
      </c>
      <c r="DI14" s="120">
        <v>2135.2471942699999</v>
      </c>
      <c r="DJ14" s="120">
        <v>3018.6275813000002</v>
      </c>
      <c r="DK14" s="120">
        <v>3775.2872063099999</v>
      </c>
      <c r="DL14" s="120">
        <v>4293.4788861400002</v>
      </c>
      <c r="DM14" s="120">
        <v>3444.8496104600008</v>
      </c>
      <c r="DN14" s="120">
        <v>2789.1671694799993</v>
      </c>
      <c r="DO14" s="120">
        <v>4001.7660607599996</v>
      </c>
      <c r="DP14" s="120">
        <v>4795.84110857</v>
      </c>
      <c r="DQ14" s="120">
        <v>9178.024330950002</v>
      </c>
      <c r="DR14" s="120">
        <v>2618.6150432916179</v>
      </c>
      <c r="DS14" s="120">
        <v>2391.0886987349108</v>
      </c>
      <c r="DT14" s="120">
        <v>5191.2725476134719</v>
      </c>
      <c r="DU14" s="120">
        <v>3104.6113599599998</v>
      </c>
      <c r="DV14" s="120">
        <v>3748.4664913799993</v>
      </c>
      <c r="DW14" s="120">
        <v>4767.6117066500001</v>
      </c>
      <c r="DX14" s="120">
        <v>4789.68401438</v>
      </c>
      <c r="DY14" s="120">
        <v>4996.0513246399996</v>
      </c>
      <c r="DZ14" s="120">
        <v>3809.6189034100007</v>
      </c>
      <c r="EA14" s="120">
        <v>5837.5983241399999</v>
      </c>
      <c r="EB14" s="120">
        <v>6103.4195123609197</v>
      </c>
      <c r="EC14" s="120">
        <v>9274.3214929372334</v>
      </c>
      <c r="ED14" s="120">
        <v>5139.8162818693199</v>
      </c>
      <c r="EE14" s="120">
        <v>3464.49480557068</v>
      </c>
      <c r="EF14" s="120">
        <v>4452.0346280699987</v>
      </c>
      <c r="EG14" s="120">
        <v>3947.5800637250004</v>
      </c>
      <c r="EH14" s="120">
        <v>4159.1675342610279</v>
      </c>
      <c r="EI14" s="120">
        <v>4471.01480051</v>
      </c>
      <c r="EJ14" s="120">
        <v>7432.9440565800005</v>
      </c>
      <c r="EK14" s="120">
        <v>3664.4243216199993</v>
      </c>
      <c r="EL14" s="120">
        <v>4812.7299321936125</v>
      </c>
      <c r="EM14" s="120">
        <v>6374.4472608700016</v>
      </c>
      <c r="EN14" s="120">
        <v>6415.5152165400004</v>
      </c>
      <c r="EO14" s="120">
        <v>7396.6809572500006</v>
      </c>
      <c r="EP14" s="120">
        <v>5820.8837735400002</v>
      </c>
      <c r="EQ14" s="120">
        <v>4235.5678764299992</v>
      </c>
      <c r="ER14" s="120">
        <v>3235.7898441800007</v>
      </c>
      <c r="ES14" s="120">
        <v>5028.6164413899996</v>
      </c>
      <c r="ET14" s="120">
        <v>6258.7698004799995</v>
      </c>
      <c r="EU14" s="120">
        <v>7014.0245895694989</v>
      </c>
      <c r="EV14" s="120">
        <v>8303.7275342601206</v>
      </c>
      <c r="EW14" s="120">
        <v>6725.3898209126655</v>
      </c>
      <c r="EX14" s="120">
        <v>6011.0106392019643</v>
      </c>
      <c r="EY14" s="120">
        <v>7719.1028392500011</v>
      </c>
      <c r="EZ14" s="120">
        <v>5437.7184356700009</v>
      </c>
      <c r="FA14" s="120">
        <v>5684.2863348199999</v>
      </c>
      <c r="FB14" s="120">
        <v>6187.6160798890805</v>
      </c>
      <c r="FC14" s="120">
        <v>5472.5125902045493</v>
      </c>
      <c r="FD14" s="120">
        <v>6737.3400422511231</v>
      </c>
      <c r="FE14" s="120">
        <v>8903.9115052667603</v>
      </c>
      <c r="FF14" s="120">
        <v>8088.0819134067606</v>
      </c>
      <c r="FG14" s="120">
        <v>6245.2807853127706</v>
      </c>
      <c r="FH14" s="120">
        <v>9217.9167674611235</v>
      </c>
      <c r="FI14" s="120">
        <v>7693.4106943607758</v>
      </c>
      <c r="FJ14" s="120">
        <v>7527.7033083528841</v>
      </c>
      <c r="FK14" s="120">
        <v>8698.3288403058905</v>
      </c>
      <c r="FL14" s="120">
        <v>7315.6170367966724</v>
      </c>
      <c r="FM14" s="120">
        <v>7490.2698011744324</v>
      </c>
      <c r="FN14" s="120">
        <v>9540.3634171244667</v>
      </c>
      <c r="FO14" s="120">
        <v>4484.1598770201199</v>
      </c>
      <c r="FP14" s="120">
        <v>6698.3942658458545</v>
      </c>
      <c r="FQ14" s="120">
        <v>7114.3602726839099</v>
      </c>
      <c r="FR14" s="120">
        <v>7325.3149197351859</v>
      </c>
      <c r="FS14" s="120">
        <v>9139.2133766892821</v>
      </c>
      <c r="FT14" s="120">
        <v>12754.85931289335</v>
      </c>
      <c r="FU14" s="120">
        <v>7310.1604594537284</v>
      </c>
      <c r="FV14" s="120">
        <v>6888.5154407967575</v>
      </c>
      <c r="FW14" s="120">
        <v>11122.744066581079</v>
      </c>
      <c r="FX14" s="120">
        <v>6660.4182908798548</v>
      </c>
      <c r="FY14" s="120">
        <v>9829.1877880621669</v>
      </c>
      <c r="FZ14" s="120">
        <v>10965.350696987669</v>
      </c>
      <c r="GA14" s="120">
        <v>5151.5199092585426</v>
      </c>
      <c r="GB14" s="120">
        <v>8489.7160837031242</v>
      </c>
      <c r="GC14" s="120">
        <v>10282.767514572457</v>
      </c>
      <c r="GD14" s="120">
        <v>9058.3533532091678</v>
      </c>
      <c r="GE14" s="120">
        <v>8890.6589416900097</v>
      </c>
      <c r="GF14" s="120">
        <v>13161.500607584716</v>
      </c>
      <c r="GG14" s="120">
        <v>8705.7684384066797</v>
      </c>
      <c r="GH14" s="120">
        <v>8085.5422322782579</v>
      </c>
      <c r="GI14" s="120">
        <v>10718.934198196515</v>
      </c>
      <c r="GJ14" s="120">
        <v>10480.39551964782</v>
      </c>
      <c r="GK14" s="120">
        <v>10135.10947917239</v>
      </c>
      <c r="GL14" s="120">
        <v>10393.168246393292</v>
      </c>
      <c r="GM14" s="120">
        <v>7038.5572205783028</v>
      </c>
      <c r="GN14" s="120">
        <v>9123.8077099677594</v>
      </c>
      <c r="GO14" s="120">
        <v>15126.793701581351</v>
      </c>
      <c r="GP14" s="120">
        <v>7981.8523035202961</v>
      </c>
      <c r="GQ14" s="120">
        <v>11154.583241707027</v>
      </c>
      <c r="GR14" s="120">
        <v>14883.079778228737</v>
      </c>
      <c r="GS14" s="120">
        <v>12320.938385847065</v>
      </c>
      <c r="GT14" s="120">
        <v>15869.122667819967</v>
      </c>
      <c r="GU14" s="120">
        <v>16771.311682105043</v>
      </c>
      <c r="GV14" s="120">
        <v>12053.334753354522</v>
      </c>
      <c r="GW14" s="120">
        <v>9388.1193478427194</v>
      </c>
      <c r="GX14" s="120">
        <v>16307.003588631494</v>
      </c>
      <c r="GY14" s="120">
        <v>8821.2667048417661</v>
      </c>
      <c r="GZ14" s="120">
        <v>11620.947540700712</v>
      </c>
      <c r="HA14" s="120">
        <v>13738.228307228102</v>
      </c>
      <c r="HB14" s="120">
        <v>12659.406264341391</v>
      </c>
      <c r="HC14" s="120">
        <v>12869.139748530028</v>
      </c>
      <c r="HD14" s="120">
        <v>14307.974146678072</v>
      </c>
      <c r="HE14" s="120">
        <v>19183.461666250256</v>
      </c>
      <c r="HF14" s="120">
        <v>16076.200030588829</v>
      </c>
      <c r="HG14" s="120">
        <v>17323.5398111123</v>
      </c>
      <c r="HH14" s="120">
        <v>12378.585031755465</v>
      </c>
      <c r="HI14" s="120">
        <v>15499.756118997877</v>
      </c>
      <c r="HJ14" s="120">
        <v>17694.626641861138</v>
      </c>
      <c r="HK14" s="120">
        <v>11184.658858377314</v>
      </c>
      <c r="HL14" s="120">
        <v>13382.069247822948</v>
      </c>
      <c r="HM14" s="120">
        <v>21441.04987677779</v>
      </c>
      <c r="HN14" s="120">
        <v>14005.47140389462</v>
      </c>
      <c r="HO14" s="120">
        <v>16863.289494592944</v>
      </c>
      <c r="HP14" s="120">
        <v>21297.537162660032</v>
      </c>
      <c r="HQ14" s="120">
        <v>14644.739669876391</v>
      </c>
      <c r="HR14" s="120">
        <v>14293.799570520874</v>
      </c>
      <c r="HS14" s="120">
        <v>16182.334886397111</v>
      </c>
      <c r="HT14" s="120">
        <v>13013.26839204868</v>
      </c>
      <c r="HU14" s="120">
        <v>74370.029342526235</v>
      </c>
      <c r="HV14" s="120">
        <v>29589.73694946634</v>
      </c>
      <c r="HW14" s="120">
        <v>16548.351740278518</v>
      </c>
      <c r="HX14" s="120">
        <v>14877.005889530092</v>
      </c>
      <c r="HY14" s="120">
        <v>15672.578417326531</v>
      </c>
      <c r="HZ14" s="120">
        <v>15164.106156685762</v>
      </c>
      <c r="IA14" s="120">
        <v>14159.616093689354</v>
      </c>
      <c r="IB14" s="120">
        <v>26091.295856745892</v>
      </c>
      <c r="IC14" s="120">
        <v>13291.365724586893</v>
      </c>
      <c r="ID14" s="120">
        <v>13113.200699858484</v>
      </c>
      <c r="IE14" s="120">
        <v>12315.986214818613</v>
      </c>
      <c r="IF14" s="120">
        <v>13999.2900386685</v>
      </c>
      <c r="IG14" s="120">
        <v>28131.284058945774</v>
      </c>
      <c r="IH14" s="120">
        <v>24720.474738987014</v>
      </c>
      <c r="II14" s="120">
        <v>13843.142828003969</v>
      </c>
      <c r="IJ14" s="120">
        <v>16124.394639168453</v>
      </c>
      <c r="IK14" s="120">
        <v>13841.758921453495</v>
      </c>
      <c r="IL14" s="120">
        <v>12937.740092847831</v>
      </c>
      <c r="IM14" s="120">
        <v>22048.827900999742</v>
      </c>
      <c r="IN14" s="120">
        <v>20989.107800189286</v>
      </c>
      <c r="IO14" s="120">
        <v>13687.778964702389</v>
      </c>
      <c r="IP14" s="120">
        <v>13610.856949522513</v>
      </c>
      <c r="IQ14" s="120">
        <v>14313.048792082833</v>
      </c>
      <c r="IR14" s="120">
        <v>12124.362101633053</v>
      </c>
      <c r="IS14" s="120">
        <v>19009.317814206435</v>
      </c>
      <c r="IT14" s="120">
        <v>21866.204419175159</v>
      </c>
      <c r="IU14" s="120">
        <v>14388.355110868652</v>
      </c>
      <c r="IV14" s="120">
        <v>16264.710962013794</v>
      </c>
      <c r="IW14" s="120">
        <v>25018.289609543157</v>
      </c>
      <c r="IX14" s="120">
        <v>13177.638729377903</v>
      </c>
      <c r="IY14" s="120">
        <v>13210.763646197733</v>
      </c>
      <c r="IZ14" s="120">
        <v>18982.172274304914</v>
      </c>
      <c r="JA14" s="120">
        <v>16043.141019902469</v>
      </c>
      <c r="JB14" s="120">
        <v>14860.537643943615</v>
      </c>
      <c r="JC14" s="120">
        <v>14393.561988490552</v>
      </c>
      <c r="JD14" s="120">
        <v>15703.432218400212</v>
      </c>
      <c r="JE14" s="120">
        <v>17429.224955664075</v>
      </c>
      <c r="JF14" s="120">
        <v>21631.576507529109</v>
      </c>
      <c r="JG14" s="120">
        <v>15115.091309669391</v>
      </c>
      <c r="JH14" s="120">
        <v>16365.938289466112</v>
      </c>
      <c r="JI14" s="120">
        <v>26700.956548778453</v>
      </c>
    </row>
    <row r="15" spans="1:269" ht="15.75" x14ac:dyDescent="0.25">
      <c r="A15" s="9" t="s">
        <v>66</v>
      </c>
      <c r="B15" s="8">
        <v>445.67681349999998</v>
      </c>
      <c r="C15" s="8">
        <v>190.31104399</v>
      </c>
      <c r="D15" s="8">
        <v>380.28193732000005</v>
      </c>
      <c r="E15" s="8">
        <v>264.75863075000001</v>
      </c>
      <c r="F15" s="8">
        <v>402.02894357999998</v>
      </c>
      <c r="G15" s="8">
        <v>369.547213</v>
      </c>
      <c r="H15" s="8">
        <v>292.20908985</v>
      </c>
      <c r="I15" s="8">
        <v>291.89870050999997</v>
      </c>
      <c r="J15" s="8">
        <v>631.19167308999999</v>
      </c>
      <c r="K15" s="8">
        <v>299.36036875999997</v>
      </c>
      <c r="L15" s="8">
        <v>441.07061974999993</v>
      </c>
      <c r="M15" s="8">
        <v>308.74177752000003</v>
      </c>
      <c r="N15" s="8">
        <v>275.36478000000005</v>
      </c>
      <c r="O15" s="8">
        <v>413.45587761999991</v>
      </c>
      <c r="P15" s="8">
        <v>320.85390996000001</v>
      </c>
      <c r="Q15" s="8">
        <v>327.54870371999999</v>
      </c>
      <c r="R15" s="8">
        <v>404.13574513000003</v>
      </c>
      <c r="S15" s="8">
        <v>392.06811699999997</v>
      </c>
      <c r="T15" s="8">
        <v>259.55976228000003</v>
      </c>
      <c r="U15" s="8">
        <v>590.22882699000002</v>
      </c>
      <c r="V15" s="8">
        <v>338.78102768999997</v>
      </c>
      <c r="W15" s="8">
        <v>425.03978199000005</v>
      </c>
      <c r="X15" s="8">
        <v>337.90980081000004</v>
      </c>
      <c r="Y15" s="8">
        <v>373.61729348</v>
      </c>
      <c r="Z15" s="8">
        <v>339.661</v>
      </c>
      <c r="AA15" s="8">
        <v>378.52800000000002</v>
      </c>
      <c r="AB15" s="8">
        <v>584.07000000000005</v>
      </c>
      <c r="AC15" s="8">
        <v>251.37</v>
      </c>
      <c r="AD15" s="8">
        <v>483.1</v>
      </c>
      <c r="AE15" s="8">
        <v>347.19</v>
      </c>
      <c r="AF15" s="8">
        <v>378.63525063999998</v>
      </c>
      <c r="AG15" s="8">
        <v>480.45836303000004</v>
      </c>
      <c r="AH15" s="8">
        <v>529.41</v>
      </c>
      <c r="AI15" s="8">
        <v>274.83</v>
      </c>
      <c r="AJ15" s="8">
        <v>294.29000000000002</v>
      </c>
      <c r="AK15" s="8">
        <v>501.54</v>
      </c>
      <c r="AL15" s="8">
        <v>291.62</v>
      </c>
      <c r="AM15" s="8">
        <v>390.81</v>
      </c>
      <c r="AN15" s="8">
        <v>361.5</v>
      </c>
      <c r="AO15" s="8">
        <v>158.49</v>
      </c>
      <c r="AP15" s="8">
        <v>604.45000000000005</v>
      </c>
      <c r="AQ15" s="8">
        <v>337.55</v>
      </c>
      <c r="AR15" s="8">
        <v>462.04</v>
      </c>
      <c r="AS15" s="8">
        <v>502.12</v>
      </c>
      <c r="AT15" s="8">
        <v>436.980682</v>
      </c>
      <c r="AU15" s="8">
        <v>482.54</v>
      </c>
      <c r="AV15" s="8">
        <v>226.34</v>
      </c>
      <c r="AW15" s="8">
        <v>381.68</v>
      </c>
      <c r="AX15" s="8">
        <v>380.72987999999998</v>
      </c>
      <c r="AY15" s="8">
        <v>269.78413999999998</v>
      </c>
      <c r="AZ15" s="8">
        <v>473.267335</v>
      </c>
      <c r="BA15" s="8">
        <v>178.91397000000001</v>
      </c>
      <c r="BB15" s="8">
        <v>583.72591999999997</v>
      </c>
      <c r="BC15" s="8">
        <v>280.89544045999997</v>
      </c>
      <c r="BD15" s="8">
        <v>650.76358000000005</v>
      </c>
      <c r="BE15" s="8">
        <v>760.79136843000003</v>
      </c>
      <c r="BF15" s="8">
        <v>483.42257859</v>
      </c>
      <c r="BG15" s="8">
        <v>540.66599296000004</v>
      </c>
      <c r="BH15" s="8">
        <v>556.56624999999997</v>
      </c>
      <c r="BI15" s="8">
        <v>475.25736000000001</v>
      </c>
      <c r="BJ15" s="8">
        <v>311.39882999999998</v>
      </c>
      <c r="BK15" s="8">
        <v>584.01292000000001</v>
      </c>
      <c r="BL15" s="8">
        <v>370.67066999999997</v>
      </c>
      <c r="BM15" s="8">
        <v>361.61815000000001</v>
      </c>
      <c r="BN15" s="8">
        <v>735.25852999999995</v>
      </c>
      <c r="BO15" s="8">
        <v>60.937829149999999</v>
      </c>
      <c r="BP15" s="8">
        <v>1330.900302</v>
      </c>
      <c r="BQ15" s="8">
        <v>821.16242999999997</v>
      </c>
      <c r="BR15" s="8">
        <v>747.31042000000002</v>
      </c>
      <c r="BS15" s="8">
        <v>829.78001347999998</v>
      </c>
      <c r="BT15" s="8">
        <v>429.84501</v>
      </c>
      <c r="BU15" s="8">
        <v>615.1893</v>
      </c>
      <c r="BV15" s="8">
        <v>539.03701000000001</v>
      </c>
      <c r="BW15" s="8">
        <v>384.32594347000003</v>
      </c>
      <c r="BX15" s="8">
        <v>395.67160805999998</v>
      </c>
      <c r="BY15" s="8">
        <v>549.58182999999997</v>
      </c>
      <c r="BZ15" s="8">
        <v>823.95935999999995</v>
      </c>
      <c r="CA15" s="8">
        <v>399.30979794000001</v>
      </c>
      <c r="CB15" s="8">
        <v>942.19600763999995</v>
      </c>
      <c r="CC15" s="8">
        <v>1388.8749140699999</v>
      </c>
      <c r="CD15" s="8">
        <v>412.06561596</v>
      </c>
      <c r="CE15" s="8">
        <v>1371.6430916899999</v>
      </c>
      <c r="CF15" s="8">
        <v>426.59817630999999</v>
      </c>
      <c r="CG15" s="8">
        <v>649.51153999999997</v>
      </c>
      <c r="CH15" s="8">
        <v>601.32167566999999</v>
      </c>
      <c r="CI15" s="8">
        <v>593.07218900999999</v>
      </c>
      <c r="CJ15" s="8">
        <v>676.87127366000004</v>
      </c>
      <c r="CK15" s="8">
        <v>569.57629835</v>
      </c>
      <c r="CL15" s="8">
        <v>780.59614150000004</v>
      </c>
      <c r="CM15" s="8">
        <v>621.36073453999995</v>
      </c>
      <c r="CN15" s="8">
        <v>1171.9024656500001</v>
      </c>
      <c r="CO15" s="8">
        <v>962.01889874000005</v>
      </c>
      <c r="CP15" s="8">
        <v>1015.52878774</v>
      </c>
      <c r="CQ15" s="8">
        <v>946.14311702999998</v>
      </c>
      <c r="CR15" s="8">
        <v>579.29365476999999</v>
      </c>
      <c r="CS15" s="8">
        <v>1022.54491943</v>
      </c>
      <c r="CT15" s="8">
        <v>611.50521635999996</v>
      </c>
      <c r="CU15" s="8">
        <v>566.85904892000008</v>
      </c>
      <c r="CV15" s="8">
        <v>830.36446337000007</v>
      </c>
      <c r="CW15" s="8">
        <v>635.75825272000009</v>
      </c>
      <c r="CX15" s="8">
        <v>845.03549480000004</v>
      </c>
      <c r="CY15" s="8">
        <v>883.73546919</v>
      </c>
      <c r="CZ15" s="8">
        <v>1271.8314335100001</v>
      </c>
      <c r="DA15" s="8">
        <v>1673.93083533</v>
      </c>
      <c r="DB15" s="8">
        <v>1224.8622168699999</v>
      </c>
      <c r="DC15" s="8">
        <v>1041.0169111</v>
      </c>
      <c r="DD15" s="8">
        <v>1170.8985147400001</v>
      </c>
      <c r="DE15" s="8">
        <v>728.77398869000001</v>
      </c>
      <c r="DF15" s="8">
        <v>926.77610402000005</v>
      </c>
      <c r="DG15" s="8">
        <v>515.62635319000003</v>
      </c>
      <c r="DH15" s="8">
        <v>973.90969010000003</v>
      </c>
      <c r="DI15" s="8">
        <v>904.28527260999999</v>
      </c>
      <c r="DJ15" s="8">
        <v>1108.9937330400001</v>
      </c>
      <c r="DK15" s="8">
        <v>1158.61142655</v>
      </c>
      <c r="DL15" s="8">
        <v>1835</v>
      </c>
      <c r="DM15" s="8">
        <v>1798.4523411</v>
      </c>
      <c r="DN15" s="8">
        <v>1417.33756967</v>
      </c>
      <c r="DO15" s="8">
        <v>1563.72735797</v>
      </c>
      <c r="DP15" s="8">
        <v>890.32035513000005</v>
      </c>
      <c r="DQ15" s="8">
        <v>1664.5577200600001</v>
      </c>
      <c r="DR15" s="8">
        <v>842.6474465</v>
      </c>
      <c r="DS15" s="8">
        <v>804.70451869999999</v>
      </c>
      <c r="DT15" s="8">
        <v>1120.7213902200001</v>
      </c>
      <c r="DU15" s="8">
        <v>1182.00642664</v>
      </c>
      <c r="DV15" s="8">
        <v>1175.18638489</v>
      </c>
      <c r="DW15" s="8">
        <v>1368.2732540100001</v>
      </c>
      <c r="DX15" s="8">
        <v>2584.0767830599998</v>
      </c>
      <c r="DY15" s="8">
        <v>2271.9053532799999</v>
      </c>
      <c r="DZ15" s="8">
        <v>1555.19616541</v>
      </c>
      <c r="EA15" s="8">
        <v>1917.57121381</v>
      </c>
      <c r="EB15" s="8">
        <v>1710.5395637900001</v>
      </c>
      <c r="EC15" s="8">
        <v>1460.5186679999999</v>
      </c>
      <c r="ED15" s="8">
        <v>1040.9468138699999</v>
      </c>
      <c r="EE15" s="8">
        <v>1354.24581233</v>
      </c>
      <c r="EF15" s="8">
        <v>1168.0324603699999</v>
      </c>
      <c r="EG15" s="8">
        <v>1147.0609414999999</v>
      </c>
      <c r="EH15" s="8">
        <v>1416.6438569500001</v>
      </c>
      <c r="EI15" s="8">
        <v>1196.99932216</v>
      </c>
      <c r="EJ15" s="8">
        <v>3286.2235401600001</v>
      </c>
      <c r="EK15" s="8">
        <v>2610.22855682</v>
      </c>
      <c r="EL15" s="8">
        <v>1866.7792930999999</v>
      </c>
      <c r="EM15" s="8">
        <v>2221.1411166100002</v>
      </c>
      <c r="EN15" s="8">
        <v>1513.0892799999999</v>
      </c>
      <c r="EO15" s="8">
        <v>1589.9783587100001</v>
      </c>
      <c r="EP15" s="8">
        <v>1424.2896517000001</v>
      </c>
      <c r="EQ15" s="8">
        <v>1511.5648776499997</v>
      </c>
      <c r="ER15" s="8">
        <v>2012.8987110700002</v>
      </c>
      <c r="ES15" s="8">
        <v>1667.3531651400001</v>
      </c>
      <c r="ET15" s="8">
        <v>1882.9077914700001</v>
      </c>
      <c r="EU15" s="8">
        <v>1898.47997076</v>
      </c>
      <c r="EV15" s="8">
        <v>4896.7001957299999</v>
      </c>
      <c r="EW15" s="8">
        <v>2768.0534618000002</v>
      </c>
      <c r="EX15" s="8">
        <v>2312.4560835299999</v>
      </c>
      <c r="EY15" s="8">
        <v>2409.1218681799996</v>
      </c>
      <c r="EZ15" s="8">
        <v>2049.7769748999999</v>
      </c>
      <c r="FA15" s="8">
        <v>2093.47394454</v>
      </c>
      <c r="FB15" s="8">
        <v>1402.4543534699999</v>
      </c>
      <c r="FC15" s="8">
        <v>1741.6621951599998</v>
      </c>
      <c r="FD15" s="8">
        <v>2027.4951102499997</v>
      </c>
      <c r="FE15" s="8">
        <v>1932.11194501</v>
      </c>
      <c r="FF15" s="8">
        <v>1979.0099877600001</v>
      </c>
      <c r="FG15" s="8">
        <v>1681.4895400199998</v>
      </c>
      <c r="FH15" s="8">
        <v>5270.1755282900003</v>
      </c>
      <c r="FI15" s="8">
        <v>3284.8426745300003</v>
      </c>
      <c r="FJ15" s="8">
        <v>2698.55027354</v>
      </c>
      <c r="FK15" s="8">
        <v>2744.4368543299997</v>
      </c>
      <c r="FL15" s="8">
        <v>2642.79143836</v>
      </c>
      <c r="FM15" s="8">
        <v>2403.65999723</v>
      </c>
      <c r="FN15" s="8">
        <v>2020.1321393600001</v>
      </c>
      <c r="FO15" s="8">
        <v>1526.0847603300001</v>
      </c>
      <c r="FP15" s="8">
        <v>2301.1591144100003</v>
      </c>
      <c r="FQ15" s="8">
        <v>1805.42120314</v>
      </c>
      <c r="FR15" s="8">
        <v>2146.3786665999996</v>
      </c>
      <c r="FS15" s="8">
        <v>1995.2785369800001</v>
      </c>
      <c r="FT15" s="8">
        <v>7536.7466400499998</v>
      </c>
      <c r="FU15" s="8">
        <v>3059.5717124500002</v>
      </c>
      <c r="FV15" s="8">
        <v>3216.0014695500004</v>
      </c>
      <c r="FW15" s="8">
        <v>3410.3269226800003</v>
      </c>
      <c r="FX15" s="8">
        <v>2371.4102753400002</v>
      </c>
      <c r="FY15" s="8">
        <v>2784.9369705500003</v>
      </c>
      <c r="FZ15" s="8">
        <v>2315.6135905000001</v>
      </c>
      <c r="GA15" s="8">
        <v>1507.1805314000003</v>
      </c>
      <c r="GB15" s="8">
        <v>2729.89372314</v>
      </c>
      <c r="GC15" s="8">
        <v>2155.2851126199994</v>
      </c>
      <c r="GD15" s="8">
        <v>2489.07801367</v>
      </c>
      <c r="GE15" s="8">
        <v>2810.1831977099996</v>
      </c>
      <c r="GF15" s="8">
        <v>7775.4335367100002</v>
      </c>
      <c r="GG15" s="8">
        <v>4276.7547731200002</v>
      </c>
      <c r="GH15" s="8">
        <v>3203.8800919599998</v>
      </c>
      <c r="GI15" s="8">
        <v>4274.1169523100007</v>
      </c>
      <c r="GJ15" s="8">
        <v>2899.7844955700002</v>
      </c>
      <c r="GK15" s="8">
        <v>2441.69254383</v>
      </c>
      <c r="GL15" s="8">
        <v>3547.2404294600001</v>
      </c>
      <c r="GM15" s="8">
        <v>2363.53760448</v>
      </c>
      <c r="GN15" s="8">
        <v>2563.2237855499998</v>
      </c>
      <c r="GO15" s="8">
        <v>3186.1439862199995</v>
      </c>
      <c r="GP15" s="8">
        <v>2305.4522449199999</v>
      </c>
      <c r="GQ15" s="8">
        <v>3129.8678076599995</v>
      </c>
      <c r="GR15" s="8">
        <v>7716.9625561500006</v>
      </c>
      <c r="GS15" s="8">
        <v>4445.2512543800003</v>
      </c>
      <c r="GT15" s="8">
        <v>5171.3100490300003</v>
      </c>
      <c r="GU15" s="8">
        <v>3563.5299447500001</v>
      </c>
      <c r="GV15" s="8">
        <v>4700</v>
      </c>
      <c r="GW15" s="8">
        <v>1543</v>
      </c>
      <c r="GX15" s="8">
        <v>5620.3812038400001</v>
      </c>
      <c r="GY15" s="8">
        <v>1432.9292256400001</v>
      </c>
      <c r="GZ15" s="8">
        <v>3120.3491671299998</v>
      </c>
      <c r="HA15" s="8">
        <v>2970.0850146100001</v>
      </c>
      <c r="HB15" s="8">
        <v>2022.9880355</v>
      </c>
      <c r="HC15" s="8">
        <v>3639.52075345</v>
      </c>
      <c r="HD15" s="8">
        <v>4606.6917092000003</v>
      </c>
      <c r="HE15" s="8">
        <v>9652.9733907499995</v>
      </c>
      <c r="HF15" s="8">
        <v>6494.1514334599997</v>
      </c>
      <c r="HG15" s="8">
        <v>7463.7844404199996</v>
      </c>
      <c r="HH15" s="8">
        <v>3450.0000000000005</v>
      </c>
      <c r="HI15" s="8">
        <v>3400.9999999999995</v>
      </c>
      <c r="HJ15" s="8">
        <v>4756.4389430299998</v>
      </c>
      <c r="HK15" s="8">
        <v>2494.6643628400002</v>
      </c>
      <c r="HL15" s="8">
        <v>3545.3481344399997</v>
      </c>
      <c r="HM15" s="8">
        <v>3834.45918484</v>
      </c>
      <c r="HN15" s="8">
        <v>3287.3616032600003</v>
      </c>
      <c r="HO15" s="8">
        <v>3585.6375658300003</v>
      </c>
      <c r="HP15" s="8">
        <v>4923.6899322299996</v>
      </c>
      <c r="HQ15" s="8">
        <v>4314.7388240700002</v>
      </c>
      <c r="HR15" s="8">
        <v>4249.3673857499998</v>
      </c>
      <c r="HS15" s="8">
        <v>4849.4931739000003</v>
      </c>
      <c r="HT15" s="8">
        <v>4083.6158193199999</v>
      </c>
      <c r="HU15" s="8">
        <v>3569.7835998099999</v>
      </c>
      <c r="HV15" s="8">
        <v>6686.7101761100002</v>
      </c>
      <c r="HW15" s="8">
        <v>6504.6740420000006</v>
      </c>
      <c r="HX15" s="8">
        <v>5679.6443280399999</v>
      </c>
      <c r="HY15" s="8">
        <v>3442.2295767199998</v>
      </c>
      <c r="HZ15" s="8">
        <v>3244.5823529199997</v>
      </c>
      <c r="IA15" s="8">
        <v>3749.6435063000004</v>
      </c>
      <c r="IB15" s="8">
        <v>4908.6472821200005</v>
      </c>
      <c r="IC15" s="8">
        <v>5242.2908261699995</v>
      </c>
      <c r="ID15" s="8">
        <v>4312.3178203699999</v>
      </c>
      <c r="IE15" s="8">
        <v>4098.9893952100001</v>
      </c>
      <c r="IF15" s="8">
        <v>4622.8652164799996</v>
      </c>
      <c r="IG15" s="8">
        <v>3521.1695726399998</v>
      </c>
      <c r="IH15" s="8">
        <v>5693.3924441500003</v>
      </c>
      <c r="II15" s="8">
        <v>5534.2064704200002</v>
      </c>
      <c r="IJ15" s="8">
        <v>6867.5601508899999</v>
      </c>
      <c r="IK15" s="8">
        <v>3185.8639933200002</v>
      </c>
      <c r="IL15" s="8">
        <v>3284.5052980200007</v>
      </c>
      <c r="IM15" s="8">
        <v>3584.5008964799999</v>
      </c>
      <c r="IN15" s="8">
        <v>4368.0105645499998</v>
      </c>
      <c r="IO15" s="8">
        <v>4720.6143619900004</v>
      </c>
      <c r="IP15" s="8">
        <v>4301.7829686599998</v>
      </c>
      <c r="IQ15" s="8">
        <v>4730.7458925699993</v>
      </c>
      <c r="IR15" s="8">
        <v>4050.52381203</v>
      </c>
      <c r="IS15" s="8">
        <v>4186.3675932299993</v>
      </c>
      <c r="IT15" s="8">
        <v>5517.8435389699989</v>
      </c>
      <c r="IU15" s="8">
        <v>5808.5989840900002</v>
      </c>
      <c r="IV15" s="8">
        <v>5719.1630161100002</v>
      </c>
      <c r="IW15" s="8">
        <v>3059.0233257100003</v>
      </c>
      <c r="IX15" s="8">
        <v>3636.71840118</v>
      </c>
      <c r="IY15" s="8">
        <v>3240.0594126400001</v>
      </c>
      <c r="IZ15" s="8">
        <v>4844.2554008400002</v>
      </c>
      <c r="JA15" s="8">
        <v>5196.5452529499998</v>
      </c>
      <c r="JB15" s="8">
        <v>3891.3022250500003</v>
      </c>
      <c r="JC15" s="8">
        <v>4492.8839485800008</v>
      </c>
      <c r="JD15" s="8">
        <v>3905.1856735099996</v>
      </c>
      <c r="JE15" s="8">
        <v>4241.7396477000002</v>
      </c>
      <c r="JF15" s="8">
        <v>5839.3881567400003</v>
      </c>
      <c r="JG15" s="8">
        <v>5870.6925775100008</v>
      </c>
      <c r="JH15" s="8">
        <v>6030.4647008800002</v>
      </c>
      <c r="JI15" s="8">
        <v>3406.7744154899997</v>
      </c>
    </row>
    <row r="16" spans="1:269" s="93" customFormat="1" ht="15.75" x14ac:dyDescent="0.25">
      <c r="A16" s="96" t="s">
        <v>67</v>
      </c>
      <c r="B16" s="15" t="s">
        <v>280</v>
      </c>
      <c r="C16" s="15" t="s">
        <v>280</v>
      </c>
      <c r="D16" s="15" t="s">
        <v>280</v>
      </c>
      <c r="E16" s="15" t="s">
        <v>280</v>
      </c>
      <c r="F16" s="15" t="s">
        <v>280</v>
      </c>
      <c r="G16" s="15" t="s">
        <v>280</v>
      </c>
      <c r="H16" s="15" t="s">
        <v>280</v>
      </c>
      <c r="I16" s="15" t="s">
        <v>280</v>
      </c>
      <c r="J16" s="15" t="s">
        <v>280</v>
      </c>
      <c r="K16" s="15" t="s">
        <v>280</v>
      </c>
      <c r="L16" s="15" t="s">
        <v>280</v>
      </c>
      <c r="M16" s="15" t="s">
        <v>280</v>
      </c>
      <c r="N16" s="15" t="s">
        <v>280</v>
      </c>
      <c r="O16" s="15" t="s">
        <v>280</v>
      </c>
      <c r="P16" s="15" t="s">
        <v>280</v>
      </c>
      <c r="Q16" s="15" t="s">
        <v>280</v>
      </c>
      <c r="R16" s="15" t="s">
        <v>280</v>
      </c>
      <c r="S16" s="15" t="s">
        <v>280</v>
      </c>
      <c r="T16" s="15" t="s">
        <v>280</v>
      </c>
      <c r="U16" s="15" t="s">
        <v>280</v>
      </c>
      <c r="V16" s="15" t="s">
        <v>280</v>
      </c>
      <c r="W16" s="15" t="s">
        <v>280</v>
      </c>
      <c r="X16" s="15" t="s">
        <v>280</v>
      </c>
      <c r="Y16" s="15" t="s">
        <v>280</v>
      </c>
      <c r="Z16" s="15" t="s">
        <v>280</v>
      </c>
      <c r="AA16" s="15" t="s">
        <v>280</v>
      </c>
      <c r="AB16" s="15" t="s">
        <v>280</v>
      </c>
      <c r="AC16" s="15" t="s">
        <v>280</v>
      </c>
      <c r="AD16" s="15" t="s">
        <v>280</v>
      </c>
      <c r="AE16" s="15" t="s">
        <v>280</v>
      </c>
      <c r="AF16" s="15" t="s">
        <v>280</v>
      </c>
      <c r="AG16" s="15" t="s">
        <v>280</v>
      </c>
      <c r="AH16" s="15" t="s">
        <v>280</v>
      </c>
      <c r="AI16" s="15" t="s">
        <v>280</v>
      </c>
      <c r="AJ16" s="15" t="s">
        <v>280</v>
      </c>
      <c r="AK16" s="15" t="s">
        <v>280</v>
      </c>
      <c r="AL16" s="15" t="s">
        <v>280</v>
      </c>
      <c r="AM16" s="15" t="s">
        <v>280</v>
      </c>
      <c r="AN16" s="15" t="s">
        <v>280</v>
      </c>
      <c r="AO16" s="15" t="s">
        <v>280</v>
      </c>
      <c r="AP16" s="15" t="s">
        <v>280</v>
      </c>
      <c r="AQ16" s="15" t="s">
        <v>280</v>
      </c>
      <c r="AR16" s="15" t="s">
        <v>280</v>
      </c>
      <c r="AS16" s="15" t="s">
        <v>280</v>
      </c>
      <c r="AT16" s="15" t="s">
        <v>280</v>
      </c>
      <c r="AU16" s="15" t="s">
        <v>280</v>
      </c>
      <c r="AV16" s="15" t="s">
        <v>280</v>
      </c>
      <c r="AW16" s="15" t="s">
        <v>280</v>
      </c>
      <c r="AX16" s="15" t="s">
        <v>280</v>
      </c>
      <c r="AY16" s="15" t="s">
        <v>280</v>
      </c>
      <c r="AZ16" s="15" t="s">
        <v>280</v>
      </c>
      <c r="BA16" s="15" t="s">
        <v>280</v>
      </c>
      <c r="BB16" s="15" t="s">
        <v>280</v>
      </c>
      <c r="BC16" s="15" t="s">
        <v>280</v>
      </c>
      <c r="BD16" s="15" t="s">
        <v>280</v>
      </c>
      <c r="BE16" s="15" t="s">
        <v>280</v>
      </c>
      <c r="BF16" s="15" t="s">
        <v>280</v>
      </c>
      <c r="BG16" s="15" t="s">
        <v>280</v>
      </c>
      <c r="BH16" s="15" t="s">
        <v>280</v>
      </c>
      <c r="BI16" s="15" t="s">
        <v>280</v>
      </c>
      <c r="BJ16" s="15" t="s">
        <v>280</v>
      </c>
      <c r="BK16" s="15" t="s">
        <v>280</v>
      </c>
      <c r="BL16" s="15" t="s">
        <v>280</v>
      </c>
      <c r="BM16" s="15" t="s">
        <v>280</v>
      </c>
      <c r="BN16" s="15" t="s">
        <v>280</v>
      </c>
      <c r="BO16" s="15" t="s">
        <v>280</v>
      </c>
      <c r="BP16" s="15" t="s">
        <v>280</v>
      </c>
      <c r="BQ16" s="15" t="s">
        <v>280</v>
      </c>
      <c r="BR16" s="15" t="s">
        <v>280</v>
      </c>
      <c r="BS16" s="15" t="s">
        <v>280</v>
      </c>
      <c r="BT16" s="15" t="s">
        <v>280</v>
      </c>
      <c r="BU16" s="15" t="s">
        <v>280</v>
      </c>
      <c r="BV16" s="15" t="s">
        <v>280</v>
      </c>
      <c r="BW16" s="15" t="s">
        <v>280</v>
      </c>
      <c r="BX16" s="15" t="s">
        <v>280</v>
      </c>
      <c r="BY16" s="15" t="s">
        <v>280</v>
      </c>
      <c r="BZ16" s="15" t="s">
        <v>280</v>
      </c>
      <c r="CA16" s="15" t="s">
        <v>280</v>
      </c>
      <c r="CB16" s="15" t="s">
        <v>280</v>
      </c>
      <c r="CC16" s="15" t="s">
        <v>280</v>
      </c>
      <c r="CD16" s="15" t="s">
        <v>280</v>
      </c>
      <c r="CE16" s="15" t="s">
        <v>280</v>
      </c>
      <c r="CF16" s="15" t="s">
        <v>280</v>
      </c>
      <c r="CG16" s="15" t="s">
        <v>280</v>
      </c>
      <c r="CH16" s="15" t="s">
        <v>280</v>
      </c>
      <c r="CI16" s="15" t="s">
        <v>280</v>
      </c>
      <c r="CJ16" s="15" t="s">
        <v>280</v>
      </c>
      <c r="CK16" s="15" t="s">
        <v>280</v>
      </c>
      <c r="CL16" s="15" t="s">
        <v>280</v>
      </c>
      <c r="CM16" s="15" t="s">
        <v>280</v>
      </c>
      <c r="CN16" s="15" t="s">
        <v>280</v>
      </c>
      <c r="CO16" s="15" t="s">
        <v>280</v>
      </c>
      <c r="CP16" s="15" t="s">
        <v>280</v>
      </c>
      <c r="CQ16" s="15" t="s">
        <v>280</v>
      </c>
      <c r="CR16" s="15" t="s">
        <v>280</v>
      </c>
      <c r="CS16" s="15" t="s">
        <v>280</v>
      </c>
      <c r="CT16" s="15" t="s">
        <v>280</v>
      </c>
      <c r="CU16" s="15" t="s">
        <v>280</v>
      </c>
      <c r="CV16" s="15" t="s">
        <v>280</v>
      </c>
      <c r="CW16" s="15" t="s">
        <v>280</v>
      </c>
      <c r="CX16" s="15" t="s">
        <v>280</v>
      </c>
      <c r="CY16" s="15" t="s">
        <v>280</v>
      </c>
      <c r="CZ16" s="15" t="s">
        <v>280</v>
      </c>
      <c r="DA16" s="15" t="s">
        <v>280</v>
      </c>
      <c r="DB16" s="15" t="s">
        <v>280</v>
      </c>
      <c r="DC16" s="15" t="s">
        <v>280</v>
      </c>
      <c r="DD16" s="15" t="s">
        <v>280</v>
      </c>
      <c r="DE16" s="15" t="s">
        <v>280</v>
      </c>
      <c r="DF16" s="15" t="s">
        <v>280</v>
      </c>
      <c r="DG16" s="15" t="s">
        <v>280</v>
      </c>
      <c r="DH16" s="15" t="s">
        <v>280</v>
      </c>
      <c r="DI16" s="15" t="s">
        <v>280</v>
      </c>
      <c r="DJ16" s="15" t="s">
        <v>280</v>
      </c>
      <c r="DK16" s="15" t="s">
        <v>280</v>
      </c>
      <c r="DL16" s="15" t="s">
        <v>280</v>
      </c>
      <c r="DM16" s="15" t="s">
        <v>280</v>
      </c>
      <c r="DN16" s="15" t="s">
        <v>280</v>
      </c>
      <c r="DO16" s="15" t="s">
        <v>280</v>
      </c>
      <c r="DP16" s="15" t="s">
        <v>280</v>
      </c>
      <c r="DQ16" s="15" t="s">
        <v>280</v>
      </c>
      <c r="DR16" s="15" t="s">
        <v>280</v>
      </c>
      <c r="DS16" s="15" t="s">
        <v>280</v>
      </c>
      <c r="DT16" s="15" t="s">
        <v>280</v>
      </c>
      <c r="DU16" s="15" t="s">
        <v>280</v>
      </c>
      <c r="DV16" s="15" t="s">
        <v>280</v>
      </c>
      <c r="DW16" s="15" t="s">
        <v>280</v>
      </c>
      <c r="DX16" s="15" t="s">
        <v>280</v>
      </c>
      <c r="DY16" s="15" t="s">
        <v>280</v>
      </c>
      <c r="DZ16" s="15" t="s">
        <v>280</v>
      </c>
      <c r="EA16" s="15" t="s">
        <v>280</v>
      </c>
      <c r="EB16" s="15" t="s">
        <v>280</v>
      </c>
      <c r="EC16" s="15" t="s">
        <v>280</v>
      </c>
      <c r="ED16" s="15" t="s">
        <v>280</v>
      </c>
      <c r="EE16" s="15" t="s">
        <v>280</v>
      </c>
      <c r="EF16" s="15" t="s">
        <v>280</v>
      </c>
      <c r="EG16" s="15" t="s">
        <v>280</v>
      </c>
      <c r="EH16" s="15" t="s">
        <v>280</v>
      </c>
      <c r="EI16" s="15" t="s">
        <v>280</v>
      </c>
      <c r="EJ16" s="15" t="s">
        <v>280</v>
      </c>
      <c r="EK16" s="15" t="s">
        <v>280</v>
      </c>
      <c r="EL16" s="15" t="s">
        <v>280</v>
      </c>
      <c r="EM16" s="15" t="s">
        <v>280</v>
      </c>
      <c r="EN16" s="15" t="s">
        <v>280</v>
      </c>
      <c r="EO16" s="15" t="s">
        <v>280</v>
      </c>
      <c r="EP16" s="15">
        <v>105</v>
      </c>
      <c r="EQ16" s="15">
        <v>32</v>
      </c>
      <c r="ER16" s="15">
        <v>26</v>
      </c>
      <c r="ES16" s="15">
        <v>10</v>
      </c>
      <c r="ET16" s="15">
        <v>22</v>
      </c>
      <c r="EU16" s="15">
        <v>17.5</v>
      </c>
      <c r="EV16" s="15">
        <v>3179.3851300000001</v>
      </c>
      <c r="EW16" s="15">
        <v>1067.25553236</v>
      </c>
      <c r="EX16" s="15">
        <v>825.70922870000004</v>
      </c>
      <c r="EY16" s="15">
        <v>873.83581186000004</v>
      </c>
      <c r="EZ16" s="15">
        <v>827.33180528000003</v>
      </c>
      <c r="FA16" s="15">
        <v>294.22173462000001</v>
      </c>
      <c r="FB16" s="15">
        <v>0</v>
      </c>
      <c r="FC16" s="15">
        <v>120</v>
      </c>
      <c r="FD16" s="15">
        <v>0</v>
      </c>
      <c r="FE16" s="15">
        <v>260</v>
      </c>
      <c r="FF16" s="15">
        <v>0</v>
      </c>
      <c r="FG16" s="15">
        <v>42.803768070000004</v>
      </c>
      <c r="FH16" s="15">
        <v>3472.19686</v>
      </c>
      <c r="FI16" s="15">
        <v>1684.87005</v>
      </c>
      <c r="FJ16" s="15">
        <v>966.6</v>
      </c>
      <c r="FK16" s="15">
        <v>1084.8</v>
      </c>
      <c r="FL16" s="15">
        <v>1081.2</v>
      </c>
      <c r="FM16" s="15">
        <v>317.00000031000002</v>
      </c>
      <c r="FN16" s="15">
        <v>150</v>
      </c>
      <c r="FO16" s="15">
        <v>0</v>
      </c>
      <c r="FP16" s="15">
        <v>0</v>
      </c>
      <c r="FQ16" s="15">
        <v>0</v>
      </c>
      <c r="FR16" s="15">
        <v>0</v>
      </c>
      <c r="FS16" s="15">
        <v>90</v>
      </c>
      <c r="FT16" s="15">
        <v>4708.3206099999998</v>
      </c>
      <c r="FU16" s="15">
        <v>1421.8457599999999</v>
      </c>
      <c r="FV16" s="15">
        <v>1183.6915200000001</v>
      </c>
      <c r="FW16" s="15">
        <v>1205.76864</v>
      </c>
      <c r="FX16" s="15">
        <v>1569.76973</v>
      </c>
      <c r="FY16" s="15">
        <v>50</v>
      </c>
      <c r="FZ16" s="15">
        <v>0</v>
      </c>
      <c r="GA16" s="15">
        <v>0</v>
      </c>
      <c r="GB16" s="15">
        <v>0</v>
      </c>
      <c r="GC16" s="15">
        <v>0</v>
      </c>
      <c r="GD16" s="15">
        <v>322.74852499999997</v>
      </c>
      <c r="GE16" s="15">
        <v>86</v>
      </c>
      <c r="GF16" s="15">
        <v>5457.8504800000001</v>
      </c>
      <c r="GG16" s="15">
        <v>1808.18319144</v>
      </c>
      <c r="GH16" s="15">
        <v>1346.5723</v>
      </c>
      <c r="GI16" s="15">
        <v>1519.739296</v>
      </c>
      <c r="GJ16" s="15">
        <v>863.24643200000003</v>
      </c>
      <c r="GK16" s="15">
        <v>897.91340400000001</v>
      </c>
      <c r="GL16" s="15">
        <v>0</v>
      </c>
      <c r="GM16" s="15">
        <v>0</v>
      </c>
      <c r="GN16" s="15">
        <v>225.976934</v>
      </c>
      <c r="GO16" s="15">
        <v>80.705743999999996</v>
      </c>
      <c r="GP16" s="15">
        <v>0</v>
      </c>
      <c r="GQ16" s="15">
        <v>69.945143999999999</v>
      </c>
      <c r="GR16" s="15">
        <v>4831.9625646000004</v>
      </c>
      <c r="GS16" s="15">
        <v>2540</v>
      </c>
      <c r="GT16" s="15">
        <v>3523.10683827</v>
      </c>
      <c r="GU16" s="15">
        <v>596.11559677000002</v>
      </c>
      <c r="GV16" s="15">
        <v>1618.5789687399999</v>
      </c>
      <c r="GW16" s="15">
        <v>0</v>
      </c>
      <c r="GX16" s="15">
        <v>780</v>
      </c>
      <c r="GY16" s="15">
        <v>1.5</v>
      </c>
      <c r="GZ16" s="15">
        <v>50</v>
      </c>
      <c r="HA16" s="15">
        <v>350</v>
      </c>
      <c r="HB16" s="15">
        <v>115.66578362</v>
      </c>
      <c r="HC16" s="15">
        <v>0</v>
      </c>
      <c r="HD16" s="15">
        <v>2545</v>
      </c>
      <c r="HE16" s="15">
        <v>4190</v>
      </c>
      <c r="HF16" s="15">
        <v>3826</v>
      </c>
      <c r="HG16" s="15">
        <v>4010.1387545799998</v>
      </c>
      <c r="HH16" s="15">
        <v>650</v>
      </c>
      <c r="HI16" s="15">
        <v>165</v>
      </c>
      <c r="HJ16" s="15">
        <v>100</v>
      </c>
      <c r="HK16" s="15">
        <v>0</v>
      </c>
      <c r="HL16" s="15">
        <v>17.25</v>
      </c>
      <c r="HM16" s="15">
        <v>82</v>
      </c>
      <c r="HN16" s="15">
        <v>395</v>
      </c>
      <c r="HO16" s="15">
        <v>65</v>
      </c>
      <c r="HP16" s="15">
        <v>1599.5988433299999</v>
      </c>
      <c r="HQ16" s="15">
        <v>1597.598843</v>
      </c>
      <c r="HR16" s="15">
        <v>1597.598843</v>
      </c>
      <c r="HS16" s="15">
        <v>1597.598843</v>
      </c>
      <c r="HT16" s="15">
        <v>1597.598843</v>
      </c>
      <c r="HU16" s="15">
        <v>531.57813942999996</v>
      </c>
      <c r="HV16" s="15">
        <v>3286.7385330000002</v>
      </c>
      <c r="HW16" s="15">
        <v>3540.7385340000001</v>
      </c>
      <c r="HX16" s="15">
        <v>2776.8462399999999</v>
      </c>
      <c r="HY16" s="15">
        <v>0</v>
      </c>
      <c r="HZ16" s="15">
        <v>528</v>
      </c>
      <c r="IA16" s="15">
        <v>85</v>
      </c>
      <c r="IB16" s="15">
        <v>1955.52</v>
      </c>
      <c r="IC16" s="15">
        <v>1500</v>
      </c>
      <c r="ID16" s="15">
        <v>1379.4594070000001</v>
      </c>
      <c r="IE16" s="15">
        <v>1417.260794</v>
      </c>
      <c r="IF16" s="15">
        <v>1270</v>
      </c>
      <c r="IG16" s="15">
        <v>607.21852020000006</v>
      </c>
      <c r="IH16" s="15">
        <v>2422.6881250000001</v>
      </c>
      <c r="II16" s="15">
        <v>2636.2399899800002</v>
      </c>
      <c r="IJ16" s="15">
        <v>2841.8877607099998</v>
      </c>
      <c r="IK16" s="15">
        <v>100</v>
      </c>
      <c r="IL16" s="15">
        <v>0</v>
      </c>
      <c r="IM16" s="15">
        <v>300</v>
      </c>
      <c r="IN16" s="15">
        <v>1488.1873822</v>
      </c>
      <c r="IO16" s="15">
        <v>1436.8732648</v>
      </c>
      <c r="IP16" s="15">
        <v>1250.0225549099994</v>
      </c>
      <c r="IQ16" s="15">
        <v>1500</v>
      </c>
      <c r="IR16" s="15">
        <v>1190</v>
      </c>
      <c r="IS16" s="15">
        <v>1400</v>
      </c>
      <c r="IT16" s="15">
        <v>2359</v>
      </c>
      <c r="IU16" s="15">
        <v>2759.83</v>
      </c>
      <c r="IV16" s="15">
        <v>2718.93</v>
      </c>
      <c r="IW16" s="15">
        <v>138.63999999999999</v>
      </c>
      <c r="IX16" s="15">
        <v>60.45</v>
      </c>
      <c r="IY16" s="15">
        <v>190</v>
      </c>
      <c r="IZ16" s="15">
        <v>1700.552175</v>
      </c>
      <c r="JA16" s="15">
        <v>2081.4564195099997</v>
      </c>
      <c r="JB16" s="15">
        <v>1183.6684703199999</v>
      </c>
      <c r="JC16" s="15">
        <v>1360.58091743</v>
      </c>
      <c r="JD16" s="15">
        <v>1400</v>
      </c>
      <c r="JE16" s="15">
        <v>1283.7272172799999</v>
      </c>
      <c r="JF16" s="15">
        <v>2657.45</v>
      </c>
      <c r="JG16" s="15">
        <v>2808.7749029000001</v>
      </c>
      <c r="JH16" s="15">
        <v>2960</v>
      </c>
      <c r="JI16" s="15">
        <v>0</v>
      </c>
    </row>
    <row r="17" spans="1:269" s="93" customFormat="1" ht="15.75" x14ac:dyDescent="0.25">
      <c r="A17" s="96" t="s">
        <v>68</v>
      </c>
      <c r="B17" s="15" t="s">
        <v>280</v>
      </c>
      <c r="C17" s="15" t="s">
        <v>280</v>
      </c>
      <c r="D17" s="15" t="s">
        <v>280</v>
      </c>
      <c r="E17" s="15" t="s">
        <v>280</v>
      </c>
      <c r="F17" s="15" t="s">
        <v>280</v>
      </c>
      <c r="G17" s="15" t="s">
        <v>280</v>
      </c>
      <c r="H17" s="15" t="s">
        <v>280</v>
      </c>
      <c r="I17" s="15" t="s">
        <v>280</v>
      </c>
      <c r="J17" s="15" t="s">
        <v>280</v>
      </c>
      <c r="K17" s="15" t="s">
        <v>280</v>
      </c>
      <c r="L17" s="15" t="s">
        <v>280</v>
      </c>
      <c r="M17" s="15" t="s">
        <v>280</v>
      </c>
      <c r="N17" s="15" t="s">
        <v>280</v>
      </c>
      <c r="O17" s="15" t="s">
        <v>280</v>
      </c>
      <c r="P17" s="15" t="s">
        <v>280</v>
      </c>
      <c r="Q17" s="15" t="s">
        <v>280</v>
      </c>
      <c r="R17" s="15" t="s">
        <v>280</v>
      </c>
      <c r="S17" s="15" t="s">
        <v>280</v>
      </c>
      <c r="T17" s="15" t="s">
        <v>280</v>
      </c>
      <c r="U17" s="15" t="s">
        <v>280</v>
      </c>
      <c r="V17" s="15" t="s">
        <v>280</v>
      </c>
      <c r="W17" s="15" t="s">
        <v>280</v>
      </c>
      <c r="X17" s="15" t="s">
        <v>280</v>
      </c>
      <c r="Y17" s="15" t="s">
        <v>280</v>
      </c>
      <c r="Z17" s="15" t="s">
        <v>280</v>
      </c>
      <c r="AA17" s="15" t="s">
        <v>280</v>
      </c>
      <c r="AB17" s="15" t="s">
        <v>280</v>
      </c>
      <c r="AC17" s="15" t="s">
        <v>280</v>
      </c>
      <c r="AD17" s="15" t="s">
        <v>280</v>
      </c>
      <c r="AE17" s="15" t="s">
        <v>280</v>
      </c>
      <c r="AF17" s="15" t="s">
        <v>280</v>
      </c>
      <c r="AG17" s="15" t="s">
        <v>280</v>
      </c>
      <c r="AH17" s="15" t="s">
        <v>280</v>
      </c>
      <c r="AI17" s="15" t="s">
        <v>280</v>
      </c>
      <c r="AJ17" s="15" t="s">
        <v>280</v>
      </c>
      <c r="AK17" s="15" t="s">
        <v>280</v>
      </c>
      <c r="AL17" s="15" t="s">
        <v>280</v>
      </c>
      <c r="AM17" s="15" t="s">
        <v>280</v>
      </c>
      <c r="AN17" s="15" t="s">
        <v>280</v>
      </c>
      <c r="AO17" s="15" t="s">
        <v>280</v>
      </c>
      <c r="AP17" s="15" t="s">
        <v>280</v>
      </c>
      <c r="AQ17" s="15" t="s">
        <v>280</v>
      </c>
      <c r="AR17" s="15" t="s">
        <v>280</v>
      </c>
      <c r="AS17" s="15" t="s">
        <v>280</v>
      </c>
      <c r="AT17" s="15" t="s">
        <v>280</v>
      </c>
      <c r="AU17" s="15" t="s">
        <v>280</v>
      </c>
      <c r="AV17" s="15" t="s">
        <v>280</v>
      </c>
      <c r="AW17" s="15" t="s">
        <v>280</v>
      </c>
      <c r="AX17" s="15" t="s">
        <v>280</v>
      </c>
      <c r="AY17" s="15" t="s">
        <v>280</v>
      </c>
      <c r="AZ17" s="15" t="s">
        <v>280</v>
      </c>
      <c r="BA17" s="15" t="s">
        <v>280</v>
      </c>
      <c r="BB17" s="15" t="s">
        <v>280</v>
      </c>
      <c r="BC17" s="15" t="s">
        <v>280</v>
      </c>
      <c r="BD17" s="15" t="s">
        <v>280</v>
      </c>
      <c r="BE17" s="15" t="s">
        <v>280</v>
      </c>
      <c r="BF17" s="15" t="s">
        <v>280</v>
      </c>
      <c r="BG17" s="15" t="s">
        <v>280</v>
      </c>
      <c r="BH17" s="15" t="s">
        <v>280</v>
      </c>
      <c r="BI17" s="15" t="s">
        <v>280</v>
      </c>
      <c r="BJ17" s="15" t="s">
        <v>280</v>
      </c>
      <c r="BK17" s="15" t="s">
        <v>280</v>
      </c>
      <c r="BL17" s="15" t="s">
        <v>280</v>
      </c>
      <c r="BM17" s="15" t="s">
        <v>280</v>
      </c>
      <c r="BN17" s="15" t="s">
        <v>280</v>
      </c>
      <c r="BO17" s="15" t="s">
        <v>280</v>
      </c>
      <c r="BP17" s="15" t="s">
        <v>280</v>
      </c>
      <c r="BQ17" s="15" t="s">
        <v>280</v>
      </c>
      <c r="BR17" s="15" t="s">
        <v>280</v>
      </c>
      <c r="BS17" s="15" t="s">
        <v>280</v>
      </c>
      <c r="BT17" s="15" t="s">
        <v>280</v>
      </c>
      <c r="BU17" s="15" t="s">
        <v>280</v>
      </c>
      <c r="BV17" s="15" t="s">
        <v>280</v>
      </c>
      <c r="BW17" s="15" t="s">
        <v>280</v>
      </c>
      <c r="BX17" s="15" t="s">
        <v>280</v>
      </c>
      <c r="BY17" s="15" t="s">
        <v>280</v>
      </c>
      <c r="BZ17" s="15" t="s">
        <v>280</v>
      </c>
      <c r="CA17" s="15" t="s">
        <v>280</v>
      </c>
      <c r="CB17" s="15" t="s">
        <v>280</v>
      </c>
      <c r="CC17" s="15" t="s">
        <v>280</v>
      </c>
      <c r="CD17" s="15" t="s">
        <v>280</v>
      </c>
      <c r="CE17" s="15" t="s">
        <v>280</v>
      </c>
      <c r="CF17" s="15" t="s">
        <v>280</v>
      </c>
      <c r="CG17" s="15" t="s">
        <v>280</v>
      </c>
      <c r="CH17" s="15" t="s">
        <v>280</v>
      </c>
      <c r="CI17" s="15" t="s">
        <v>280</v>
      </c>
      <c r="CJ17" s="15" t="s">
        <v>280</v>
      </c>
      <c r="CK17" s="15" t="s">
        <v>280</v>
      </c>
      <c r="CL17" s="15" t="s">
        <v>280</v>
      </c>
      <c r="CM17" s="15" t="s">
        <v>280</v>
      </c>
      <c r="CN17" s="15" t="s">
        <v>280</v>
      </c>
      <c r="CO17" s="15" t="s">
        <v>280</v>
      </c>
      <c r="CP17" s="15" t="s">
        <v>280</v>
      </c>
      <c r="CQ17" s="15" t="s">
        <v>280</v>
      </c>
      <c r="CR17" s="15" t="s">
        <v>280</v>
      </c>
      <c r="CS17" s="15" t="s">
        <v>280</v>
      </c>
      <c r="CT17" s="15" t="s">
        <v>280</v>
      </c>
      <c r="CU17" s="15" t="s">
        <v>280</v>
      </c>
      <c r="CV17" s="15" t="s">
        <v>280</v>
      </c>
      <c r="CW17" s="15" t="s">
        <v>280</v>
      </c>
      <c r="CX17" s="15" t="s">
        <v>280</v>
      </c>
      <c r="CY17" s="15" t="s">
        <v>280</v>
      </c>
      <c r="CZ17" s="15" t="s">
        <v>280</v>
      </c>
      <c r="DA17" s="15" t="s">
        <v>280</v>
      </c>
      <c r="DB17" s="15" t="s">
        <v>280</v>
      </c>
      <c r="DC17" s="15" t="s">
        <v>280</v>
      </c>
      <c r="DD17" s="15" t="s">
        <v>280</v>
      </c>
      <c r="DE17" s="15" t="s">
        <v>280</v>
      </c>
      <c r="DF17" s="15" t="s">
        <v>280</v>
      </c>
      <c r="DG17" s="15" t="s">
        <v>280</v>
      </c>
      <c r="DH17" s="15" t="s">
        <v>280</v>
      </c>
      <c r="DI17" s="15" t="s">
        <v>280</v>
      </c>
      <c r="DJ17" s="15" t="s">
        <v>280</v>
      </c>
      <c r="DK17" s="15" t="s">
        <v>280</v>
      </c>
      <c r="DL17" s="15" t="s">
        <v>280</v>
      </c>
      <c r="DM17" s="15" t="s">
        <v>280</v>
      </c>
      <c r="DN17" s="15" t="s">
        <v>280</v>
      </c>
      <c r="DO17" s="15" t="s">
        <v>280</v>
      </c>
      <c r="DP17" s="15" t="s">
        <v>280</v>
      </c>
      <c r="DQ17" s="15" t="s">
        <v>280</v>
      </c>
      <c r="DR17" s="15" t="s">
        <v>280</v>
      </c>
      <c r="DS17" s="15" t="s">
        <v>280</v>
      </c>
      <c r="DT17" s="15" t="s">
        <v>280</v>
      </c>
      <c r="DU17" s="15" t="s">
        <v>280</v>
      </c>
      <c r="DV17" s="15" t="s">
        <v>280</v>
      </c>
      <c r="DW17" s="15" t="s">
        <v>280</v>
      </c>
      <c r="DX17" s="15" t="s">
        <v>280</v>
      </c>
      <c r="DY17" s="15" t="s">
        <v>280</v>
      </c>
      <c r="DZ17" s="15" t="s">
        <v>280</v>
      </c>
      <c r="EA17" s="15" t="s">
        <v>280</v>
      </c>
      <c r="EB17" s="15" t="s">
        <v>280</v>
      </c>
      <c r="EC17" s="15" t="s">
        <v>280</v>
      </c>
      <c r="ED17" s="15" t="s">
        <v>280</v>
      </c>
      <c r="EE17" s="15" t="s">
        <v>280</v>
      </c>
      <c r="EF17" s="15" t="s">
        <v>280</v>
      </c>
      <c r="EG17" s="15" t="s">
        <v>280</v>
      </c>
      <c r="EH17" s="15" t="s">
        <v>280</v>
      </c>
      <c r="EI17" s="15" t="s">
        <v>280</v>
      </c>
      <c r="EJ17" s="15" t="s">
        <v>280</v>
      </c>
      <c r="EK17" s="15" t="s">
        <v>280</v>
      </c>
      <c r="EL17" s="15" t="s">
        <v>280</v>
      </c>
      <c r="EM17" s="15" t="s">
        <v>280</v>
      </c>
      <c r="EN17" s="15" t="s">
        <v>280</v>
      </c>
      <c r="EO17" s="15" t="s">
        <v>280</v>
      </c>
      <c r="EP17" s="15">
        <v>1319.2896517000001</v>
      </c>
      <c r="EQ17" s="15">
        <v>1479.5648776499997</v>
      </c>
      <c r="ER17" s="15">
        <v>1986.8987110700002</v>
      </c>
      <c r="ES17" s="15">
        <v>1657.3531651400001</v>
      </c>
      <c r="ET17" s="15">
        <v>1860.9077914700001</v>
      </c>
      <c r="EU17" s="15">
        <v>1880.97997076</v>
      </c>
      <c r="EV17" s="15">
        <v>1717.31506573</v>
      </c>
      <c r="EW17" s="15">
        <v>1700.79792944</v>
      </c>
      <c r="EX17" s="15">
        <v>1486.7468548299998</v>
      </c>
      <c r="EY17" s="15">
        <v>1535.2860563199997</v>
      </c>
      <c r="EZ17" s="15">
        <v>1222.4451696199999</v>
      </c>
      <c r="FA17" s="15">
        <v>1799.2522099200003</v>
      </c>
      <c r="FB17" s="15">
        <v>1402.4543534699999</v>
      </c>
      <c r="FC17" s="15">
        <v>1621.6621951599998</v>
      </c>
      <c r="FD17" s="15">
        <v>2027.4951102499997</v>
      </c>
      <c r="FE17" s="15">
        <v>1672.11194501</v>
      </c>
      <c r="FF17" s="15">
        <v>1979.0099877600001</v>
      </c>
      <c r="FG17" s="15">
        <v>1638.6857719499999</v>
      </c>
      <c r="FH17" s="15">
        <v>1797.9786682900001</v>
      </c>
      <c r="FI17" s="15">
        <v>1599.9726245300001</v>
      </c>
      <c r="FJ17" s="15">
        <v>1731.9502735400001</v>
      </c>
      <c r="FK17" s="15">
        <v>1659.6368543299996</v>
      </c>
      <c r="FL17" s="15">
        <v>1561.59143836</v>
      </c>
      <c r="FM17" s="15">
        <v>2086.6599969200001</v>
      </c>
      <c r="FN17" s="15">
        <v>1870.1321393600001</v>
      </c>
      <c r="FO17" s="15">
        <v>1526.0847603300001</v>
      </c>
      <c r="FP17" s="15">
        <v>2301.1591144100003</v>
      </c>
      <c r="FQ17" s="15">
        <v>1805.42120314</v>
      </c>
      <c r="FR17" s="15">
        <v>2146.3786665999996</v>
      </c>
      <c r="FS17" s="15">
        <v>1905.2785369800001</v>
      </c>
      <c r="FT17" s="15">
        <v>2828.42603005</v>
      </c>
      <c r="FU17" s="15">
        <v>1637.7259524500002</v>
      </c>
      <c r="FV17" s="15">
        <v>2032.3099495500001</v>
      </c>
      <c r="FW17" s="15">
        <v>2204.55828268</v>
      </c>
      <c r="FX17" s="15">
        <v>801.64054534000002</v>
      </c>
      <c r="FY17" s="15">
        <v>2734.9369705500003</v>
      </c>
      <c r="FZ17" s="15">
        <v>2315.6135905000001</v>
      </c>
      <c r="GA17" s="15">
        <v>1507.1805314000003</v>
      </c>
      <c r="GB17" s="15">
        <v>2729.89372314</v>
      </c>
      <c r="GC17" s="15">
        <v>2155.2851126199994</v>
      </c>
      <c r="GD17" s="15">
        <v>2166.32948867</v>
      </c>
      <c r="GE17" s="15">
        <v>2724.1831977099996</v>
      </c>
      <c r="GF17" s="15">
        <v>2317.5830567100002</v>
      </c>
      <c r="GG17" s="15">
        <v>2468.5715816800002</v>
      </c>
      <c r="GH17" s="15">
        <v>1857.30779196</v>
      </c>
      <c r="GI17" s="15">
        <v>2754.3776563100005</v>
      </c>
      <c r="GJ17" s="15">
        <v>2036.5380635700003</v>
      </c>
      <c r="GK17" s="15">
        <v>1543.7791398299998</v>
      </c>
      <c r="GL17" s="15">
        <v>3547.2404294600001</v>
      </c>
      <c r="GM17" s="15">
        <v>2363.53760448</v>
      </c>
      <c r="GN17" s="15">
        <v>2337.24685155</v>
      </c>
      <c r="GO17" s="15">
        <v>3105.4382422199997</v>
      </c>
      <c r="GP17" s="15">
        <v>2305.4522449199999</v>
      </c>
      <c r="GQ17" s="15">
        <v>3059.9226636599997</v>
      </c>
      <c r="GR17" s="15">
        <v>2884.9999915500002</v>
      </c>
      <c r="GS17" s="15">
        <v>1905.2512543799999</v>
      </c>
      <c r="GT17" s="15">
        <v>1648.20321076</v>
      </c>
      <c r="GU17" s="15">
        <v>2967.41434798</v>
      </c>
      <c r="GV17" s="15">
        <v>3081.4210312599998</v>
      </c>
      <c r="GW17" s="15">
        <v>1543</v>
      </c>
      <c r="GX17" s="15">
        <v>4840.3812038400001</v>
      </c>
      <c r="GY17" s="15">
        <v>1431.4292256400001</v>
      </c>
      <c r="GZ17" s="15">
        <v>3070.3491671299998</v>
      </c>
      <c r="HA17" s="15">
        <v>2620.0850146100001</v>
      </c>
      <c r="HB17" s="15">
        <v>1907.3222518800001</v>
      </c>
      <c r="HC17" s="15">
        <v>3639.52075345</v>
      </c>
      <c r="HD17" s="15">
        <v>2061.6917092000003</v>
      </c>
      <c r="HE17" s="15">
        <v>5462.9733907499995</v>
      </c>
      <c r="HF17" s="15">
        <v>2668.1514334600001</v>
      </c>
      <c r="HG17" s="15">
        <v>3453.6456858399997</v>
      </c>
      <c r="HH17" s="15">
        <v>2800.0000000000005</v>
      </c>
      <c r="HI17" s="15">
        <v>3235.9999999999995</v>
      </c>
      <c r="HJ17" s="15">
        <v>4656.4389430299998</v>
      </c>
      <c r="HK17" s="15">
        <v>2494.6643628400002</v>
      </c>
      <c r="HL17" s="15">
        <v>3528.0981344399997</v>
      </c>
      <c r="HM17" s="15">
        <v>3752.45918484</v>
      </c>
      <c r="HN17" s="15">
        <v>2892.3616032600003</v>
      </c>
      <c r="HO17" s="15">
        <v>3520.6375658300003</v>
      </c>
      <c r="HP17" s="15">
        <v>3324.0910889000002</v>
      </c>
      <c r="HQ17" s="15">
        <v>2717.1399810700004</v>
      </c>
      <c r="HR17" s="15">
        <v>2651.7685427500001</v>
      </c>
      <c r="HS17" s="15">
        <v>3251.8943309000006</v>
      </c>
      <c r="HT17" s="15">
        <v>2486.0169763200001</v>
      </c>
      <c r="HU17" s="15">
        <v>3038.2054603800002</v>
      </c>
      <c r="HV17" s="15">
        <v>3399.9716431100001</v>
      </c>
      <c r="HW17" s="15">
        <v>2963.935508</v>
      </c>
      <c r="HX17" s="15">
        <v>2902.7980880399996</v>
      </c>
      <c r="HY17" s="15">
        <v>3442.2295767199998</v>
      </c>
      <c r="HZ17" s="15">
        <v>2716.5823529199997</v>
      </c>
      <c r="IA17" s="15">
        <v>3664.6435063000004</v>
      </c>
      <c r="IB17" s="15">
        <v>2953.1272821200005</v>
      </c>
      <c r="IC17" s="15">
        <v>3742.2908261699995</v>
      </c>
      <c r="ID17" s="15">
        <v>2932.8584133699997</v>
      </c>
      <c r="IE17" s="15">
        <v>2681.7286012100003</v>
      </c>
      <c r="IF17" s="15">
        <v>3352.8652164799996</v>
      </c>
      <c r="IG17" s="15">
        <v>2913.9510524399998</v>
      </c>
      <c r="IH17" s="15">
        <v>3270.7043191500002</v>
      </c>
      <c r="II17" s="15">
        <v>2897.9664804400004</v>
      </c>
      <c r="IJ17" s="15">
        <v>4025.6723901800005</v>
      </c>
      <c r="IK17" s="15">
        <v>3085.8639933200002</v>
      </c>
      <c r="IL17" s="15">
        <v>3284.5052980200007</v>
      </c>
      <c r="IM17" s="15">
        <v>3284.5008964799999</v>
      </c>
      <c r="IN17" s="15">
        <v>2879.82318235</v>
      </c>
      <c r="IO17" s="15">
        <v>3283.7410971900003</v>
      </c>
      <c r="IP17" s="15">
        <v>3051.7604137500002</v>
      </c>
      <c r="IQ17" s="15">
        <v>3230.7458925699998</v>
      </c>
      <c r="IR17" s="15">
        <v>2860.52381203</v>
      </c>
      <c r="IS17" s="15">
        <v>2786.3675932299998</v>
      </c>
      <c r="IT17" s="15">
        <v>3158.8435389699994</v>
      </c>
      <c r="IU17" s="15">
        <v>3048.7689840900002</v>
      </c>
      <c r="IV17" s="15">
        <v>3000.2330161100003</v>
      </c>
      <c r="IW17" s="15">
        <v>2920.3833257100005</v>
      </c>
      <c r="IX17" s="15">
        <v>3576.2684011800002</v>
      </c>
      <c r="IY17" s="15">
        <v>3050.0594126400001</v>
      </c>
      <c r="IZ17" s="15">
        <v>3143.70322584</v>
      </c>
      <c r="JA17" s="15">
        <v>3115.0888334399997</v>
      </c>
      <c r="JB17" s="15">
        <v>2707.6337547300004</v>
      </c>
      <c r="JC17" s="15">
        <v>3132.3030311500006</v>
      </c>
      <c r="JD17" s="15">
        <v>2505.1856735099996</v>
      </c>
      <c r="JE17" s="15">
        <v>2958.0124304199999</v>
      </c>
      <c r="JF17" s="15">
        <v>3181.9381567400001</v>
      </c>
      <c r="JG17" s="15">
        <v>3061.9176746100002</v>
      </c>
      <c r="JH17" s="15">
        <v>3070.4647008800002</v>
      </c>
      <c r="JI17" s="15">
        <v>3406.7744154899997</v>
      </c>
    </row>
    <row r="18" spans="1:269" s="93" customFormat="1" ht="15.75" x14ac:dyDescent="0.25">
      <c r="A18" s="94" t="s">
        <v>69</v>
      </c>
      <c r="B18" s="15" t="s">
        <v>280</v>
      </c>
      <c r="C18" s="15" t="s">
        <v>280</v>
      </c>
      <c r="D18" s="15" t="s">
        <v>280</v>
      </c>
      <c r="E18" s="15" t="s">
        <v>280</v>
      </c>
      <c r="F18" s="15" t="s">
        <v>280</v>
      </c>
      <c r="G18" s="15" t="s">
        <v>280</v>
      </c>
      <c r="H18" s="15" t="s">
        <v>280</v>
      </c>
      <c r="I18" s="15" t="s">
        <v>280</v>
      </c>
      <c r="J18" s="15" t="s">
        <v>280</v>
      </c>
      <c r="K18" s="15" t="s">
        <v>280</v>
      </c>
      <c r="L18" s="15" t="s">
        <v>280</v>
      </c>
      <c r="M18" s="15" t="s">
        <v>280</v>
      </c>
      <c r="N18" s="15" t="s">
        <v>280</v>
      </c>
      <c r="O18" s="15" t="s">
        <v>280</v>
      </c>
      <c r="P18" s="15" t="s">
        <v>280</v>
      </c>
      <c r="Q18" s="15" t="s">
        <v>280</v>
      </c>
      <c r="R18" s="15" t="s">
        <v>280</v>
      </c>
      <c r="S18" s="15" t="s">
        <v>280</v>
      </c>
      <c r="T18" s="15" t="s">
        <v>280</v>
      </c>
      <c r="U18" s="15" t="s">
        <v>280</v>
      </c>
      <c r="V18" s="15" t="s">
        <v>280</v>
      </c>
      <c r="W18" s="15" t="s">
        <v>280</v>
      </c>
      <c r="X18" s="15" t="s">
        <v>280</v>
      </c>
      <c r="Y18" s="15" t="s">
        <v>280</v>
      </c>
      <c r="Z18" s="15" t="s">
        <v>280</v>
      </c>
      <c r="AA18" s="15" t="s">
        <v>280</v>
      </c>
      <c r="AB18" s="15" t="s">
        <v>280</v>
      </c>
      <c r="AC18" s="15" t="s">
        <v>280</v>
      </c>
      <c r="AD18" s="15" t="s">
        <v>280</v>
      </c>
      <c r="AE18" s="15" t="s">
        <v>280</v>
      </c>
      <c r="AF18" s="15" t="s">
        <v>280</v>
      </c>
      <c r="AG18" s="15" t="s">
        <v>280</v>
      </c>
      <c r="AH18" s="15" t="s">
        <v>280</v>
      </c>
      <c r="AI18" s="15" t="s">
        <v>280</v>
      </c>
      <c r="AJ18" s="15" t="s">
        <v>280</v>
      </c>
      <c r="AK18" s="15" t="s">
        <v>280</v>
      </c>
      <c r="AL18" s="15" t="s">
        <v>280</v>
      </c>
      <c r="AM18" s="15" t="s">
        <v>280</v>
      </c>
      <c r="AN18" s="15" t="s">
        <v>280</v>
      </c>
      <c r="AO18" s="15" t="s">
        <v>280</v>
      </c>
      <c r="AP18" s="15" t="s">
        <v>280</v>
      </c>
      <c r="AQ18" s="15" t="s">
        <v>280</v>
      </c>
      <c r="AR18" s="15" t="s">
        <v>280</v>
      </c>
      <c r="AS18" s="15" t="s">
        <v>280</v>
      </c>
      <c r="AT18" s="15" t="s">
        <v>280</v>
      </c>
      <c r="AU18" s="15" t="s">
        <v>280</v>
      </c>
      <c r="AV18" s="15" t="s">
        <v>280</v>
      </c>
      <c r="AW18" s="15" t="s">
        <v>280</v>
      </c>
      <c r="AX18" s="15" t="s">
        <v>280</v>
      </c>
      <c r="AY18" s="15" t="s">
        <v>280</v>
      </c>
      <c r="AZ18" s="15" t="s">
        <v>280</v>
      </c>
      <c r="BA18" s="15" t="s">
        <v>280</v>
      </c>
      <c r="BB18" s="15" t="s">
        <v>280</v>
      </c>
      <c r="BC18" s="15" t="s">
        <v>280</v>
      </c>
      <c r="BD18" s="15" t="s">
        <v>280</v>
      </c>
      <c r="BE18" s="15" t="s">
        <v>280</v>
      </c>
      <c r="BF18" s="15" t="s">
        <v>280</v>
      </c>
      <c r="BG18" s="15" t="s">
        <v>280</v>
      </c>
      <c r="BH18" s="15" t="s">
        <v>280</v>
      </c>
      <c r="BI18" s="15" t="s">
        <v>280</v>
      </c>
      <c r="BJ18" s="15" t="s">
        <v>280</v>
      </c>
      <c r="BK18" s="15" t="s">
        <v>280</v>
      </c>
      <c r="BL18" s="15" t="s">
        <v>280</v>
      </c>
      <c r="BM18" s="15" t="s">
        <v>280</v>
      </c>
      <c r="BN18" s="15" t="s">
        <v>280</v>
      </c>
      <c r="BO18" s="15" t="s">
        <v>280</v>
      </c>
      <c r="BP18" s="15" t="s">
        <v>280</v>
      </c>
      <c r="BQ18" s="15" t="s">
        <v>280</v>
      </c>
      <c r="BR18" s="15" t="s">
        <v>280</v>
      </c>
      <c r="BS18" s="15" t="s">
        <v>280</v>
      </c>
      <c r="BT18" s="15" t="s">
        <v>280</v>
      </c>
      <c r="BU18" s="15" t="s">
        <v>280</v>
      </c>
      <c r="BV18" s="15" t="s">
        <v>280</v>
      </c>
      <c r="BW18" s="15" t="s">
        <v>280</v>
      </c>
      <c r="BX18" s="15" t="s">
        <v>280</v>
      </c>
      <c r="BY18" s="15" t="s">
        <v>280</v>
      </c>
      <c r="BZ18" s="15" t="s">
        <v>280</v>
      </c>
      <c r="CA18" s="15" t="s">
        <v>280</v>
      </c>
      <c r="CB18" s="15" t="s">
        <v>280</v>
      </c>
      <c r="CC18" s="15" t="s">
        <v>280</v>
      </c>
      <c r="CD18" s="15" t="s">
        <v>280</v>
      </c>
      <c r="CE18" s="15" t="s">
        <v>280</v>
      </c>
      <c r="CF18" s="15" t="s">
        <v>280</v>
      </c>
      <c r="CG18" s="15" t="s">
        <v>280</v>
      </c>
      <c r="CH18" s="15" t="s">
        <v>280</v>
      </c>
      <c r="CI18" s="15" t="s">
        <v>280</v>
      </c>
      <c r="CJ18" s="15" t="s">
        <v>280</v>
      </c>
      <c r="CK18" s="15" t="s">
        <v>280</v>
      </c>
      <c r="CL18" s="15" t="s">
        <v>280</v>
      </c>
      <c r="CM18" s="15" t="s">
        <v>280</v>
      </c>
      <c r="CN18" s="15" t="s">
        <v>280</v>
      </c>
      <c r="CO18" s="15" t="s">
        <v>280</v>
      </c>
      <c r="CP18" s="15" t="s">
        <v>280</v>
      </c>
      <c r="CQ18" s="15" t="s">
        <v>280</v>
      </c>
      <c r="CR18" s="15" t="s">
        <v>280</v>
      </c>
      <c r="CS18" s="15" t="s">
        <v>280</v>
      </c>
      <c r="CT18" s="15" t="s">
        <v>280</v>
      </c>
      <c r="CU18" s="15" t="s">
        <v>280</v>
      </c>
      <c r="CV18" s="15" t="s">
        <v>280</v>
      </c>
      <c r="CW18" s="15" t="s">
        <v>280</v>
      </c>
      <c r="CX18" s="15" t="s">
        <v>280</v>
      </c>
      <c r="CY18" s="15" t="s">
        <v>280</v>
      </c>
      <c r="CZ18" s="15" t="s">
        <v>280</v>
      </c>
      <c r="DA18" s="15" t="s">
        <v>280</v>
      </c>
      <c r="DB18" s="15" t="s">
        <v>280</v>
      </c>
      <c r="DC18" s="15" t="s">
        <v>280</v>
      </c>
      <c r="DD18" s="15" t="s">
        <v>280</v>
      </c>
      <c r="DE18" s="15" t="s">
        <v>280</v>
      </c>
      <c r="DF18" s="15" t="s">
        <v>280</v>
      </c>
      <c r="DG18" s="15" t="s">
        <v>280</v>
      </c>
      <c r="DH18" s="15" t="s">
        <v>280</v>
      </c>
      <c r="DI18" s="15" t="s">
        <v>280</v>
      </c>
      <c r="DJ18" s="15" t="s">
        <v>280</v>
      </c>
      <c r="DK18" s="15" t="s">
        <v>280</v>
      </c>
      <c r="DL18" s="15" t="s">
        <v>280</v>
      </c>
      <c r="DM18" s="15" t="s">
        <v>280</v>
      </c>
      <c r="DN18" s="15" t="s">
        <v>280</v>
      </c>
      <c r="DO18" s="15" t="s">
        <v>280</v>
      </c>
      <c r="DP18" s="15" t="s">
        <v>280</v>
      </c>
      <c r="DQ18" s="15" t="s">
        <v>280</v>
      </c>
      <c r="DR18" s="15" t="s">
        <v>280</v>
      </c>
      <c r="DS18" s="15" t="s">
        <v>280</v>
      </c>
      <c r="DT18" s="15" t="s">
        <v>280</v>
      </c>
      <c r="DU18" s="15" t="s">
        <v>280</v>
      </c>
      <c r="DV18" s="15" t="s">
        <v>280</v>
      </c>
      <c r="DW18" s="15" t="s">
        <v>280</v>
      </c>
      <c r="DX18" s="15" t="s">
        <v>280</v>
      </c>
      <c r="DY18" s="15" t="s">
        <v>280</v>
      </c>
      <c r="DZ18" s="15" t="s">
        <v>280</v>
      </c>
      <c r="EA18" s="15" t="s">
        <v>280</v>
      </c>
      <c r="EB18" s="15" t="s">
        <v>280</v>
      </c>
      <c r="EC18" s="15" t="s">
        <v>280</v>
      </c>
      <c r="ED18" s="15" t="s">
        <v>280</v>
      </c>
      <c r="EE18" s="15" t="s">
        <v>280</v>
      </c>
      <c r="EF18" s="15" t="s">
        <v>280</v>
      </c>
      <c r="EG18" s="15" t="s">
        <v>280</v>
      </c>
      <c r="EH18" s="15" t="s">
        <v>280</v>
      </c>
      <c r="EI18" s="15" t="s">
        <v>280</v>
      </c>
      <c r="EJ18" s="15" t="s">
        <v>280</v>
      </c>
      <c r="EK18" s="15" t="s">
        <v>280</v>
      </c>
      <c r="EL18" s="15" t="s">
        <v>280</v>
      </c>
      <c r="EM18" s="15" t="s">
        <v>280</v>
      </c>
      <c r="EN18" s="15" t="s">
        <v>280</v>
      </c>
      <c r="EO18" s="15" t="s">
        <v>280</v>
      </c>
      <c r="EP18" s="15">
        <v>62.102260000000001</v>
      </c>
      <c r="EQ18" s="15">
        <v>140.56782999999999</v>
      </c>
      <c r="ER18" s="15">
        <v>222.999213</v>
      </c>
      <c r="ES18" s="15">
        <v>114.21432299999999</v>
      </c>
      <c r="ET18" s="15">
        <v>90.379538999999994</v>
      </c>
      <c r="EU18" s="15">
        <v>98.151083999999997</v>
      </c>
      <c r="EV18" s="15">
        <v>34.876116000000003</v>
      </c>
      <c r="EW18" s="15">
        <v>26.710995</v>
      </c>
      <c r="EX18" s="15">
        <v>17.477955000000001</v>
      </c>
      <c r="EY18" s="15">
        <v>16.355445</v>
      </c>
      <c r="EZ18" s="15">
        <v>15.418934999999999</v>
      </c>
      <c r="FA18" s="15">
        <v>51.970484999999996</v>
      </c>
      <c r="FB18" s="15">
        <v>111.692173</v>
      </c>
      <c r="FC18" s="15">
        <v>200.59829999999999</v>
      </c>
      <c r="FD18" s="15">
        <v>267.34352999999999</v>
      </c>
      <c r="FE18" s="15">
        <v>170.82267999999999</v>
      </c>
      <c r="FF18" s="15">
        <v>74.930732000000006</v>
      </c>
      <c r="FG18" s="15">
        <v>93.765029999999996</v>
      </c>
      <c r="FH18" s="15">
        <v>48.766745</v>
      </c>
      <c r="FI18" s="15">
        <v>0</v>
      </c>
      <c r="FJ18" s="15">
        <v>65.308014999999997</v>
      </c>
      <c r="FK18" s="15">
        <v>39.074159999999999</v>
      </c>
      <c r="FL18" s="15">
        <v>30.019110000000001</v>
      </c>
      <c r="FM18" s="15">
        <v>116.66403</v>
      </c>
      <c r="FN18" s="15">
        <v>176.42069599999999</v>
      </c>
      <c r="FO18" s="15">
        <v>141.62381999999999</v>
      </c>
      <c r="FP18" s="15">
        <v>245.07212000000001</v>
      </c>
      <c r="FQ18" s="15">
        <v>140.84489500000001</v>
      </c>
      <c r="FR18" s="15">
        <v>133.25897000000001</v>
      </c>
      <c r="FS18" s="15">
        <v>120.15349500000001</v>
      </c>
      <c r="FT18" s="15">
        <v>66.682929999999999</v>
      </c>
      <c r="FU18" s="15">
        <v>36.106794999999998</v>
      </c>
      <c r="FV18" s="15">
        <v>29.109539999999999</v>
      </c>
      <c r="FW18" s="15">
        <v>48.121865</v>
      </c>
      <c r="FX18" s="15">
        <v>47.115794999999999</v>
      </c>
      <c r="FY18" s="15">
        <v>79.987667999999999</v>
      </c>
      <c r="FZ18" s="15">
        <v>227.738427</v>
      </c>
      <c r="GA18" s="15">
        <v>170.78439</v>
      </c>
      <c r="GB18" s="15">
        <v>393.62027599999999</v>
      </c>
      <c r="GC18" s="15">
        <v>244.89072999999999</v>
      </c>
      <c r="GD18" s="15">
        <v>255.30985200000001</v>
      </c>
      <c r="GE18" s="15">
        <v>150.20118199999999</v>
      </c>
      <c r="GF18" s="15">
        <v>80.667180000000002</v>
      </c>
      <c r="GG18" s="15">
        <v>47.482618159999994</v>
      </c>
      <c r="GH18" s="15">
        <v>24.273100809999999</v>
      </c>
      <c r="GI18" s="15">
        <v>66.799306829999992</v>
      </c>
      <c r="GJ18" s="15">
        <v>42.522932670000003</v>
      </c>
      <c r="GK18" s="15">
        <v>84.496999529999997</v>
      </c>
      <c r="GL18" s="15">
        <v>457.92402787999998</v>
      </c>
      <c r="GM18" s="15">
        <v>330.46485832000002</v>
      </c>
      <c r="GN18" s="15">
        <v>378.73566973000004</v>
      </c>
      <c r="GO18" s="15">
        <v>221.42404010999999</v>
      </c>
      <c r="GP18" s="15">
        <v>124.44719064</v>
      </c>
      <c r="GQ18" s="15">
        <v>114.33299422</v>
      </c>
      <c r="GR18" s="15">
        <v>28.366366280000001</v>
      </c>
      <c r="GS18" s="15">
        <v>13.52594148</v>
      </c>
      <c r="GT18" s="15">
        <v>19.670952549999999</v>
      </c>
      <c r="GU18" s="15">
        <v>74.896972309999995</v>
      </c>
      <c r="GV18" s="15">
        <v>47.438702450000001</v>
      </c>
      <c r="GW18" s="15">
        <v>94.704542279999998</v>
      </c>
      <c r="GX18" s="15">
        <v>400.96168777999998</v>
      </c>
      <c r="GY18" s="15">
        <v>287.39692648000005</v>
      </c>
      <c r="GZ18" s="15">
        <v>768.86278733000006</v>
      </c>
      <c r="HA18" s="15">
        <v>161.10919644000001</v>
      </c>
      <c r="HB18" s="15">
        <v>155.38497828999999</v>
      </c>
      <c r="HC18" s="15">
        <v>171.48229433</v>
      </c>
      <c r="HD18" s="15">
        <v>80.632505170000002</v>
      </c>
      <c r="HE18" s="15">
        <v>44.745661249999998</v>
      </c>
      <c r="HF18" s="15">
        <v>29.607453460000002</v>
      </c>
      <c r="HG18" s="15">
        <v>47.529502030000003</v>
      </c>
      <c r="HH18" s="15">
        <v>54.313265619999996</v>
      </c>
      <c r="HI18" s="15">
        <v>198.15023613</v>
      </c>
      <c r="HJ18" s="15">
        <v>575.74941951999995</v>
      </c>
      <c r="HK18" s="15">
        <v>279.47366658999999</v>
      </c>
      <c r="HL18" s="15">
        <v>644.29532086999995</v>
      </c>
      <c r="HM18" s="15">
        <v>462.07876572000004</v>
      </c>
      <c r="HN18" s="15">
        <v>245.37283151</v>
      </c>
      <c r="HO18" s="15">
        <v>92.307929680000001</v>
      </c>
      <c r="HP18" s="15">
        <v>67.386709830000001</v>
      </c>
      <c r="HQ18" s="15">
        <v>28.141379710000002</v>
      </c>
      <c r="HR18" s="15">
        <v>23.12211409</v>
      </c>
      <c r="HS18" s="15">
        <v>58.340411939999996</v>
      </c>
      <c r="HT18" s="15">
        <v>63.683941539999999</v>
      </c>
      <c r="HU18" s="15">
        <v>209.52438475</v>
      </c>
      <c r="HV18" s="15">
        <v>207.75657247999999</v>
      </c>
      <c r="HW18" s="15">
        <v>277.67513718999999</v>
      </c>
      <c r="HX18" s="15">
        <v>193.91460493</v>
      </c>
      <c r="HY18" s="15">
        <v>35.304535539999996</v>
      </c>
      <c r="HZ18" s="15">
        <v>46.404402109999999</v>
      </c>
      <c r="IA18" s="15">
        <v>157.73152259</v>
      </c>
      <c r="IB18" s="15">
        <v>48.402572419999998</v>
      </c>
      <c r="IC18" s="15">
        <v>84.737703890000006</v>
      </c>
      <c r="ID18" s="15">
        <v>23.812716000000002</v>
      </c>
      <c r="IE18" s="15">
        <v>16.00648988</v>
      </c>
      <c r="IF18" s="15">
        <v>83.781658459999989</v>
      </c>
      <c r="IG18" s="15">
        <v>268.071664</v>
      </c>
      <c r="IH18" s="15">
        <v>282.89347199999997</v>
      </c>
      <c r="II18" s="15">
        <v>467.34716187999999</v>
      </c>
      <c r="IJ18" s="15">
        <v>603.473388</v>
      </c>
      <c r="IK18" s="15">
        <v>278.92188589</v>
      </c>
      <c r="IL18" s="15">
        <v>169.40082556999999</v>
      </c>
      <c r="IM18" s="15">
        <v>163.53372956000001</v>
      </c>
      <c r="IN18" s="15">
        <v>58.664769</v>
      </c>
      <c r="IO18" s="15">
        <v>60.981437280000002</v>
      </c>
      <c r="IP18" s="15">
        <v>28.122043999999999</v>
      </c>
      <c r="IQ18" s="15">
        <v>53.374003999999999</v>
      </c>
      <c r="IR18" s="15">
        <v>68.232786000000004</v>
      </c>
      <c r="IS18" s="15">
        <v>194.95411319999999</v>
      </c>
      <c r="IT18" s="15">
        <v>205.39951355000002</v>
      </c>
      <c r="IU18" s="15">
        <v>421.34860200000003</v>
      </c>
      <c r="IV18" s="15">
        <v>514.05901324000001</v>
      </c>
      <c r="IW18" s="15">
        <v>337.88286099999999</v>
      </c>
      <c r="IX18" s="15">
        <v>329.13111199999997</v>
      </c>
      <c r="IY18" s="15">
        <v>380.31746767999999</v>
      </c>
      <c r="IZ18" s="15">
        <v>70.5501565</v>
      </c>
      <c r="JA18" s="15">
        <v>58.415537499999999</v>
      </c>
      <c r="JB18" s="15">
        <v>52.565797000000003</v>
      </c>
      <c r="JC18" s="15">
        <v>59.008544999999998</v>
      </c>
      <c r="JD18" s="15">
        <v>44.172013</v>
      </c>
      <c r="JE18" s="15">
        <v>83.912064999999998</v>
      </c>
      <c r="JF18" s="15">
        <v>168.63670400000001</v>
      </c>
      <c r="JG18" s="15">
        <v>535.41674799999998</v>
      </c>
      <c r="JH18" s="15">
        <v>508.94285100000002</v>
      </c>
      <c r="JI18" s="15">
        <v>441.93394499999999</v>
      </c>
    </row>
    <row r="19" spans="1:269" ht="15.75" x14ac:dyDescent="0.25">
      <c r="A19" s="9" t="s">
        <v>70</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8.3274099699999997</v>
      </c>
      <c r="EQ19" s="8">
        <v>10.986650340000001</v>
      </c>
      <c r="ER19" s="8">
        <v>11.125714289999999</v>
      </c>
      <c r="ES19" s="8">
        <v>12.84704679</v>
      </c>
      <c r="ET19" s="8">
        <v>10.94154013</v>
      </c>
      <c r="EU19" s="8">
        <v>9.1520865800000006</v>
      </c>
      <c r="EV19" s="8">
        <v>14.06915201</v>
      </c>
      <c r="EW19" s="8">
        <v>14.890139100000001</v>
      </c>
      <c r="EX19" s="8">
        <v>10.86097402</v>
      </c>
      <c r="EY19" s="8">
        <v>9.5921811300000002</v>
      </c>
      <c r="EZ19" s="8">
        <v>0.30925000000000002</v>
      </c>
      <c r="FA19" s="8">
        <v>15.30582173</v>
      </c>
      <c r="FB19" s="8">
        <v>12.67502374</v>
      </c>
      <c r="FC19" s="8">
        <v>9.2507499000000006</v>
      </c>
      <c r="FD19" s="8">
        <v>11.78586086</v>
      </c>
      <c r="FE19" s="8">
        <v>11.331126666999999</v>
      </c>
      <c r="FF19" s="8">
        <v>12.89538718</v>
      </c>
      <c r="FG19" s="8">
        <v>11.038354979999999</v>
      </c>
      <c r="FH19" s="8">
        <v>15.595615759999999</v>
      </c>
      <c r="FI19" s="8">
        <v>13.873494620000001</v>
      </c>
      <c r="FJ19" s="8">
        <v>13.7698129</v>
      </c>
      <c r="FK19" s="8">
        <v>14.462504879999999</v>
      </c>
      <c r="FL19" s="8">
        <v>15.73686129</v>
      </c>
      <c r="FM19" s="8">
        <v>23.557281549999999</v>
      </c>
      <c r="FN19" s="8">
        <v>18.28928273</v>
      </c>
      <c r="FO19" s="8">
        <v>17.795697430000001</v>
      </c>
      <c r="FP19" s="8">
        <v>20.319186330000001</v>
      </c>
      <c r="FQ19" s="8">
        <v>12.75093758</v>
      </c>
      <c r="FR19" s="8">
        <v>17.47049282</v>
      </c>
      <c r="FS19" s="8">
        <v>14.63019128</v>
      </c>
      <c r="FT19" s="8">
        <v>22.319251300000001</v>
      </c>
      <c r="FU19" s="8">
        <v>12.69752218</v>
      </c>
      <c r="FV19" s="8">
        <v>12.5770032</v>
      </c>
      <c r="FW19" s="8">
        <v>13.14635382</v>
      </c>
      <c r="FX19" s="8">
        <v>12.15317494</v>
      </c>
      <c r="FY19" s="8">
        <v>17.850485370000001</v>
      </c>
      <c r="FZ19" s="8">
        <v>12.16240421</v>
      </c>
      <c r="GA19" s="8">
        <v>17.061593989999999</v>
      </c>
      <c r="GB19" s="8">
        <v>15.465470010000001</v>
      </c>
      <c r="GC19" s="8">
        <v>13.33472154</v>
      </c>
      <c r="GD19" s="8">
        <v>14.12220134</v>
      </c>
      <c r="GE19" s="8">
        <v>13.49355991</v>
      </c>
      <c r="GF19" s="8">
        <v>16.08611784</v>
      </c>
      <c r="GG19" s="8">
        <v>13.76748555</v>
      </c>
      <c r="GH19" s="8">
        <v>12.821171639999999</v>
      </c>
      <c r="GI19" s="8">
        <v>13.21202499</v>
      </c>
      <c r="GJ19" s="8">
        <v>12.88942117</v>
      </c>
      <c r="GK19" s="8">
        <v>17.00153933</v>
      </c>
      <c r="GL19" s="8">
        <v>12.68064611</v>
      </c>
      <c r="GM19" s="8">
        <v>22.218456879999998</v>
      </c>
      <c r="GN19" s="8">
        <v>21.324436500000001</v>
      </c>
      <c r="GO19" s="8">
        <v>14.769863900000001</v>
      </c>
      <c r="GP19" s="8">
        <v>16.084185949999998</v>
      </c>
      <c r="GQ19" s="8">
        <v>15.86294329</v>
      </c>
      <c r="GR19" s="8">
        <v>22.511252580000001</v>
      </c>
      <c r="GS19" s="8">
        <v>17.677916830000001</v>
      </c>
      <c r="GT19" s="8">
        <v>16.486809610000002</v>
      </c>
      <c r="GU19" s="8">
        <v>17.291426820000002</v>
      </c>
      <c r="GV19" s="8">
        <v>16.913709919999999</v>
      </c>
      <c r="GW19" s="8">
        <v>18.727463459999999</v>
      </c>
      <c r="GX19" s="8">
        <v>14.08110456</v>
      </c>
      <c r="GY19" s="8">
        <v>15.54363236</v>
      </c>
      <c r="GZ19" s="8">
        <v>24.848872310000001</v>
      </c>
      <c r="HA19" s="8">
        <v>14.224929339999999</v>
      </c>
      <c r="HB19" s="8">
        <v>13.703375100000001</v>
      </c>
      <c r="HC19" s="8">
        <v>13.456124040000001</v>
      </c>
      <c r="HD19" s="8">
        <v>20.595251229999999</v>
      </c>
      <c r="HE19" s="8">
        <v>14.82025485</v>
      </c>
      <c r="HF19" s="8">
        <v>13.473038089999999</v>
      </c>
      <c r="HG19" s="8">
        <v>14.589846469999999</v>
      </c>
      <c r="HH19" s="8">
        <v>13.62142937</v>
      </c>
      <c r="HI19" s="8">
        <v>18.1748862</v>
      </c>
      <c r="HJ19" s="8">
        <v>14.46892452</v>
      </c>
      <c r="HK19" s="8">
        <v>16.788574919999999</v>
      </c>
      <c r="HL19" s="8">
        <v>38.051118840000001</v>
      </c>
      <c r="HM19" s="8">
        <v>15.96057038</v>
      </c>
      <c r="HN19" s="8">
        <v>12.55461275</v>
      </c>
      <c r="HO19" s="8">
        <v>14.10950274</v>
      </c>
      <c r="HP19" s="8">
        <v>19.974787160000002</v>
      </c>
      <c r="HQ19" s="8">
        <v>15.071053320000001</v>
      </c>
      <c r="HR19" s="8">
        <v>15.05634223</v>
      </c>
      <c r="HS19" s="8">
        <v>15.272798119999999</v>
      </c>
      <c r="HT19" s="8">
        <v>15.297999040000001</v>
      </c>
      <c r="HU19" s="8">
        <v>19.39550083</v>
      </c>
      <c r="HV19" s="8">
        <v>14.9608825</v>
      </c>
      <c r="HW19" s="8">
        <v>15.37107175</v>
      </c>
      <c r="HX19" s="8">
        <v>29.268758819999999</v>
      </c>
      <c r="HY19" s="8">
        <v>22.000412319999999</v>
      </c>
      <c r="HZ19" s="8">
        <v>18.648608230000001</v>
      </c>
      <c r="IA19" s="8">
        <v>12.88742407</v>
      </c>
      <c r="IB19" s="8">
        <v>17.543983560000001</v>
      </c>
      <c r="IC19" s="8">
        <v>12.32571694</v>
      </c>
      <c r="ID19" s="8">
        <v>12.848796009999999</v>
      </c>
      <c r="IE19" s="8">
        <v>13.30952815</v>
      </c>
      <c r="IF19" s="8">
        <v>13.486075</v>
      </c>
      <c r="IG19" s="8">
        <v>18.716347160000002</v>
      </c>
      <c r="IH19" s="8">
        <v>12.77151959</v>
      </c>
      <c r="II19" s="8">
        <v>18.092877219999998</v>
      </c>
      <c r="IJ19" s="8">
        <v>23.01908027</v>
      </c>
      <c r="IK19" s="8">
        <v>13.73684894</v>
      </c>
      <c r="IL19" s="8">
        <v>12.74182575</v>
      </c>
      <c r="IM19" s="8">
        <v>13.26524302</v>
      </c>
      <c r="IN19" s="8">
        <v>17.889959820000001</v>
      </c>
      <c r="IO19" s="8">
        <v>12.575609890000001</v>
      </c>
      <c r="IP19" s="8">
        <v>12.621755240000001</v>
      </c>
      <c r="IQ19" s="8">
        <v>13.13626101</v>
      </c>
      <c r="IR19" s="8">
        <v>12.137436940000001</v>
      </c>
      <c r="IS19" s="8">
        <v>18.80138895</v>
      </c>
      <c r="IT19" s="8">
        <v>12.254499409999999</v>
      </c>
      <c r="IU19" s="8">
        <v>21.85789411</v>
      </c>
      <c r="IV19" s="8">
        <v>12.26483868</v>
      </c>
      <c r="IW19" s="8">
        <v>12.58338225</v>
      </c>
      <c r="IX19" s="8">
        <v>12.59892462</v>
      </c>
      <c r="IY19" s="8">
        <v>12.192911540000001</v>
      </c>
      <c r="IZ19" s="8">
        <v>17.834532800000002</v>
      </c>
      <c r="JA19" s="8">
        <v>12.6490557</v>
      </c>
      <c r="JB19" s="8">
        <v>12.33614294</v>
      </c>
      <c r="JC19" s="8">
        <v>12.10007691</v>
      </c>
      <c r="JD19" s="8">
        <v>11.928702700000001</v>
      </c>
      <c r="JE19" s="8">
        <v>17.593765229999999</v>
      </c>
      <c r="JF19" s="8">
        <v>11.76989296</v>
      </c>
      <c r="JG19" s="8">
        <v>15.062576079999999</v>
      </c>
      <c r="JH19" s="8">
        <v>13.013118499999999</v>
      </c>
      <c r="JI19" s="8">
        <v>12.279568729999999</v>
      </c>
    </row>
    <row r="20" spans="1:269" ht="15.75" x14ac:dyDescent="0.25">
      <c r="A20" s="9" t="s">
        <v>34</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755.00828459000002</v>
      </c>
      <c r="EU20" s="8">
        <v>197.82784776</v>
      </c>
      <c r="EV20" s="8">
        <v>9.7345491800000001</v>
      </c>
      <c r="EW20" s="8">
        <v>0</v>
      </c>
      <c r="EX20" s="8">
        <v>0</v>
      </c>
      <c r="EY20" s="8">
        <v>904.92573542000002</v>
      </c>
      <c r="EZ20" s="8">
        <v>0</v>
      </c>
      <c r="FA20" s="8">
        <v>0</v>
      </c>
      <c r="FB20" s="8">
        <v>516.60966488999998</v>
      </c>
      <c r="FC20" s="8">
        <v>0</v>
      </c>
      <c r="FD20" s="8">
        <v>0</v>
      </c>
      <c r="FE20" s="8">
        <v>800</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1500</v>
      </c>
      <c r="GU20" s="8">
        <v>0</v>
      </c>
      <c r="GV20" s="8">
        <v>0</v>
      </c>
      <c r="GW20" s="8">
        <v>0</v>
      </c>
      <c r="GX20" s="8">
        <v>0</v>
      </c>
      <c r="GY20" s="8">
        <v>0</v>
      </c>
      <c r="GZ20" s="8">
        <v>0</v>
      </c>
      <c r="HA20" s="8">
        <v>1500</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2900</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row>
    <row r="21" spans="1:269" ht="15.75" x14ac:dyDescent="0.25">
      <c r="A21" s="9" t="s">
        <v>35</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517.99932580999996</v>
      </c>
      <c r="GS21" s="8">
        <v>1449.99850539</v>
      </c>
      <c r="GT21" s="8">
        <v>2049.9999147799999</v>
      </c>
      <c r="GU21" s="8">
        <v>2349.9999881900003</v>
      </c>
      <c r="GV21" s="8">
        <v>0</v>
      </c>
      <c r="GW21" s="8">
        <v>1499.9991148399999</v>
      </c>
      <c r="GX21" s="8">
        <v>688.70749851999994</v>
      </c>
      <c r="GY21" s="8">
        <v>363.10863191999999</v>
      </c>
      <c r="GZ21" s="8">
        <v>1721</v>
      </c>
      <c r="HA21" s="8">
        <v>0</v>
      </c>
      <c r="HB21" s="8">
        <v>529</v>
      </c>
      <c r="HC21" s="8">
        <v>800</v>
      </c>
      <c r="HD21" s="8">
        <v>1200</v>
      </c>
      <c r="HE21" s="8">
        <v>1150</v>
      </c>
      <c r="HF21" s="8">
        <v>1548.1838695599999</v>
      </c>
      <c r="HG21" s="8">
        <v>1000</v>
      </c>
      <c r="HH21" s="8">
        <v>0</v>
      </c>
      <c r="HI21" s="8">
        <v>207.7357341</v>
      </c>
      <c r="HJ21" s="8">
        <v>1250</v>
      </c>
      <c r="HK21" s="8">
        <v>0</v>
      </c>
      <c r="HL21" s="8">
        <v>0</v>
      </c>
      <c r="HM21" s="8">
        <v>0</v>
      </c>
      <c r="HN21" s="8">
        <v>0</v>
      </c>
      <c r="HO21" s="8">
        <v>0</v>
      </c>
      <c r="HP21" s="8">
        <v>0</v>
      </c>
      <c r="HQ21" s="8">
        <v>0</v>
      </c>
      <c r="HR21" s="8">
        <v>0</v>
      </c>
      <c r="HS21" s="8">
        <v>10.757097249999999</v>
      </c>
      <c r="HT21" s="8">
        <v>0</v>
      </c>
      <c r="HU21" s="8">
        <v>0</v>
      </c>
      <c r="HV21" s="8">
        <v>34.150033209999997</v>
      </c>
      <c r="HW21" s="8">
        <v>0</v>
      </c>
      <c r="HX21" s="8">
        <v>80.64793521</v>
      </c>
      <c r="HY21" s="8">
        <v>23.523258590000001</v>
      </c>
      <c r="HZ21" s="8">
        <v>0</v>
      </c>
      <c r="IA21" s="8">
        <v>20.329976439999999</v>
      </c>
      <c r="IB21" s="8">
        <v>77.439840579999995</v>
      </c>
      <c r="IC21" s="8">
        <v>15.63702325</v>
      </c>
      <c r="ID21" s="8">
        <v>7.1306943299999999</v>
      </c>
      <c r="IE21" s="8">
        <v>6.2567942700000003</v>
      </c>
      <c r="IF21" s="8">
        <v>4.1302120499999999</v>
      </c>
      <c r="IG21" s="8">
        <v>34.749009739999998</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row>
    <row r="22" spans="1:269" ht="15.75" x14ac:dyDescent="0.25">
      <c r="A22" s="9" t="s">
        <v>71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0.17051733999999999</v>
      </c>
      <c r="ER22" s="8">
        <v>0</v>
      </c>
      <c r="ES22" s="8">
        <v>0</v>
      </c>
      <c r="ET22" s="8">
        <v>0</v>
      </c>
      <c r="EU22" s="8">
        <v>0</v>
      </c>
      <c r="EV22" s="8">
        <v>0</v>
      </c>
      <c r="EW22" s="8">
        <v>0</v>
      </c>
      <c r="EX22" s="8">
        <v>0</v>
      </c>
      <c r="EY22" s="8">
        <v>0</v>
      </c>
      <c r="EZ22" s="8">
        <v>0</v>
      </c>
      <c r="FA22" s="8">
        <v>0</v>
      </c>
      <c r="FB22" s="8">
        <v>0</v>
      </c>
      <c r="FC22" s="8">
        <v>0</v>
      </c>
      <c r="FD22" s="8">
        <v>2.8295432800000002</v>
      </c>
      <c r="FE22" s="8">
        <v>20.19109284</v>
      </c>
      <c r="FF22" s="8">
        <v>20.330409289999999</v>
      </c>
      <c r="FG22" s="8">
        <v>19.936503630000001</v>
      </c>
      <c r="FH22" s="8">
        <v>21.89385459</v>
      </c>
      <c r="FI22" s="8">
        <v>20.621096420000001</v>
      </c>
      <c r="FJ22" s="8">
        <v>27.970034179999999</v>
      </c>
      <c r="FK22" s="8">
        <v>20.645056820000001</v>
      </c>
      <c r="FL22" s="8">
        <v>20.890734129999998</v>
      </c>
      <c r="FM22" s="8">
        <v>29.440727119999998</v>
      </c>
      <c r="FN22" s="8">
        <v>31.10537429</v>
      </c>
      <c r="FO22" s="8">
        <v>20.23005809</v>
      </c>
      <c r="FP22" s="8">
        <v>19.744491740000001</v>
      </c>
      <c r="FQ22" s="8">
        <v>20.308619350000001</v>
      </c>
      <c r="FR22" s="8">
        <v>19.97164343</v>
      </c>
      <c r="FS22" s="8">
        <v>20.860083469999999</v>
      </c>
      <c r="FT22" s="8">
        <v>24.115313570000001</v>
      </c>
      <c r="FU22" s="8">
        <v>23.241388239999999</v>
      </c>
      <c r="FV22" s="8">
        <v>22.99195701</v>
      </c>
      <c r="FW22" s="8">
        <v>29.678442449999999</v>
      </c>
      <c r="FX22" s="8">
        <v>28.72367826</v>
      </c>
      <c r="FY22" s="8">
        <v>27.419501449999998</v>
      </c>
      <c r="FZ22" s="8">
        <v>33.009920960000002</v>
      </c>
      <c r="GA22" s="8">
        <v>32.20110227</v>
      </c>
      <c r="GB22" s="8">
        <v>35.658624709999998</v>
      </c>
      <c r="GC22" s="8">
        <v>26.11190517</v>
      </c>
      <c r="GD22" s="8">
        <v>29.239739549999999</v>
      </c>
      <c r="GE22" s="8">
        <v>27.532585260000001</v>
      </c>
      <c r="GF22" s="8">
        <v>26.677286509999998</v>
      </c>
      <c r="GG22" s="8">
        <v>24.787316610000001</v>
      </c>
      <c r="GH22" s="8">
        <v>29.245201890000001</v>
      </c>
      <c r="GI22" s="8">
        <v>27.250736190000001</v>
      </c>
      <c r="GJ22" s="8">
        <v>28.51416768</v>
      </c>
      <c r="GK22" s="8">
        <v>20.202372499999999</v>
      </c>
      <c r="GL22" s="8">
        <v>24.136068349999999</v>
      </c>
      <c r="GM22" s="8">
        <v>28.171143780000001</v>
      </c>
      <c r="GN22" s="8">
        <v>30.669407669999998</v>
      </c>
      <c r="GO22" s="8">
        <v>26.031894170000001</v>
      </c>
      <c r="GP22" s="8">
        <v>27.454853920000001</v>
      </c>
      <c r="GQ22" s="8">
        <v>27.516555390000001</v>
      </c>
      <c r="GR22" s="8">
        <v>28.000129489999999</v>
      </c>
      <c r="GS22" s="8">
        <v>27.62856257</v>
      </c>
      <c r="GT22" s="8">
        <v>28.355612579999999</v>
      </c>
      <c r="GU22" s="8">
        <v>29.238133390000002</v>
      </c>
      <c r="GV22" s="8">
        <v>27.178646390000001</v>
      </c>
      <c r="GW22" s="8">
        <v>26.539144619999998</v>
      </c>
      <c r="GX22" s="8">
        <v>25.780132470000002</v>
      </c>
      <c r="GY22" s="8">
        <v>34.357547930000003</v>
      </c>
      <c r="GZ22" s="8">
        <v>29.085507960000001</v>
      </c>
      <c r="HA22" s="8">
        <v>31.617168840000001</v>
      </c>
      <c r="HB22" s="8">
        <v>31.934531889999999</v>
      </c>
      <c r="HC22" s="8">
        <v>30.54547041</v>
      </c>
      <c r="HD22" s="8">
        <v>31.245437970000001</v>
      </c>
      <c r="HE22" s="8">
        <v>29.290374490000001</v>
      </c>
      <c r="HF22" s="8">
        <v>29.435112019999998</v>
      </c>
      <c r="HG22" s="8">
        <v>27.339043520000001</v>
      </c>
      <c r="HH22" s="8">
        <v>28.914147870000001</v>
      </c>
      <c r="HI22" s="8">
        <v>29.10253264</v>
      </c>
      <c r="HJ22" s="8">
        <v>34.682674220000003</v>
      </c>
      <c r="HK22" s="8">
        <v>41.769448850000003</v>
      </c>
      <c r="HL22" s="8">
        <v>336.57862195000001</v>
      </c>
      <c r="HM22" s="8">
        <v>50.405653890000004</v>
      </c>
      <c r="HN22" s="8">
        <v>42.970348379999997</v>
      </c>
      <c r="HO22" s="8">
        <v>44.273815190000001</v>
      </c>
      <c r="HP22" s="8">
        <v>41.148586549999997</v>
      </c>
      <c r="HQ22" s="8">
        <v>35.208490820000002</v>
      </c>
      <c r="HR22" s="8">
        <v>35.359651040000003</v>
      </c>
      <c r="HS22" s="8">
        <v>39.964191540000002</v>
      </c>
      <c r="HT22" s="8">
        <v>39.963881620000002</v>
      </c>
      <c r="HU22" s="8">
        <v>51.075208570000001</v>
      </c>
      <c r="HV22" s="8">
        <v>39.40170449</v>
      </c>
      <c r="HW22" s="8">
        <v>45.92340471</v>
      </c>
      <c r="HX22" s="8">
        <v>44.944337259999998</v>
      </c>
      <c r="HY22" s="8">
        <v>45.224766289999998</v>
      </c>
      <c r="HZ22" s="8">
        <v>44.171797699999999</v>
      </c>
      <c r="IA22" s="8">
        <v>44.547513789999996</v>
      </c>
      <c r="IB22" s="8">
        <v>47.016020109999999</v>
      </c>
      <c r="IC22" s="8">
        <v>44.742043879999997</v>
      </c>
      <c r="ID22" s="8">
        <v>47.994935990000002</v>
      </c>
      <c r="IE22" s="8">
        <v>44.010274240000001</v>
      </c>
      <c r="IF22" s="8">
        <v>40.078470269999997</v>
      </c>
      <c r="IG22" s="8">
        <v>49.217323139999998</v>
      </c>
      <c r="IH22" s="8">
        <v>44.817484309999998</v>
      </c>
      <c r="II22" s="8">
        <v>47.942998029999998</v>
      </c>
      <c r="IJ22" s="8">
        <v>47.000316730000002</v>
      </c>
      <c r="IK22" s="8">
        <v>49.344833100000002</v>
      </c>
      <c r="IL22" s="8">
        <v>51.193119170000003</v>
      </c>
      <c r="IM22" s="8">
        <v>48.096719780000001</v>
      </c>
      <c r="IN22" s="8">
        <v>47.922336600000001</v>
      </c>
      <c r="IO22" s="8">
        <v>46.925695670000003</v>
      </c>
      <c r="IP22" s="8">
        <v>48.129607919999998</v>
      </c>
      <c r="IQ22" s="8">
        <v>45.79095495</v>
      </c>
      <c r="IR22" s="8">
        <v>43.410742730000003</v>
      </c>
      <c r="IS22" s="8">
        <v>50.95768735</v>
      </c>
      <c r="IT22" s="8">
        <v>42.501380869999998</v>
      </c>
      <c r="IU22" s="8">
        <v>45.981230179999997</v>
      </c>
      <c r="IV22" s="8">
        <v>51.775249459999998</v>
      </c>
      <c r="IW22" s="8">
        <v>51.624476870000002</v>
      </c>
      <c r="IX22" s="8">
        <v>52.16181023</v>
      </c>
      <c r="IY22" s="8">
        <v>51.600162230000002</v>
      </c>
      <c r="IZ22" s="8">
        <v>52.578315259999997</v>
      </c>
      <c r="JA22" s="8">
        <v>51.09879325</v>
      </c>
      <c r="JB22" s="8">
        <v>53.456114030000002</v>
      </c>
      <c r="JC22" s="8">
        <v>52.828003879999997</v>
      </c>
      <c r="JD22" s="8">
        <v>51.544530639999998</v>
      </c>
      <c r="JE22" s="8">
        <v>57.81222854</v>
      </c>
      <c r="JF22" s="8">
        <v>49.064748450000003</v>
      </c>
      <c r="JG22" s="8">
        <v>-8.1636789699999994</v>
      </c>
      <c r="JH22" s="8">
        <v>114.47890087</v>
      </c>
      <c r="JI22" s="8">
        <v>53.54230166</v>
      </c>
    </row>
    <row r="23" spans="1:269" ht="15.75" x14ac:dyDescent="0.25">
      <c r="A23" s="9" t="s">
        <v>36</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0</v>
      </c>
      <c r="AA23" s="8">
        <v>0</v>
      </c>
      <c r="AB23" s="8">
        <v>0</v>
      </c>
      <c r="AC23" s="8">
        <v>0</v>
      </c>
      <c r="AD23" s="8">
        <v>0</v>
      </c>
      <c r="AE23" s="8">
        <v>0</v>
      </c>
      <c r="AF23" s="8">
        <v>0</v>
      </c>
      <c r="AG23" s="8">
        <v>0</v>
      </c>
      <c r="AH23" s="8">
        <v>0</v>
      </c>
      <c r="AI23" s="8">
        <v>0</v>
      </c>
      <c r="AJ23" s="8">
        <v>0</v>
      </c>
      <c r="AK23" s="8">
        <v>0</v>
      </c>
      <c r="AL23" s="8">
        <v>0</v>
      </c>
      <c r="AM23" s="8">
        <v>0</v>
      </c>
      <c r="AN23" s="8">
        <v>0</v>
      </c>
      <c r="AO23" s="8">
        <v>0</v>
      </c>
      <c r="AP23" s="8">
        <v>0</v>
      </c>
      <c r="AQ23" s="8">
        <v>0</v>
      </c>
      <c r="AR23" s="8">
        <v>0</v>
      </c>
      <c r="AS23" s="8">
        <v>0</v>
      </c>
      <c r="AT23" s="8">
        <v>0</v>
      </c>
      <c r="AU23" s="8">
        <v>0</v>
      </c>
      <c r="AV23" s="8">
        <v>0</v>
      </c>
      <c r="AW23" s="8">
        <v>0</v>
      </c>
      <c r="AX23" s="8">
        <v>0</v>
      </c>
      <c r="AY23" s="8">
        <v>0</v>
      </c>
      <c r="AZ23" s="8">
        <v>0</v>
      </c>
      <c r="BA23" s="8">
        <v>0</v>
      </c>
      <c r="BB23" s="8">
        <v>0</v>
      </c>
      <c r="BC23" s="8">
        <v>0</v>
      </c>
      <c r="BD23" s="8">
        <v>0</v>
      </c>
      <c r="BE23" s="8">
        <v>0</v>
      </c>
      <c r="BF23" s="8">
        <v>0</v>
      </c>
      <c r="BG23" s="8">
        <v>0</v>
      </c>
      <c r="BH23" s="8">
        <v>0</v>
      </c>
      <c r="BI23" s="8">
        <v>0</v>
      </c>
      <c r="BJ23" s="8">
        <v>0</v>
      </c>
      <c r="BK23" s="8">
        <v>0</v>
      </c>
      <c r="BL23" s="8">
        <v>0</v>
      </c>
      <c r="BM23" s="8">
        <v>0</v>
      </c>
      <c r="BN23" s="8">
        <v>0</v>
      </c>
      <c r="BO23" s="8">
        <v>0</v>
      </c>
      <c r="BP23" s="8">
        <v>0</v>
      </c>
      <c r="BQ23" s="8">
        <v>0</v>
      </c>
      <c r="BR23" s="8">
        <v>0</v>
      </c>
      <c r="BS23" s="8">
        <v>0</v>
      </c>
      <c r="BT23" s="8">
        <v>0</v>
      </c>
      <c r="BU23" s="8">
        <v>0</v>
      </c>
      <c r="BV23" s="8">
        <v>260.46137837999999</v>
      </c>
      <c r="BW23" s="8">
        <v>315.80801711000004</v>
      </c>
      <c r="BX23" s="8">
        <v>328.78911238000001</v>
      </c>
      <c r="BY23" s="8">
        <v>337.50213114000002</v>
      </c>
      <c r="BZ23" s="8">
        <v>393.01786304000001</v>
      </c>
      <c r="CA23" s="8">
        <v>397.92808340999994</v>
      </c>
      <c r="CB23" s="8">
        <v>400.72076806999996</v>
      </c>
      <c r="CC23" s="8">
        <v>400.70039370999996</v>
      </c>
      <c r="CD23" s="8">
        <v>405.72479847</v>
      </c>
      <c r="CE23" s="8">
        <v>408.53354881000001</v>
      </c>
      <c r="CF23" s="8">
        <v>409.2309444</v>
      </c>
      <c r="CG23" s="8">
        <v>389.57509735000002</v>
      </c>
      <c r="CH23" s="8">
        <v>493.50137244999996</v>
      </c>
      <c r="CI23" s="8">
        <v>601.05912357</v>
      </c>
      <c r="CJ23" s="8">
        <v>531.04296282000007</v>
      </c>
      <c r="CK23" s="8">
        <v>592.48201353000002</v>
      </c>
      <c r="CL23" s="8">
        <v>601.8251296599999</v>
      </c>
      <c r="CM23" s="8">
        <v>652.78910614999995</v>
      </c>
      <c r="CN23" s="8">
        <v>659.99058312</v>
      </c>
      <c r="CO23" s="8">
        <v>667.77048603000003</v>
      </c>
      <c r="CP23" s="8">
        <v>673.36202575999994</v>
      </c>
      <c r="CQ23" s="8">
        <v>679.77216466999994</v>
      </c>
      <c r="CR23" s="8">
        <v>686.49552281000001</v>
      </c>
      <c r="CS23" s="8">
        <v>661.89664354000001</v>
      </c>
      <c r="CT23" s="8">
        <v>617.54523608</v>
      </c>
      <c r="CU23" s="8">
        <v>692.10941214000002</v>
      </c>
      <c r="CV23" s="8">
        <v>702.59818157999996</v>
      </c>
      <c r="CW23" s="8">
        <v>703.78891925999994</v>
      </c>
      <c r="CX23" s="8">
        <v>712.15076114999988</v>
      </c>
      <c r="CY23" s="8">
        <v>819.58238013999994</v>
      </c>
      <c r="CZ23" s="8">
        <v>821.68484244000001</v>
      </c>
      <c r="DA23" s="8">
        <v>826.58876264000003</v>
      </c>
      <c r="DB23" s="8">
        <v>830.30898561000004</v>
      </c>
      <c r="DC23" s="8">
        <v>837.45235183000011</v>
      </c>
      <c r="DD23" s="8">
        <v>840.92914934999999</v>
      </c>
      <c r="DE23" s="8">
        <v>848.32783298999993</v>
      </c>
      <c r="DF23" s="8">
        <v>850.88027006000004</v>
      </c>
      <c r="DG23" s="8">
        <v>852.50578139000004</v>
      </c>
      <c r="DH23" s="8">
        <v>862.16885425999999</v>
      </c>
      <c r="DI23" s="8">
        <v>868.59053328000005</v>
      </c>
      <c r="DJ23" s="8">
        <v>1010.18647925</v>
      </c>
      <c r="DK23" s="8">
        <v>1014.9784420899999</v>
      </c>
      <c r="DL23" s="8">
        <v>1021.87053096</v>
      </c>
      <c r="DM23" s="8">
        <v>1028.3857023300002</v>
      </c>
      <c r="DN23" s="8">
        <v>1026.9001802800001</v>
      </c>
      <c r="DO23" s="8">
        <v>1030.0753518500001</v>
      </c>
      <c r="DP23" s="8">
        <v>1035.14821067</v>
      </c>
      <c r="DQ23" s="8">
        <v>1037.1604851</v>
      </c>
      <c r="DR23" s="8">
        <v>1052.7813851999999</v>
      </c>
      <c r="DS23" s="8">
        <v>1046.2599104799999</v>
      </c>
      <c r="DT23" s="8">
        <v>1049.5182444500001</v>
      </c>
      <c r="DU23" s="8">
        <v>1057.2931464999999</v>
      </c>
      <c r="DV23" s="8">
        <v>1149.8182745899999</v>
      </c>
      <c r="DW23" s="8">
        <v>1152.7171745000001</v>
      </c>
      <c r="DX23" s="8">
        <v>1159.0561727700001</v>
      </c>
      <c r="DY23" s="8">
        <v>1164.0187132799999</v>
      </c>
      <c r="DZ23" s="8">
        <v>1169.67651168</v>
      </c>
      <c r="EA23" s="8">
        <v>1182.1655856</v>
      </c>
      <c r="EB23" s="8">
        <v>1184.2700481300001</v>
      </c>
      <c r="EC23" s="8">
        <v>1824.41708683</v>
      </c>
      <c r="ED23" s="8">
        <v>1194.3022996</v>
      </c>
      <c r="EE23" s="8">
        <v>1201.02627768</v>
      </c>
      <c r="EF23" s="8">
        <v>1267.6267153199999</v>
      </c>
      <c r="EG23" s="8">
        <v>1331.1201310900001</v>
      </c>
      <c r="EH23" s="8">
        <v>1334.0362653300001</v>
      </c>
      <c r="EI23" s="8">
        <v>1498.90343031</v>
      </c>
      <c r="EJ23" s="8">
        <v>1344.6777985800002</v>
      </c>
      <c r="EK23" s="8">
        <v>1351.80129678</v>
      </c>
      <c r="EL23" s="8">
        <v>1366.8333773300001</v>
      </c>
      <c r="EM23" s="8">
        <v>1375.42573928</v>
      </c>
      <c r="EN23" s="8">
        <v>1378.3546075900001</v>
      </c>
      <c r="EO23" s="8">
        <v>1392.0880481700001</v>
      </c>
      <c r="EP23" s="8">
        <v>1386.46379047</v>
      </c>
      <c r="EQ23" s="8">
        <v>1467.8462925900001</v>
      </c>
      <c r="ER23" s="8">
        <v>1615.5232497400002</v>
      </c>
      <c r="ES23" s="8">
        <v>1581.21934177</v>
      </c>
      <c r="ET23" s="8">
        <v>1586.68440867</v>
      </c>
      <c r="EU23" s="8">
        <v>1598.2965908699998</v>
      </c>
      <c r="EV23" s="8">
        <v>1593.2333756200001</v>
      </c>
      <c r="EW23" s="8">
        <v>1601.73785997</v>
      </c>
      <c r="EX23" s="8">
        <v>1610.92222887</v>
      </c>
      <c r="EY23" s="8">
        <v>1628.5441372299999</v>
      </c>
      <c r="EZ23" s="8">
        <v>1633.9492366899999</v>
      </c>
      <c r="FA23" s="8">
        <v>1641.5743883499999</v>
      </c>
      <c r="FB23" s="8">
        <v>1592.1023771099999</v>
      </c>
      <c r="FC23" s="8">
        <v>1981.01023968</v>
      </c>
      <c r="FD23" s="8">
        <v>1885.48890841</v>
      </c>
      <c r="FE23" s="8">
        <v>1864.8901280299999</v>
      </c>
      <c r="FF23" s="8">
        <v>1844.1994317499998</v>
      </c>
      <c r="FG23" s="8">
        <v>1874.24799947</v>
      </c>
      <c r="FH23" s="8">
        <v>1916.1555398200001</v>
      </c>
      <c r="FI23" s="8">
        <v>1889.3926645299998</v>
      </c>
      <c r="FJ23" s="8">
        <v>1891.7664604000001</v>
      </c>
      <c r="FK23" s="8">
        <v>1910.10692632</v>
      </c>
      <c r="FL23" s="8">
        <v>1921.7477367000001</v>
      </c>
      <c r="FM23" s="8">
        <v>1931.3908765900001</v>
      </c>
      <c r="FN23" s="8">
        <v>1989.3956481399998</v>
      </c>
      <c r="FO23" s="8">
        <v>2052.1103390600001</v>
      </c>
      <c r="FP23" s="8">
        <v>2072.1104972100002</v>
      </c>
      <c r="FQ23" s="8">
        <v>2128.4331634399996</v>
      </c>
      <c r="FR23" s="8">
        <v>2094.7100728300002</v>
      </c>
      <c r="FS23" s="8">
        <v>2112.5442408100002</v>
      </c>
      <c r="FT23" s="8">
        <v>2119.1489292299998</v>
      </c>
      <c r="FU23" s="8">
        <v>2118.4989194700001</v>
      </c>
      <c r="FV23" s="8">
        <v>2128.1972170099998</v>
      </c>
      <c r="FW23" s="8">
        <v>2139.4368233200003</v>
      </c>
      <c r="FX23" s="8">
        <v>2141.6266722800001</v>
      </c>
      <c r="FY23" s="8">
        <v>2139.68391896</v>
      </c>
      <c r="FZ23" s="8">
        <v>2314.6057393599999</v>
      </c>
      <c r="GA23" s="8">
        <v>2451.3972167800002</v>
      </c>
      <c r="GB23" s="8">
        <v>2466.1726135499998</v>
      </c>
      <c r="GC23" s="8">
        <v>2506.6887765700003</v>
      </c>
      <c r="GD23" s="8">
        <v>2488.3900614700001</v>
      </c>
      <c r="GE23" s="8">
        <v>2491.7213284200002</v>
      </c>
      <c r="GF23" s="8">
        <v>2511.3617933699998</v>
      </c>
      <c r="GG23" s="8">
        <v>2502.44288775</v>
      </c>
      <c r="GH23" s="8">
        <v>2517.1608682999999</v>
      </c>
      <c r="GI23" s="8">
        <v>2537.9460348900002</v>
      </c>
      <c r="GJ23" s="8">
        <v>2547.6226140900003</v>
      </c>
      <c r="GK23" s="8">
        <v>2207.8083453099998</v>
      </c>
      <c r="GL23" s="8">
        <v>2994.0213118899997</v>
      </c>
      <c r="GM23" s="8">
        <v>2770.63661026</v>
      </c>
      <c r="GN23" s="8">
        <v>2479.3241603500001</v>
      </c>
      <c r="GO23" s="8">
        <v>3174.0238719200001</v>
      </c>
      <c r="GP23" s="8">
        <v>2825.9007636900001</v>
      </c>
      <c r="GQ23" s="8">
        <v>2830.7768365000002</v>
      </c>
      <c r="GR23" s="8">
        <v>2856.09255248</v>
      </c>
      <c r="GS23" s="8">
        <v>2848.6076409000002</v>
      </c>
      <c r="GT23" s="8">
        <v>2842.0121563500002</v>
      </c>
      <c r="GU23" s="8">
        <v>2945.0504249400001</v>
      </c>
      <c r="GV23" s="8">
        <v>2845.5398792400001</v>
      </c>
      <c r="GW23" s="8">
        <v>2531.57670143</v>
      </c>
      <c r="GX23" s="8">
        <v>3101.4211210600001</v>
      </c>
      <c r="GY23" s="8">
        <v>2717.0201849099999</v>
      </c>
      <c r="GZ23" s="8">
        <v>3129.79727086</v>
      </c>
      <c r="HA23" s="8">
        <v>3143.7845754699997</v>
      </c>
      <c r="HB23" s="8">
        <v>3194.19499636</v>
      </c>
      <c r="HC23" s="8">
        <v>3550.6457914500002</v>
      </c>
      <c r="HD23" s="8">
        <v>3572.2847698199998</v>
      </c>
      <c r="HE23" s="8">
        <v>3221.7511697699997</v>
      </c>
      <c r="HF23" s="8">
        <v>3228.9018506100001</v>
      </c>
      <c r="HG23" s="8">
        <v>3153.4333998899997</v>
      </c>
      <c r="HH23" s="8">
        <v>3281.6982714300002</v>
      </c>
      <c r="HI23" s="8">
        <v>3262.8311633899998</v>
      </c>
      <c r="HJ23" s="8">
        <v>3436.0230743400002</v>
      </c>
      <c r="HK23" s="8">
        <v>3503.64467096</v>
      </c>
      <c r="HL23" s="8">
        <v>3547.7635100699999</v>
      </c>
      <c r="HM23" s="8">
        <v>3565.3174854700001</v>
      </c>
      <c r="HN23" s="8">
        <v>3561.7672754099999</v>
      </c>
      <c r="HO23" s="8">
        <v>3592.7517291700001</v>
      </c>
      <c r="HP23" s="8">
        <v>3561.1499066000001</v>
      </c>
      <c r="HQ23" s="8">
        <v>3510.4280447699998</v>
      </c>
      <c r="HR23" s="8">
        <v>3499.9684389200002</v>
      </c>
      <c r="HS23" s="8">
        <v>3584.2520196400001</v>
      </c>
      <c r="HT23" s="8">
        <v>3652.6829169500002</v>
      </c>
      <c r="HU23" s="8">
        <v>3522.6107697399998</v>
      </c>
      <c r="HV23" s="8">
        <v>3884.0844185999999</v>
      </c>
      <c r="HW23" s="8">
        <v>4018.6714343899998</v>
      </c>
      <c r="HX23" s="8">
        <v>4054.0466174500002</v>
      </c>
      <c r="HY23" s="8">
        <v>4085.0274655600001</v>
      </c>
      <c r="HZ23" s="8">
        <v>4136.85890604</v>
      </c>
      <c r="IA23" s="8">
        <v>4101.2434084200004</v>
      </c>
      <c r="IB23" s="8">
        <v>4117.9358990000001</v>
      </c>
      <c r="IC23" s="8">
        <v>4088.3821859</v>
      </c>
      <c r="ID23" s="8">
        <v>4128.9362729300001</v>
      </c>
      <c r="IE23" s="8">
        <v>4154.5889612800001</v>
      </c>
      <c r="IF23" s="8">
        <v>4190.3541861599997</v>
      </c>
      <c r="IG23" s="8">
        <v>4029.9542527799999</v>
      </c>
      <c r="IH23" s="8">
        <v>4286.5294106700003</v>
      </c>
      <c r="II23" s="8">
        <v>4406.5461476099999</v>
      </c>
      <c r="IJ23" s="8">
        <v>4421.6031526400002</v>
      </c>
      <c r="IK23" s="8">
        <v>4490.4709149399996</v>
      </c>
      <c r="IL23" s="8">
        <v>4614.9018861599998</v>
      </c>
      <c r="IM23" s="8">
        <v>4484.6976397799999</v>
      </c>
      <c r="IN23" s="8">
        <v>4526.6953573700002</v>
      </c>
      <c r="IO23" s="8">
        <v>4493.2045962499997</v>
      </c>
      <c r="IP23" s="8">
        <v>4546.8254865099998</v>
      </c>
      <c r="IQ23" s="8">
        <v>4565.7407014600003</v>
      </c>
      <c r="IR23" s="8">
        <v>4405.1034044999997</v>
      </c>
      <c r="IS23" s="8">
        <v>4501.8785805799898</v>
      </c>
      <c r="IT23" s="8">
        <v>4522.4892935899998</v>
      </c>
      <c r="IU23" s="8">
        <v>4595.1767526100002</v>
      </c>
      <c r="IV23" s="8">
        <v>4782.8413332299997</v>
      </c>
      <c r="IW23" s="8">
        <v>4700.2432596600001</v>
      </c>
      <c r="IX23" s="8">
        <v>4679.5717201199996</v>
      </c>
      <c r="IY23" s="8">
        <v>4685.3975297999996</v>
      </c>
      <c r="IZ23" s="8">
        <v>4651.9943374000004</v>
      </c>
      <c r="JA23" s="8">
        <v>4718.0498610200002</v>
      </c>
      <c r="JB23" s="8">
        <v>4646.8031623099996</v>
      </c>
      <c r="JC23" s="8">
        <v>4706.1764560199999</v>
      </c>
      <c r="JD23" s="8">
        <v>4726.9388466199998</v>
      </c>
      <c r="JE23" s="8">
        <v>4740.3538204400002</v>
      </c>
      <c r="JF23" s="8">
        <v>4806.8721526099998</v>
      </c>
      <c r="JG23" s="8">
        <v>4922.3607898399996</v>
      </c>
      <c r="JH23" s="8">
        <v>5096.3186930600004</v>
      </c>
      <c r="JI23" s="8">
        <v>4999.3786301999999</v>
      </c>
    </row>
    <row r="24" spans="1:269" ht="15.75" x14ac:dyDescent="0.25">
      <c r="A24" s="97" t="s">
        <v>65</v>
      </c>
      <c r="B24" s="15">
        <v>0</v>
      </c>
      <c r="C24" s="15">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15">
        <v>0</v>
      </c>
      <c r="AE24" s="15">
        <v>0</v>
      </c>
      <c r="AF24" s="15">
        <v>0</v>
      </c>
      <c r="AG24" s="15">
        <v>0</v>
      </c>
      <c r="AH24" s="15">
        <v>0</v>
      </c>
      <c r="AI24" s="15">
        <v>0</v>
      </c>
      <c r="AJ24" s="15">
        <v>0</v>
      </c>
      <c r="AK24" s="15">
        <v>0</v>
      </c>
      <c r="AL24" s="15">
        <v>0</v>
      </c>
      <c r="AM24" s="15">
        <v>0</v>
      </c>
      <c r="AN24" s="15">
        <v>0</v>
      </c>
      <c r="AO24" s="15">
        <v>0</v>
      </c>
      <c r="AP24" s="15">
        <v>0</v>
      </c>
      <c r="AQ24" s="15">
        <v>0</v>
      </c>
      <c r="AR24" s="15">
        <v>0</v>
      </c>
      <c r="AS24" s="15">
        <v>0</v>
      </c>
      <c r="AT24" s="15">
        <v>0</v>
      </c>
      <c r="AU24" s="15">
        <v>0</v>
      </c>
      <c r="AV24" s="15">
        <v>0</v>
      </c>
      <c r="AW24" s="15">
        <v>0</v>
      </c>
      <c r="AX24" s="15">
        <v>0</v>
      </c>
      <c r="AY24" s="15">
        <v>0</v>
      </c>
      <c r="AZ24" s="15">
        <v>0</v>
      </c>
      <c r="BA24" s="15">
        <v>0</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v>0</v>
      </c>
      <c r="CX24" s="15">
        <v>0</v>
      </c>
      <c r="CY24" s="15">
        <v>0</v>
      </c>
      <c r="CZ24" s="15">
        <v>0</v>
      </c>
      <c r="DA24" s="15">
        <v>0</v>
      </c>
      <c r="DB24" s="15">
        <v>0</v>
      </c>
      <c r="DC24" s="15">
        <v>0</v>
      </c>
      <c r="DD24" s="15">
        <v>0</v>
      </c>
      <c r="DE24" s="15">
        <v>0</v>
      </c>
      <c r="DF24" s="15">
        <v>0</v>
      </c>
      <c r="DG24" s="15">
        <v>0</v>
      </c>
      <c r="DH24" s="15">
        <v>0</v>
      </c>
      <c r="DI24" s="15">
        <v>0</v>
      </c>
      <c r="DJ24" s="15">
        <v>0</v>
      </c>
      <c r="DK24" s="15">
        <v>0</v>
      </c>
      <c r="DL24" s="15">
        <v>0</v>
      </c>
      <c r="DM24" s="15">
        <v>0</v>
      </c>
      <c r="DN24" s="15">
        <v>0</v>
      </c>
      <c r="DO24" s="15">
        <v>0</v>
      </c>
      <c r="DP24" s="15">
        <v>0</v>
      </c>
      <c r="DQ24" s="15">
        <v>0</v>
      </c>
      <c r="DR24" s="15">
        <v>0</v>
      </c>
      <c r="DS24" s="15">
        <v>0</v>
      </c>
      <c r="DT24" s="15">
        <v>0</v>
      </c>
      <c r="DU24" s="15">
        <v>0</v>
      </c>
      <c r="DV24" s="15">
        <v>0</v>
      </c>
      <c r="DW24" s="15">
        <v>0</v>
      </c>
      <c r="DX24" s="15">
        <v>0</v>
      </c>
      <c r="DY24" s="15">
        <v>0</v>
      </c>
      <c r="DZ24" s="15">
        <v>0</v>
      </c>
      <c r="EA24" s="15">
        <v>0</v>
      </c>
      <c r="EB24" s="15">
        <v>0</v>
      </c>
      <c r="EC24" s="15">
        <v>0</v>
      </c>
      <c r="ED24" s="15">
        <v>0</v>
      </c>
      <c r="EE24" s="15">
        <v>0</v>
      </c>
      <c r="EF24" s="15">
        <v>0</v>
      </c>
      <c r="EG24" s="15">
        <v>0</v>
      </c>
      <c r="EH24" s="15">
        <v>0</v>
      </c>
      <c r="EI24" s="15">
        <v>0</v>
      </c>
      <c r="EJ24" s="15">
        <v>0</v>
      </c>
      <c r="EK24" s="15">
        <v>0</v>
      </c>
      <c r="EL24" s="15">
        <v>0</v>
      </c>
      <c r="EM24" s="15">
        <v>0</v>
      </c>
      <c r="EN24" s="15">
        <v>0</v>
      </c>
      <c r="EO24" s="15">
        <v>0</v>
      </c>
      <c r="EP24" s="15">
        <v>0</v>
      </c>
      <c r="EQ24" s="15">
        <v>0</v>
      </c>
      <c r="ER24" s="15">
        <v>0</v>
      </c>
      <c r="ES24" s="15">
        <v>0</v>
      </c>
      <c r="ET24" s="15">
        <v>0</v>
      </c>
      <c r="EU24" s="15">
        <v>0</v>
      </c>
      <c r="EV24" s="15">
        <v>0</v>
      </c>
      <c r="EW24" s="15">
        <v>0</v>
      </c>
      <c r="EX24" s="15">
        <v>0</v>
      </c>
      <c r="EY24" s="15">
        <v>0</v>
      </c>
      <c r="EZ24" s="15">
        <v>0</v>
      </c>
      <c r="FA24" s="15">
        <v>0</v>
      </c>
      <c r="FB24" s="15">
        <v>4.5092882599999999</v>
      </c>
      <c r="FC24" s="15">
        <v>3.343322070000001</v>
      </c>
      <c r="FD24" s="15">
        <v>55.338115109999997</v>
      </c>
      <c r="FE24" s="15">
        <v>29.831048989999999</v>
      </c>
      <c r="FF24" s="15">
        <v>16.632678970000001</v>
      </c>
      <c r="FG24" s="15">
        <v>22.564528030000002</v>
      </c>
      <c r="FH24" s="15">
        <v>22.323161429999999</v>
      </c>
      <c r="FI24" s="15">
        <v>19.633276440000003</v>
      </c>
      <c r="FJ24" s="15">
        <v>18.698640839999999</v>
      </c>
      <c r="FK24" s="15">
        <v>25.147384550000002</v>
      </c>
      <c r="FL24" s="15">
        <v>20.95413568</v>
      </c>
      <c r="FM24" s="15">
        <v>29.311622679999999</v>
      </c>
      <c r="FN24" s="15">
        <v>19.433057649999999</v>
      </c>
      <c r="FO24" s="15">
        <v>15.066226759999999</v>
      </c>
      <c r="FP24" s="15">
        <v>25.796702960000001</v>
      </c>
      <c r="FQ24" s="15">
        <v>60.619341069999997</v>
      </c>
      <c r="FR24" s="15">
        <v>22.489369239999998</v>
      </c>
      <c r="FS24" s="15">
        <v>32.342798600000002</v>
      </c>
      <c r="FT24" s="15">
        <v>26.965538039999998</v>
      </c>
      <c r="FU24" s="15">
        <v>25.685092280000003</v>
      </c>
      <c r="FV24" s="15">
        <v>29.56300074</v>
      </c>
      <c r="FW24" s="15">
        <v>25.772453550000002</v>
      </c>
      <c r="FX24" s="15">
        <v>28.877763680000001</v>
      </c>
      <c r="FY24" s="15">
        <v>18.498787800000002</v>
      </c>
      <c r="FZ24" s="15">
        <v>13.59041798</v>
      </c>
      <c r="GA24" s="15">
        <v>25.77619687</v>
      </c>
      <c r="GB24" s="15">
        <v>25.042367170000002</v>
      </c>
      <c r="GC24" s="15">
        <v>58.887961579999995</v>
      </c>
      <c r="GD24" s="15">
        <v>25.262855460000001</v>
      </c>
      <c r="GE24" s="15">
        <v>32.671605929999998</v>
      </c>
      <c r="GF24" s="15">
        <v>36.134227060000001</v>
      </c>
      <c r="GG24" s="15">
        <v>21.399323239999998</v>
      </c>
      <c r="GH24" s="15">
        <v>31.314647399999998</v>
      </c>
      <c r="GI24" s="15">
        <v>29.516265090000001</v>
      </c>
      <c r="GJ24" s="15">
        <v>36.277899179999999</v>
      </c>
      <c r="GK24" s="15">
        <v>0</v>
      </c>
      <c r="GL24" s="15">
        <v>52.048559990000001</v>
      </c>
      <c r="GM24" s="15">
        <v>18.934207730000001</v>
      </c>
      <c r="GN24" s="15">
        <v>31.310154760000003</v>
      </c>
      <c r="GO24" s="15">
        <v>68.341521159999999</v>
      </c>
      <c r="GP24" s="15">
        <v>34.202825930000003</v>
      </c>
      <c r="GQ24" s="15">
        <v>37.294522430000001</v>
      </c>
      <c r="GR24" s="15">
        <v>41.846105020000003</v>
      </c>
      <c r="GS24" s="15">
        <v>33.565071639999999</v>
      </c>
      <c r="GT24" s="15">
        <v>0</v>
      </c>
      <c r="GU24" s="15">
        <v>103.17863186</v>
      </c>
      <c r="GV24" s="15">
        <v>0</v>
      </c>
      <c r="GW24" s="15">
        <v>0</v>
      </c>
      <c r="GX24" s="15">
        <v>148.37106201</v>
      </c>
      <c r="GY24" s="15">
        <v>0</v>
      </c>
      <c r="GZ24" s="15">
        <v>42.366125449999998</v>
      </c>
      <c r="HA24" s="15">
        <v>57.608384239999999</v>
      </c>
      <c r="HB24" s="15">
        <v>64.884686670000008</v>
      </c>
      <c r="HC24" s="15">
        <v>72.360474999999994</v>
      </c>
      <c r="HD24" s="15">
        <v>86.726629079999995</v>
      </c>
      <c r="HE24" s="15">
        <v>95.171213069999993</v>
      </c>
      <c r="HF24" s="15">
        <v>67.532603510000001</v>
      </c>
      <c r="HG24" s="15">
        <v>10.98247658</v>
      </c>
      <c r="HH24" s="15">
        <v>0</v>
      </c>
      <c r="HI24" s="15">
        <v>0</v>
      </c>
      <c r="HJ24" s="15">
        <v>121.90492868999999</v>
      </c>
      <c r="HK24" s="15">
        <v>46.445112439999996</v>
      </c>
      <c r="HL24" s="15">
        <v>60.578520159999997</v>
      </c>
      <c r="HM24" s="15">
        <v>77.845374419999999</v>
      </c>
      <c r="HN24" s="15">
        <v>71.000640349999998</v>
      </c>
      <c r="HO24" s="15">
        <v>77.815791779999998</v>
      </c>
      <c r="HP24" s="15">
        <v>57.611710240000001</v>
      </c>
      <c r="HQ24" s="15">
        <v>53.079232009999998</v>
      </c>
      <c r="HR24" s="15">
        <v>54.899230689999996</v>
      </c>
      <c r="HS24" s="15">
        <v>71.672934209999994</v>
      </c>
      <c r="HT24" s="15">
        <v>203.08989641999997</v>
      </c>
      <c r="HU24" s="15">
        <v>-9.3163419999999997E-2</v>
      </c>
      <c r="HV24" s="15">
        <v>130.68550188</v>
      </c>
      <c r="HW24" s="15">
        <v>49.63799246</v>
      </c>
      <c r="HX24" s="15">
        <v>40.015205990000005</v>
      </c>
      <c r="HY24" s="15">
        <v>70.212224259999999</v>
      </c>
      <c r="HZ24" s="15">
        <v>95.635346900000002</v>
      </c>
      <c r="IA24" s="15">
        <v>72.841055909999994</v>
      </c>
      <c r="IB24" s="15">
        <v>89.053352069999988</v>
      </c>
      <c r="IC24" s="15">
        <v>32.472419500000001</v>
      </c>
      <c r="ID24" s="15">
        <v>80.795884770000001</v>
      </c>
      <c r="IE24" s="15">
        <v>73.743876720000003</v>
      </c>
      <c r="IF24" s="15">
        <v>226.11542083000001</v>
      </c>
      <c r="IG24" s="15">
        <v>70.22228423</v>
      </c>
      <c r="IH24" s="15">
        <v>45.52492969</v>
      </c>
      <c r="II24" s="15">
        <v>45.545056409999994</v>
      </c>
      <c r="IJ24" s="15">
        <v>61.860893310000002</v>
      </c>
      <c r="IK24" s="15">
        <v>83.741159809999999</v>
      </c>
      <c r="IL24" s="15">
        <v>213.96334838999999</v>
      </c>
      <c r="IM24" s="15">
        <v>79.769174500000005</v>
      </c>
      <c r="IN24" s="15">
        <v>94.881662459999987</v>
      </c>
      <c r="IO24" s="15">
        <v>63.177298130000004</v>
      </c>
      <c r="IP24" s="15">
        <v>99.286015290000009</v>
      </c>
      <c r="IQ24" s="15">
        <v>82.35157937000001</v>
      </c>
      <c r="IR24" s="15">
        <v>83.682349610000003</v>
      </c>
      <c r="IS24" s="15">
        <v>93.657811549999991</v>
      </c>
      <c r="IT24" s="15">
        <v>28.955423850000003</v>
      </c>
      <c r="IU24" s="15">
        <v>39.050512679999997</v>
      </c>
      <c r="IV24" s="15">
        <v>195.89544713999999</v>
      </c>
      <c r="IW24" s="15">
        <v>79.696401140000006</v>
      </c>
      <c r="IX24" s="15">
        <v>85.104028389999996</v>
      </c>
      <c r="IY24" s="15">
        <v>92.137238069999995</v>
      </c>
      <c r="IZ24" s="15">
        <v>100.75010603</v>
      </c>
      <c r="JA24" s="15">
        <v>81.329102640000002</v>
      </c>
      <c r="JB24" s="15">
        <v>105.97134648999999</v>
      </c>
      <c r="JC24" s="15">
        <v>91.00550878</v>
      </c>
      <c r="JD24" s="15">
        <v>102.32504626000001</v>
      </c>
      <c r="JE24" s="15">
        <v>81.551477689999999</v>
      </c>
      <c r="JF24" s="15">
        <v>71.189228839999998</v>
      </c>
      <c r="JG24" s="15">
        <v>57.860628409999997</v>
      </c>
      <c r="JH24" s="15">
        <v>233.77439243999999</v>
      </c>
      <c r="JI24" s="15">
        <v>86.212676810000005</v>
      </c>
    </row>
    <row r="25" spans="1:269" ht="15.75" x14ac:dyDescent="0.25">
      <c r="A25" s="9" t="s">
        <v>484</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100</v>
      </c>
      <c r="HC25" s="8">
        <v>100</v>
      </c>
      <c r="HD25" s="8">
        <v>100</v>
      </c>
      <c r="HE25" s="8">
        <v>100</v>
      </c>
      <c r="HF25" s="8">
        <v>100</v>
      </c>
      <c r="HG25" s="8">
        <v>100</v>
      </c>
      <c r="HH25" s="8">
        <v>100</v>
      </c>
      <c r="HI25" s="8">
        <v>200</v>
      </c>
      <c r="HJ25" s="8">
        <v>434.6</v>
      </c>
      <c r="HK25" s="8">
        <v>496.53393152000001</v>
      </c>
      <c r="HL25" s="8">
        <v>427.40811854999998</v>
      </c>
      <c r="HM25" s="8">
        <v>491.38109655</v>
      </c>
      <c r="HN25" s="8">
        <v>531.698128</v>
      </c>
      <c r="HO25" s="8">
        <v>531.59545743000001</v>
      </c>
      <c r="HP25" s="8">
        <v>493.72119493000002</v>
      </c>
      <c r="HQ25" s="8">
        <v>519.35463396</v>
      </c>
      <c r="HR25" s="8">
        <v>553.31002361000003</v>
      </c>
      <c r="HS25" s="8">
        <v>511.13184268999998</v>
      </c>
      <c r="HT25" s="8">
        <v>494.82702802</v>
      </c>
      <c r="HU25" s="8">
        <v>11458.0986983</v>
      </c>
      <c r="HV25" s="8">
        <v>469.98774910999998</v>
      </c>
      <c r="HW25" s="8">
        <v>474.61527894</v>
      </c>
      <c r="HX25" s="8">
        <v>376.10297616000003</v>
      </c>
      <c r="HY25" s="8">
        <v>430.94870077000002</v>
      </c>
      <c r="HZ25" s="8">
        <v>492.16093089999998</v>
      </c>
      <c r="IA25" s="8">
        <v>433.07556904</v>
      </c>
      <c r="IB25" s="8">
        <v>440.97687358000002</v>
      </c>
      <c r="IC25" s="8">
        <v>451.16557613999998</v>
      </c>
      <c r="ID25" s="8">
        <v>443.69975553</v>
      </c>
      <c r="IE25" s="8">
        <v>422.46853623999999</v>
      </c>
      <c r="IF25" s="8">
        <v>396.82825646999999</v>
      </c>
      <c r="IG25" s="8">
        <v>792.25564936000001</v>
      </c>
      <c r="IH25" s="8">
        <v>0</v>
      </c>
      <c r="II25" s="8">
        <v>473.43834735000002</v>
      </c>
      <c r="IJ25" s="8">
        <v>830.75915697999994</v>
      </c>
      <c r="IK25" s="8">
        <v>0</v>
      </c>
      <c r="IL25" s="8">
        <v>478.96360988999999</v>
      </c>
      <c r="IM25" s="8">
        <v>408.24206347000001</v>
      </c>
      <c r="IN25" s="8">
        <v>441.46546608</v>
      </c>
      <c r="IO25" s="8">
        <v>446.39492118999999</v>
      </c>
      <c r="IP25" s="8">
        <v>873.55468824000002</v>
      </c>
      <c r="IQ25" s="8">
        <v>431.70399093999998</v>
      </c>
      <c r="IR25" s="8">
        <v>424.99736761999998</v>
      </c>
      <c r="IS25" s="8">
        <v>398.47486134000002</v>
      </c>
      <c r="IT25" s="8">
        <v>462.88598918000002</v>
      </c>
      <c r="IU25" s="8">
        <v>0</v>
      </c>
      <c r="IV25" s="8">
        <v>788.81815184000004</v>
      </c>
      <c r="IW25" s="8">
        <v>0</v>
      </c>
      <c r="IX25" s="8">
        <v>447.12750417000001</v>
      </c>
      <c r="IY25" s="8">
        <v>860.48198462000005</v>
      </c>
      <c r="IZ25" s="8">
        <v>428.92685082000003</v>
      </c>
      <c r="JA25" s="8">
        <v>424.68159573999998</v>
      </c>
      <c r="JB25" s="8">
        <v>441.80318672999999</v>
      </c>
      <c r="JC25" s="8">
        <v>377.79583607000001</v>
      </c>
      <c r="JD25" s="8">
        <v>410.96377862000003</v>
      </c>
      <c r="JE25" s="8">
        <v>386.41325718000002</v>
      </c>
      <c r="JF25" s="8">
        <v>474.91550068999999</v>
      </c>
      <c r="JG25" s="8">
        <v>0</v>
      </c>
      <c r="JH25" s="8">
        <v>914.4683923</v>
      </c>
      <c r="JI25" s="8">
        <v>449.54577681000001</v>
      </c>
    </row>
    <row r="26" spans="1:269" ht="15.75" x14ac:dyDescent="0.25">
      <c r="A26" s="9" t="s">
        <v>37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12.8580041</v>
      </c>
      <c r="CU26" s="8">
        <v>58.931728720000002</v>
      </c>
      <c r="CV26" s="8">
        <v>17.24877111</v>
      </c>
      <c r="CW26" s="8">
        <v>11.006433550000001</v>
      </c>
      <c r="CX26" s="8">
        <v>43.819930589999998</v>
      </c>
      <c r="CY26" s="8">
        <v>65.820802640000011</v>
      </c>
      <c r="CZ26" s="8">
        <v>46.272354469999996</v>
      </c>
      <c r="DA26" s="8">
        <v>39.616887250000005</v>
      </c>
      <c r="DB26" s="8">
        <v>660.03170676000002</v>
      </c>
      <c r="DC26" s="8">
        <v>179.41750805999999</v>
      </c>
      <c r="DD26" s="8">
        <v>275.0150953000001</v>
      </c>
      <c r="DE26" s="8">
        <v>725.6257826399999</v>
      </c>
      <c r="DF26" s="8">
        <v>107.35094887</v>
      </c>
      <c r="DG26" s="8">
        <v>110.91905346</v>
      </c>
      <c r="DH26" s="8">
        <v>97.644194810000002</v>
      </c>
      <c r="DI26" s="8">
        <v>141.52233924999999</v>
      </c>
      <c r="DJ26" s="8">
        <v>200.57626302</v>
      </c>
      <c r="DK26" s="8">
        <v>328.35693606000001</v>
      </c>
      <c r="DL26" s="8">
        <v>357.63782967999998</v>
      </c>
      <c r="DM26" s="8">
        <v>251.27716715</v>
      </c>
      <c r="DN26" s="8">
        <v>560.26645645999997</v>
      </c>
      <c r="DO26" s="8">
        <v>558.03562016000001</v>
      </c>
      <c r="DP26" s="8">
        <v>1125.1995702199999</v>
      </c>
      <c r="DQ26" s="8">
        <v>1482.3681927299999</v>
      </c>
      <c r="DR26" s="8">
        <v>501.49767161</v>
      </c>
      <c r="DS26" s="8">
        <v>229.86721506999999</v>
      </c>
      <c r="DT26" s="8">
        <v>350.01489298000001</v>
      </c>
      <c r="DU26" s="8">
        <v>281.2437041</v>
      </c>
      <c r="DV26" s="8">
        <v>350.19814400000001</v>
      </c>
      <c r="DW26" s="8">
        <v>255.91231132000001</v>
      </c>
      <c r="DX26" s="8">
        <v>271.43310344999998</v>
      </c>
      <c r="DY26" s="8">
        <v>399.10167615999995</v>
      </c>
      <c r="DZ26" s="8">
        <v>220.09765948999998</v>
      </c>
      <c r="EA26" s="8">
        <v>1224.2033667600001</v>
      </c>
      <c r="EB26" s="8">
        <v>657.77025965999997</v>
      </c>
      <c r="EC26" s="8">
        <v>3206.7669159500001</v>
      </c>
      <c r="ED26" s="8">
        <v>683.46776680000005</v>
      </c>
      <c r="EE26" s="8">
        <v>162.78966785</v>
      </c>
      <c r="EF26" s="8">
        <v>517.32609109000009</v>
      </c>
      <c r="EG26" s="8">
        <v>230.09313440999995</v>
      </c>
      <c r="EH26" s="8">
        <v>232.76723066</v>
      </c>
      <c r="EI26" s="8">
        <v>388.43794931000002</v>
      </c>
      <c r="EJ26" s="8">
        <v>571.54050944999994</v>
      </c>
      <c r="EK26" s="8">
        <v>276.65547538999999</v>
      </c>
      <c r="EL26" s="8">
        <v>195.50206105000007</v>
      </c>
      <c r="EM26" s="8">
        <v>216.00047384000004</v>
      </c>
      <c r="EN26" s="8">
        <v>302.72867484</v>
      </c>
      <c r="EO26" s="8">
        <v>901.74748037999996</v>
      </c>
      <c r="EP26" s="8">
        <v>144.12409871</v>
      </c>
      <c r="EQ26" s="8">
        <v>105.73852096000002</v>
      </c>
      <c r="ER26" s="8">
        <v>123.07129713000002</v>
      </c>
      <c r="ES26" s="8">
        <v>226.76693950999999</v>
      </c>
      <c r="ET26" s="8">
        <v>189.79082726999997</v>
      </c>
      <c r="EU26" s="8">
        <v>761.2063102300001</v>
      </c>
      <c r="EV26" s="8">
        <v>176.63909421</v>
      </c>
      <c r="EW26" s="8">
        <v>212.51892996999999</v>
      </c>
      <c r="EX26" s="8">
        <v>326.49910118999998</v>
      </c>
      <c r="EY26" s="8">
        <v>131.59389484999997</v>
      </c>
      <c r="EZ26" s="8">
        <v>146.36016058999999</v>
      </c>
      <c r="FA26" s="8">
        <v>262.07</v>
      </c>
      <c r="FB26" s="8">
        <v>339.29171005000001</v>
      </c>
      <c r="FC26" s="8">
        <v>141.78925147000001</v>
      </c>
      <c r="FD26" s="8">
        <v>387.77709060000001</v>
      </c>
      <c r="FE26" s="8">
        <v>1391.3421430799999</v>
      </c>
      <c r="FF26" s="8">
        <v>1101.6402721899999</v>
      </c>
      <c r="FG26" s="8">
        <v>625.37642672000004</v>
      </c>
      <c r="FH26" s="8">
        <v>837.89952416000006</v>
      </c>
      <c r="FI26" s="8">
        <v>818.53265042999999</v>
      </c>
      <c r="FJ26" s="8">
        <v>612.54734805999999</v>
      </c>
      <c r="FK26" s="8">
        <v>567.91007060000004</v>
      </c>
      <c r="FL26" s="8">
        <v>1034.70223257</v>
      </c>
      <c r="FM26" s="8">
        <v>740.75074159999997</v>
      </c>
      <c r="FN26" s="8">
        <v>1166.4514601799999</v>
      </c>
      <c r="FO26" s="8">
        <v>315.13496615000003</v>
      </c>
      <c r="FP26" s="8">
        <v>329.41041152000003</v>
      </c>
      <c r="FQ26" s="8">
        <v>354.67559970000002</v>
      </c>
      <c r="FR26" s="8">
        <v>505.21770175</v>
      </c>
      <c r="FS26" s="8">
        <v>351.54709021999997</v>
      </c>
      <c r="FT26" s="8">
        <v>371.42474199999998</v>
      </c>
      <c r="FU26" s="8">
        <v>305.33175908999999</v>
      </c>
      <c r="FV26" s="8">
        <v>319.87057750999998</v>
      </c>
      <c r="FW26" s="8">
        <v>407.81345472999999</v>
      </c>
      <c r="FX26" s="8">
        <v>142.87484810999999</v>
      </c>
      <c r="FY26" s="8">
        <v>467.05338427999999</v>
      </c>
      <c r="FZ26" s="8">
        <v>194.31921835</v>
      </c>
      <c r="GA26" s="8">
        <v>151.06290713999999</v>
      </c>
      <c r="GB26" s="8">
        <v>174.21793428999999</v>
      </c>
      <c r="GC26" s="8">
        <v>101.19578844</v>
      </c>
      <c r="GD26" s="8">
        <v>159.35810592999999</v>
      </c>
      <c r="GE26" s="8">
        <v>283.64733117999998</v>
      </c>
      <c r="GF26" s="8">
        <v>209.04703067</v>
      </c>
      <c r="GG26" s="8">
        <v>274.47779915000001</v>
      </c>
      <c r="GH26" s="8">
        <v>266.76300271000002</v>
      </c>
      <c r="GI26" s="8">
        <v>331.37690538999999</v>
      </c>
      <c r="GJ26" s="8">
        <v>318.75176457999999</v>
      </c>
      <c r="GK26" s="8">
        <v>299.52539578</v>
      </c>
      <c r="GL26" s="8">
        <v>987.57795355999997</v>
      </c>
      <c r="GM26" s="8">
        <v>416.79013208000003</v>
      </c>
      <c r="GN26" s="8">
        <v>822.56154287999993</v>
      </c>
      <c r="GO26" s="8">
        <v>340.70974259999997</v>
      </c>
      <c r="GP26" s="8">
        <v>501.40498787000001</v>
      </c>
      <c r="GQ26" s="8">
        <v>504.97480782999997</v>
      </c>
      <c r="GR26" s="8">
        <v>507.16682896999998</v>
      </c>
      <c r="GS26" s="8">
        <v>409.10673532999999</v>
      </c>
      <c r="GT26" s="8">
        <v>449.78555927999997</v>
      </c>
      <c r="GU26" s="8">
        <v>792.05645471000003</v>
      </c>
      <c r="GV26" s="8">
        <v>417.16782160000002</v>
      </c>
      <c r="GW26" s="8">
        <v>233.08019404999999</v>
      </c>
      <c r="GX26" s="8">
        <v>562.48771409000005</v>
      </c>
      <c r="GY26" s="8">
        <v>441.69876091999998</v>
      </c>
      <c r="GZ26" s="8">
        <v>503.42936565999997</v>
      </c>
      <c r="HA26" s="8">
        <v>575.62773650999998</v>
      </c>
      <c r="HB26" s="8">
        <v>349.27334973000001</v>
      </c>
      <c r="HC26" s="8">
        <v>176.38068343</v>
      </c>
      <c r="HD26" s="8">
        <v>228.30349172999999</v>
      </c>
      <c r="HE26" s="8">
        <v>247.53179924</v>
      </c>
      <c r="HF26" s="8">
        <v>168.69113307000001</v>
      </c>
      <c r="HG26" s="8">
        <v>280.94356156999999</v>
      </c>
      <c r="HH26" s="8">
        <v>299.86712566</v>
      </c>
      <c r="HI26" s="8">
        <v>201.65528674999999</v>
      </c>
      <c r="HJ26" s="8">
        <v>192.98200051000001</v>
      </c>
      <c r="HK26" s="8">
        <v>86.982190079999995</v>
      </c>
      <c r="HL26" s="8">
        <v>411.71463927000002</v>
      </c>
      <c r="HM26" s="8">
        <v>330.38734677999997</v>
      </c>
      <c r="HN26" s="8">
        <v>235.70275619</v>
      </c>
      <c r="HO26" s="8">
        <v>202.94011026000001</v>
      </c>
      <c r="HP26" s="8">
        <v>186.81386197</v>
      </c>
      <c r="HQ26" s="8">
        <v>209.1878869</v>
      </c>
      <c r="HR26" s="8">
        <v>249.50567376000001</v>
      </c>
      <c r="HS26" s="8">
        <v>344.82176736999998</v>
      </c>
      <c r="HT26" s="8">
        <v>516.89041745999998</v>
      </c>
      <c r="HU26" s="8">
        <v>3189.36656412</v>
      </c>
      <c r="HV26" s="8">
        <v>896.68546055000002</v>
      </c>
      <c r="HW26" s="8">
        <v>250.63125428999999</v>
      </c>
      <c r="HX26" s="8">
        <v>351.98102992999998</v>
      </c>
      <c r="HY26" s="8">
        <v>247.75662322395601</v>
      </c>
      <c r="HZ26" s="8">
        <v>344.93590484738797</v>
      </c>
      <c r="IA26" s="8">
        <v>199.32957278999999</v>
      </c>
      <c r="IB26" s="8">
        <v>204.33718124000001</v>
      </c>
      <c r="IC26" s="8">
        <v>202.332955083</v>
      </c>
      <c r="ID26" s="8">
        <v>243.08861344020301</v>
      </c>
      <c r="IE26" s="8">
        <v>194.36617682416099</v>
      </c>
      <c r="IF26" s="8">
        <v>149.56349175758999</v>
      </c>
      <c r="IG26" s="8">
        <v>697.26719757812396</v>
      </c>
      <c r="IH26" s="8">
        <v>93.043912750000004</v>
      </c>
      <c r="II26" s="8">
        <v>76.813842559999998</v>
      </c>
      <c r="IJ26" s="8">
        <v>65.457581349999998</v>
      </c>
      <c r="IK26" s="8">
        <v>48.851914899999997</v>
      </c>
      <c r="IL26" s="8">
        <v>81.781834470000007</v>
      </c>
      <c r="IM26" s="8">
        <v>60.75150696</v>
      </c>
      <c r="IN26" s="8">
        <v>54.297932510000003</v>
      </c>
      <c r="IO26" s="8">
        <v>48.581350239999999</v>
      </c>
      <c r="IP26" s="8">
        <v>44.388954900000002</v>
      </c>
      <c r="IQ26" s="8">
        <v>58.597214700000002</v>
      </c>
      <c r="IR26" s="8">
        <v>40.627010820000002</v>
      </c>
      <c r="IS26" s="8">
        <v>112.03105325</v>
      </c>
      <c r="IT26" s="8">
        <v>12.93885335</v>
      </c>
      <c r="IU26" s="8">
        <v>38.300596460000001</v>
      </c>
      <c r="IV26" s="8">
        <v>40.705347490000001</v>
      </c>
      <c r="IW26" s="8">
        <v>24.328594500000001</v>
      </c>
      <c r="IX26" s="8">
        <v>36.596096250000002</v>
      </c>
      <c r="IY26" s="8">
        <v>22.33982791</v>
      </c>
      <c r="IZ26" s="8">
        <v>28.69131071</v>
      </c>
      <c r="JA26" s="8">
        <v>60.620635729999996</v>
      </c>
      <c r="JB26" s="8">
        <v>1765.1994370499999</v>
      </c>
      <c r="JC26" s="8">
        <v>116.53712915</v>
      </c>
      <c r="JD26" s="8">
        <v>2357.7594297099999</v>
      </c>
      <c r="JE26" s="8">
        <v>1229.20768507</v>
      </c>
      <c r="JF26" s="8">
        <v>941.99068533000002</v>
      </c>
      <c r="JG26" s="8">
        <v>1221.5872641799999</v>
      </c>
      <c r="JH26" s="8">
        <v>84.049888760000002</v>
      </c>
      <c r="JI26" s="8">
        <v>153.30981437</v>
      </c>
    </row>
    <row r="27" spans="1:269" ht="15.75" x14ac:dyDescent="0.25">
      <c r="A27" s="9" t="s">
        <v>268</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1790</v>
      </c>
      <c r="GL27" s="8">
        <v>0</v>
      </c>
      <c r="GM27" s="8">
        <v>0</v>
      </c>
      <c r="GN27" s="8">
        <v>0</v>
      </c>
      <c r="GO27" s="8">
        <v>1912.61</v>
      </c>
      <c r="GP27" s="8">
        <v>634.6</v>
      </c>
      <c r="GQ27" s="8">
        <v>961.24</v>
      </c>
      <c r="GR27" s="8">
        <v>808.11</v>
      </c>
      <c r="GS27" s="8">
        <v>907.05</v>
      </c>
      <c r="GT27" s="8">
        <v>979.33</v>
      </c>
      <c r="GU27" s="8">
        <v>847.53</v>
      </c>
      <c r="GV27" s="8">
        <v>963.29</v>
      </c>
      <c r="GW27" s="8">
        <v>1005.96</v>
      </c>
      <c r="GX27" s="8">
        <v>968.36010082999996</v>
      </c>
      <c r="GY27" s="8">
        <v>984.48</v>
      </c>
      <c r="GZ27" s="8">
        <v>1002.58</v>
      </c>
      <c r="HA27" s="8">
        <v>2221.77</v>
      </c>
      <c r="HB27" s="8">
        <v>1321.73</v>
      </c>
      <c r="HC27" s="8">
        <v>1717.58</v>
      </c>
      <c r="HD27" s="8">
        <v>1558.53</v>
      </c>
      <c r="HE27" s="8">
        <v>1535.76</v>
      </c>
      <c r="HF27" s="8">
        <v>1721.97</v>
      </c>
      <c r="HG27" s="8">
        <v>1553.99</v>
      </c>
      <c r="HH27" s="8">
        <v>1688.78</v>
      </c>
      <c r="HI27" s="8">
        <v>1776.47</v>
      </c>
      <c r="HJ27" s="8">
        <v>1675.03368477</v>
      </c>
      <c r="HK27" s="8">
        <v>1644.62</v>
      </c>
      <c r="HL27" s="8">
        <v>1725.3</v>
      </c>
      <c r="HM27" s="8">
        <v>4187.5499999999993</v>
      </c>
      <c r="HN27" s="8">
        <v>2142.35</v>
      </c>
      <c r="HO27" s="8">
        <v>2002</v>
      </c>
      <c r="HP27" s="8">
        <v>2050.0700000000002</v>
      </c>
      <c r="HQ27" s="8">
        <v>1884.45</v>
      </c>
      <c r="HR27" s="8">
        <v>1904.29</v>
      </c>
      <c r="HS27" s="8">
        <v>0</v>
      </c>
      <c r="HT27" s="8">
        <v>0</v>
      </c>
      <c r="HU27" s="8">
        <v>6191.31</v>
      </c>
      <c r="HV27" s="8">
        <v>2011.78</v>
      </c>
      <c r="HW27" s="8">
        <v>1909.03</v>
      </c>
      <c r="HX27" s="8">
        <v>1783.09</v>
      </c>
      <c r="HY27" s="8">
        <v>3320.69</v>
      </c>
      <c r="HZ27" s="8">
        <v>1016.17</v>
      </c>
      <c r="IA27" s="8">
        <v>1242.8900000000001</v>
      </c>
      <c r="IB27" s="8">
        <v>1130.8800000000001</v>
      </c>
      <c r="IC27" s="8">
        <v>1012.92</v>
      </c>
      <c r="ID27" s="8">
        <v>1057.47</v>
      </c>
      <c r="IE27" s="8">
        <v>1028.0999999999999</v>
      </c>
      <c r="IF27" s="8">
        <v>967.52</v>
      </c>
      <c r="IG27" s="8">
        <v>1112.77</v>
      </c>
      <c r="IH27" s="8">
        <v>1069.32</v>
      </c>
      <c r="II27" s="8">
        <v>1009.95</v>
      </c>
      <c r="IJ27" s="8">
        <v>1070.1300000000001</v>
      </c>
      <c r="IK27" s="8">
        <v>2828.5</v>
      </c>
      <c r="IL27" s="8">
        <v>1058.71</v>
      </c>
      <c r="IM27" s="8">
        <v>1238.6400000000001</v>
      </c>
      <c r="IN27" s="8">
        <v>1057.2</v>
      </c>
      <c r="IO27" s="8">
        <v>973.85</v>
      </c>
      <c r="IP27" s="8">
        <v>1083.31</v>
      </c>
      <c r="IQ27" s="8">
        <v>950.51</v>
      </c>
      <c r="IR27" s="8">
        <v>668.8</v>
      </c>
      <c r="IS27" s="8">
        <v>892.43</v>
      </c>
      <c r="IT27" s="8">
        <v>890.1</v>
      </c>
      <c r="IU27" s="8">
        <v>887.66</v>
      </c>
      <c r="IV27" s="8">
        <v>866.59</v>
      </c>
      <c r="IW27" s="8">
        <v>3136.29</v>
      </c>
      <c r="IX27" s="8">
        <v>865.18</v>
      </c>
      <c r="IY27" s="8">
        <v>1160.44</v>
      </c>
      <c r="IZ27" s="8">
        <v>960.95</v>
      </c>
      <c r="JA27" s="8">
        <v>919.87</v>
      </c>
      <c r="JB27" s="8">
        <v>985.82</v>
      </c>
      <c r="JC27" s="8">
        <v>1065.17</v>
      </c>
      <c r="JD27" s="8">
        <v>871.68</v>
      </c>
      <c r="JE27" s="8">
        <v>924.79</v>
      </c>
      <c r="JF27" s="8">
        <v>1007.03</v>
      </c>
      <c r="JG27" s="8">
        <v>570.80999999999995</v>
      </c>
      <c r="JH27" s="8">
        <v>680.45</v>
      </c>
      <c r="JI27" s="8">
        <v>2350.12</v>
      </c>
    </row>
    <row r="28" spans="1:269" ht="15.75" x14ac:dyDescent="0.25">
      <c r="A28" s="25" t="s">
        <v>72</v>
      </c>
      <c r="B28" s="8">
        <v>44.92</v>
      </c>
      <c r="C28" s="8">
        <v>87.908999999999992</v>
      </c>
      <c r="D28" s="8">
        <v>91.028999999999996</v>
      </c>
      <c r="E28" s="8">
        <v>70.408000000000001</v>
      </c>
      <c r="F28" s="8">
        <v>51.624000000000002</v>
      </c>
      <c r="G28" s="8">
        <v>66.629000000000005</v>
      </c>
      <c r="H28" s="8">
        <v>71.412999999999997</v>
      </c>
      <c r="I28" s="8">
        <v>54.34</v>
      </c>
      <c r="J28" s="8">
        <v>67.463999999999999</v>
      </c>
      <c r="K28" s="8">
        <v>62.691000000000003</v>
      </c>
      <c r="L28" s="8">
        <v>96.079000000000008</v>
      </c>
      <c r="M28" s="8">
        <v>106.833</v>
      </c>
      <c r="N28" s="8">
        <v>4.875</v>
      </c>
      <c r="O28" s="8">
        <v>3.55</v>
      </c>
      <c r="P28" s="8">
        <v>13.866</v>
      </c>
      <c r="Q28" s="8">
        <v>25.033999999999999</v>
      </c>
      <c r="R28" s="8">
        <v>0.95499999999999996</v>
      </c>
      <c r="S28" s="8">
        <v>1.431</v>
      </c>
      <c r="T28" s="8">
        <v>12.941000000000001</v>
      </c>
      <c r="U28" s="8">
        <v>10.52</v>
      </c>
      <c r="V28" s="8">
        <v>5.6130000000000004</v>
      </c>
      <c r="W28" s="8">
        <v>9.8689999999999998</v>
      </c>
      <c r="X28" s="8">
        <v>12.148</v>
      </c>
      <c r="Y28" s="8">
        <v>36.279000000000003</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10.141405730000001</v>
      </c>
      <c r="EQ28" s="8">
        <v>4.4044952000000004</v>
      </c>
      <c r="ER28" s="8">
        <v>8.9438866699999995</v>
      </c>
      <c r="ES28" s="8">
        <v>8.9391755100000001</v>
      </c>
      <c r="ET28" s="8">
        <v>11.54277021</v>
      </c>
      <c r="EU28" s="8">
        <v>12.62509695</v>
      </c>
      <c r="EV28" s="8">
        <v>11.47759072</v>
      </c>
      <c r="EW28" s="8">
        <v>6.3883797400000004</v>
      </c>
      <c r="EX28" s="8">
        <v>9.9834087199999999</v>
      </c>
      <c r="EY28" s="8">
        <v>11.80547256</v>
      </c>
      <c r="EZ28" s="8">
        <v>12.77014945</v>
      </c>
      <c r="FA28" s="8">
        <v>17.024411700000002</v>
      </c>
      <c r="FB28" s="8">
        <v>16.515967929999999</v>
      </c>
      <c r="FC28" s="8">
        <v>7.8582294399999997</v>
      </c>
      <c r="FD28" s="8">
        <v>27.914909829999999</v>
      </c>
      <c r="FE28" s="8">
        <v>13.36420148</v>
      </c>
      <c r="FF28" s="8">
        <v>24.121881770000002</v>
      </c>
      <c r="FG28" s="8">
        <v>12.7605159</v>
      </c>
      <c r="FH28" s="8">
        <v>18.22553156</v>
      </c>
      <c r="FI28" s="8">
        <v>18.242774539999999</v>
      </c>
      <c r="FJ28" s="8">
        <v>18.668764100000001</v>
      </c>
      <c r="FK28" s="8">
        <v>18.692600089999999</v>
      </c>
      <c r="FL28" s="8">
        <v>22.434176350000001</v>
      </c>
      <c r="FM28" s="8">
        <v>77.757928320000005</v>
      </c>
      <c r="FN28" s="8">
        <v>22.346679479999999</v>
      </c>
      <c r="FO28" s="8">
        <v>15.13398525</v>
      </c>
      <c r="FP28" s="8">
        <v>19.082169929999999</v>
      </c>
      <c r="FQ28" s="8">
        <v>14.51863178</v>
      </c>
      <c r="FR28" s="8">
        <v>21.084483579999997</v>
      </c>
      <c r="FS28" s="8">
        <v>17.578121639999999</v>
      </c>
      <c r="FT28" s="8">
        <v>24.480512239999999</v>
      </c>
      <c r="FU28" s="8">
        <v>19.562087170000002</v>
      </c>
      <c r="FV28" s="8">
        <v>38.632955920000001</v>
      </c>
      <c r="FW28" s="8">
        <v>38.987072470000001</v>
      </c>
      <c r="FX28" s="8">
        <v>44.067076180000001</v>
      </c>
      <c r="FY28" s="8">
        <v>81.241677440000004</v>
      </c>
      <c r="FZ28" s="8">
        <v>38.142839090000002</v>
      </c>
      <c r="GA28" s="8">
        <v>12.65655566</v>
      </c>
      <c r="GB28" s="8">
        <v>52.644803209999999</v>
      </c>
      <c r="GC28" s="8">
        <v>33.572856690000002</v>
      </c>
      <c r="GD28" s="8">
        <v>32.173265120000003</v>
      </c>
      <c r="GE28" s="8">
        <v>31.610101490000002</v>
      </c>
      <c r="GF28" s="8">
        <v>27.24088128</v>
      </c>
      <c r="GG28" s="8">
        <v>24.898102699999999</v>
      </c>
      <c r="GH28" s="8">
        <v>20.8724405</v>
      </c>
      <c r="GI28" s="8">
        <v>34.874668120000003</v>
      </c>
      <c r="GJ28" s="8">
        <v>32.295608970000004</v>
      </c>
      <c r="GK28" s="8">
        <v>156.27607764999999</v>
      </c>
      <c r="GL28" s="8">
        <v>55.888432010000002</v>
      </c>
      <c r="GM28" s="8">
        <v>16.91020713</v>
      </c>
      <c r="GN28" s="8">
        <v>27.700609400000001</v>
      </c>
      <c r="GO28" s="8">
        <v>20.48228018</v>
      </c>
      <c r="GP28" s="8">
        <v>21.830237499999999</v>
      </c>
      <c r="GQ28" s="8">
        <v>27.8465022</v>
      </c>
      <c r="GR28" s="8">
        <v>26.40758714</v>
      </c>
      <c r="GS28" s="8">
        <v>25.112382310000001</v>
      </c>
      <c r="GT28" s="8">
        <v>24.619294530000001</v>
      </c>
      <c r="GU28" s="8">
        <v>27.429457840000001</v>
      </c>
      <c r="GV28" s="8">
        <v>24.695048889999999</v>
      </c>
      <c r="GW28" s="8">
        <v>36.130114519999999</v>
      </c>
      <c r="GX28" s="8">
        <v>34.6758618</v>
      </c>
      <c r="GY28" s="8">
        <v>26.05272871</v>
      </c>
      <c r="GZ28" s="8">
        <v>19.185749789999999</v>
      </c>
      <c r="HA28" s="8">
        <v>29.26137318</v>
      </c>
      <c r="HB28" s="8">
        <v>21.711563590000001</v>
      </c>
      <c r="HC28" s="8">
        <v>18.84886891</v>
      </c>
      <c r="HD28" s="8">
        <v>25.19625259</v>
      </c>
      <c r="HE28" s="8">
        <v>19.696716129999999</v>
      </c>
      <c r="HF28" s="8">
        <v>29.925782420000001</v>
      </c>
      <c r="HG28" s="8">
        <v>16.394707740000001</v>
      </c>
      <c r="HH28" s="8">
        <v>20.415456930000001</v>
      </c>
      <c r="HI28" s="8">
        <v>30.491803220000001</v>
      </c>
      <c r="HJ28" s="8">
        <v>17.332658810000002</v>
      </c>
      <c r="HK28" s="8">
        <v>11.623922110000001</v>
      </c>
      <c r="HL28" s="8">
        <v>15.279289350000001</v>
      </c>
      <c r="HM28" s="8">
        <v>9.2886635599999998</v>
      </c>
      <c r="HN28" s="8">
        <v>11.72112051</v>
      </c>
      <c r="HO28" s="8">
        <v>10.9562743</v>
      </c>
      <c r="HP28" s="8">
        <v>19.764752609999999</v>
      </c>
      <c r="HQ28" s="8">
        <v>12.54639575</v>
      </c>
      <c r="HR28" s="8">
        <v>24.090660539999998</v>
      </c>
      <c r="HS28" s="8">
        <v>23.022932730000001</v>
      </c>
      <c r="HT28" s="8">
        <v>19.86702747</v>
      </c>
      <c r="HU28" s="8">
        <v>23.78924039</v>
      </c>
      <c r="HV28" s="8">
        <v>21.131943329999999</v>
      </c>
      <c r="HW28" s="8">
        <v>15.58474689</v>
      </c>
      <c r="HX28" s="8">
        <v>21.826826950000001</v>
      </c>
      <c r="HY28" s="8">
        <v>15.189488259999999</v>
      </c>
      <c r="HZ28" s="8">
        <v>16.785321360000001</v>
      </c>
      <c r="IA28" s="8">
        <v>15.65332068</v>
      </c>
      <c r="IB28" s="8">
        <v>13.02106631</v>
      </c>
      <c r="IC28" s="8">
        <v>14.3616172</v>
      </c>
      <c r="ID28" s="8">
        <v>12.908470230000001</v>
      </c>
      <c r="IE28" s="8">
        <v>15.72727884</v>
      </c>
      <c r="IF28" s="8">
        <v>17.90692554</v>
      </c>
      <c r="IG28" s="8">
        <v>32.22994654</v>
      </c>
      <c r="IH28" s="8">
        <v>8.8010114300000009</v>
      </c>
      <c r="II28" s="8">
        <v>16.161291429999999</v>
      </c>
      <c r="IJ28" s="8">
        <v>18.91860024</v>
      </c>
      <c r="IK28" s="8">
        <v>16.02673802</v>
      </c>
      <c r="IL28" s="8">
        <v>17.206050000000001</v>
      </c>
      <c r="IM28" s="8">
        <v>16.40823305</v>
      </c>
      <c r="IN28" s="8">
        <v>18.15571817</v>
      </c>
      <c r="IO28" s="8">
        <v>16.71618939</v>
      </c>
      <c r="IP28" s="8">
        <v>25.961997849999999</v>
      </c>
      <c r="IQ28" s="8">
        <v>14.473787420000001</v>
      </c>
      <c r="IR28" s="8">
        <v>18.191770810000001</v>
      </c>
      <c r="IS28" s="8">
        <v>53.735088759999996</v>
      </c>
      <c r="IT28" s="8">
        <v>0</v>
      </c>
      <c r="IU28" s="8">
        <v>0</v>
      </c>
      <c r="IV28" s="8">
        <v>0</v>
      </c>
      <c r="IW28" s="8">
        <v>0</v>
      </c>
      <c r="IX28" s="8">
        <v>0</v>
      </c>
      <c r="IY28" s="8">
        <v>0</v>
      </c>
      <c r="IZ28" s="8">
        <v>0</v>
      </c>
      <c r="JA28" s="8">
        <v>0</v>
      </c>
      <c r="JB28" s="8">
        <v>0</v>
      </c>
      <c r="JC28" s="8">
        <v>0</v>
      </c>
      <c r="JD28" s="8">
        <v>0</v>
      </c>
      <c r="JE28" s="8">
        <v>0</v>
      </c>
      <c r="JF28" s="8">
        <v>0</v>
      </c>
      <c r="JG28" s="8">
        <v>0</v>
      </c>
      <c r="JH28" s="8">
        <v>0</v>
      </c>
      <c r="JI28" s="8">
        <v>0</v>
      </c>
    </row>
    <row r="29" spans="1:269" ht="15.75" x14ac:dyDescent="0.25">
      <c r="A29" s="9" t="s">
        <v>73</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0.99329102000000002</v>
      </c>
      <c r="CI29" s="8">
        <v>0.52903986000000003</v>
      </c>
      <c r="CJ29" s="8">
        <v>4.4743640899999999</v>
      </c>
      <c r="CK29" s="8">
        <v>1.6479733999999999</v>
      </c>
      <c r="CL29" s="8">
        <v>1.32469725</v>
      </c>
      <c r="CM29" s="8">
        <v>4.2458855900000003</v>
      </c>
      <c r="CN29" s="8">
        <v>13.653183800000001</v>
      </c>
      <c r="CO29" s="8">
        <v>1.54027179</v>
      </c>
      <c r="CP29" s="8">
        <v>1.6446599099999999</v>
      </c>
      <c r="CQ29" s="8">
        <v>0.86020843999999996</v>
      </c>
      <c r="CR29" s="8">
        <v>3.39856172</v>
      </c>
      <c r="CS29" s="8">
        <v>12.104581720000001</v>
      </c>
      <c r="CT29" s="8">
        <v>0.27141746</v>
      </c>
      <c r="CU29" s="8">
        <v>2.36800693</v>
      </c>
      <c r="CV29" s="8">
        <v>1.46024183</v>
      </c>
      <c r="CW29" s="8">
        <v>1.81529951</v>
      </c>
      <c r="CX29" s="8">
        <v>3.2768550900000002</v>
      </c>
      <c r="CY29" s="8">
        <v>3.36483942</v>
      </c>
      <c r="CZ29" s="8">
        <v>1.8477982500000001</v>
      </c>
      <c r="DA29" s="8">
        <v>8.0775623799999998</v>
      </c>
      <c r="DB29" s="8">
        <v>3.49158569</v>
      </c>
      <c r="DC29" s="8">
        <v>1.98198115</v>
      </c>
      <c r="DD29" s="8">
        <v>8.2269173299999991</v>
      </c>
      <c r="DE29" s="8">
        <v>28.51504959</v>
      </c>
      <c r="DF29" s="8">
        <v>13.00368516</v>
      </c>
      <c r="DG29" s="8">
        <v>1.2959599799999999</v>
      </c>
      <c r="DH29" s="8">
        <v>4.5119293499999999</v>
      </c>
      <c r="DI29" s="8">
        <v>1.21398425</v>
      </c>
      <c r="DJ29" s="8">
        <v>2.6547727399999999</v>
      </c>
      <c r="DK29" s="8">
        <v>4.3561810200000002</v>
      </c>
      <c r="DL29" s="8">
        <v>9.6903658099999994</v>
      </c>
      <c r="DM29" s="8">
        <v>3.2629326399999998</v>
      </c>
      <c r="DN29" s="8">
        <v>3.0009766400000002</v>
      </c>
      <c r="DO29" s="8">
        <v>4.2252339699999997</v>
      </c>
      <c r="DP29" s="8">
        <v>8.0437184800000008</v>
      </c>
      <c r="DQ29" s="8">
        <v>15.47350599</v>
      </c>
      <c r="DR29" s="8">
        <v>21.823775829999999</v>
      </c>
      <c r="DS29" s="8">
        <v>12.784114259999999</v>
      </c>
      <c r="DT29" s="8">
        <v>39.357872530000002</v>
      </c>
      <c r="DU29" s="8">
        <v>14.453426759999999</v>
      </c>
      <c r="DV29" s="8">
        <v>17.718614609999999</v>
      </c>
      <c r="DW29" s="8">
        <v>22.174755959999999</v>
      </c>
      <c r="DX29" s="8">
        <v>10.397775920000001</v>
      </c>
      <c r="DY29" s="8">
        <v>13.939427029999999</v>
      </c>
      <c r="DZ29" s="8">
        <v>9.2589360000000003</v>
      </c>
      <c r="EA29" s="8">
        <v>14.90745027</v>
      </c>
      <c r="EB29" s="8">
        <v>51.743909739999999</v>
      </c>
      <c r="EC29" s="8">
        <v>80.518130440000007</v>
      </c>
      <c r="ED29" s="8">
        <v>21.241887439999999</v>
      </c>
      <c r="EE29" s="8">
        <v>15.791282089999999</v>
      </c>
      <c r="EF29" s="8">
        <v>29.783696959999997</v>
      </c>
      <c r="EG29" s="8">
        <v>25.86886771</v>
      </c>
      <c r="EH29" s="8">
        <v>19.13355851</v>
      </c>
      <c r="EI29" s="8">
        <v>20.79985727</v>
      </c>
      <c r="EJ29" s="8">
        <v>21.376687920000002</v>
      </c>
      <c r="EK29" s="8">
        <v>16.558467280000002</v>
      </c>
      <c r="EL29" s="8">
        <v>20.82893207</v>
      </c>
      <c r="EM29" s="8">
        <v>21.775187930000001</v>
      </c>
      <c r="EN29" s="8">
        <v>23.100326710000001</v>
      </c>
      <c r="EO29" s="8">
        <v>47.411111069999997</v>
      </c>
      <c r="EP29" s="8">
        <v>5.3003183700000003</v>
      </c>
      <c r="EQ29" s="8">
        <v>1.7478123999999999</v>
      </c>
      <c r="ER29" s="8">
        <v>1.5676483699999999</v>
      </c>
      <c r="ES29" s="8">
        <v>4.08253179</v>
      </c>
      <c r="ET29" s="8">
        <v>1.0358392700000001</v>
      </c>
      <c r="EU29" s="8">
        <v>3.53578079</v>
      </c>
      <c r="EV29" s="8">
        <v>1.22313082</v>
      </c>
      <c r="EW29" s="8">
        <v>13.235828679999999</v>
      </c>
      <c r="EX29" s="8">
        <v>2.3388377999999999</v>
      </c>
      <c r="EY29" s="8">
        <v>2.1262293099999998</v>
      </c>
      <c r="EZ29" s="8">
        <v>0.39625603999999998</v>
      </c>
      <c r="FA29" s="8">
        <v>5.3134692399999999</v>
      </c>
      <c r="FB29" s="8">
        <v>12.57970196</v>
      </c>
      <c r="FC29" s="8">
        <v>3.27186333</v>
      </c>
      <c r="FD29" s="8">
        <v>1.607469971</v>
      </c>
      <c r="FE29" s="8">
        <v>2.0516938200000001</v>
      </c>
      <c r="FF29" s="8">
        <v>1.6151617700000001</v>
      </c>
      <c r="FG29" s="8">
        <v>2.2965170100000001</v>
      </c>
      <c r="FH29" s="8">
        <v>0.66024068999999996</v>
      </c>
      <c r="FI29" s="8">
        <v>2.4140203599999999</v>
      </c>
      <c r="FJ29" s="8">
        <v>2.8326939000000002</v>
      </c>
      <c r="FK29" s="8">
        <v>0.77029809000000005</v>
      </c>
      <c r="FL29" s="8">
        <v>2.7125184099999999</v>
      </c>
      <c r="FM29" s="8">
        <v>2.9216898699999998</v>
      </c>
      <c r="FN29" s="8">
        <v>9.715244890000001</v>
      </c>
      <c r="FO29" s="8">
        <v>4.0369576900000004</v>
      </c>
      <c r="FP29" s="8">
        <v>1.3427780400000002</v>
      </c>
      <c r="FQ29" s="8">
        <v>1.0753809700000008</v>
      </c>
      <c r="FR29" s="8">
        <v>3.8163476700000003</v>
      </c>
      <c r="FS29" s="8">
        <v>2.5378929299999999</v>
      </c>
      <c r="FT29" s="8">
        <v>0.55595234000000016</v>
      </c>
      <c r="FU29" s="8">
        <v>0.16532815999999961</v>
      </c>
      <c r="FV29" s="8">
        <v>4.5434362099999985</v>
      </c>
      <c r="FW29" s="8">
        <v>0.26043100000000052</v>
      </c>
      <c r="FX29" s="8">
        <v>0.31792496999999997</v>
      </c>
      <c r="FY29" s="8">
        <v>4.9724681400000108</v>
      </c>
      <c r="FZ29" s="8">
        <v>4.9037889400000001</v>
      </c>
      <c r="GA29" s="8">
        <v>0.88228923999999997</v>
      </c>
      <c r="GB29" s="8">
        <v>2.0950347900000001</v>
      </c>
      <c r="GC29" s="8">
        <v>1.5311269300000001</v>
      </c>
      <c r="GD29" s="8">
        <v>0.95565124000000001</v>
      </c>
      <c r="GE29" s="8">
        <v>0.762031239999999</v>
      </c>
      <c r="GF29" s="8">
        <v>24.31930449</v>
      </c>
      <c r="GG29" s="8">
        <v>-22.931020610000001</v>
      </c>
      <c r="GH29" s="8">
        <v>1.17856023</v>
      </c>
      <c r="GI29" s="8">
        <v>5.15923117</v>
      </c>
      <c r="GJ29" s="8">
        <v>2.8166091299999998</v>
      </c>
      <c r="GK29" s="8">
        <v>58.845688459999998</v>
      </c>
      <c r="GL29" s="8">
        <v>1.7890759299999999</v>
      </c>
      <c r="GM29" s="8">
        <v>5.3522390399999997</v>
      </c>
      <c r="GN29" s="8">
        <v>2.0659983500000001</v>
      </c>
      <c r="GO29" s="8">
        <v>41.834309869999998</v>
      </c>
      <c r="GP29" s="8">
        <v>16.307016239999999</v>
      </c>
      <c r="GQ29" s="8">
        <v>1.44850127</v>
      </c>
      <c r="GR29" s="8">
        <v>9.1954344100000007</v>
      </c>
      <c r="GS29" s="8">
        <v>0.50239908999999905</v>
      </c>
      <c r="GT29" s="8">
        <v>1.99576351</v>
      </c>
      <c r="GU29" s="8">
        <v>18.764951050000001</v>
      </c>
      <c r="GV29" s="8">
        <v>11.33652908</v>
      </c>
      <c r="GW29" s="8">
        <v>147.56678144</v>
      </c>
      <c r="GX29" s="8">
        <v>8.9103488800000008</v>
      </c>
      <c r="GY29" s="8">
        <v>9.4450158700000006</v>
      </c>
      <c r="GZ29" s="8">
        <v>5.9026904399999998</v>
      </c>
      <c r="HA29" s="8">
        <v>11.18182592</v>
      </c>
      <c r="HB29" s="8">
        <v>5.9223945000000002</v>
      </c>
      <c r="HC29" s="8">
        <v>13.68600518</v>
      </c>
      <c r="HD29" s="8">
        <v>22.145859779999999</v>
      </c>
      <c r="HE29" s="8">
        <v>5.9720145200000001</v>
      </c>
      <c r="HF29" s="8">
        <v>8.3981648100000008</v>
      </c>
      <c r="HG29" s="8">
        <v>149.12641295</v>
      </c>
      <c r="HH29" s="8">
        <v>40.027399160000002</v>
      </c>
      <c r="HI29" s="8">
        <v>2.1774060999999998</v>
      </c>
      <c r="HJ29" s="8">
        <v>3.1754102500000001</v>
      </c>
      <c r="HK29" s="8">
        <v>0.87607477</v>
      </c>
      <c r="HL29" s="8">
        <v>2.2125702</v>
      </c>
      <c r="HM29" s="8">
        <v>2.0740972499999999</v>
      </c>
      <c r="HN29" s="8">
        <v>1.91950161</v>
      </c>
      <c r="HO29" s="8">
        <v>5.1537932</v>
      </c>
      <c r="HP29" s="8">
        <v>0.92048191999999995</v>
      </c>
      <c r="HQ29" s="8">
        <v>35.322150260000001</v>
      </c>
      <c r="HR29" s="8">
        <v>2.2817189899999999</v>
      </c>
      <c r="HS29" s="8">
        <v>248.63840836</v>
      </c>
      <c r="HT29" s="8">
        <v>6.0500173000000004</v>
      </c>
      <c r="HU29" s="8">
        <v>19.076877339999999</v>
      </c>
      <c r="HV29" s="8">
        <v>57.813301780000003</v>
      </c>
      <c r="HW29" s="8">
        <v>4.6873286600000004</v>
      </c>
      <c r="HX29" s="8">
        <v>2.7192838099999999</v>
      </c>
      <c r="HY29" s="8">
        <v>1.33242671</v>
      </c>
      <c r="HZ29" s="8">
        <v>1.6534702100000001</v>
      </c>
      <c r="IA29" s="8">
        <v>189.26477482000001</v>
      </c>
      <c r="IB29" s="8">
        <v>0.88594346999999996</v>
      </c>
      <c r="IC29" s="8">
        <v>0.65727738000000002</v>
      </c>
      <c r="ID29" s="8">
        <v>1.5056490499999999</v>
      </c>
      <c r="IE29" s="8">
        <v>1.4164496499999999</v>
      </c>
      <c r="IF29" s="8">
        <v>160.57731852000001</v>
      </c>
      <c r="IG29" s="8">
        <v>44.008681269999997</v>
      </c>
      <c r="IH29" s="8">
        <v>2.4149013500000001</v>
      </c>
      <c r="II29" s="8">
        <v>5.4727051900000001</v>
      </c>
      <c r="IJ29" s="8">
        <v>5.2520276700000004</v>
      </c>
      <c r="IK29" s="8">
        <v>6.9485474500000004</v>
      </c>
      <c r="IL29" s="8">
        <v>4.3591941600000004</v>
      </c>
      <c r="IM29" s="8">
        <v>8.4549330600000001</v>
      </c>
      <c r="IN29" s="8">
        <v>1.8466082100000001</v>
      </c>
      <c r="IO29" s="8">
        <v>7.9631388599999999</v>
      </c>
      <c r="IP29" s="8">
        <v>3.46385363</v>
      </c>
      <c r="IQ29" s="8">
        <v>6.8057420200000003</v>
      </c>
      <c r="IR29" s="8">
        <v>5.0894716400000002</v>
      </c>
      <c r="IS29" s="8">
        <v>13.68014917</v>
      </c>
      <c r="IT29" s="8">
        <v>0</v>
      </c>
      <c r="IU29" s="8">
        <v>0</v>
      </c>
      <c r="IV29" s="8">
        <v>0</v>
      </c>
      <c r="IW29" s="8">
        <v>0</v>
      </c>
      <c r="IX29" s="8">
        <v>0</v>
      </c>
      <c r="IY29" s="8">
        <v>0</v>
      </c>
      <c r="IZ29" s="8">
        <v>0</v>
      </c>
      <c r="JA29" s="8">
        <v>0</v>
      </c>
      <c r="JB29" s="8">
        <v>0</v>
      </c>
      <c r="JC29" s="8">
        <v>0</v>
      </c>
      <c r="JD29" s="8">
        <v>0</v>
      </c>
      <c r="JE29" s="8">
        <v>0</v>
      </c>
      <c r="JF29" s="8">
        <v>0</v>
      </c>
      <c r="JG29" s="8">
        <v>0</v>
      </c>
      <c r="JH29" s="8">
        <v>0</v>
      </c>
      <c r="JI29" s="8">
        <v>0</v>
      </c>
    </row>
    <row r="30" spans="1:269" ht="15.75" x14ac:dyDescent="0.25">
      <c r="A30" s="9" t="s">
        <v>74</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11.824620000000003</v>
      </c>
      <c r="AA30" s="8">
        <v>19.993298000000003</v>
      </c>
      <c r="AB30" s="8">
        <v>26.34488300000001</v>
      </c>
      <c r="AC30" s="8">
        <v>11.613979999999998</v>
      </c>
      <c r="AD30" s="8">
        <v>24.754421479999998</v>
      </c>
      <c r="AE30" s="8">
        <v>19.696724039999999</v>
      </c>
      <c r="AF30" s="8">
        <v>16.026988990000021</v>
      </c>
      <c r="AG30" s="8">
        <v>21.584944439999973</v>
      </c>
      <c r="AH30" s="8">
        <v>16.769600050000022</v>
      </c>
      <c r="AI30" s="8">
        <v>17.180766709999993</v>
      </c>
      <c r="AJ30" s="8">
        <v>25.097848289999988</v>
      </c>
      <c r="AK30" s="8">
        <v>63.291340999999996</v>
      </c>
      <c r="AL30" s="8">
        <v>9.7400739999999981</v>
      </c>
      <c r="AM30" s="8">
        <v>19.023641000000001</v>
      </c>
      <c r="AN30" s="8">
        <v>7.2634122400000001</v>
      </c>
      <c r="AO30" s="8">
        <v>4.5149622199999957</v>
      </c>
      <c r="AP30" s="8">
        <v>34.686585110000003</v>
      </c>
      <c r="AQ30" s="8">
        <v>13.776126430000005</v>
      </c>
      <c r="AR30" s="8">
        <v>41.894431870000005</v>
      </c>
      <c r="AS30" s="8">
        <v>16.985624750000003</v>
      </c>
      <c r="AT30" s="8">
        <v>12.163613610000002</v>
      </c>
      <c r="AU30" s="8">
        <v>16.051575790000001</v>
      </c>
      <c r="AV30" s="8">
        <v>24.621639469999991</v>
      </c>
      <c r="AW30" s="8">
        <v>55.069283260000006</v>
      </c>
      <c r="AX30" s="8">
        <v>4.4179126999999987</v>
      </c>
      <c r="AY30" s="8">
        <v>19.971844070000003</v>
      </c>
      <c r="AZ30" s="8">
        <v>26.998178580000001</v>
      </c>
      <c r="BA30" s="8">
        <v>22.277620649999999</v>
      </c>
      <c r="BB30" s="8">
        <v>26.841203000000004</v>
      </c>
      <c r="BC30" s="8">
        <v>18.798198819999993</v>
      </c>
      <c r="BD30" s="8">
        <v>31.182662740000001</v>
      </c>
      <c r="BE30" s="8">
        <v>20.641739260000001</v>
      </c>
      <c r="BF30" s="8">
        <v>21.911994529999998</v>
      </c>
      <c r="BG30" s="8">
        <v>22.216271730000003</v>
      </c>
      <c r="BH30" s="8">
        <v>23.43757450999999</v>
      </c>
      <c r="BI30" s="8">
        <v>29.234817210000031</v>
      </c>
      <c r="BJ30" s="8">
        <v>2.6503239999999999</v>
      </c>
      <c r="BK30" s="8">
        <v>10.885351999999999</v>
      </c>
      <c r="BL30" s="8">
        <v>11.680416000000001</v>
      </c>
      <c r="BM30" s="8">
        <v>15.757774069999996</v>
      </c>
      <c r="BN30" s="8">
        <v>2.7717857400000065</v>
      </c>
      <c r="BO30" s="8">
        <v>33.540972589999996</v>
      </c>
      <c r="BP30" s="8">
        <v>18.307122</v>
      </c>
      <c r="BQ30" s="8">
        <v>17.9181344</v>
      </c>
      <c r="BR30" s="8">
        <v>36.26125299000001</v>
      </c>
      <c r="BS30" s="8">
        <v>22.836785339999988</v>
      </c>
      <c r="BT30" s="8">
        <v>21.01621935</v>
      </c>
      <c r="BU30" s="8">
        <v>23.138345590000011</v>
      </c>
      <c r="BV30" s="8">
        <v>6.8289453700000005</v>
      </c>
      <c r="BW30" s="8">
        <v>12.50460196</v>
      </c>
      <c r="BX30" s="8">
        <v>15.516112029999997</v>
      </c>
      <c r="BY30" s="8">
        <v>24.044532380000003</v>
      </c>
      <c r="BZ30" s="8">
        <v>32.043023979999994</v>
      </c>
      <c r="CA30" s="8">
        <v>26.317287260000011</v>
      </c>
      <c r="CB30" s="8">
        <v>31.685079940000001</v>
      </c>
      <c r="CC30" s="8">
        <v>27.456759090000002</v>
      </c>
      <c r="CD30" s="8">
        <v>25.805533599999997</v>
      </c>
      <c r="CE30" s="8">
        <v>25.805533599999997</v>
      </c>
      <c r="CF30" s="8">
        <v>25.805533599999997</v>
      </c>
      <c r="CG30" s="8">
        <v>22.483018409999989</v>
      </c>
      <c r="CH30" s="8">
        <v>1.89919222</v>
      </c>
      <c r="CI30" s="8">
        <v>41.987702540000008</v>
      </c>
      <c r="CJ30" s="8">
        <v>15.954956759999993</v>
      </c>
      <c r="CK30" s="8">
        <v>15</v>
      </c>
      <c r="CL30" s="8">
        <v>27.003132839999992</v>
      </c>
      <c r="CM30" s="8">
        <v>29.940339030000004</v>
      </c>
      <c r="CN30" s="8">
        <v>31.35127138</v>
      </c>
      <c r="CO30" s="8">
        <v>31.380828370000003</v>
      </c>
      <c r="CP30" s="8">
        <v>31.210081620000004</v>
      </c>
      <c r="CQ30" s="8">
        <v>33.686528539999998</v>
      </c>
      <c r="CR30" s="8">
        <v>31.146556190000002</v>
      </c>
      <c r="CS30" s="8">
        <v>33.10495126</v>
      </c>
      <c r="CT30" s="8">
        <v>2.2245527799999998</v>
      </c>
      <c r="CU30" s="8">
        <v>13.24089032</v>
      </c>
      <c r="CV30" s="8">
        <v>51.208159199999997</v>
      </c>
      <c r="CW30" s="8">
        <v>12.159048920000002</v>
      </c>
      <c r="CX30" s="8">
        <v>22.225021070000004</v>
      </c>
      <c r="CY30" s="8">
        <v>21.494007849999996</v>
      </c>
      <c r="CZ30" s="8">
        <v>27.826272980000002</v>
      </c>
      <c r="DA30" s="8">
        <v>36.149101859999995</v>
      </c>
      <c r="DB30" s="8">
        <v>36.6048543</v>
      </c>
      <c r="DC30" s="8">
        <v>41.78634266000001</v>
      </c>
      <c r="DD30" s="8">
        <v>38.243382609999998</v>
      </c>
      <c r="DE30" s="8">
        <v>42.079171180000003</v>
      </c>
      <c r="DF30" s="8">
        <v>8.30769965</v>
      </c>
      <c r="DG30" s="8">
        <v>5.5055625600000004</v>
      </c>
      <c r="DH30" s="8">
        <v>50.0878443</v>
      </c>
      <c r="DI30" s="8">
        <v>25.29640174</v>
      </c>
      <c r="DJ30" s="8">
        <v>41.840811759999994</v>
      </c>
      <c r="DK30" s="8">
        <v>33.527532059999999</v>
      </c>
      <c r="DL30" s="8">
        <v>32.429185519999997</v>
      </c>
      <c r="DM30" s="8">
        <v>35.17562478</v>
      </c>
      <c r="DN30" s="8">
        <v>47.759671040000008</v>
      </c>
      <c r="DO30" s="8">
        <v>28.09535781999999</v>
      </c>
      <c r="DP30" s="8">
        <v>29.863125410000013</v>
      </c>
      <c r="DQ30" s="8">
        <v>48.839191229999997</v>
      </c>
      <c r="DR30" s="8">
        <v>4.0262754599999999</v>
      </c>
      <c r="DS30" s="8">
        <v>7.0181605600000001</v>
      </c>
      <c r="DT30" s="8">
        <v>62.458243870000011</v>
      </c>
      <c r="DU30" s="8">
        <v>42.65672816999998</v>
      </c>
      <c r="DV30" s="8">
        <v>43.079902379999986</v>
      </c>
      <c r="DW30" s="8">
        <v>45.095263780000003</v>
      </c>
      <c r="DX30" s="8">
        <v>45.733767989999997</v>
      </c>
      <c r="DY30" s="8">
        <v>65.099810029999944</v>
      </c>
      <c r="DZ30" s="8">
        <v>53.372868120000071</v>
      </c>
      <c r="EA30" s="8">
        <v>54.319246630000002</v>
      </c>
      <c r="EB30" s="8">
        <v>41.802982280919849</v>
      </c>
      <c r="EC30" s="8">
        <v>43.171961447235113</v>
      </c>
      <c r="ED30" s="8">
        <v>6.545261299320221</v>
      </c>
      <c r="EE30" s="8">
        <v>8.6298222206797792</v>
      </c>
      <c r="EF30" s="8">
        <v>61.584923330000002</v>
      </c>
      <c r="EG30" s="8">
        <v>38.714950940000008</v>
      </c>
      <c r="EH30" s="8">
        <v>46.89714026</v>
      </c>
      <c r="EI30" s="8">
        <v>41.601714460000011</v>
      </c>
      <c r="EJ30" s="8">
        <v>68.011877510000005</v>
      </c>
      <c r="EK30" s="8">
        <v>55.817138749999991</v>
      </c>
      <c r="EL30" s="8">
        <v>62.787614550000008</v>
      </c>
      <c r="EM30" s="8">
        <v>83.432595460000044</v>
      </c>
      <c r="EN30" s="8">
        <v>66.244994429999977</v>
      </c>
      <c r="EO30" s="8">
        <v>59.641033310000005</v>
      </c>
      <c r="EP30" s="8">
        <v>3.7572468399999996</v>
      </c>
      <c r="EQ30" s="8">
        <v>8.0405421199999996</v>
      </c>
      <c r="ER30" s="8">
        <v>132.25816187000001</v>
      </c>
      <c r="ES30" s="8">
        <v>62.896686839999994</v>
      </c>
      <c r="ET30" s="8">
        <v>63.934446900000005</v>
      </c>
      <c r="EU30" s="8">
        <v>70.214924649999986</v>
      </c>
      <c r="EV30" s="8">
        <v>86.039516079999999</v>
      </c>
      <c r="EW30" s="8">
        <v>101.67637822000002</v>
      </c>
      <c r="EX30" s="8">
        <v>91.503707400000039</v>
      </c>
      <c r="EY30" s="8">
        <v>92.346215809999975</v>
      </c>
      <c r="EZ30" s="8">
        <v>97.964608150000046</v>
      </c>
      <c r="FA30" s="8">
        <v>74.389414650000049</v>
      </c>
      <c r="FB30" s="8">
        <v>5.6212974600000001</v>
      </c>
      <c r="FC30" s="8">
        <v>9.8838665500000005</v>
      </c>
      <c r="FD30" s="8">
        <v>126.93169023999997</v>
      </c>
      <c r="FE30" s="8">
        <v>61.795637009999993</v>
      </c>
      <c r="FF30" s="8">
        <v>64.097696010000007</v>
      </c>
      <c r="FG30" s="8">
        <v>95.781060740000029</v>
      </c>
      <c r="FH30" s="8">
        <v>68.543928449999996</v>
      </c>
      <c r="FI30" s="8">
        <v>108.03754317000001</v>
      </c>
      <c r="FJ30" s="8">
        <v>75.064974140000004</v>
      </c>
      <c r="FK30" s="8">
        <v>77.701699189999999</v>
      </c>
      <c r="FL30" s="8">
        <v>83.661659869999966</v>
      </c>
      <c r="FM30" s="8">
        <v>42.784442680000012</v>
      </c>
      <c r="FN30" s="8">
        <v>55.395381669999992</v>
      </c>
      <c r="FO30" s="8">
        <v>88.901310199999983</v>
      </c>
      <c r="FP30" s="8">
        <v>51.282410469999981</v>
      </c>
      <c r="FQ30" s="8">
        <v>48.436263740000008</v>
      </c>
      <c r="FR30" s="8">
        <v>82.647928129999954</v>
      </c>
      <c r="FS30" s="8">
        <v>84.649759579999994</v>
      </c>
      <c r="FT30" s="8">
        <v>84.58443489000004</v>
      </c>
      <c r="FU30" s="8">
        <v>82.511546589999995</v>
      </c>
      <c r="FV30" s="8">
        <v>81.305138749999998</v>
      </c>
      <c r="FW30" s="8">
        <v>80.942781749999966</v>
      </c>
      <c r="FX30" s="8">
        <v>113.45521362000002</v>
      </c>
      <c r="FY30" s="8">
        <v>80.965715739999979</v>
      </c>
      <c r="FZ30" s="8">
        <v>5.6766905599999991</v>
      </c>
      <c r="GA30" s="8">
        <v>11.894463259999998</v>
      </c>
      <c r="GB30" s="8">
        <v>89.593807829999975</v>
      </c>
      <c r="GC30" s="8">
        <v>59.595304370000001</v>
      </c>
      <c r="GD30" s="8">
        <v>99.597860989999987</v>
      </c>
      <c r="GE30" s="8">
        <v>78.044430779999985</v>
      </c>
      <c r="GF30" s="8">
        <v>122.31126694999998</v>
      </c>
      <c r="GG30" s="8">
        <v>107.5734903</v>
      </c>
      <c r="GH30" s="8">
        <v>96.383018199999981</v>
      </c>
      <c r="GI30" s="8">
        <v>133.41406825999999</v>
      </c>
      <c r="GJ30" s="8">
        <v>108.60613104000004</v>
      </c>
      <c r="GK30" s="8">
        <v>90.986716700000002</v>
      </c>
      <c r="GL30" s="8">
        <v>11.705018510000002</v>
      </c>
      <c r="GM30" s="8">
        <v>112.30251126</v>
      </c>
      <c r="GN30" s="8">
        <v>96.880451399999984</v>
      </c>
      <c r="GO30" s="8">
        <v>99.000585230000027</v>
      </c>
      <c r="GP30" s="8">
        <v>107.95967127999998</v>
      </c>
      <c r="GQ30" s="8">
        <v>115.29835785999995</v>
      </c>
      <c r="GR30" s="8">
        <v>119.46991998999998</v>
      </c>
      <c r="GS30" s="8">
        <v>103.21288359</v>
      </c>
      <c r="GT30" s="8">
        <v>183.23292128999992</v>
      </c>
      <c r="GU30" s="8">
        <v>42.444293969999983</v>
      </c>
      <c r="GV30" s="8">
        <v>295.63457139000008</v>
      </c>
      <c r="GW30" s="8">
        <v>154.29379172999984</v>
      </c>
      <c r="GX30" s="8">
        <v>12.154758120000002</v>
      </c>
      <c r="GY30" s="8">
        <v>20.068634270000004</v>
      </c>
      <c r="GZ30" s="8">
        <v>16.47525941</v>
      </c>
      <c r="HA30" s="8">
        <v>13.523969690000001</v>
      </c>
      <c r="HB30" s="8">
        <v>16.341569730000003</v>
      </c>
      <c r="HC30" s="8">
        <v>11.523589849999997</v>
      </c>
      <c r="HD30" s="8">
        <v>156.97381909999999</v>
      </c>
      <c r="HE30" s="8">
        <v>23.533022380000002</v>
      </c>
      <c r="HF30" s="8">
        <v>50.983730020000003</v>
      </c>
      <c r="HG30" s="8">
        <v>18.918335740000003</v>
      </c>
      <c r="HH30" s="8">
        <v>129.10823705999996</v>
      </c>
      <c r="HI30" s="8">
        <v>57.880637960000023</v>
      </c>
      <c r="HJ30" s="8">
        <v>10.93031116</v>
      </c>
      <c r="HK30" s="8">
        <v>28.957447310000003</v>
      </c>
      <c r="HL30" s="8">
        <v>30.436358870000003</v>
      </c>
      <c r="HM30" s="8">
        <v>21.894660349999999</v>
      </c>
      <c r="HN30" s="8">
        <v>249.36805578999997</v>
      </c>
      <c r="HO30" s="8">
        <v>20.40337195</v>
      </c>
      <c r="HP30" s="8">
        <v>46.138891180000002</v>
      </c>
      <c r="HQ30" s="8">
        <v>52.64021248000001</v>
      </c>
      <c r="HR30" s="8">
        <v>43.970052819999992</v>
      </c>
      <c r="HS30" s="8">
        <v>57.783626740000003</v>
      </c>
      <c r="HT30" s="8">
        <v>58.988952169999983</v>
      </c>
      <c r="HU30" s="8">
        <v>114.21889428999997</v>
      </c>
      <c r="HV30" s="8">
        <v>10.796320149999998</v>
      </c>
      <c r="HW30" s="8">
        <v>21.136459110000004</v>
      </c>
      <c r="HX30" s="8">
        <v>25.694155230000003</v>
      </c>
      <c r="HY30" s="8">
        <v>26.553127189999998</v>
      </c>
      <c r="HZ30" s="8">
        <v>31.596319270000002</v>
      </c>
      <c r="IA30" s="8">
        <v>41.76889013000001</v>
      </c>
      <c r="IB30" s="8">
        <v>48.921470130000017</v>
      </c>
      <c r="IC30" s="8">
        <v>55.112150460000002</v>
      </c>
      <c r="ID30" s="8">
        <v>92.333859660000002</v>
      </c>
      <c r="IE30" s="8">
        <v>129.8843966</v>
      </c>
      <c r="IF30" s="8">
        <v>159.72207211999995</v>
      </c>
      <c r="IG30" s="8">
        <v>128.99861614</v>
      </c>
      <c r="IH30" s="8">
        <v>18.394588859999999</v>
      </c>
      <c r="II30" s="8">
        <v>16.027875120000001</v>
      </c>
      <c r="IJ30" s="8">
        <v>18.222041340000001</v>
      </c>
      <c r="IK30" s="8">
        <v>142.34894613</v>
      </c>
      <c r="IL30" s="8">
        <v>68.806998239999999</v>
      </c>
      <c r="IM30" s="8">
        <v>76.622663040000006</v>
      </c>
      <c r="IN30" s="8">
        <v>101.34742704999999</v>
      </c>
      <c r="IO30" s="8">
        <v>121.84344562</v>
      </c>
      <c r="IP30" s="8">
        <v>110.51535136</v>
      </c>
      <c r="IQ30" s="8">
        <v>96.442363569999998</v>
      </c>
      <c r="IR30" s="8">
        <v>18.34872296</v>
      </c>
      <c r="IS30" s="8">
        <v>67.472417890000003</v>
      </c>
      <c r="IT30" s="8">
        <v>37.632741320000008</v>
      </c>
      <c r="IU30" s="8">
        <v>30.256972749999999</v>
      </c>
      <c r="IV30" s="8">
        <v>36.995275929999998</v>
      </c>
      <c r="IW30" s="8">
        <v>76.015895450000031</v>
      </c>
      <c r="IX30" s="8">
        <v>77.283643929999997</v>
      </c>
      <c r="IY30" s="8">
        <v>64.991376120000027</v>
      </c>
      <c r="IZ30" s="8">
        <v>119.43924502999997</v>
      </c>
      <c r="JA30" s="8">
        <v>84.604461490000034</v>
      </c>
      <c r="JB30" s="8">
        <v>69.319821489999995</v>
      </c>
      <c r="JC30" s="8">
        <v>105.27365063999997</v>
      </c>
      <c r="JD30" s="8">
        <v>93.541322229999963</v>
      </c>
      <c r="JE30" s="8">
        <v>74.869906310000005</v>
      </c>
      <c r="JF30" s="8">
        <v>11.795948410000001</v>
      </c>
      <c r="JG30" s="8">
        <v>14.568299880000001</v>
      </c>
      <c r="JH30" s="8">
        <v>15.455417349999999</v>
      </c>
      <c r="JI30" s="8">
        <v>122.13715314</v>
      </c>
    </row>
    <row r="31" spans="1:269" ht="15.75" x14ac:dyDescent="0.25">
      <c r="A31" s="9" t="s">
        <v>485</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133.4391</v>
      </c>
      <c r="AC31" s="8">
        <v>44.479700000000001</v>
      </c>
      <c r="AD31" s="8">
        <v>38.515700000000002</v>
      </c>
      <c r="AE31" s="8">
        <v>0</v>
      </c>
      <c r="AF31" s="8">
        <v>104.63890000000001</v>
      </c>
      <c r="AG31" s="8">
        <v>111.5789</v>
      </c>
      <c r="AH31" s="8">
        <v>35.908054999999997</v>
      </c>
      <c r="AI31" s="8">
        <v>0</v>
      </c>
      <c r="AJ31" s="8">
        <v>69.850899999999996</v>
      </c>
      <c r="AK31" s="8">
        <v>136.6497</v>
      </c>
      <c r="AL31" s="8">
        <v>40.528263000000003</v>
      </c>
      <c r="AM31" s="8">
        <v>40.528300000000002</v>
      </c>
      <c r="AN31" s="8">
        <v>40.528300000000002</v>
      </c>
      <c r="AO31" s="8">
        <v>40.527999999999999</v>
      </c>
      <c r="AP31" s="8">
        <v>40.528300000000002</v>
      </c>
      <c r="AQ31" s="8">
        <v>48.056460999999999</v>
      </c>
      <c r="AR31" s="8">
        <v>48.056460999999999</v>
      </c>
      <c r="AS31" s="8">
        <v>48.056460999999999</v>
      </c>
      <c r="AT31" s="8">
        <v>0</v>
      </c>
      <c r="AU31" s="8">
        <v>88.215793999999988</v>
      </c>
      <c r="AV31" s="8">
        <v>35.305059999999997</v>
      </c>
      <c r="AW31" s="8">
        <v>35.305059999999997</v>
      </c>
      <c r="AX31" s="8">
        <v>0</v>
      </c>
      <c r="AY31" s="8">
        <v>68.614789999999999</v>
      </c>
      <c r="AZ31" s="8">
        <v>34.307395999999997</v>
      </c>
      <c r="BA31" s="8">
        <v>34.307400000000001</v>
      </c>
      <c r="BB31" s="8">
        <v>34.307400000000001</v>
      </c>
      <c r="BC31" s="8">
        <v>50.946925999999998</v>
      </c>
      <c r="BD31" s="8">
        <v>50.946924000000003</v>
      </c>
      <c r="BE31" s="8">
        <v>50.946924000000003</v>
      </c>
      <c r="BF31" s="8">
        <v>25.508351000000001</v>
      </c>
      <c r="BG31" s="8">
        <v>25.508351000000001</v>
      </c>
      <c r="BH31" s="8">
        <v>51.038469999999997</v>
      </c>
      <c r="BI31" s="8">
        <v>25.50835</v>
      </c>
      <c r="BJ31" s="8">
        <v>0</v>
      </c>
      <c r="BK31" s="8">
        <v>49.624034000000002</v>
      </c>
      <c r="BL31" s="8">
        <v>24.812017000000001</v>
      </c>
      <c r="BM31" s="8">
        <v>24.812017000000001</v>
      </c>
      <c r="BN31" s="8">
        <v>24.812017000000001</v>
      </c>
      <c r="BO31" s="8">
        <v>24.812017000000001</v>
      </c>
      <c r="BP31" s="8">
        <v>74.436047000000002</v>
      </c>
      <c r="BQ31" s="8">
        <v>34.382750000000001</v>
      </c>
      <c r="BR31" s="8">
        <v>24.812017000000001</v>
      </c>
      <c r="BS31" s="8">
        <v>24.812017000000001</v>
      </c>
      <c r="BT31" s="8">
        <v>24.812017000000001</v>
      </c>
      <c r="BU31" s="8">
        <v>99.248047</v>
      </c>
      <c r="BV31" s="8">
        <v>19.749752000000001</v>
      </c>
      <c r="BW31" s="8">
        <v>19.749752000000001</v>
      </c>
      <c r="BX31" s="8">
        <v>19.749752000000001</v>
      </c>
      <c r="BY31" s="8">
        <v>19.749752000000001</v>
      </c>
      <c r="BZ31" s="8">
        <v>19.749752000000001</v>
      </c>
      <c r="CA31" s="8">
        <v>19.749752000000001</v>
      </c>
      <c r="CB31" s="8">
        <v>59.249299000000001</v>
      </c>
      <c r="CC31" s="8">
        <v>19.749752000000001</v>
      </c>
      <c r="CD31" s="8">
        <v>19.749752000000001</v>
      </c>
      <c r="CE31" s="8">
        <v>19.923243769999999</v>
      </c>
      <c r="CF31" s="8">
        <v>19.749752000000001</v>
      </c>
      <c r="CG31" s="8">
        <v>78.998980000000003</v>
      </c>
      <c r="CH31" s="8">
        <v>22.335819999999998</v>
      </c>
      <c r="CI31" s="8">
        <v>22.335819999999998</v>
      </c>
      <c r="CJ31" s="8">
        <v>22.335819999999998</v>
      </c>
      <c r="CK31" s="8">
        <v>22.335819999999998</v>
      </c>
      <c r="CL31" s="8">
        <v>22.335819999999998</v>
      </c>
      <c r="CM31" s="8">
        <v>22.335819999999998</v>
      </c>
      <c r="CN31" s="8">
        <v>67.007459999999995</v>
      </c>
      <c r="CO31" s="8">
        <v>22.335819999999998</v>
      </c>
      <c r="CP31" s="8">
        <v>22.335819999999998</v>
      </c>
      <c r="CQ31" s="8">
        <v>22.335819999999998</v>
      </c>
      <c r="CR31" s="8">
        <v>22.335799999999999</v>
      </c>
      <c r="CS31" s="8">
        <v>194.627915</v>
      </c>
      <c r="CT31" s="8">
        <v>0</v>
      </c>
      <c r="CU31" s="8">
        <v>0</v>
      </c>
      <c r="CV31" s="8">
        <v>69.935659520000002</v>
      </c>
      <c r="CW31" s="8">
        <v>26.842274929999999</v>
      </c>
      <c r="CX31" s="8">
        <v>29.416126089999999</v>
      </c>
      <c r="CY31" s="8">
        <v>31.292289700000001</v>
      </c>
      <c r="CZ31" s="8">
        <v>77.538400499999995</v>
      </c>
      <c r="DA31" s="8">
        <v>27.753561260000001</v>
      </c>
      <c r="DB31" s="8">
        <v>26.310865549999999</v>
      </c>
      <c r="DC31" s="8">
        <v>25.75787562</v>
      </c>
      <c r="DD31" s="8">
        <v>25.061397960000001</v>
      </c>
      <c r="DE31" s="8">
        <v>94.394121960000007</v>
      </c>
      <c r="DF31" s="8">
        <v>0.55165396</v>
      </c>
      <c r="DG31" s="8">
        <v>0.34321069999999998</v>
      </c>
      <c r="DH31" s="8">
        <v>43.171999399999997</v>
      </c>
      <c r="DI31" s="8">
        <v>43.180625149999997</v>
      </c>
      <c r="DJ31" s="8">
        <v>21.194610269999998</v>
      </c>
      <c r="DK31" s="8">
        <v>20.825638380000001</v>
      </c>
      <c r="DL31" s="8">
        <v>41.866668660000002</v>
      </c>
      <c r="DM31" s="8">
        <v>21.508724350000001</v>
      </c>
      <c r="DN31" s="8">
        <v>20.72565822</v>
      </c>
      <c r="DO31" s="8">
        <v>20.722304999999999</v>
      </c>
      <c r="DP31" s="8">
        <v>20.722304999999999</v>
      </c>
      <c r="DQ31" s="8">
        <v>65.449345570000006</v>
      </c>
      <c r="DR31" s="8">
        <v>0.33643183999999998</v>
      </c>
      <c r="DS31" s="8">
        <v>0</v>
      </c>
      <c r="DT31" s="8">
        <v>200.08873911000001</v>
      </c>
      <c r="DU31" s="8">
        <v>200.90837654000001</v>
      </c>
      <c r="DV31" s="8">
        <v>200.83739417000001</v>
      </c>
      <c r="DW31" s="8">
        <v>198.940515</v>
      </c>
      <c r="DX31" s="8">
        <v>201.13723397999999</v>
      </c>
      <c r="DY31" s="8">
        <v>200</v>
      </c>
      <c r="DZ31" s="8">
        <v>200.46110386000001</v>
      </c>
      <c r="EA31" s="8">
        <v>200.13644084000001</v>
      </c>
      <c r="EB31" s="8">
        <v>203.37242896000001</v>
      </c>
      <c r="EC31" s="8">
        <v>212.4</v>
      </c>
      <c r="ED31" s="8">
        <v>158.69999999999999</v>
      </c>
      <c r="EE31" s="8">
        <v>158.69999999999999</v>
      </c>
      <c r="EF31" s="8">
        <v>157.54582174999999</v>
      </c>
      <c r="EG31" s="8">
        <v>159.85441782500001</v>
      </c>
      <c r="EH31" s="8">
        <v>317.39999999999998</v>
      </c>
      <c r="EI31" s="8">
        <v>317.39999999999998</v>
      </c>
      <c r="EJ31" s="8">
        <v>317.39999999999998</v>
      </c>
      <c r="EK31" s="8">
        <v>317.49078718999999</v>
      </c>
      <c r="EL31" s="8">
        <v>317.45999999999998</v>
      </c>
      <c r="EM31" s="8">
        <v>317.47255324000002</v>
      </c>
      <c r="EN31" s="8">
        <v>317.45999999999998</v>
      </c>
      <c r="EO31" s="8">
        <v>317.45999999999998</v>
      </c>
      <c r="EP31" s="8">
        <v>0</v>
      </c>
      <c r="EQ31" s="8">
        <v>254.25</v>
      </c>
      <c r="ER31" s="8">
        <v>340</v>
      </c>
      <c r="ES31" s="8">
        <v>340</v>
      </c>
      <c r="ET31" s="8">
        <v>780</v>
      </c>
      <c r="EU31" s="8">
        <v>1460</v>
      </c>
      <c r="EV31" s="8">
        <v>0</v>
      </c>
      <c r="EW31" s="8">
        <v>480</v>
      </c>
      <c r="EX31" s="8">
        <v>283.18</v>
      </c>
      <c r="EY31" s="8">
        <v>566.39418913999998</v>
      </c>
      <c r="EZ31" s="8">
        <v>283.21696931999998</v>
      </c>
      <c r="FA31" s="8">
        <v>283.18</v>
      </c>
      <c r="FB31" s="8">
        <v>441.07136809000002</v>
      </c>
      <c r="FC31" s="8">
        <v>441.071368092</v>
      </c>
      <c r="FD31" s="8">
        <v>441.071368092</v>
      </c>
      <c r="FE31" s="8">
        <v>441.071368092</v>
      </c>
      <c r="FF31" s="8">
        <v>788.37479303999999</v>
      </c>
      <c r="FG31" s="8">
        <v>443.05781184</v>
      </c>
      <c r="FH31" s="8">
        <v>0</v>
      </c>
      <c r="FI31" s="8">
        <v>443.05781184</v>
      </c>
      <c r="FJ31" s="8">
        <v>478.63355114000001</v>
      </c>
      <c r="FK31" s="8">
        <v>478.63355114000001</v>
      </c>
      <c r="FL31" s="8">
        <v>478.63355114000001</v>
      </c>
      <c r="FM31" s="8">
        <v>478.63355114000001</v>
      </c>
      <c r="FN31" s="8">
        <v>2001.0285291800001</v>
      </c>
      <c r="FO31" s="8">
        <v>8.2986628299999996</v>
      </c>
      <c r="FP31" s="8">
        <v>501.52711536999999</v>
      </c>
      <c r="FQ31" s="8">
        <v>1586.2170069200001</v>
      </c>
      <c r="FR31" s="8">
        <v>501.52711536999999</v>
      </c>
      <c r="FS31" s="8">
        <v>1047.57458782</v>
      </c>
      <c r="FT31" s="8">
        <v>512.65720464000003</v>
      </c>
      <c r="FU31" s="8">
        <v>634.01604512999995</v>
      </c>
      <c r="FV31" s="8">
        <v>0</v>
      </c>
      <c r="FW31" s="8">
        <v>1268.0320902599999</v>
      </c>
      <c r="FX31" s="8">
        <v>0</v>
      </c>
      <c r="FY31" s="8">
        <v>1268.0320902599999</v>
      </c>
      <c r="FZ31" s="8">
        <v>1795.6612657400001</v>
      </c>
      <c r="GA31" s="8">
        <v>0</v>
      </c>
      <c r="GB31" s="8">
        <v>606.88118110000005</v>
      </c>
      <c r="GC31" s="8">
        <v>2372.8726328500002</v>
      </c>
      <c r="GD31" s="8">
        <v>606.88118110000005</v>
      </c>
      <c r="GE31" s="8">
        <v>0</v>
      </c>
      <c r="GF31" s="8">
        <v>606.88118110000005</v>
      </c>
      <c r="GG31" s="8">
        <v>606.88118110000005</v>
      </c>
      <c r="GH31" s="8">
        <v>755.22991424999998</v>
      </c>
      <c r="GI31" s="8">
        <v>755.22991424999998</v>
      </c>
      <c r="GJ31" s="8">
        <v>755.22991424999998</v>
      </c>
      <c r="GK31" s="8">
        <v>1510.4598285100001</v>
      </c>
      <c r="GL31" s="8">
        <v>1130.3535702300001</v>
      </c>
      <c r="GM31" s="8">
        <v>0</v>
      </c>
      <c r="GN31" s="8">
        <v>682.93713388000003</v>
      </c>
      <c r="GO31" s="8">
        <v>2677.8681636400001</v>
      </c>
      <c r="GP31" s="8">
        <v>0</v>
      </c>
      <c r="GQ31" s="8">
        <v>682.93713388000003</v>
      </c>
      <c r="GR31" s="8">
        <v>682.93713388000003</v>
      </c>
      <c r="GS31" s="8">
        <v>682.93713388000003</v>
      </c>
      <c r="GT31" s="8">
        <v>682.93713388000003</v>
      </c>
      <c r="GU31" s="8">
        <v>682.93713388000003</v>
      </c>
      <c r="GV31" s="8">
        <v>683.39993526000001</v>
      </c>
      <c r="GW31" s="8">
        <v>682.93713388000003</v>
      </c>
      <c r="GX31" s="8">
        <v>682.93713388000003</v>
      </c>
      <c r="GY31" s="8">
        <v>1670.7787557699999</v>
      </c>
      <c r="GZ31" s="8">
        <v>685.82727043</v>
      </c>
      <c r="HA31" s="8">
        <v>685.82727043</v>
      </c>
      <c r="HB31" s="8">
        <v>2333.2845763099999</v>
      </c>
      <c r="HC31" s="8">
        <v>685.82727043</v>
      </c>
      <c r="HD31" s="8">
        <v>685.82727043</v>
      </c>
      <c r="HE31" s="8">
        <v>685.82727043</v>
      </c>
      <c r="HF31" s="8">
        <v>685.86907915999996</v>
      </c>
      <c r="HG31" s="8">
        <v>685.82727043</v>
      </c>
      <c r="HH31" s="8">
        <v>685.82727043</v>
      </c>
      <c r="HI31" s="8">
        <v>685.82727043</v>
      </c>
      <c r="HJ31" s="8">
        <v>2911.2678847300003</v>
      </c>
      <c r="HK31" s="8">
        <v>773.10051215999999</v>
      </c>
      <c r="HL31" s="8">
        <v>773.15031451000004</v>
      </c>
      <c r="HM31" s="8">
        <v>2645.42494106</v>
      </c>
      <c r="HN31" s="8">
        <v>773.10051215999999</v>
      </c>
      <c r="HO31" s="8">
        <v>773.10051215999999</v>
      </c>
      <c r="HP31" s="8">
        <v>773.10051215999999</v>
      </c>
      <c r="HQ31" s="8">
        <v>773.10051215999999</v>
      </c>
      <c r="HR31" s="8">
        <v>773.10051215999999</v>
      </c>
      <c r="HS31" s="8">
        <v>773.10051215999999</v>
      </c>
      <c r="HT31" s="8">
        <v>773.10051215999999</v>
      </c>
      <c r="HU31" s="8">
        <v>773.10051215999999</v>
      </c>
      <c r="HV31" s="8">
        <v>2491.2373699200002</v>
      </c>
      <c r="HW31" s="8">
        <v>800.89570302000004</v>
      </c>
      <c r="HX31" s="8">
        <v>800.89570302000004</v>
      </c>
      <c r="HY31" s="8">
        <v>800.89570302000004</v>
      </c>
      <c r="HZ31" s="8">
        <v>1918.3461154900001</v>
      </c>
      <c r="IA31" s="8">
        <v>800.89570302000004</v>
      </c>
      <c r="IB31" s="8">
        <v>800.89570302000004</v>
      </c>
      <c r="IC31" s="8">
        <v>800.89570302000004</v>
      </c>
      <c r="ID31" s="8">
        <v>800.89570302000004</v>
      </c>
      <c r="IE31" s="8">
        <v>800.89570302000004</v>
      </c>
      <c r="IF31" s="8">
        <v>800.89570302000004</v>
      </c>
      <c r="IG31" s="8">
        <v>2057.2026882199998</v>
      </c>
      <c r="IH31" s="8">
        <v>2614.9874811299997</v>
      </c>
      <c r="II31" s="8">
        <v>918.97305060999997</v>
      </c>
      <c r="IJ31" s="8">
        <v>918.97305060999997</v>
      </c>
      <c r="IK31" s="8">
        <v>1232.6547855199999</v>
      </c>
      <c r="IL31" s="8">
        <v>918.97305060999997</v>
      </c>
      <c r="IM31" s="8">
        <v>918.97305060999997</v>
      </c>
      <c r="IN31" s="8">
        <v>918.97305060999997</v>
      </c>
      <c r="IO31" s="8">
        <v>1102.76766073</v>
      </c>
      <c r="IP31" s="8">
        <v>873.02439807999997</v>
      </c>
      <c r="IQ31" s="8">
        <v>873.02439807999997</v>
      </c>
      <c r="IR31" s="8">
        <v>0</v>
      </c>
      <c r="IS31" s="8">
        <v>1779.59700178</v>
      </c>
      <c r="IT31" s="8">
        <v>2915.9088962400001</v>
      </c>
      <c r="IU31" s="8">
        <v>963.92804693000005</v>
      </c>
      <c r="IV31" s="8">
        <v>963.92804693000005</v>
      </c>
      <c r="IW31" s="8">
        <v>1259.50513275</v>
      </c>
      <c r="IX31" s="8">
        <v>963.92804693000005</v>
      </c>
      <c r="IY31" s="8">
        <v>963.92804693000005</v>
      </c>
      <c r="IZ31" s="8">
        <v>963.92804693000005</v>
      </c>
      <c r="JA31" s="8">
        <v>963.92804693000005</v>
      </c>
      <c r="JB31" s="8">
        <v>963.92804693000005</v>
      </c>
      <c r="JC31" s="8">
        <v>963.92804693000005</v>
      </c>
      <c r="JD31" s="8">
        <v>963.92804693000005</v>
      </c>
      <c r="JE31" s="8">
        <v>963.92804693000005</v>
      </c>
      <c r="JF31" s="8">
        <v>3142.3824812799999</v>
      </c>
      <c r="JG31" s="8">
        <v>1016.15327645</v>
      </c>
      <c r="JH31" s="8">
        <v>1016.15327645</v>
      </c>
      <c r="JI31" s="8">
        <v>1617.7950607499999</v>
      </c>
    </row>
    <row r="32" spans="1:269" ht="15.75" x14ac:dyDescent="0.25">
      <c r="A32" s="9" t="s">
        <v>486</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24.688843420000001</v>
      </c>
      <c r="CU32" s="8">
        <v>26.329434549999998</v>
      </c>
      <c r="CV32" s="8">
        <v>40.629720829999997</v>
      </c>
      <c r="CW32" s="8">
        <v>31.10803129</v>
      </c>
      <c r="CX32" s="8">
        <v>29.548053639999999</v>
      </c>
      <c r="CY32" s="8">
        <v>35.799045820000003</v>
      </c>
      <c r="CZ32" s="8">
        <v>38.717095950000001</v>
      </c>
      <c r="DA32" s="8">
        <v>30.768040800000001</v>
      </c>
      <c r="DB32" s="8">
        <v>30.358972860000002</v>
      </c>
      <c r="DC32" s="8">
        <v>32.988033989999998</v>
      </c>
      <c r="DD32" s="8">
        <v>31.04819109</v>
      </c>
      <c r="DE32" s="8">
        <v>33.603467700000003</v>
      </c>
      <c r="DF32" s="8">
        <v>28.461122339999999</v>
      </c>
      <c r="DG32" s="8">
        <v>29.711084679999999</v>
      </c>
      <c r="DH32" s="8">
        <v>31.210655280000001</v>
      </c>
      <c r="DI32" s="8">
        <v>35.490014760000001</v>
      </c>
      <c r="DJ32" s="8">
        <v>36.397277870000003</v>
      </c>
      <c r="DK32" s="8">
        <v>33.008233660000002</v>
      </c>
      <c r="DL32" s="8">
        <v>55.488433639999997</v>
      </c>
      <c r="DM32" s="8">
        <v>20.837329199999999</v>
      </c>
      <c r="DN32" s="8">
        <v>32.597820980000002</v>
      </c>
      <c r="DO32" s="8">
        <v>37.159478290000003</v>
      </c>
      <c r="DP32" s="8">
        <v>37.2745113</v>
      </c>
      <c r="DQ32" s="8">
        <v>24.757865710000001</v>
      </c>
      <c r="DR32" s="8">
        <v>28.876234570000001</v>
      </c>
      <c r="DS32" s="8">
        <v>34.471858079999997</v>
      </c>
      <c r="DT32" s="8">
        <v>40.930872000000001</v>
      </c>
      <c r="DU32" s="8">
        <v>34.492903720000001</v>
      </c>
      <c r="DV32" s="8">
        <v>44.860745809999997</v>
      </c>
      <c r="DW32" s="8">
        <v>34.948248960000001</v>
      </c>
      <c r="DX32" s="8">
        <v>34.7533593</v>
      </c>
      <c r="DY32" s="8">
        <v>40.22925678</v>
      </c>
      <c r="DZ32" s="8">
        <v>32.712883310000002</v>
      </c>
      <c r="EA32" s="8">
        <v>36.36625617</v>
      </c>
      <c r="EB32" s="8">
        <v>44.193540249999998</v>
      </c>
      <c r="EC32" s="8">
        <v>52.702229369999998</v>
      </c>
      <c r="ED32" s="8">
        <v>28.754381429999999</v>
      </c>
      <c r="EE32" s="8">
        <v>31.667006870000002</v>
      </c>
      <c r="EF32" s="8">
        <v>33.16686163</v>
      </c>
      <c r="EG32" s="8">
        <v>33.662812080000002</v>
      </c>
      <c r="EH32" s="8">
        <v>38.05710302</v>
      </c>
      <c r="EI32" s="8">
        <v>45.982631740000002</v>
      </c>
      <c r="EJ32" s="8">
        <v>39.759502750000003</v>
      </c>
      <c r="EK32" s="8">
        <v>38.49216328</v>
      </c>
      <c r="EL32" s="8">
        <v>44.523050249999997</v>
      </c>
      <c r="EM32" s="8">
        <v>38.66363896</v>
      </c>
      <c r="EN32" s="8">
        <v>42.883798499999997</v>
      </c>
      <c r="EO32" s="8">
        <v>58.366009329999997</v>
      </c>
      <c r="EP32" s="8">
        <v>35.538968410000003</v>
      </c>
      <c r="EQ32" s="8">
        <v>35.903690230000002</v>
      </c>
      <c r="ER32" s="8">
        <v>42.417257020000001</v>
      </c>
      <c r="ES32" s="8">
        <v>41.975019690000003</v>
      </c>
      <c r="ET32" s="8">
        <v>38.663459699999997</v>
      </c>
      <c r="EU32" s="8">
        <v>40.291434799999998</v>
      </c>
      <c r="EV32" s="8">
        <v>50.317966069999997</v>
      </c>
      <c r="EW32" s="8">
        <v>40.283913480000002</v>
      </c>
      <c r="EX32" s="8">
        <v>43.521559089999997</v>
      </c>
      <c r="EY32" s="8">
        <v>45.037295579999999</v>
      </c>
      <c r="EZ32" s="8">
        <v>55.278807309999998</v>
      </c>
      <c r="FA32" s="8">
        <v>58.217795639999999</v>
      </c>
      <c r="FB32" s="8">
        <v>35.304916400000003</v>
      </c>
      <c r="FC32" s="8">
        <v>30.854742399999999</v>
      </c>
      <c r="FD32" s="8">
        <v>44.84562932</v>
      </c>
      <c r="FE32" s="8">
        <v>42.693444700000001</v>
      </c>
      <c r="FF32" s="8">
        <v>52.3830496</v>
      </c>
      <c r="FG32" s="8">
        <v>43.57991002</v>
      </c>
      <c r="FH32" s="8">
        <v>54.780313290000002</v>
      </c>
      <c r="FI32" s="8">
        <v>44.687698859999998</v>
      </c>
      <c r="FJ32" s="8">
        <v>46.624817899999996</v>
      </c>
      <c r="FK32" s="8">
        <v>46.983134749999998</v>
      </c>
      <c r="FL32" s="8">
        <v>40.363580069999998</v>
      </c>
      <c r="FM32" s="8">
        <v>62.129132519999999</v>
      </c>
      <c r="FN32" s="8">
        <v>41.306217699999998</v>
      </c>
      <c r="FO32" s="8">
        <v>60.776569100000003</v>
      </c>
      <c r="FP32" s="8">
        <v>47.074516879999997</v>
      </c>
      <c r="FQ32" s="8">
        <v>57.110196889999997</v>
      </c>
      <c r="FR32" s="8">
        <v>54.537808409999997</v>
      </c>
      <c r="FS32" s="8">
        <v>58.001941500000001</v>
      </c>
      <c r="FT32" s="8">
        <v>61.178550459999997</v>
      </c>
      <c r="FU32" s="8">
        <v>60.198733279999999</v>
      </c>
      <c r="FV32" s="8">
        <v>60.889451780000002</v>
      </c>
      <c r="FW32" s="8">
        <v>51.557520289999999</v>
      </c>
      <c r="FX32" s="8">
        <v>73.085562589999995</v>
      </c>
      <c r="FY32" s="8">
        <v>53.930126979999997</v>
      </c>
      <c r="FZ32" s="8">
        <v>62.138891000000001</v>
      </c>
      <c r="GA32" s="8">
        <v>58.18797052</v>
      </c>
      <c r="GB32" s="8">
        <v>87.659140149999999</v>
      </c>
      <c r="GC32" s="8">
        <v>60.620822400000002</v>
      </c>
      <c r="GD32" s="8">
        <v>63.878932839999997</v>
      </c>
      <c r="GE32" s="8">
        <v>66.563158790000003</v>
      </c>
      <c r="GF32" s="8">
        <v>79.933015710000006</v>
      </c>
      <c r="GG32" s="8">
        <v>85.553429129999998</v>
      </c>
      <c r="GH32" s="8">
        <v>92.824644390000003</v>
      </c>
      <c r="GI32" s="8">
        <v>85.081569239999993</v>
      </c>
      <c r="GJ32" s="8">
        <v>51.009653319999998</v>
      </c>
      <c r="GK32" s="8">
        <v>72.253336790000006</v>
      </c>
      <c r="GL32" s="8">
        <v>73.921248770000005</v>
      </c>
      <c r="GM32" s="8">
        <v>101.94170936</v>
      </c>
      <c r="GN32" s="8">
        <v>90.617935829999993</v>
      </c>
      <c r="GO32" s="8">
        <v>75.418003900000002</v>
      </c>
      <c r="GP32" s="8">
        <v>91.285701500000002</v>
      </c>
      <c r="GQ32" s="8">
        <v>96.078688959999994</v>
      </c>
      <c r="GR32" s="8">
        <v>126.39914054</v>
      </c>
      <c r="GS32" s="8">
        <v>80.094803260000006</v>
      </c>
      <c r="GT32" s="8">
        <v>103.23689385</v>
      </c>
      <c r="GU32" s="8">
        <v>102.89932336</v>
      </c>
      <c r="GV32" s="8">
        <v>85.648239899999993</v>
      </c>
      <c r="GW32" s="8">
        <v>91.705651919999994</v>
      </c>
      <c r="GX32" s="8">
        <v>76.432828150000006</v>
      </c>
      <c r="GY32" s="8">
        <v>118.95582158000001</v>
      </c>
      <c r="GZ32" s="8">
        <v>75.399373629999999</v>
      </c>
      <c r="HA32" s="8">
        <v>81.120124529999998</v>
      </c>
      <c r="HB32" s="8">
        <v>83.637078520000003</v>
      </c>
      <c r="HC32" s="8">
        <v>95.094416420000002</v>
      </c>
      <c r="HD32" s="8">
        <v>106.65670373</v>
      </c>
      <c r="HE32" s="8">
        <v>109.93426986</v>
      </c>
      <c r="HF32" s="8">
        <v>94.251246199999997</v>
      </c>
      <c r="HG32" s="8">
        <v>115.79609909</v>
      </c>
      <c r="HH32" s="8">
        <v>129.25560063</v>
      </c>
      <c r="HI32" s="8">
        <v>130.49266691</v>
      </c>
      <c r="HJ32" s="8">
        <v>734.31223782999996</v>
      </c>
      <c r="HK32" s="8">
        <v>604.40064136000001</v>
      </c>
      <c r="HL32" s="8">
        <v>655.01491972999997</v>
      </c>
      <c r="HM32" s="8">
        <v>608.32731493000006</v>
      </c>
      <c r="HN32" s="8">
        <v>616.65962979000005</v>
      </c>
      <c r="HO32" s="8">
        <v>593.99425268000005</v>
      </c>
      <c r="HP32" s="8">
        <v>497.10839556000002</v>
      </c>
      <c r="HQ32" s="8">
        <v>623.17595807999999</v>
      </c>
      <c r="HR32" s="8">
        <v>561.52451295000003</v>
      </c>
      <c r="HS32" s="8">
        <v>565.52100715999995</v>
      </c>
      <c r="HT32" s="8">
        <v>619.39357149</v>
      </c>
      <c r="HU32" s="8">
        <v>380.35666583</v>
      </c>
      <c r="HV32" s="8">
        <v>82.241040960000007</v>
      </c>
      <c r="HW32" s="8">
        <v>73.180501030000002</v>
      </c>
      <c r="HX32" s="8">
        <v>81.140995529999998</v>
      </c>
      <c r="HY32" s="8">
        <v>95.561362819999999</v>
      </c>
      <c r="HZ32" s="8">
        <v>93.860825899999995</v>
      </c>
      <c r="IA32" s="8">
        <v>116.04607514999999</v>
      </c>
      <c r="IB32" s="8">
        <v>109.37584963</v>
      </c>
      <c r="IC32" s="8">
        <v>89.903243340000003</v>
      </c>
      <c r="ID32" s="8">
        <v>106.07066958999999</v>
      </c>
      <c r="IE32" s="8">
        <v>90.26634215</v>
      </c>
      <c r="IF32" s="8">
        <v>110.82903195999999</v>
      </c>
      <c r="IG32" s="8">
        <v>125.74155140000001</v>
      </c>
      <c r="IH32" s="8">
        <v>94.618532999999999</v>
      </c>
      <c r="II32" s="8">
        <v>145.16581396999999</v>
      </c>
      <c r="IJ32" s="8">
        <v>135.16931378999999</v>
      </c>
      <c r="IK32" s="8">
        <v>122.2859637</v>
      </c>
      <c r="IL32" s="8">
        <v>110.09386185</v>
      </c>
      <c r="IM32" s="8">
        <v>118.52930873</v>
      </c>
      <c r="IN32" s="8">
        <v>115.9311558</v>
      </c>
      <c r="IO32" s="8">
        <v>105.06003111</v>
      </c>
      <c r="IP32" s="8">
        <v>134.68794070000001</v>
      </c>
      <c r="IQ32" s="8">
        <v>126.10064742</v>
      </c>
      <c r="IR32" s="8">
        <v>112.40127617</v>
      </c>
      <c r="IS32" s="8">
        <v>138.00533648000001</v>
      </c>
      <c r="IT32" s="8">
        <v>105.34854356</v>
      </c>
      <c r="IU32" s="8">
        <v>105.848139</v>
      </c>
      <c r="IV32" s="8">
        <v>109.37378218000001</v>
      </c>
      <c r="IW32" s="8">
        <v>122.41171266000001</v>
      </c>
      <c r="IX32" s="8">
        <v>116.28129403</v>
      </c>
      <c r="IY32" s="8">
        <v>122.00072305</v>
      </c>
      <c r="IZ32" s="8">
        <v>161.97266336999999</v>
      </c>
      <c r="JA32" s="8">
        <v>132.61158476</v>
      </c>
      <c r="JB32" s="8">
        <v>125.00476463</v>
      </c>
      <c r="JC32" s="8">
        <v>145.14530812000001</v>
      </c>
      <c r="JD32" s="8">
        <v>127.52284989</v>
      </c>
      <c r="JE32" s="8">
        <v>224.29982459999999</v>
      </c>
      <c r="JF32" s="8">
        <v>42.809742649999997</v>
      </c>
      <c r="JG32" s="8">
        <v>113.1116487</v>
      </c>
      <c r="JH32" s="8">
        <v>132.01480215999999</v>
      </c>
      <c r="JI32" s="8">
        <v>129.73849096000001</v>
      </c>
    </row>
    <row r="33" spans="1:269" ht="15.75" x14ac:dyDescent="0.25">
      <c r="A33" s="9" t="s">
        <v>75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32.904056349999998</v>
      </c>
      <c r="ER33" s="8">
        <v>16.527804079999999</v>
      </c>
      <c r="ES33" s="8">
        <v>0</v>
      </c>
      <c r="ET33" s="8">
        <v>14.258280689999999</v>
      </c>
      <c r="EU33" s="8">
        <v>0</v>
      </c>
      <c r="EV33" s="8">
        <v>97.685065350000002</v>
      </c>
      <c r="EW33" s="8">
        <v>159.65918249000001</v>
      </c>
      <c r="EX33" s="8">
        <v>3.5070177299999998</v>
      </c>
      <c r="EY33" s="8">
        <v>0</v>
      </c>
      <c r="EZ33" s="8">
        <v>0</v>
      </c>
      <c r="FA33" s="8">
        <v>0</v>
      </c>
      <c r="FB33" s="8">
        <v>372.26689382999996</v>
      </c>
      <c r="FC33" s="8">
        <v>12.203457200000001</v>
      </c>
      <c r="FD33" s="8">
        <v>177.87266432000001</v>
      </c>
      <c r="FE33" s="8">
        <v>0</v>
      </c>
      <c r="FF33" s="8">
        <v>225.75100893999999</v>
      </c>
      <c r="FG33" s="8">
        <v>18.711193229999999</v>
      </c>
      <c r="FH33" s="8">
        <v>11.635960109999999</v>
      </c>
      <c r="FI33" s="8">
        <v>0</v>
      </c>
      <c r="FJ33" s="8">
        <v>0</v>
      </c>
      <c r="FK33" s="8">
        <v>81.707469090000004</v>
      </c>
      <c r="FL33" s="8">
        <v>369.53525723000001</v>
      </c>
      <c r="FM33" s="8">
        <v>364.41573201</v>
      </c>
      <c r="FN33" s="8">
        <v>0</v>
      </c>
      <c r="FO33" s="8">
        <v>0</v>
      </c>
      <c r="FP33" s="8">
        <v>0</v>
      </c>
      <c r="FQ33" s="8">
        <v>0</v>
      </c>
      <c r="FR33" s="8">
        <v>0</v>
      </c>
      <c r="FS33" s="8">
        <v>0</v>
      </c>
      <c r="FT33" s="8">
        <v>0</v>
      </c>
      <c r="FU33" s="8">
        <v>0</v>
      </c>
      <c r="FV33" s="8">
        <v>0</v>
      </c>
      <c r="FW33" s="8">
        <v>744.04915403999996</v>
      </c>
      <c r="FX33" s="8">
        <v>0</v>
      </c>
      <c r="FY33" s="8">
        <v>154.72024035000001</v>
      </c>
      <c r="FZ33" s="8">
        <v>326.71223981999998</v>
      </c>
      <c r="GA33" s="8">
        <v>0</v>
      </c>
      <c r="GB33" s="8">
        <v>604.18991237</v>
      </c>
      <c r="GC33" s="8">
        <v>0</v>
      </c>
      <c r="GD33" s="8">
        <v>0</v>
      </c>
      <c r="GE33" s="8">
        <v>65.123204580000007</v>
      </c>
      <c r="GF33" s="8">
        <v>215.34411301</v>
      </c>
      <c r="GG33" s="8">
        <v>79.125</v>
      </c>
      <c r="GH33" s="8">
        <v>128.56182419999999</v>
      </c>
      <c r="GI33" s="8">
        <v>363.34745448000001</v>
      </c>
      <c r="GJ33" s="8">
        <v>0</v>
      </c>
      <c r="GK33" s="8">
        <v>0</v>
      </c>
      <c r="GL33" s="8">
        <v>0</v>
      </c>
      <c r="GM33" s="8">
        <v>0</v>
      </c>
      <c r="GN33" s="8">
        <v>0</v>
      </c>
      <c r="GO33" s="8">
        <v>5.2407557599999999</v>
      </c>
      <c r="GP33" s="8">
        <v>0</v>
      </c>
      <c r="GQ33" s="8">
        <v>685.75</v>
      </c>
      <c r="GR33" s="8">
        <v>0</v>
      </c>
      <c r="GS33" s="8">
        <v>0</v>
      </c>
      <c r="GT33" s="8">
        <v>467.83825906999999</v>
      </c>
      <c r="GU33" s="8">
        <v>0</v>
      </c>
      <c r="GV33" s="8">
        <v>0</v>
      </c>
      <c r="GW33" s="8">
        <v>0</v>
      </c>
      <c r="GX33" s="8">
        <v>0</v>
      </c>
      <c r="GY33" s="8">
        <v>0</v>
      </c>
      <c r="GZ33" s="8">
        <v>0</v>
      </c>
      <c r="HA33" s="8">
        <v>0</v>
      </c>
      <c r="HB33" s="8">
        <v>0</v>
      </c>
      <c r="HC33" s="8">
        <v>0</v>
      </c>
      <c r="HD33" s="8">
        <v>0</v>
      </c>
      <c r="HE33" s="8">
        <v>844</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row>
    <row r="34" spans="1:269" ht="15.75" x14ac:dyDescent="0.25">
      <c r="A34" s="9" t="s">
        <v>515</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393.61204384999996</v>
      </c>
      <c r="EE34" s="8">
        <v>393.26374808000008</v>
      </c>
      <c r="EF34" s="8">
        <v>418.83357600999994</v>
      </c>
      <c r="EG34" s="8">
        <v>457.21381692000006</v>
      </c>
      <c r="EH34" s="8">
        <v>456.92845446000001</v>
      </c>
      <c r="EI34" s="8">
        <v>444.44652589999998</v>
      </c>
      <c r="EJ34" s="8">
        <v>464.11205196000003</v>
      </c>
      <c r="EK34" s="8">
        <v>459.16757476999999</v>
      </c>
      <c r="EL34" s="8">
        <v>512.95596476000003</v>
      </c>
      <c r="EM34" s="8">
        <v>529.81975018000003</v>
      </c>
      <c r="EN34" s="8">
        <v>441.72179464000004</v>
      </c>
      <c r="EO34" s="8">
        <v>664.32498808999992</v>
      </c>
      <c r="EP34" s="8">
        <v>402.36706996999999</v>
      </c>
      <c r="EQ34" s="8">
        <v>412.24650453000004</v>
      </c>
      <c r="ER34" s="8">
        <v>508.16987417000007</v>
      </c>
      <c r="ES34" s="8">
        <v>466.90503457999995</v>
      </c>
      <c r="ET34" s="8">
        <v>452.24362064000002</v>
      </c>
      <c r="EU34" s="8">
        <v>446.36699670999997</v>
      </c>
      <c r="EV34" s="8">
        <v>464.04153391</v>
      </c>
      <c r="EW34" s="8">
        <v>433.51853058999995</v>
      </c>
      <c r="EX34" s="8">
        <v>441.58058344</v>
      </c>
      <c r="EY34" s="8">
        <v>421.09987582000002</v>
      </c>
      <c r="EZ34" s="8">
        <v>452.45944813999995</v>
      </c>
      <c r="FA34" s="8">
        <v>596.43131031000007</v>
      </c>
      <c r="FB34" s="8">
        <v>435.08712170000001</v>
      </c>
      <c r="FC34" s="8">
        <v>434.10923381000003</v>
      </c>
      <c r="FD34" s="8">
        <v>580.98518604999992</v>
      </c>
      <c r="FE34" s="8">
        <v>504.22828956000001</v>
      </c>
      <c r="FF34" s="8">
        <v>551.19983089999994</v>
      </c>
      <c r="FG34" s="8">
        <v>533.45058936999999</v>
      </c>
      <c r="FH34" s="8">
        <v>557.53252923000002</v>
      </c>
      <c r="FI34" s="8">
        <v>587.85326551000003</v>
      </c>
      <c r="FJ34" s="8">
        <v>627.84972044999995</v>
      </c>
      <c r="FK34" s="8">
        <v>564.56801410999992</v>
      </c>
      <c r="FL34" s="8">
        <v>553.53817860000004</v>
      </c>
      <c r="FM34" s="8">
        <v>734.37821026999984</v>
      </c>
      <c r="FN34" s="8">
        <v>512.05678297999998</v>
      </c>
      <c r="FO34" s="8">
        <v>505.93369865000005</v>
      </c>
      <c r="FP34" s="8">
        <v>561.29723701</v>
      </c>
      <c r="FQ34" s="8">
        <v>572.10698295999998</v>
      </c>
      <c r="FR34" s="8">
        <v>610.34371640999996</v>
      </c>
      <c r="FS34" s="8">
        <v>596.13923686999999</v>
      </c>
      <c r="FT34" s="8">
        <v>569.21872309999992</v>
      </c>
      <c r="FU34" s="8">
        <v>571.04020363000006</v>
      </c>
      <c r="FV34" s="8">
        <v>564.27413158000002</v>
      </c>
      <c r="FW34" s="8">
        <v>570.6360827100001</v>
      </c>
      <c r="FX34" s="8">
        <v>567.33142129000009</v>
      </c>
      <c r="FY34" s="8">
        <v>801.54828815000008</v>
      </c>
      <c r="FZ34" s="8">
        <v>604.93080836000001</v>
      </c>
      <c r="GA34" s="8">
        <v>607.41431174000002</v>
      </c>
      <c r="GB34" s="8">
        <v>709.61940361000006</v>
      </c>
      <c r="GC34" s="8">
        <v>641.51737090999995</v>
      </c>
      <c r="GD34" s="8">
        <v>733.7678560500002</v>
      </c>
      <c r="GE34" s="8">
        <v>673.99476204999996</v>
      </c>
      <c r="GF34" s="8">
        <v>693.7131493899999</v>
      </c>
      <c r="GG34" s="8">
        <v>722.59730565000007</v>
      </c>
      <c r="GH34" s="8">
        <v>708.88284528999998</v>
      </c>
      <c r="GI34" s="8">
        <v>753.60564300999999</v>
      </c>
      <c r="GJ34" s="8">
        <v>660.61252840999998</v>
      </c>
      <c r="GK34" s="8">
        <v>746.87774712999988</v>
      </c>
      <c r="GL34" s="8">
        <v>667.83327452000003</v>
      </c>
      <c r="GM34" s="8">
        <v>591.10821294000004</v>
      </c>
      <c r="GN34" s="8">
        <v>680.46561111999995</v>
      </c>
      <c r="GO34" s="8">
        <v>787.15069082999992</v>
      </c>
      <c r="GP34" s="8">
        <v>770.86838003000003</v>
      </c>
      <c r="GQ34" s="8">
        <v>667.70637669999996</v>
      </c>
      <c r="GR34" s="8">
        <v>793.52352107999991</v>
      </c>
      <c r="GS34" s="8">
        <v>721.09793730000001</v>
      </c>
      <c r="GT34" s="8">
        <v>699.54360296000004</v>
      </c>
      <c r="GU34" s="8">
        <v>731.72603398999991</v>
      </c>
      <c r="GV34" s="8">
        <v>649.12691876999997</v>
      </c>
      <c r="GW34" s="8">
        <v>902.48033013000008</v>
      </c>
      <c r="GX34" s="8">
        <v>715.3700600200001</v>
      </c>
      <c r="GY34" s="8">
        <v>728.82588925000005</v>
      </c>
      <c r="GZ34" s="8">
        <v>768.87335103000021</v>
      </c>
      <c r="HA34" s="8">
        <v>772.00200218999998</v>
      </c>
      <c r="HB34" s="8">
        <v>912.68758407999985</v>
      </c>
      <c r="HC34" s="8">
        <v>812.62137140999994</v>
      </c>
      <c r="HD34" s="8">
        <v>949.01044393000006</v>
      </c>
      <c r="HE34" s="8">
        <v>824.09783232999985</v>
      </c>
      <c r="HF34" s="8">
        <v>896.96215331999997</v>
      </c>
      <c r="HG34" s="8">
        <v>1006.40388491</v>
      </c>
      <c r="HH34" s="8">
        <v>871.94138466000004</v>
      </c>
      <c r="HI34" s="8">
        <v>1168.7305270900001</v>
      </c>
      <c r="HJ34" s="8">
        <v>698.20962810000003</v>
      </c>
      <c r="HK34" s="8">
        <v>795.12284957999998</v>
      </c>
      <c r="HL34" s="8">
        <v>1063.2556342299999</v>
      </c>
      <c r="HM34" s="8">
        <v>903.18672053</v>
      </c>
      <c r="HN34" s="8">
        <v>1224.5253617000001</v>
      </c>
      <c r="HO34" s="8">
        <v>1039.29644934</v>
      </c>
      <c r="HP34" s="8">
        <v>1059.3862868599999</v>
      </c>
      <c r="HQ34" s="8">
        <v>953.07350930999996</v>
      </c>
      <c r="HR34" s="8">
        <v>994.50436817000002</v>
      </c>
      <c r="HS34" s="8">
        <v>966.42176246999998</v>
      </c>
      <c r="HT34" s="8">
        <v>951.76192294999998</v>
      </c>
      <c r="HU34" s="8">
        <v>1137.4801252100001</v>
      </c>
      <c r="HV34" s="8">
        <v>740.65124131000005</v>
      </c>
      <c r="HW34" s="8">
        <v>979.63072996999995</v>
      </c>
      <c r="HX34" s="8">
        <v>1029.3531385000001</v>
      </c>
      <c r="HY34" s="8">
        <v>1009.59962322</v>
      </c>
      <c r="HZ34" s="8">
        <v>1072.16651925</v>
      </c>
      <c r="IA34" s="8">
        <v>1039.00289946</v>
      </c>
      <c r="IB34" s="8">
        <v>1007.98929432</v>
      </c>
      <c r="IC34" s="8">
        <v>1019.56432021</v>
      </c>
      <c r="ID34" s="8">
        <v>1090.35778641</v>
      </c>
      <c r="IE34" s="8">
        <v>1069.7679197299999</v>
      </c>
      <c r="IF34" s="8">
        <v>1033.10064059</v>
      </c>
      <c r="IG34" s="8">
        <v>1913.0017316000001</v>
      </c>
      <c r="IH34" s="8">
        <v>532.21881324000003</v>
      </c>
      <c r="II34" s="8">
        <v>772.14845267999999</v>
      </c>
      <c r="IJ34" s="8">
        <v>1016.30060869</v>
      </c>
      <c r="IK34" s="8">
        <v>840.65924174999998</v>
      </c>
      <c r="IL34" s="8">
        <v>1021.26008565</v>
      </c>
      <c r="IM34" s="8">
        <v>1010.60757373</v>
      </c>
      <c r="IN34" s="8">
        <v>953.02980658000001</v>
      </c>
      <c r="IO34" s="8">
        <v>939.1983444</v>
      </c>
      <c r="IP34" s="8">
        <v>921.96577666999997</v>
      </c>
      <c r="IQ34" s="8">
        <v>922.25865265000004</v>
      </c>
      <c r="IR34" s="8">
        <v>991.36229964999995</v>
      </c>
      <c r="IS34" s="8">
        <v>2139.3831046099999</v>
      </c>
      <c r="IT34" s="8">
        <v>722.32620613999995</v>
      </c>
      <c r="IU34" s="8">
        <v>852.71149679999996</v>
      </c>
      <c r="IV34" s="8">
        <v>1240.1974068300001</v>
      </c>
      <c r="IW34" s="8">
        <v>1012.79996658</v>
      </c>
      <c r="IX34" s="8">
        <v>1093.2449568500001</v>
      </c>
      <c r="IY34" s="8">
        <v>996.95457957999997</v>
      </c>
      <c r="IZ34" s="8">
        <v>1009.97800567</v>
      </c>
      <c r="JA34" s="8">
        <v>1045.0116363300001</v>
      </c>
      <c r="JB34" s="8">
        <v>1014.40388984</v>
      </c>
      <c r="JC34" s="8">
        <v>1200.96723602</v>
      </c>
      <c r="JD34" s="8">
        <v>1060.23300522</v>
      </c>
      <c r="JE34" s="8">
        <v>2121.4445544499999</v>
      </c>
      <c r="JF34" s="8">
        <v>536.68960713000001</v>
      </c>
      <c r="JG34" s="8">
        <v>942.28751958999999</v>
      </c>
      <c r="JH34" s="8">
        <v>899.82842014000005</v>
      </c>
      <c r="JI34" s="8">
        <v>935.99694561000001</v>
      </c>
    </row>
    <row r="35" spans="1:269" ht="15.75" x14ac:dyDescent="0.25">
      <c r="A35" s="9" t="s">
        <v>517</v>
      </c>
      <c r="B35" s="8">
        <v>10.090999999999999</v>
      </c>
      <c r="C35" s="8">
        <v>12.522</v>
      </c>
      <c r="D35" s="8">
        <v>29.782</v>
      </c>
      <c r="E35" s="8">
        <v>47.103000000000002</v>
      </c>
      <c r="F35" s="8">
        <v>48.588999999999999</v>
      </c>
      <c r="G35" s="8">
        <v>31.144738</v>
      </c>
      <c r="H35" s="8">
        <v>82.394999999999996</v>
      </c>
      <c r="I35" s="8">
        <v>59.26</v>
      </c>
      <c r="J35" s="8">
        <v>641.99698359000001</v>
      </c>
      <c r="K35" s="8">
        <v>310.90179388999996</v>
      </c>
      <c r="L35" s="8">
        <v>57.543929300000002</v>
      </c>
      <c r="M35" s="8">
        <v>302.44733890999998</v>
      </c>
      <c r="N35" s="8">
        <v>97.603606999999997</v>
      </c>
      <c r="O35" s="8">
        <v>325.22771642999999</v>
      </c>
      <c r="P35" s="8">
        <v>112.89362906000001</v>
      </c>
      <c r="Q35" s="8">
        <v>159.559696</v>
      </c>
      <c r="R35" s="8">
        <v>171.04752176</v>
      </c>
      <c r="S35" s="8">
        <v>155.02144609999999</v>
      </c>
      <c r="T35" s="8">
        <v>148.96084445599999</v>
      </c>
      <c r="U35" s="8">
        <v>183.64220079999998</v>
      </c>
      <c r="V35" s="8">
        <v>153.55514606</v>
      </c>
      <c r="W35" s="8">
        <v>163.37847386999999</v>
      </c>
      <c r="X35" s="8">
        <v>147.786</v>
      </c>
      <c r="Y35" s="8">
        <v>436.42411233000001</v>
      </c>
      <c r="Z35" s="8">
        <v>351.76589222000001</v>
      </c>
      <c r="AA35" s="8">
        <v>573.5038151</v>
      </c>
      <c r="AB35" s="8">
        <v>413.55536833000002</v>
      </c>
      <c r="AC35" s="8">
        <v>358.24400000000003</v>
      </c>
      <c r="AD35" s="8">
        <v>373.47699999999998</v>
      </c>
      <c r="AE35" s="8">
        <v>303.12700000000001</v>
      </c>
      <c r="AF35" s="8">
        <v>545.28599999999994</v>
      </c>
      <c r="AG35" s="8">
        <v>312.65499999999997</v>
      </c>
      <c r="AH35" s="8">
        <v>297.774</v>
      </c>
      <c r="AI35" s="8">
        <v>294.20600000000002</v>
      </c>
      <c r="AJ35" s="8">
        <v>286.36282700000004</v>
      </c>
      <c r="AK35" s="8">
        <v>293.95437901000003</v>
      </c>
      <c r="AL35" s="8">
        <v>278.42989102000001</v>
      </c>
      <c r="AM35" s="8">
        <v>271.83999999999997</v>
      </c>
      <c r="AN35" s="8">
        <v>255.04</v>
      </c>
      <c r="AO35" s="8">
        <v>259.54000000000002</v>
      </c>
      <c r="AP35" s="8">
        <v>292.59100000000001</v>
      </c>
      <c r="AQ35" s="8">
        <v>273.98043977999998</v>
      </c>
      <c r="AR35" s="8">
        <v>274.66547837000002</v>
      </c>
      <c r="AS35" s="8">
        <v>551.61282046999997</v>
      </c>
      <c r="AT35" s="8">
        <v>481.25609415000002</v>
      </c>
      <c r="AU35" s="8">
        <v>389.68542267999999</v>
      </c>
      <c r="AV35" s="8">
        <v>292.40214585000001</v>
      </c>
      <c r="AW35" s="8">
        <v>195.01090357000001</v>
      </c>
      <c r="AX35" s="8">
        <v>298.68553851999997</v>
      </c>
      <c r="AY35" s="8">
        <v>298.68612291999995</v>
      </c>
      <c r="AZ35" s="8">
        <v>298.68667649999998</v>
      </c>
      <c r="BA35" s="8">
        <v>298.46941999999996</v>
      </c>
      <c r="BB35" s="8">
        <v>298.45657999999997</v>
      </c>
      <c r="BC35" s="8">
        <v>298.45657999999997</v>
      </c>
      <c r="BD35" s="8">
        <v>298.45657999999997</v>
      </c>
      <c r="BE35" s="8">
        <v>298.45657999999997</v>
      </c>
      <c r="BF35" s="8">
        <v>298.45657999999997</v>
      </c>
      <c r="BG35" s="8">
        <v>298.45657999999997</v>
      </c>
      <c r="BH35" s="8">
        <v>298.45657999999997</v>
      </c>
      <c r="BI35" s="8">
        <v>298.45661999999999</v>
      </c>
      <c r="BJ35" s="8">
        <v>328.39213999999998</v>
      </c>
      <c r="BK35" s="8">
        <v>330.37932999999998</v>
      </c>
      <c r="BL35" s="8">
        <v>329.38573000000002</v>
      </c>
      <c r="BM35" s="8">
        <v>329.38573000000002</v>
      </c>
      <c r="BN35" s="8">
        <v>329.38573000000002</v>
      </c>
      <c r="BO35" s="8">
        <v>329.38573331999999</v>
      </c>
      <c r="BP35" s="8">
        <v>329.38573000000002</v>
      </c>
      <c r="BQ35" s="8">
        <v>329.38573000000002</v>
      </c>
      <c r="BR35" s="8">
        <v>329.3857332</v>
      </c>
      <c r="BS35" s="8">
        <v>329.38573331999999</v>
      </c>
      <c r="BT35" s="8">
        <v>329.38573000000002</v>
      </c>
      <c r="BU35" s="8">
        <v>329.38573000000002</v>
      </c>
      <c r="BV35" s="8">
        <v>633.0385912083334</v>
      </c>
      <c r="BW35" s="8">
        <v>607.57813999999996</v>
      </c>
      <c r="BX35" s="8">
        <v>265.93832672000002</v>
      </c>
      <c r="BY35" s="8">
        <v>265.93833000000001</v>
      </c>
      <c r="BZ35" s="8">
        <v>265.93832672000002</v>
      </c>
      <c r="CA35" s="8">
        <v>265.93832672000002</v>
      </c>
      <c r="CB35" s="8">
        <v>265.93832672000002</v>
      </c>
      <c r="CC35" s="8">
        <v>265.93832672000002</v>
      </c>
      <c r="CD35" s="8">
        <v>265.93832672000002</v>
      </c>
      <c r="CE35" s="8">
        <v>265.93832672000002</v>
      </c>
      <c r="CF35" s="8">
        <v>265.93832672000002</v>
      </c>
      <c r="CG35" s="8">
        <v>265.93832672000002</v>
      </c>
      <c r="CH35" s="8">
        <v>283.33333333000002</v>
      </c>
      <c r="CI35" s="8">
        <v>283.33333333000002</v>
      </c>
      <c r="CJ35" s="8">
        <v>283.33333333000002</v>
      </c>
      <c r="CK35" s="8">
        <v>283.33333333000002</v>
      </c>
      <c r="CL35" s="8">
        <v>283.33333333000002</v>
      </c>
      <c r="CM35" s="8">
        <v>283.33333333000002</v>
      </c>
      <c r="CN35" s="8">
        <v>808.33333332999996</v>
      </c>
      <c r="CO35" s="8">
        <v>358.33333333000002</v>
      </c>
      <c r="CP35" s="8">
        <v>358.33333333000002</v>
      </c>
      <c r="CQ35" s="8">
        <v>358.33333299999998</v>
      </c>
      <c r="CR35" s="8">
        <v>358.33333333000002</v>
      </c>
      <c r="CS35" s="8">
        <v>354.13115833000001</v>
      </c>
      <c r="CT35" s="8">
        <v>358.33333333333331</v>
      </c>
      <c r="CU35" s="8">
        <v>361.48415833000001</v>
      </c>
      <c r="CV35" s="8">
        <v>359.30068333000003</v>
      </c>
      <c r="CW35" s="8">
        <v>353.20790833000001</v>
      </c>
      <c r="CX35" s="8">
        <v>359.53820832999997</v>
      </c>
      <c r="CY35" s="8">
        <v>357.37955833000001</v>
      </c>
      <c r="CZ35" s="8">
        <v>344.94193300000001</v>
      </c>
      <c r="DA35" s="8">
        <v>365.19568333000001</v>
      </c>
      <c r="DB35" s="8">
        <v>363.90800832999997</v>
      </c>
      <c r="DC35" s="8">
        <v>350.39750832999999</v>
      </c>
      <c r="DD35" s="8">
        <v>366.56293333000002</v>
      </c>
      <c r="DE35" s="8">
        <v>817.14965832999997</v>
      </c>
      <c r="DF35" s="8">
        <v>447.23624999999998</v>
      </c>
      <c r="DG35" s="8">
        <v>0</v>
      </c>
      <c r="DH35" s="8">
        <v>0</v>
      </c>
      <c r="DI35" s="8">
        <v>0</v>
      </c>
      <c r="DJ35" s="8">
        <v>162.5</v>
      </c>
      <c r="DK35" s="8">
        <v>812.5</v>
      </c>
      <c r="DL35" s="8">
        <v>162.5</v>
      </c>
      <c r="DM35" s="8">
        <v>162.5</v>
      </c>
      <c r="DN35" s="8">
        <v>162.5</v>
      </c>
      <c r="DO35" s="8">
        <v>162.5</v>
      </c>
      <c r="DP35" s="8">
        <v>1137.5</v>
      </c>
      <c r="DQ35" s="8">
        <v>1133.5675812500001</v>
      </c>
      <c r="DR35" s="8">
        <v>3.9324187500000001</v>
      </c>
      <c r="DS35" s="8">
        <v>0</v>
      </c>
      <c r="DT35" s="8">
        <v>975</v>
      </c>
      <c r="DU35" s="8">
        <v>0</v>
      </c>
      <c r="DV35" s="8">
        <v>216.66666667000001</v>
      </c>
      <c r="DW35" s="8">
        <v>1082.5994291699999</v>
      </c>
      <c r="DX35" s="8">
        <v>270.79273000000001</v>
      </c>
      <c r="DY35" s="8">
        <v>271.60784082999999</v>
      </c>
      <c r="DZ35" s="8">
        <v>270.83333333000002</v>
      </c>
      <c r="EA35" s="8">
        <v>269.45253832999998</v>
      </c>
      <c r="EB35" s="8">
        <v>268.76072162999998</v>
      </c>
      <c r="EC35" s="8">
        <v>258.17132199999998</v>
      </c>
      <c r="ED35" s="8">
        <v>15.21406</v>
      </c>
      <c r="EE35" s="8">
        <v>0</v>
      </c>
      <c r="EF35" s="8">
        <v>488.40135750000002</v>
      </c>
      <c r="EG35" s="8">
        <v>162.5</v>
      </c>
      <c r="EH35" s="8">
        <v>162.5</v>
      </c>
      <c r="EI35" s="8">
        <v>162.5</v>
      </c>
      <c r="EJ35" s="8">
        <v>162.5</v>
      </c>
      <c r="EK35" s="8">
        <v>162.5</v>
      </c>
      <c r="EL35" s="8">
        <v>162.5</v>
      </c>
      <c r="EM35" s="8">
        <v>812.5</v>
      </c>
      <c r="EN35" s="8">
        <v>1595.30232</v>
      </c>
      <c r="EO35" s="8">
        <v>1329.69768</v>
      </c>
      <c r="EP35" s="8">
        <v>162.5</v>
      </c>
      <c r="EQ35" s="8">
        <v>162.5</v>
      </c>
      <c r="ER35" s="8">
        <v>162.5</v>
      </c>
      <c r="ES35" s="8">
        <v>162.5</v>
      </c>
      <c r="ET35" s="8">
        <v>162.5</v>
      </c>
      <c r="EU35" s="8">
        <v>2112.5</v>
      </c>
      <c r="EV35" s="8">
        <v>162.5</v>
      </c>
      <c r="EW35" s="8">
        <v>162.5</v>
      </c>
      <c r="EX35" s="8">
        <v>162.5</v>
      </c>
      <c r="EY35" s="8">
        <v>162.5</v>
      </c>
      <c r="EZ35" s="8">
        <v>162.5</v>
      </c>
      <c r="FA35" s="8">
        <v>162.5</v>
      </c>
      <c r="FB35" s="8">
        <v>162.5</v>
      </c>
      <c r="FC35" s="8">
        <v>162.5</v>
      </c>
      <c r="FD35" s="8">
        <v>162.5</v>
      </c>
      <c r="FE35" s="8">
        <v>162.5</v>
      </c>
      <c r="FF35" s="8">
        <v>162.5</v>
      </c>
      <c r="FG35" s="8">
        <v>162.5</v>
      </c>
      <c r="FH35" s="8">
        <v>162.5</v>
      </c>
      <c r="FI35" s="8">
        <v>162.5</v>
      </c>
      <c r="FJ35" s="8">
        <v>650</v>
      </c>
      <c r="FK35" s="8">
        <v>1137.5</v>
      </c>
      <c r="FL35" s="8">
        <v>162.5</v>
      </c>
      <c r="FM35" s="8">
        <v>650</v>
      </c>
      <c r="FN35" s="8">
        <v>162.5</v>
      </c>
      <c r="FO35" s="8">
        <v>162.5</v>
      </c>
      <c r="FP35" s="8">
        <v>162.5</v>
      </c>
      <c r="FQ35" s="8">
        <v>162.5</v>
      </c>
      <c r="FR35" s="8">
        <v>162.5</v>
      </c>
      <c r="FS35" s="8">
        <v>162.5</v>
      </c>
      <c r="FT35" s="8">
        <v>162.5</v>
      </c>
      <c r="FU35" s="8">
        <v>162.5</v>
      </c>
      <c r="FV35" s="8">
        <v>162.5</v>
      </c>
      <c r="FW35" s="8">
        <v>812.5</v>
      </c>
      <c r="FX35" s="8">
        <v>812.5</v>
      </c>
      <c r="FY35" s="8">
        <v>812.5</v>
      </c>
      <c r="FZ35" s="8">
        <v>162.5</v>
      </c>
      <c r="GA35" s="8">
        <v>162.5</v>
      </c>
      <c r="GB35" s="8">
        <v>162.5</v>
      </c>
      <c r="GC35" s="8">
        <v>162.5</v>
      </c>
      <c r="GD35" s="8">
        <v>162.5</v>
      </c>
      <c r="GE35" s="8">
        <v>162.5</v>
      </c>
      <c r="GF35" s="8">
        <v>162.5</v>
      </c>
      <c r="GG35" s="8">
        <v>162.5</v>
      </c>
      <c r="GH35" s="8">
        <v>0</v>
      </c>
      <c r="GI35" s="8">
        <v>325</v>
      </c>
      <c r="GJ35" s="8">
        <v>2112.5</v>
      </c>
      <c r="GK35" s="8">
        <v>162.5</v>
      </c>
      <c r="GL35" s="8">
        <v>0</v>
      </c>
      <c r="GM35" s="8">
        <v>0</v>
      </c>
      <c r="GN35" s="8">
        <v>0</v>
      </c>
      <c r="GO35" s="8">
        <v>650</v>
      </c>
      <c r="GP35" s="8">
        <v>162.5</v>
      </c>
      <c r="GQ35" s="8">
        <v>162.5</v>
      </c>
      <c r="GR35" s="8">
        <v>162.5</v>
      </c>
      <c r="GS35" s="8">
        <v>162.5</v>
      </c>
      <c r="GT35" s="8">
        <v>162.5</v>
      </c>
      <c r="GU35" s="8">
        <v>162.5</v>
      </c>
      <c r="GV35" s="8">
        <v>162.5</v>
      </c>
      <c r="GW35" s="8">
        <v>162.5</v>
      </c>
      <c r="GX35" s="8">
        <v>2112.5</v>
      </c>
      <c r="GY35" s="8">
        <v>162.5</v>
      </c>
      <c r="GZ35" s="8">
        <v>0</v>
      </c>
      <c r="HA35" s="8">
        <v>162.5</v>
      </c>
      <c r="HB35" s="8">
        <v>162.5</v>
      </c>
      <c r="HC35" s="8">
        <v>162.5</v>
      </c>
      <c r="HD35" s="8">
        <v>162.5</v>
      </c>
      <c r="HE35" s="8">
        <v>162.5</v>
      </c>
      <c r="HF35" s="8">
        <v>162.5</v>
      </c>
      <c r="HG35" s="8">
        <v>162.5</v>
      </c>
      <c r="HH35" s="8">
        <v>162.5</v>
      </c>
      <c r="HI35" s="8">
        <v>325</v>
      </c>
      <c r="HJ35" s="8">
        <v>0</v>
      </c>
      <c r="HK35" s="8">
        <v>0</v>
      </c>
      <c r="HL35" s="8">
        <v>0</v>
      </c>
      <c r="HM35" s="8">
        <v>650</v>
      </c>
      <c r="HN35" s="8">
        <v>162.5</v>
      </c>
      <c r="HO35" s="8">
        <v>162.5</v>
      </c>
      <c r="HP35" s="8">
        <v>162.5</v>
      </c>
      <c r="HQ35" s="8">
        <v>162.5</v>
      </c>
      <c r="HR35" s="8">
        <v>162.5</v>
      </c>
      <c r="HS35" s="8">
        <v>1137.5</v>
      </c>
      <c r="HT35" s="8">
        <v>650</v>
      </c>
      <c r="HU35" s="8">
        <v>650</v>
      </c>
      <c r="HV35" s="8">
        <v>170.26586667000001</v>
      </c>
      <c r="HW35" s="8">
        <v>162.5</v>
      </c>
      <c r="HX35" s="8">
        <v>162.5</v>
      </c>
      <c r="HY35" s="8">
        <v>812.5</v>
      </c>
      <c r="HZ35" s="8">
        <v>812.5</v>
      </c>
      <c r="IA35" s="8">
        <v>812.5</v>
      </c>
      <c r="IB35" s="8">
        <v>162.5</v>
      </c>
      <c r="IC35" s="8">
        <v>162.5</v>
      </c>
      <c r="ID35" s="8">
        <v>162.5</v>
      </c>
      <c r="IE35" s="8">
        <v>162.5</v>
      </c>
      <c r="IF35" s="8">
        <v>162.5</v>
      </c>
      <c r="IG35" s="8">
        <v>2112.5</v>
      </c>
      <c r="IH35" s="8">
        <v>162.5</v>
      </c>
      <c r="II35" s="8">
        <v>162.5</v>
      </c>
      <c r="IJ35" s="8">
        <v>162.5</v>
      </c>
      <c r="IK35" s="8">
        <v>162.5</v>
      </c>
      <c r="IL35" s="8">
        <v>162.5</v>
      </c>
      <c r="IM35" s="8">
        <v>162.5</v>
      </c>
      <c r="IN35" s="8">
        <v>162.5</v>
      </c>
      <c r="IO35" s="8">
        <v>162.5</v>
      </c>
      <c r="IP35" s="8">
        <v>162.5</v>
      </c>
      <c r="IQ35" s="8">
        <v>162.5</v>
      </c>
      <c r="IR35" s="8">
        <v>162.5</v>
      </c>
      <c r="IS35" s="8">
        <v>2072.915896</v>
      </c>
      <c r="IT35" s="8">
        <v>159.16666666</v>
      </c>
      <c r="IU35" s="8">
        <v>159.16666666</v>
      </c>
      <c r="IV35" s="8">
        <v>159.16666666</v>
      </c>
      <c r="IW35" s="8">
        <v>159.16666666</v>
      </c>
      <c r="IX35" s="8">
        <v>159.16666666</v>
      </c>
      <c r="IY35" s="8">
        <v>159.16666666</v>
      </c>
      <c r="IZ35" s="8">
        <v>159.16666666</v>
      </c>
      <c r="JA35" s="8">
        <v>159.16666666</v>
      </c>
      <c r="JB35" s="8">
        <v>159.16666666</v>
      </c>
      <c r="JC35" s="8">
        <v>159.16666666</v>
      </c>
      <c r="JD35" s="8">
        <v>159.166666666667</v>
      </c>
      <c r="JE35" s="8">
        <v>159.16666666</v>
      </c>
      <c r="JF35" s="8">
        <v>0</v>
      </c>
      <c r="JG35" s="8">
        <v>0</v>
      </c>
      <c r="JH35" s="8">
        <v>0</v>
      </c>
      <c r="JI35" s="8">
        <v>0</v>
      </c>
    </row>
    <row r="36" spans="1:269" ht="15.75" x14ac:dyDescent="0.25">
      <c r="A36" s="9" t="s">
        <v>492</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row>
    <row r="37" spans="1:269" ht="15.75" x14ac:dyDescent="0.25">
      <c r="A37" s="9" t="s">
        <v>493</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19.993287389999999</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row>
    <row r="38" spans="1:269" ht="15.75" x14ac:dyDescent="0.25">
      <c r="A38" s="9" t="s">
        <v>516</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3.87028324</v>
      </c>
      <c r="CU38" s="8">
        <v>5.7274260699999999</v>
      </c>
      <c r="CV38" s="8">
        <v>588.32809004000001</v>
      </c>
      <c r="CW38" s="8">
        <v>2.7471812499999997</v>
      </c>
      <c r="CX38" s="8">
        <v>18.157844189999999</v>
      </c>
      <c r="CY38" s="8">
        <v>20.479906929999999</v>
      </c>
      <c r="CZ38" s="8">
        <v>18.331311280000001</v>
      </c>
      <c r="DA38" s="8">
        <v>13.25809125</v>
      </c>
      <c r="DB38" s="8">
        <v>11.367839679999999</v>
      </c>
      <c r="DC38" s="8">
        <v>8.7621298900000006</v>
      </c>
      <c r="DD38" s="8">
        <v>10.286053599999999</v>
      </c>
      <c r="DE38" s="8">
        <v>10.621203039999999</v>
      </c>
      <c r="DF38" s="8">
        <v>7.6785461699999997</v>
      </c>
      <c r="DG38" s="8">
        <v>747.47731723000004</v>
      </c>
      <c r="DH38" s="8">
        <v>92.973452850000001</v>
      </c>
      <c r="DI38" s="8">
        <v>13.60695209</v>
      </c>
      <c r="DJ38" s="8">
        <v>12.49995114</v>
      </c>
      <c r="DK38" s="8">
        <v>15.066329919999999</v>
      </c>
      <c r="DL38" s="8">
        <v>28.808619190000002</v>
      </c>
      <c r="DM38" s="8">
        <v>11.82066537</v>
      </c>
      <c r="DN38" s="8">
        <v>18.230100719999999</v>
      </c>
      <c r="DO38" s="8">
        <v>20.48722935</v>
      </c>
      <c r="DP38" s="8">
        <v>27.622710560000002</v>
      </c>
      <c r="DQ38" s="8">
        <v>16.095071010000002</v>
      </c>
      <c r="DR38" s="8">
        <v>15.66958125</v>
      </c>
      <c r="DS38" s="8">
        <v>11.223649440000001</v>
      </c>
      <c r="DT38" s="8">
        <v>1043.4102783400001</v>
      </c>
      <c r="DU38" s="8">
        <v>17.668902549999999</v>
      </c>
      <c r="DV38" s="8">
        <v>15.36625796</v>
      </c>
      <c r="DW38" s="8">
        <v>19.598236</v>
      </c>
      <c r="DX38" s="8">
        <v>23.644602500000001</v>
      </c>
      <c r="DY38" s="8">
        <v>15.88221261</v>
      </c>
      <c r="DZ38" s="8">
        <v>9.9578859400000006</v>
      </c>
      <c r="EA38" s="8">
        <v>13.59969933</v>
      </c>
      <c r="EB38" s="8">
        <v>0.73269049000000019</v>
      </c>
      <c r="EC38" s="8">
        <v>34.962116430000002</v>
      </c>
      <c r="ED38" s="8">
        <v>1324.13345585</v>
      </c>
      <c r="EE38" s="8">
        <v>10.600761560000002</v>
      </c>
      <c r="EF38" s="8">
        <v>12.695975580000001</v>
      </c>
      <c r="EG38" s="8">
        <v>12.885381120000002</v>
      </c>
      <c r="EH38" s="8">
        <v>19.203395090000001</v>
      </c>
      <c r="EI38" s="8">
        <v>13.6900905</v>
      </c>
      <c r="EJ38" s="8">
        <v>28.530150819999999</v>
      </c>
      <c r="EK38" s="8">
        <v>18.204853759999995</v>
      </c>
      <c r="EL38" s="8">
        <v>28.760304139999999</v>
      </c>
      <c r="EM38" s="8">
        <v>14.276204720000001</v>
      </c>
      <c r="EN38" s="8">
        <v>22.243559300000001</v>
      </c>
      <c r="EO38" s="8">
        <v>21.181488720000001</v>
      </c>
      <c r="EP38" s="8">
        <v>1480.6246207700001</v>
      </c>
      <c r="EQ38" s="8">
        <v>95.026443950000001</v>
      </c>
      <c r="ER38" s="8">
        <v>14.706553680000001</v>
      </c>
      <c r="ES38" s="8">
        <v>15.361251150000001</v>
      </c>
      <c r="ET38" s="8">
        <v>15.074849110000001</v>
      </c>
      <c r="EU38" s="8">
        <v>17.45576483</v>
      </c>
      <c r="EV38" s="8">
        <v>30.761913010000001</v>
      </c>
      <c r="EW38" s="8">
        <v>9.4051830600000006</v>
      </c>
      <c r="EX38" s="8">
        <v>17.443439569999999</v>
      </c>
      <c r="EY38" s="8">
        <v>16.954904139999996</v>
      </c>
      <c r="EZ38" s="8">
        <v>14.219965459999999</v>
      </c>
      <c r="FA38" s="8">
        <v>13.340430910000002</v>
      </c>
      <c r="FB38" s="8">
        <v>4.5825272300000002</v>
      </c>
      <c r="FC38" s="8">
        <v>3.3292256899999995</v>
      </c>
      <c r="FD38" s="8">
        <v>28.20323544</v>
      </c>
      <c r="FE38" s="8">
        <v>1157.9954210200001</v>
      </c>
      <c r="FF38" s="8">
        <v>772.64863666999997</v>
      </c>
      <c r="FG38" s="8">
        <v>25.074561370000001</v>
      </c>
      <c r="FH38" s="8">
        <v>18.489327279999994</v>
      </c>
      <c r="FI38" s="8">
        <v>24.41237812</v>
      </c>
      <c r="FJ38" s="8">
        <v>23.442555989999999</v>
      </c>
      <c r="FK38" s="8">
        <v>9.8233306399999947</v>
      </c>
      <c r="FL38" s="8">
        <v>12.879630949999999</v>
      </c>
      <c r="FM38" s="8">
        <v>13.728342230000003</v>
      </c>
      <c r="FN38" s="8">
        <v>20.469524109999998</v>
      </c>
      <c r="FO38" s="8">
        <v>17.225506920000001</v>
      </c>
      <c r="FP38" s="8">
        <v>16.802400219999999</v>
      </c>
      <c r="FQ38" s="8">
        <v>16.710596540000008</v>
      </c>
      <c r="FR38" s="8">
        <v>715.60282631000007</v>
      </c>
      <c r="FS38" s="8">
        <v>1384.17626232</v>
      </c>
      <c r="FT38" s="8">
        <v>17.859732919999999</v>
      </c>
      <c r="FU38" s="8">
        <v>13.241103589999994</v>
      </c>
      <c r="FV38" s="8">
        <v>15.702181819999998</v>
      </c>
      <c r="FW38" s="8">
        <v>16.624911990000001</v>
      </c>
      <c r="FX38" s="8">
        <v>12.056383840000006</v>
      </c>
      <c r="FY38" s="8">
        <v>16.873968290000001</v>
      </c>
      <c r="FZ38" s="8">
        <v>11.442863099999999</v>
      </c>
      <c r="GA38" s="8">
        <v>13.455049299999999</v>
      </c>
      <c r="GB38" s="8">
        <v>22.182868730000003</v>
      </c>
      <c r="GC38" s="8">
        <v>32.818720750000011</v>
      </c>
      <c r="GD38" s="8">
        <v>1446.4566555500001</v>
      </c>
      <c r="GE38" s="8">
        <v>1192.9901269200002</v>
      </c>
      <c r="GF38" s="8">
        <v>32.974244460000001</v>
      </c>
      <c r="GG38" s="8">
        <v>19.492430600000006</v>
      </c>
      <c r="GH38" s="8">
        <v>18.393976870000003</v>
      </c>
      <c r="GI38" s="8">
        <v>20.89788398</v>
      </c>
      <c r="GJ38" s="8">
        <v>32.06784007000001</v>
      </c>
      <c r="GK38" s="8">
        <v>31.155500830000001</v>
      </c>
      <c r="GL38" s="8">
        <v>34.402553650000009</v>
      </c>
      <c r="GM38" s="8">
        <v>16.796153949999997</v>
      </c>
      <c r="GN38" s="8">
        <v>20.723274640000003</v>
      </c>
      <c r="GO38" s="8">
        <v>18.457889699999999</v>
      </c>
      <c r="GP38" s="8">
        <v>33.92223817</v>
      </c>
      <c r="GQ38" s="8">
        <v>20.432853270000003</v>
      </c>
      <c r="GR38" s="8">
        <v>32.481184269999993</v>
      </c>
      <c r="GS38" s="8">
        <v>17.378572220000006</v>
      </c>
      <c r="GT38" s="8">
        <v>2.6162448600000001</v>
      </c>
      <c r="GU38" s="8">
        <v>3153.7932184699998</v>
      </c>
      <c r="GV38" s="8">
        <v>7.3327419899999997</v>
      </c>
      <c r="GW38" s="8">
        <v>8.9774129600000006</v>
      </c>
      <c r="GX38" s="8">
        <v>51.760394599999984</v>
      </c>
      <c r="GY38" s="8">
        <v>18.359046670000001</v>
      </c>
      <c r="GZ38" s="8">
        <v>41.331618270000014</v>
      </c>
      <c r="HA38" s="8">
        <v>55.201516630000008</v>
      </c>
      <c r="HB38" s="8">
        <v>60.689135440000001</v>
      </c>
      <c r="HC38" s="8">
        <v>25.953694710000015</v>
      </c>
      <c r="HD38" s="8">
        <v>87.466412219999995</v>
      </c>
      <c r="HE38" s="8">
        <v>125.31396861000003</v>
      </c>
      <c r="HF38" s="8">
        <v>57.293557900000003</v>
      </c>
      <c r="HG38" s="8">
        <v>65.848071250000004</v>
      </c>
      <c r="HH38" s="8">
        <v>564.60064021999995</v>
      </c>
      <c r="HI38" s="8">
        <v>3701.1446596400001</v>
      </c>
      <c r="HJ38" s="8">
        <v>271.44048931999998</v>
      </c>
      <c r="HK38" s="8">
        <v>69.392308619999994</v>
      </c>
      <c r="HL38" s="8">
        <v>82.392095490000003</v>
      </c>
      <c r="HM38" s="8">
        <v>67.76537854</v>
      </c>
      <c r="HN38" s="8">
        <v>61.531565190000002</v>
      </c>
      <c r="HO38" s="8">
        <v>81.215728650000003</v>
      </c>
      <c r="HP38" s="8">
        <v>91.021629869999998</v>
      </c>
      <c r="HQ38" s="8">
        <v>62.695030750000001</v>
      </c>
      <c r="HR38" s="8">
        <v>42.235993559999997</v>
      </c>
      <c r="HS38" s="8">
        <v>1069.6299203200001</v>
      </c>
      <c r="HT38" s="8">
        <v>711.50348910000002</v>
      </c>
      <c r="HU38" s="8">
        <v>7268.0189900900004</v>
      </c>
      <c r="HV38" s="8">
        <v>151.60209846000001</v>
      </c>
      <c r="HW38" s="8">
        <v>80.743341209999997</v>
      </c>
      <c r="HX38" s="8">
        <v>84.674601379999999</v>
      </c>
      <c r="HY38" s="8">
        <v>115.98119785</v>
      </c>
      <c r="HZ38" s="8">
        <v>129.24342324</v>
      </c>
      <c r="IA38" s="8">
        <v>120.3661122</v>
      </c>
      <c r="IB38" s="8">
        <v>242.45818452</v>
      </c>
      <c r="IC38" s="8">
        <v>83.672929350000004</v>
      </c>
      <c r="ID38" s="8">
        <v>129.88255000999999</v>
      </c>
      <c r="IE38" s="8">
        <v>131.65413910000001</v>
      </c>
      <c r="IF38" s="8">
        <v>856.33622950999995</v>
      </c>
      <c r="IG38" s="8">
        <v>8036.75131633</v>
      </c>
      <c r="IH38" s="8">
        <v>102.29354513</v>
      </c>
      <c r="II38" s="8">
        <v>93.650586450000006</v>
      </c>
      <c r="IJ38" s="8">
        <v>131.56829711</v>
      </c>
      <c r="IK38" s="8">
        <v>181.11862060000001</v>
      </c>
      <c r="IL38" s="8">
        <v>738.75784664000003</v>
      </c>
      <c r="IM38" s="8">
        <v>8436.4991704099994</v>
      </c>
      <c r="IN38" s="8">
        <v>260.62095259</v>
      </c>
      <c r="IO38" s="8">
        <v>123.68185884</v>
      </c>
      <c r="IP38" s="8">
        <v>148.75491391</v>
      </c>
      <c r="IQ38" s="8">
        <v>132.13014132000001</v>
      </c>
      <c r="IR38" s="8">
        <v>138.86245740000001</v>
      </c>
      <c r="IS38" s="8">
        <v>173.38809194999999</v>
      </c>
      <c r="IT38" s="8">
        <v>84.735823710000005</v>
      </c>
      <c r="IU38" s="8">
        <v>419.23597412999999</v>
      </c>
      <c r="IV38" s="8">
        <v>1102.3343325000001</v>
      </c>
      <c r="IW38" s="8">
        <v>10882.21908286</v>
      </c>
      <c r="IX38" s="8">
        <v>156.16928012</v>
      </c>
      <c r="IY38" s="8">
        <v>159.74624746000001</v>
      </c>
      <c r="IZ38" s="8">
        <v>280.47246143000001</v>
      </c>
      <c r="JA38" s="8">
        <v>132.34958087000001</v>
      </c>
      <c r="JB38" s="8">
        <v>154.51501855000001</v>
      </c>
      <c r="JC38" s="8">
        <v>158.20372560999999</v>
      </c>
      <c r="JD38" s="8">
        <v>173.31640049000001</v>
      </c>
      <c r="JE38" s="8">
        <v>177.64109409</v>
      </c>
      <c r="JF38" s="8">
        <v>127.21952468000001</v>
      </c>
      <c r="JG38" s="8">
        <v>119.60732341000001</v>
      </c>
      <c r="JH38" s="8">
        <v>996.23273716999995</v>
      </c>
      <c r="JI38" s="8">
        <v>12415.768682039999</v>
      </c>
    </row>
    <row r="39" spans="1:269" ht="15.75" x14ac:dyDescent="0.25">
      <c r="A39" s="9" t="s">
        <v>495</v>
      </c>
      <c r="B39" s="8">
        <v>172.76493023999998</v>
      </c>
      <c r="C39" s="8">
        <v>109.37015020999999</v>
      </c>
      <c r="D39" s="8">
        <v>175.75093124</v>
      </c>
      <c r="E39" s="8">
        <v>74.706078189999999</v>
      </c>
      <c r="F39" s="8">
        <v>98.820182540000005</v>
      </c>
      <c r="G39" s="8">
        <v>139.95695387000001</v>
      </c>
      <c r="H39" s="8">
        <v>140.97524985000001</v>
      </c>
      <c r="I39" s="8">
        <v>92.768078949999989</v>
      </c>
      <c r="J39" s="8">
        <v>57.361338739999994</v>
      </c>
      <c r="K39" s="8">
        <v>1223.9810524899999</v>
      </c>
      <c r="L39" s="8">
        <v>-603.94874340000001</v>
      </c>
      <c r="M39" s="8">
        <v>91.226232549999992</v>
      </c>
      <c r="N39" s="8">
        <v>164.20871783000001</v>
      </c>
      <c r="O39" s="8">
        <v>126.60038831</v>
      </c>
      <c r="P39" s="8">
        <v>66.934722050000005</v>
      </c>
      <c r="Q39" s="8">
        <v>95.039209110000002</v>
      </c>
      <c r="R39" s="8">
        <v>78.028051529999999</v>
      </c>
      <c r="S39" s="8">
        <v>94.925096920000001</v>
      </c>
      <c r="T39" s="8">
        <v>78.062131950000008</v>
      </c>
      <c r="U39" s="8">
        <v>246.33361579000001</v>
      </c>
      <c r="V39" s="8">
        <v>114.53624169</v>
      </c>
      <c r="W39" s="8">
        <v>616.63216886999999</v>
      </c>
      <c r="X39" s="8">
        <v>136.57997675000001</v>
      </c>
      <c r="Y39" s="8">
        <v>257.58452</v>
      </c>
      <c r="Z39" s="8">
        <v>86.696229590000002</v>
      </c>
      <c r="AA39" s="8">
        <v>122.29964174</v>
      </c>
      <c r="AB39" s="8">
        <v>121.69319028000001</v>
      </c>
      <c r="AC39" s="8">
        <v>124.08290051</v>
      </c>
      <c r="AD39" s="8">
        <v>137.98387701999999</v>
      </c>
      <c r="AE39" s="8">
        <v>45.234379499999989</v>
      </c>
      <c r="AF39" s="8">
        <v>158.87707386</v>
      </c>
      <c r="AG39" s="8">
        <v>129.36590697000003</v>
      </c>
      <c r="AH39" s="8">
        <v>101.64106201</v>
      </c>
      <c r="AI39" s="8">
        <v>603.11445210000011</v>
      </c>
      <c r="AJ39" s="8">
        <v>147.05808704</v>
      </c>
      <c r="AK39" s="8">
        <v>91.154010249999999</v>
      </c>
      <c r="AL39" s="8">
        <v>22.759400609999997</v>
      </c>
      <c r="AM39" s="8">
        <v>48.284110349999999</v>
      </c>
      <c r="AN39" s="8">
        <v>183.34939383</v>
      </c>
      <c r="AO39" s="8">
        <v>91.358889439999999</v>
      </c>
      <c r="AP39" s="8">
        <v>118.41046073999999</v>
      </c>
      <c r="AQ39" s="8">
        <v>63.056970440000001</v>
      </c>
      <c r="AR39" s="8">
        <v>150.67891567999999</v>
      </c>
      <c r="AS39" s="8">
        <v>336.62710551000004</v>
      </c>
      <c r="AT39" s="8">
        <v>214.24783282000001</v>
      </c>
      <c r="AU39" s="8">
        <v>1237.5550535599998</v>
      </c>
      <c r="AV39" s="8">
        <v>123.20274240000001</v>
      </c>
      <c r="AW39" s="8">
        <v>329.14114202000002</v>
      </c>
      <c r="AX39" s="8">
        <v>100.65779735</v>
      </c>
      <c r="AY39" s="8">
        <v>235.53960498999999</v>
      </c>
      <c r="AZ39" s="8">
        <v>271.04612795000003</v>
      </c>
      <c r="BA39" s="8">
        <v>118.78425190000002</v>
      </c>
      <c r="BB39" s="8">
        <v>278.19609622000002</v>
      </c>
      <c r="BC39" s="8">
        <v>102.41817852</v>
      </c>
      <c r="BD39" s="8">
        <v>87.48190812</v>
      </c>
      <c r="BE39" s="8">
        <v>534.11297864999995</v>
      </c>
      <c r="BF39" s="8">
        <v>65.140259119999996</v>
      </c>
      <c r="BG39" s="8">
        <v>1188.4839133878525</v>
      </c>
      <c r="BH39" s="8">
        <v>5.4779053299999774</v>
      </c>
      <c r="BI39" s="8">
        <v>559.16590396999993</v>
      </c>
      <c r="BJ39" s="8">
        <v>11.616764540000009</v>
      </c>
      <c r="BK39" s="8">
        <v>82.741726529999994</v>
      </c>
      <c r="BL39" s="8">
        <v>94.555560589999999</v>
      </c>
      <c r="BM39" s="8">
        <v>67.444464709999991</v>
      </c>
      <c r="BN39" s="8">
        <v>79.150848249999996</v>
      </c>
      <c r="BO39" s="8">
        <v>34.243788760000008</v>
      </c>
      <c r="BP39" s="8">
        <v>68.88659011</v>
      </c>
      <c r="BQ39" s="8">
        <v>114.31848858000001</v>
      </c>
      <c r="BR39" s="8">
        <v>-55.483731180000007</v>
      </c>
      <c r="BS39" s="8">
        <v>1416.0798561600002</v>
      </c>
      <c r="BT39" s="8">
        <v>-58.40072905000001</v>
      </c>
      <c r="BU39" s="8">
        <v>225.60972565</v>
      </c>
      <c r="BV39" s="8">
        <v>48.702183299999987</v>
      </c>
      <c r="BW39" s="8">
        <v>142.58542548</v>
      </c>
      <c r="BX39" s="8">
        <v>64.304156079999998</v>
      </c>
      <c r="BY39" s="8">
        <v>3.152728770000004</v>
      </c>
      <c r="BZ39" s="8">
        <v>69.670630370000012</v>
      </c>
      <c r="CA39" s="8">
        <v>279.12871802000001</v>
      </c>
      <c r="CB39" s="8">
        <v>350.56826419999999</v>
      </c>
      <c r="CC39" s="8">
        <v>144.95925544000002</v>
      </c>
      <c r="CD39" s="8">
        <v>214.37161520000001</v>
      </c>
      <c r="CE39" s="8">
        <v>1246.7098988100001</v>
      </c>
      <c r="CF39" s="8">
        <v>86.673112190000026</v>
      </c>
      <c r="CG39" s="8">
        <v>2485.0686723999997</v>
      </c>
      <c r="CH39" s="8">
        <v>102.16017495999999</v>
      </c>
      <c r="CI39" s="8">
        <v>200.38936835000001</v>
      </c>
      <c r="CJ39" s="8">
        <v>675.87378758999989</v>
      </c>
      <c r="CK39" s="8">
        <v>65.15495039999999</v>
      </c>
      <c r="CL39" s="8">
        <v>44.662148559999999</v>
      </c>
      <c r="CM39" s="8">
        <v>56.148084500000017</v>
      </c>
      <c r="CN39" s="8">
        <v>259.61498863000003</v>
      </c>
      <c r="CO39" s="8">
        <v>374.33805846000001</v>
      </c>
      <c r="CP39" s="8">
        <v>148.29576575000002</v>
      </c>
      <c r="CQ39" s="8">
        <v>243.21592709999999</v>
      </c>
      <c r="CR39" s="8">
        <v>315.52978827999999</v>
      </c>
      <c r="CS39" s="8">
        <v>1888.3796536899999</v>
      </c>
      <c r="CT39" s="8">
        <v>-46.864837909999991</v>
      </c>
      <c r="CU39" s="8">
        <v>1250.9647890900001</v>
      </c>
      <c r="CV39" s="8">
        <v>713.62858346999997</v>
      </c>
      <c r="CW39" s="8">
        <v>-44.830718320000003</v>
      </c>
      <c r="CX39" s="8">
        <v>445.47438044</v>
      </c>
      <c r="CY39" s="8">
        <v>441.89432819000001</v>
      </c>
      <c r="CZ39" s="8">
        <v>388.31689705999997</v>
      </c>
      <c r="DA39" s="8">
        <v>390.36463550999997</v>
      </c>
      <c r="DB39" s="8">
        <v>975.16838337000002</v>
      </c>
      <c r="DC39" s="8">
        <v>1445.4577758599999</v>
      </c>
      <c r="DD39" s="8">
        <v>549.42694914000003</v>
      </c>
      <c r="DE39" s="8">
        <v>3160.1261066861725</v>
      </c>
      <c r="DF39" s="8">
        <v>1727.3531669100003</v>
      </c>
      <c r="DG39" s="8">
        <v>352.85841245</v>
      </c>
      <c r="DH39" s="8">
        <v>-200.8715137649647</v>
      </c>
      <c r="DI39" s="8">
        <v>99.481071139999983</v>
      </c>
      <c r="DJ39" s="8">
        <v>421.78368220999994</v>
      </c>
      <c r="DK39" s="8">
        <v>352.27648656999997</v>
      </c>
      <c r="DL39" s="8">
        <v>743.67725268000004</v>
      </c>
      <c r="DM39" s="8">
        <v>111.02738948000001</v>
      </c>
      <c r="DN39" s="8">
        <v>-500.82953047000001</v>
      </c>
      <c r="DO39" s="8">
        <v>573.64571292000005</v>
      </c>
      <c r="DP39" s="8">
        <v>482.67597501</v>
      </c>
      <c r="DQ39" s="8">
        <v>3686.7620075899999</v>
      </c>
      <c r="DR39" s="8">
        <v>147.02382228161736</v>
      </c>
      <c r="DS39" s="8">
        <v>244.75927214491088</v>
      </c>
      <c r="DT39" s="8">
        <v>309.77201411347176</v>
      </c>
      <c r="DU39" s="8">
        <v>221.15899267999998</v>
      </c>
      <c r="DV39" s="8">
        <v>443.67136985000002</v>
      </c>
      <c r="DW39" s="8">
        <v>587.35251794999999</v>
      </c>
      <c r="DX39" s="8">
        <v>181.44751979</v>
      </c>
      <c r="DY39" s="8">
        <v>554.26703464000002</v>
      </c>
      <c r="DZ39" s="8">
        <v>288.05155626999999</v>
      </c>
      <c r="EA39" s="8">
        <v>924.87652639999999</v>
      </c>
      <c r="EB39" s="8">
        <v>1940.2333674299998</v>
      </c>
      <c r="EC39" s="8">
        <v>1940.4776334699998</v>
      </c>
      <c r="ED39" s="8">
        <v>231.23456324000006</v>
      </c>
      <c r="EE39" s="8">
        <v>115.75342689</v>
      </c>
      <c r="EF39" s="8">
        <v>212.56490676999999</v>
      </c>
      <c r="EG39" s="8">
        <v>325.92311013</v>
      </c>
      <c r="EH39" s="8">
        <v>115.60052998102803</v>
      </c>
      <c r="EI39" s="8">
        <v>265.25185986999998</v>
      </c>
      <c r="EJ39" s="8">
        <v>1126.6391374299999</v>
      </c>
      <c r="EK39" s="8">
        <v>-1642.4919923999998</v>
      </c>
      <c r="EL39" s="8">
        <v>208.59120567361262</v>
      </c>
      <c r="EM39" s="8">
        <v>738.69937445000005</v>
      </c>
      <c r="EN39" s="8">
        <v>701.04791259000012</v>
      </c>
      <c r="EO39" s="8">
        <v>938.95956781000007</v>
      </c>
      <c r="EP39" s="8">
        <v>756.10078326999997</v>
      </c>
      <c r="EQ39" s="8">
        <v>132.23747277000001</v>
      </c>
      <c r="ER39" s="8">
        <v>-1755.3221197999999</v>
      </c>
      <c r="ES39" s="8">
        <v>435.30750160999992</v>
      </c>
      <c r="ET39" s="8">
        <v>294.18368183000007</v>
      </c>
      <c r="EU39" s="8">
        <v>-1615.3710054605021</v>
      </c>
      <c r="EV39" s="8">
        <v>702.09760047012094</v>
      </c>
      <c r="EW39" s="8">
        <v>717.18735254266494</v>
      </c>
      <c r="EX39" s="8">
        <v>693.37555532196416</v>
      </c>
      <c r="EY39" s="8">
        <v>1317.0608400800006</v>
      </c>
      <c r="EZ39" s="8">
        <v>522.65016134000007</v>
      </c>
      <c r="FA39" s="8">
        <v>459.23902334999991</v>
      </c>
      <c r="FB39" s="8">
        <v>776.79708957999981</v>
      </c>
      <c r="FC39" s="8">
        <v>493.71816748254901</v>
      </c>
      <c r="FD39" s="8">
        <v>818.27939281645376</v>
      </c>
      <c r="FE39" s="8">
        <v>379.23428424892018</v>
      </c>
      <c r="FF39" s="8">
        <v>409.82433029999993</v>
      </c>
      <c r="FG39" s="8">
        <v>636.58357750999994</v>
      </c>
      <c r="FH39" s="8">
        <v>210.84703438000003</v>
      </c>
      <c r="FI39" s="8">
        <v>124.99924738999999</v>
      </c>
      <c r="FJ39" s="8">
        <v>279.87960434999997</v>
      </c>
      <c r="FK39" s="8">
        <v>944.74337664000006</v>
      </c>
      <c r="FL39" s="8">
        <v>-194.18748844000007</v>
      </c>
      <c r="FM39" s="8">
        <v>-138.41216789999999</v>
      </c>
      <c r="FN39" s="8">
        <v>1355.90442641</v>
      </c>
      <c r="FO39" s="8">
        <v>-317.46822834</v>
      </c>
      <c r="FP39" s="8">
        <v>502.29663051</v>
      </c>
      <c r="FQ39" s="8">
        <v>277.02815649000001</v>
      </c>
      <c r="FR39" s="8">
        <v>261.00331260999997</v>
      </c>
      <c r="FS39" s="8">
        <v>1094.5638575</v>
      </c>
      <c r="FT39" s="8">
        <v>1002.7884346400001</v>
      </c>
      <c r="FU39" s="8">
        <v>205.92920834999998</v>
      </c>
      <c r="FV39" s="8">
        <v>137.38284121999999</v>
      </c>
      <c r="FW39" s="8">
        <v>1428.8936171400001</v>
      </c>
      <c r="FX39" s="8">
        <v>249.38971104999999</v>
      </c>
      <c r="FY39" s="8">
        <v>520.35710677000009</v>
      </c>
      <c r="FZ39" s="8">
        <v>2861.4858158900001</v>
      </c>
      <c r="GA39" s="8">
        <v>84.125312069999978</v>
      </c>
      <c r="GB39" s="8">
        <v>488.59717999000003</v>
      </c>
      <c r="GC39" s="8">
        <v>1730.3162494599997</v>
      </c>
      <c r="GD39" s="8">
        <v>414.56218589999997</v>
      </c>
      <c r="GE39" s="8">
        <v>559.72121004999997</v>
      </c>
      <c r="GF39" s="8">
        <v>415.10322540000004</v>
      </c>
      <c r="GG39" s="8">
        <v>-401.93886994999991</v>
      </c>
      <c r="GH39" s="8">
        <v>73.32315669999997</v>
      </c>
      <c r="GI39" s="8">
        <v>739.82906866899998</v>
      </c>
      <c r="GJ39" s="8">
        <v>436.66097292999996</v>
      </c>
      <c r="GK39" s="8">
        <v>195.19800603000002</v>
      </c>
      <c r="GL39" s="8">
        <v>612.49498034999999</v>
      </c>
      <c r="GM39" s="8">
        <v>520.18021184000008</v>
      </c>
      <c r="GN39" s="8">
        <v>883.7576284999999</v>
      </c>
      <c r="GO39" s="8">
        <v>1439.7251614500001</v>
      </c>
      <c r="GP39" s="8">
        <v>41.955712869999985</v>
      </c>
      <c r="GQ39" s="8">
        <v>743.91681446999996</v>
      </c>
      <c r="GR39" s="8">
        <v>124.25705479999999</v>
      </c>
      <c r="GS39" s="8">
        <v>-21.496414099999981</v>
      </c>
      <c r="GT39" s="8">
        <v>229.65527259999999</v>
      </c>
      <c r="GU39" s="8">
        <v>649.35485783999991</v>
      </c>
      <c r="GV39" s="8">
        <v>525.00953950000007</v>
      </c>
      <c r="GW39" s="8">
        <v>200.47459427000001</v>
      </c>
      <c r="GX39" s="8">
        <v>811.79255682000007</v>
      </c>
      <c r="GY39" s="8">
        <v>-154.92628143000002</v>
      </c>
      <c r="GZ39" s="8">
        <v>184.29089719000007</v>
      </c>
      <c r="HA39" s="8">
        <v>1005.4953303799999</v>
      </c>
      <c r="HB39" s="8">
        <v>446.65993772999997</v>
      </c>
      <c r="HC39" s="8">
        <v>252.64496903000003</v>
      </c>
      <c r="HD39" s="8">
        <v>365.71189633</v>
      </c>
      <c r="HE39" s="8">
        <v>207.08224999999996</v>
      </c>
      <c r="HF39" s="8">
        <v>337.57151770000007</v>
      </c>
      <c r="HG39" s="8">
        <v>430.18074014000007</v>
      </c>
      <c r="HH39" s="8">
        <v>306.42698698999999</v>
      </c>
      <c r="HI39" s="8">
        <v>152.78977596000001</v>
      </c>
      <c r="HJ39" s="8">
        <v>718.09001172000001</v>
      </c>
      <c r="HK39" s="8">
        <v>520.05398804000004</v>
      </c>
      <c r="HL39" s="8">
        <v>249.73968337000002</v>
      </c>
      <c r="HM39" s="8">
        <v>3813.0708591500002</v>
      </c>
      <c r="HN39" s="8">
        <v>515.80850378999992</v>
      </c>
      <c r="HO39" s="8">
        <v>3415.7034038100005</v>
      </c>
      <c r="HP39" s="8">
        <v>6655.2430773100014</v>
      </c>
      <c r="HQ39" s="8">
        <v>825.63773599000024</v>
      </c>
      <c r="HR39" s="8">
        <v>709.88616722000017</v>
      </c>
      <c r="HS39" s="8">
        <v>808.05016121999995</v>
      </c>
      <c r="HT39" s="8">
        <v>246.42408935000003</v>
      </c>
      <c r="HU39" s="8">
        <v>35029.240738260007</v>
      </c>
      <c r="HV39" s="8">
        <v>11581.387224810001</v>
      </c>
      <c r="HW39" s="8">
        <v>768.2163920400003</v>
      </c>
      <c r="HX39" s="8">
        <v>225.20322466999966</v>
      </c>
      <c r="HY39" s="8">
        <v>145.25844427000015</v>
      </c>
      <c r="HZ39" s="8">
        <v>268.32489134000059</v>
      </c>
      <c r="IA39" s="8">
        <v>232.69021379999964</v>
      </c>
      <c r="IB39" s="8">
        <v>9149.1721513699995</v>
      </c>
      <c r="IC39" s="8">
        <v>-20.540153959999245</v>
      </c>
      <c r="ID39" s="8">
        <v>486.60823676999985</v>
      </c>
      <c r="IE39" s="8">
        <v>-33.939536350000409</v>
      </c>
      <c r="IF39" s="8">
        <v>181.03899841000063</v>
      </c>
      <c r="IG39" s="8">
        <v>344.20068343999833</v>
      </c>
      <c r="IH39" s="8">
        <v>8981.0348336100014</v>
      </c>
      <c r="II39" s="8">
        <v>0.19582885999997757</v>
      </c>
      <c r="IJ39" s="8">
        <v>81.620591849999741</v>
      </c>
      <c r="IK39" s="8">
        <v>171.94500601999999</v>
      </c>
      <c r="IL39" s="8">
        <v>233.20584452</v>
      </c>
      <c r="IM39" s="8">
        <v>213.50676304000007</v>
      </c>
      <c r="IN39" s="8">
        <v>7382.9425530700009</v>
      </c>
      <c r="IO39" s="8">
        <v>303.99189514999949</v>
      </c>
      <c r="IP39" s="8">
        <v>149.55800625000046</v>
      </c>
      <c r="IQ39" s="8">
        <v>456.45910479999935</v>
      </c>
      <c r="IR39" s="8">
        <v>386.22437456000017</v>
      </c>
      <c r="IS39" s="8">
        <v>296.38890869000028</v>
      </c>
      <c r="IT39" s="8">
        <v>6045.005271850001</v>
      </c>
      <c r="IU39" s="8">
        <v>188.63277245000012</v>
      </c>
      <c r="IV39" s="8">
        <v>371.01588721999985</v>
      </c>
      <c r="IW39" s="8">
        <v>92.500689870000073</v>
      </c>
      <c r="IX39" s="8">
        <v>184.47475111999978</v>
      </c>
      <c r="IY39" s="8">
        <v>358.68043216000024</v>
      </c>
      <c r="IZ39" s="8">
        <v>4662.3198731900002</v>
      </c>
      <c r="JA39" s="8">
        <v>370.6043637300001</v>
      </c>
      <c r="JB39" s="8">
        <v>478.61207563000005</v>
      </c>
      <c r="JC39" s="8">
        <v>570.2826148500003</v>
      </c>
      <c r="JD39" s="8">
        <v>460.72557208999945</v>
      </c>
      <c r="JE39" s="8">
        <v>1549.9694500300002</v>
      </c>
      <c r="JF39" s="8">
        <v>4671.8318138499999</v>
      </c>
      <c r="JG39" s="8">
        <v>87.880790950000033</v>
      </c>
      <c r="JH39" s="8">
        <v>261.45406564999996</v>
      </c>
      <c r="JI39" s="8">
        <v>55.418967440000046</v>
      </c>
    </row>
    <row r="40" spans="1:269" ht="15.75" x14ac:dyDescent="0.25">
      <c r="A40" s="26" t="s">
        <v>518</v>
      </c>
      <c r="B40" s="8">
        <v>172.76493023999998</v>
      </c>
      <c r="C40" s="8">
        <v>109.37015020999999</v>
      </c>
      <c r="D40" s="8">
        <v>175.75093124</v>
      </c>
      <c r="E40" s="8">
        <v>74.706078189999999</v>
      </c>
      <c r="F40" s="8">
        <v>98.820182540000005</v>
      </c>
      <c r="G40" s="8">
        <v>139.95695387000001</v>
      </c>
      <c r="H40" s="8">
        <v>140.97524985000001</v>
      </c>
      <c r="I40" s="8">
        <v>92.768078949999989</v>
      </c>
      <c r="J40" s="8">
        <v>57.361338739999994</v>
      </c>
      <c r="K40" s="8">
        <v>1223.9810524899999</v>
      </c>
      <c r="L40" s="8">
        <v>-603.94874340000001</v>
      </c>
      <c r="M40" s="8">
        <v>91.226232549999992</v>
      </c>
      <c r="N40" s="8">
        <v>164.20871783000001</v>
      </c>
      <c r="O40" s="8">
        <v>126.60038831</v>
      </c>
      <c r="P40" s="8">
        <v>66.934722050000005</v>
      </c>
      <c r="Q40" s="8">
        <v>95.039209110000002</v>
      </c>
      <c r="R40" s="8">
        <v>78.028051529999999</v>
      </c>
      <c r="S40" s="8">
        <v>94.925096920000001</v>
      </c>
      <c r="T40" s="8">
        <v>78.062131950000008</v>
      </c>
      <c r="U40" s="8">
        <v>246.33361579000001</v>
      </c>
      <c r="V40" s="8">
        <v>114.53624169</v>
      </c>
      <c r="W40" s="8">
        <v>616.63216886999999</v>
      </c>
      <c r="X40" s="8">
        <v>136.57997675000001</v>
      </c>
      <c r="Y40" s="8">
        <v>257.58452</v>
      </c>
      <c r="Z40" s="8">
        <v>86.696229590000002</v>
      </c>
      <c r="AA40" s="8">
        <v>122.29964174</v>
      </c>
      <c r="AB40" s="8">
        <v>121.69319028000001</v>
      </c>
      <c r="AC40" s="8">
        <v>124.08290051</v>
      </c>
      <c r="AD40" s="8">
        <v>137.98387701999999</v>
      </c>
      <c r="AE40" s="8">
        <v>45.234379499999989</v>
      </c>
      <c r="AF40" s="8">
        <v>158.87707386</v>
      </c>
      <c r="AG40" s="8">
        <v>129.36590697000003</v>
      </c>
      <c r="AH40" s="8">
        <v>101.64106201</v>
      </c>
      <c r="AI40" s="8">
        <v>603.11445210000011</v>
      </c>
      <c r="AJ40" s="8">
        <v>147.05808704</v>
      </c>
      <c r="AK40" s="8">
        <v>91.154010249999999</v>
      </c>
      <c r="AL40" s="8">
        <v>22.759400609999997</v>
      </c>
      <c r="AM40" s="8">
        <v>48.284110349999999</v>
      </c>
      <c r="AN40" s="8">
        <v>183.34939383</v>
      </c>
      <c r="AO40" s="8">
        <v>91.358889439999999</v>
      </c>
      <c r="AP40" s="8">
        <v>118.41046073999999</v>
      </c>
      <c r="AQ40" s="8">
        <v>63.056970440000001</v>
      </c>
      <c r="AR40" s="8">
        <v>150.67891567999999</v>
      </c>
      <c r="AS40" s="8">
        <v>336.62710551000004</v>
      </c>
      <c r="AT40" s="8">
        <v>214.24783282000001</v>
      </c>
      <c r="AU40" s="8">
        <v>1237.5550535599998</v>
      </c>
      <c r="AV40" s="8">
        <v>123.20274240000001</v>
      </c>
      <c r="AW40" s="8">
        <v>329.14114202000002</v>
      </c>
      <c r="AX40" s="8">
        <v>100.65779735</v>
      </c>
      <c r="AY40" s="8">
        <v>235.53960498999999</v>
      </c>
      <c r="AZ40" s="8">
        <v>271.04612795000003</v>
      </c>
      <c r="BA40" s="8">
        <v>118.78425190000002</v>
      </c>
      <c r="BB40" s="8">
        <v>278.19609622000002</v>
      </c>
      <c r="BC40" s="8">
        <v>102.41817852</v>
      </c>
      <c r="BD40" s="8">
        <v>87.48190812</v>
      </c>
      <c r="BE40" s="8">
        <v>534.11297864999995</v>
      </c>
      <c r="BF40" s="8">
        <v>65.140259119999996</v>
      </c>
      <c r="BG40" s="8">
        <v>1188.4839133878525</v>
      </c>
      <c r="BH40" s="8">
        <v>5.4779053299999774</v>
      </c>
      <c r="BI40" s="8">
        <v>559.16590396999993</v>
      </c>
      <c r="BJ40" s="8">
        <v>11.616764540000009</v>
      </c>
      <c r="BK40" s="8">
        <v>82.741726529999994</v>
      </c>
      <c r="BL40" s="8">
        <v>94.555560589999999</v>
      </c>
      <c r="BM40" s="8">
        <v>67.444464709999991</v>
      </c>
      <c r="BN40" s="8">
        <v>79.150848249999996</v>
      </c>
      <c r="BO40" s="8">
        <v>34.243788760000008</v>
      </c>
      <c r="BP40" s="8">
        <v>68.88659011</v>
      </c>
      <c r="BQ40" s="8">
        <v>114.31848858000001</v>
      </c>
      <c r="BR40" s="8">
        <v>-55.483731180000007</v>
      </c>
      <c r="BS40" s="8">
        <v>1416.07985616</v>
      </c>
      <c r="BT40" s="8">
        <v>-58.40072905000001</v>
      </c>
      <c r="BU40" s="8">
        <v>225.60972565</v>
      </c>
      <c r="BV40" s="8">
        <v>48.702183299999987</v>
      </c>
      <c r="BW40" s="8">
        <v>127.58542548</v>
      </c>
      <c r="BX40" s="8">
        <v>49.304156080000006</v>
      </c>
      <c r="BY40" s="8">
        <v>3.152728770000004</v>
      </c>
      <c r="BZ40" s="8">
        <v>69.670630370000012</v>
      </c>
      <c r="CA40" s="8">
        <v>279.12871802000001</v>
      </c>
      <c r="CB40" s="8">
        <v>350.56826419999999</v>
      </c>
      <c r="CC40" s="8">
        <v>144.95925544000002</v>
      </c>
      <c r="CD40" s="8">
        <v>214.37161520000001</v>
      </c>
      <c r="CE40" s="8">
        <v>1246.7098988100001</v>
      </c>
      <c r="CF40" s="8">
        <v>86.673112190000012</v>
      </c>
      <c r="CG40" s="8">
        <v>2485.0686723999997</v>
      </c>
      <c r="CH40" s="8">
        <v>102.16017496000001</v>
      </c>
      <c r="CI40" s="8">
        <v>197.79708333000002</v>
      </c>
      <c r="CJ40" s="8">
        <v>694.25099726999997</v>
      </c>
      <c r="CK40" s="8">
        <v>54.463629019999999</v>
      </c>
      <c r="CL40" s="8">
        <v>38.81102688</v>
      </c>
      <c r="CM40" s="8">
        <v>39.814635120000027</v>
      </c>
      <c r="CN40" s="8">
        <v>258.10206292000004</v>
      </c>
      <c r="CO40" s="8">
        <v>365.59405822000002</v>
      </c>
      <c r="CP40" s="8">
        <v>185.85683686000002</v>
      </c>
      <c r="CQ40" s="8">
        <v>235.44746437000003</v>
      </c>
      <c r="CR40" s="8">
        <v>290.78814691999997</v>
      </c>
      <c r="CS40" s="8">
        <v>1849.90252517</v>
      </c>
      <c r="CT40" s="8">
        <v>-49.673031089999995</v>
      </c>
      <c r="CU40" s="8">
        <v>1250.3160608399999</v>
      </c>
      <c r="CV40" s="8">
        <v>779.44980026999997</v>
      </c>
      <c r="CW40" s="8">
        <v>-66.196890760000002</v>
      </c>
      <c r="CX40" s="8">
        <v>350.44014732999995</v>
      </c>
      <c r="CY40" s="8">
        <v>419.38350663</v>
      </c>
      <c r="CZ40" s="8">
        <v>387.54303465999999</v>
      </c>
      <c r="DA40" s="8">
        <v>208.19339895999997</v>
      </c>
      <c r="DB40" s="8">
        <v>830.61601374000008</v>
      </c>
      <c r="DC40" s="8">
        <v>1372.8523791499999</v>
      </c>
      <c r="DD40" s="8">
        <v>348.95692042000002</v>
      </c>
      <c r="DE40" s="8">
        <v>3022.9692838861724</v>
      </c>
      <c r="DF40" s="8">
        <v>1724.2510730100003</v>
      </c>
      <c r="DG40" s="8">
        <v>351.27383804999994</v>
      </c>
      <c r="DH40" s="8">
        <v>-147.78382442</v>
      </c>
      <c r="DI40" s="8">
        <v>97.976939219999963</v>
      </c>
      <c r="DJ40" s="8">
        <v>419.58258256999994</v>
      </c>
      <c r="DK40" s="8">
        <v>352.27648656999997</v>
      </c>
      <c r="DL40" s="8">
        <v>641.16763098999991</v>
      </c>
      <c r="DM40" s="8">
        <v>10.105044970000002</v>
      </c>
      <c r="DN40" s="8">
        <v>-450.97331365000002</v>
      </c>
      <c r="DO40" s="8">
        <v>471.32345401999993</v>
      </c>
      <c r="DP40" s="8">
        <v>451.38445233000004</v>
      </c>
      <c r="DQ40" s="8">
        <v>3453.5994432899997</v>
      </c>
      <c r="DR40" s="8">
        <v>147.02382228161736</v>
      </c>
      <c r="DS40" s="8">
        <v>241.84678390491086</v>
      </c>
      <c r="DT40" s="8">
        <v>364.69368709347174</v>
      </c>
      <c r="DU40" s="8">
        <v>219.53765607</v>
      </c>
      <c r="DV40" s="8">
        <v>443.79920873000003</v>
      </c>
      <c r="DW40" s="8">
        <v>583.30304619000003</v>
      </c>
      <c r="DX40" s="8">
        <v>179.91129293000003</v>
      </c>
      <c r="DY40" s="8">
        <v>546.85059666999996</v>
      </c>
      <c r="DZ40" s="8">
        <v>339.10807020000004</v>
      </c>
      <c r="EA40" s="8">
        <v>922.02472423999995</v>
      </c>
      <c r="EB40" s="8">
        <v>1934.4482983099999</v>
      </c>
      <c r="EC40" s="8">
        <v>1879.9866934899999</v>
      </c>
      <c r="ED40" s="8">
        <v>231.23456324000006</v>
      </c>
      <c r="EE40" s="8">
        <v>115.75342688999999</v>
      </c>
      <c r="EF40" s="8">
        <v>254.40777367000001</v>
      </c>
      <c r="EG40" s="8">
        <v>316.29622478000005</v>
      </c>
      <c r="EH40" s="8">
        <v>114.27972571000001</v>
      </c>
      <c r="EI40" s="8">
        <v>257.49734034000005</v>
      </c>
      <c r="EJ40" s="8">
        <v>1125.5537284299999</v>
      </c>
      <c r="EK40" s="8">
        <v>-1647.4376906300001</v>
      </c>
      <c r="EL40" s="8">
        <v>240.62039013</v>
      </c>
      <c r="EM40" s="8">
        <v>737.20380461999991</v>
      </c>
      <c r="EN40" s="8">
        <v>687.66316443000005</v>
      </c>
      <c r="EO40" s="8">
        <v>872.80126691000021</v>
      </c>
      <c r="EP40" s="8">
        <v>753.65347327000006</v>
      </c>
      <c r="EQ40" s="8">
        <v>134.60693623</v>
      </c>
      <c r="ER40" s="8">
        <v>-1704.7425181599997</v>
      </c>
      <c r="ES40" s="8">
        <v>432.79567411999994</v>
      </c>
      <c r="ET40" s="8">
        <v>289.87876744000005</v>
      </c>
      <c r="EU40" s="8">
        <v>-1619.7398099705019</v>
      </c>
      <c r="EV40" s="8">
        <v>599.61104629012095</v>
      </c>
      <c r="EW40" s="8">
        <v>714.488705832665</v>
      </c>
      <c r="EX40" s="8">
        <v>733.90732177234509</v>
      </c>
      <c r="EY40" s="8">
        <v>1264.3170070800006</v>
      </c>
      <c r="EZ40" s="8">
        <v>401.75637724000006</v>
      </c>
      <c r="FA40" s="8">
        <v>356.30557105999992</v>
      </c>
      <c r="FB40" s="8">
        <v>771.25268384999981</v>
      </c>
      <c r="FC40" s="8">
        <v>492.24283272254894</v>
      </c>
      <c r="FD40" s="8">
        <v>857.1574682064537</v>
      </c>
      <c r="FE40" s="8">
        <v>369.53833547892015</v>
      </c>
      <c r="FF40" s="8">
        <v>410.71678692</v>
      </c>
      <c r="FG40" s="8">
        <v>635.21405273000005</v>
      </c>
      <c r="FH40" s="8">
        <v>209.88224276</v>
      </c>
      <c r="FI40" s="8">
        <v>127.79506490999998</v>
      </c>
      <c r="FJ40" s="8">
        <v>309.74932165000001</v>
      </c>
      <c r="FK40" s="8">
        <v>940.83051644</v>
      </c>
      <c r="FL40" s="8">
        <v>-204.65062853000006</v>
      </c>
      <c r="FM40" s="8">
        <v>-142.65172770999999</v>
      </c>
      <c r="FN40" s="8">
        <v>1343.2773832699997</v>
      </c>
      <c r="FO40" s="8">
        <v>-315.93052955000002</v>
      </c>
      <c r="FP40" s="8">
        <v>525.09844999999996</v>
      </c>
      <c r="FQ40" s="8">
        <v>275.10687249000006</v>
      </c>
      <c r="FR40" s="8">
        <v>262.59819335999998</v>
      </c>
      <c r="FS40" s="8">
        <v>1087.2404981</v>
      </c>
      <c r="FT40" s="8">
        <v>1001.32081096</v>
      </c>
      <c r="FU40" s="8">
        <v>203.51966966999998</v>
      </c>
      <c r="FV40" s="8">
        <v>165.52213842</v>
      </c>
      <c r="FW40" s="8">
        <v>1425.8136399599998</v>
      </c>
      <c r="FX40" s="8">
        <v>247.15891361000001</v>
      </c>
      <c r="FY40" s="8">
        <v>516.09742756000003</v>
      </c>
      <c r="FZ40" s="8">
        <v>2845.2815738900008</v>
      </c>
      <c r="GA40" s="8">
        <v>85.623875029999979</v>
      </c>
      <c r="GB40" s="8">
        <v>388.33445215000006</v>
      </c>
      <c r="GC40" s="8">
        <v>1730.3162494599999</v>
      </c>
      <c r="GD40" s="8">
        <v>398.48552685000004</v>
      </c>
      <c r="GE40" s="8">
        <v>289.41659806999996</v>
      </c>
      <c r="GF40" s="8">
        <v>339.86380465999997</v>
      </c>
      <c r="GG40" s="8">
        <v>-398.97541503000002</v>
      </c>
      <c r="GH40" s="8">
        <v>-62.15185078999999</v>
      </c>
      <c r="GI40" s="8">
        <v>739.82906866899998</v>
      </c>
      <c r="GJ40" s="8">
        <v>432.13648043000001</v>
      </c>
      <c r="GK40" s="8">
        <v>193.87235974000001</v>
      </c>
      <c r="GL40" s="8">
        <v>530.19255960999999</v>
      </c>
      <c r="GM40" s="8">
        <v>523.14366675999997</v>
      </c>
      <c r="GN40" s="8">
        <v>920.28262100999996</v>
      </c>
      <c r="GO40" s="8">
        <v>1239.7251614499999</v>
      </c>
      <c r="GP40" s="8">
        <v>-17.178779630000008</v>
      </c>
      <c r="GQ40" s="8">
        <v>742.59116818000007</v>
      </c>
      <c r="GR40" s="8">
        <v>124.95060186999999</v>
      </c>
      <c r="GS40" s="8">
        <v>-21.496414099999981</v>
      </c>
      <c r="GT40" s="8">
        <v>267.50366298</v>
      </c>
      <c r="GU40" s="8">
        <v>649.35485784000014</v>
      </c>
      <c r="GV40" s="8">
        <v>420.57053887999996</v>
      </c>
      <c r="GW40" s="8">
        <v>201.72308689000002</v>
      </c>
      <c r="GX40" s="8">
        <v>810.66035682000006</v>
      </c>
      <c r="GY40" s="8">
        <v>-152.97436290000005</v>
      </c>
      <c r="GZ40" s="8">
        <v>222.50270647000005</v>
      </c>
      <c r="HA40" s="8">
        <v>1005.50233038</v>
      </c>
      <c r="HB40" s="8">
        <v>480.17952375000004</v>
      </c>
      <c r="HC40" s="8">
        <v>252.87157563000002</v>
      </c>
      <c r="HD40" s="8">
        <v>300.70957658000003</v>
      </c>
      <c r="HE40" s="8">
        <v>205.76711786999994</v>
      </c>
      <c r="HF40" s="8">
        <v>380.63200102000002</v>
      </c>
      <c r="HG40" s="8">
        <v>429.94094974000006</v>
      </c>
      <c r="HH40" s="8">
        <v>340.09121399000003</v>
      </c>
      <c r="HI40" s="8">
        <v>153.18528169999999</v>
      </c>
      <c r="HJ40" s="8">
        <v>665.32976380000002</v>
      </c>
      <c r="HK40" s="8">
        <v>520.05398804000004</v>
      </c>
      <c r="HL40" s="8">
        <v>118.74117094000003</v>
      </c>
      <c r="HM40" s="8">
        <v>3323.0708591500002</v>
      </c>
      <c r="HN40" s="8">
        <v>447.39829610999993</v>
      </c>
      <c r="HO40" s="8">
        <v>3220.6480123500005</v>
      </c>
      <c r="HP40" s="8">
        <v>6651.1480773100011</v>
      </c>
      <c r="HQ40" s="8">
        <v>782.6269338100002</v>
      </c>
      <c r="HR40" s="8">
        <v>734.60823880000021</v>
      </c>
      <c r="HS40" s="8">
        <v>774.05016121999995</v>
      </c>
      <c r="HT40" s="8">
        <v>303.17852387000005</v>
      </c>
      <c r="HU40" s="8">
        <v>35031.018190990006</v>
      </c>
      <c r="HV40" s="8">
        <v>11300.293172290001</v>
      </c>
      <c r="HW40" s="8">
        <v>523.29119102000027</v>
      </c>
      <c r="HX40" s="8">
        <v>186.24513710999966</v>
      </c>
      <c r="HY40" s="8">
        <v>63.058444270000152</v>
      </c>
      <c r="HZ40" s="8">
        <v>195.06258620000057</v>
      </c>
      <c r="IA40" s="8">
        <v>151.06315419999964</v>
      </c>
      <c r="IB40" s="8">
        <v>9044.3816091299996</v>
      </c>
      <c r="IC40" s="8">
        <v>-20.540153959999245</v>
      </c>
      <c r="ID40" s="8">
        <v>342.80432493999984</v>
      </c>
      <c r="IE40" s="8">
        <v>-128.55189119000042</v>
      </c>
      <c r="IF40" s="8">
        <v>159.30268364000062</v>
      </c>
      <c r="IG40" s="8">
        <v>344.20420932999832</v>
      </c>
      <c r="IH40" s="8">
        <v>8907.1639871600019</v>
      </c>
      <c r="II40" s="8">
        <v>33.969926309999984</v>
      </c>
      <c r="IJ40" s="8">
        <v>58.695996469999734</v>
      </c>
      <c r="IK40" s="8">
        <v>68.045006019999988</v>
      </c>
      <c r="IL40" s="8">
        <v>191.82457370999998</v>
      </c>
      <c r="IM40" s="8">
        <v>172.32704108000004</v>
      </c>
      <c r="IN40" s="8">
        <v>7382.9425530700009</v>
      </c>
      <c r="IO40" s="8">
        <v>303.99189514999949</v>
      </c>
      <c r="IP40" s="8">
        <v>149.55800625000046</v>
      </c>
      <c r="IQ40" s="8">
        <v>386.45910479999935</v>
      </c>
      <c r="IR40" s="8">
        <v>365.52288085000015</v>
      </c>
      <c r="IS40" s="8">
        <v>146.38890869000028</v>
      </c>
      <c r="IT40" s="8">
        <v>6046.3311955400013</v>
      </c>
      <c r="IU40" s="8">
        <v>188.92288566000011</v>
      </c>
      <c r="IV40" s="8">
        <v>371.01588721999985</v>
      </c>
      <c r="IW40" s="8">
        <v>94.574891890000075</v>
      </c>
      <c r="IX40" s="8">
        <v>237.09522355999977</v>
      </c>
      <c r="IY40" s="8">
        <v>288.68043216000024</v>
      </c>
      <c r="IZ40" s="8">
        <v>4662.3198731900002</v>
      </c>
      <c r="JA40" s="8">
        <v>370.6043637300001</v>
      </c>
      <c r="JB40" s="8">
        <v>447.11207563000005</v>
      </c>
      <c r="JC40" s="8">
        <v>540.2826148500003</v>
      </c>
      <c r="JD40" s="8">
        <v>477.61533207999946</v>
      </c>
      <c r="JE40" s="8">
        <v>1511.9615387700003</v>
      </c>
      <c r="JF40" s="8">
        <v>4635.3318138499999</v>
      </c>
      <c r="JG40" s="8">
        <v>51.380790950000026</v>
      </c>
      <c r="JH40" s="8">
        <v>199.25406564999997</v>
      </c>
      <c r="JI40" s="8">
        <v>-19.581032559999958</v>
      </c>
    </row>
    <row r="41" spans="1:269" ht="15.75" x14ac:dyDescent="0.25">
      <c r="A41" s="27" t="s">
        <v>519</v>
      </c>
      <c r="B41" s="8">
        <v>22.836775000000003</v>
      </c>
      <c r="C41" s="8">
        <v>22.986000000000001</v>
      </c>
      <c r="D41" s="8">
        <v>21.4</v>
      </c>
      <c r="E41" s="8">
        <v>20.643999999999998</v>
      </c>
      <c r="F41" s="8">
        <v>17.898</v>
      </c>
      <c r="G41" s="8">
        <v>14.991</v>
      </c>
      <c r="H41" s="8">
        <v>12.384</v>
      </c>
      <c r="I41" s="8">
        <v>9.5129999999999999</v>
      </c>
      <c r="J41" s="8">
        <v>6.8890000000000002</v>
      </c>
      <c r="K41" s="8">
        <v>7.9249999999999998</v>
      </c>
      <c r="L41" s="8">
        <v>11.689</v>
      </c>
      <c r="M41" s="8">
        <v>29.335940999999998</v>
      </c>
      <c r="N41" s="8">
        <v>33.938868999999997</v>
      </c>
      <c r="O41" s="8">
        <v>26.875828689999999</v>
      </c>
      <c r="P41" s="8">
        <v>20.740004000000003</v>
      </c>
      <c r="Q41" s="8">
        <v>7.6424233099999999</v>
      </c>
      <c r="R41" s="8">
        <v>0</v>
      </c>
      <c r="S41" s="8">
        <v>0</v>
      </c>
      <c r="T41" s="8">
        <v>0</v>
      </c>
      <c r="U41" s="8">
        <v>103.95952800000001</v>
      </c>
      <c r="V41" s="8">
        <v>10.00988474</v>
      </c>
      <c r="W41" s="8">
        <v>17.74689502</v>
      </c>
      <c r="X41" s="8">
        <v>20.176119999999997</v>
      </c>
      <c r="Y41" s="8">
        <v>17.638999999999999</v>
      </c>
      <c r="Z41" s="8">
        <v>16.394683180000001</v>
      </c>
      <c r="AA41" s="8">
        <v>16.12378739</v>
      </c>
      <c r="AB41" s="8">
        <v>16.749576659999999</v>
      </c>
      <c r="AC41" s="8">
        <v>22.0552928</v>
      </c>
      <c r="AD41" s="8">
        <v>17.823009630000001</v>
      </c>
      <c r="AE41" s="8">
        <v>13.575524569999999</v>
      </c>
      <c r="AF41" s="8">
        <v>11.394707470000002</v>
      </c>
      <c r="AG41" s="8">
        <v>10.137608380000001</v>
      </c>
      <c r="AH41" s="8">
        <v>7.3647094600000003</v>
      </c>
      <c r="AI41" s="8">
        <v>8.2392379600000005</v>
      </c>
      <c r="AJ41" s="8">
        <v>8.4935658000000007</v>
      </c>
      <c r="AK41" s="8">
        <v>10.13263615</v>
      </c>
      <c r="AL41" s="8">
        <v>13.740268840000001</v>
      </c>
      <c r="AM41" s="8">
        <v>12.02385705</v>
      </c>
      <c r="AN41" s="8">
        <v>11.00562029</v>
      </c>
      <c r="AO41" s="8">
        <v>11.6138163</v>
      </c>
      <c r="AP41" s="8">
        <v>9.8928584500000003</v>
      </c>
      <c r="AQ41" s="8">
        <v>10.632419349999999</v>
      </c>
      <c r="AR41" s="8">
        <v>7.9582238799999994</v>
      </c>
      <c r="AS41" s="8">
        <v>6.5195398299999994</v>
      </c>
      <c r="AT41" s="8">
        <v>5.5471787800000003</v>
      </c>
      <c r="AU41" s="8">
        <v>8.3644660399999999</v>
      </c>
      <c r="AV41" s="8">
        <v>11.664844970000001</v>
      </c>
      <c r="AW41" s="8">
        <v>14.3626565</v>
      </c>
      <c r="AX41" s="8">
        <v>15.140180239999999</v>
      </c>
      <c r="AY41" s="8">
        <v>16.007878479999999</v>
      </c>
      <c r="AZ41" s="8">
        <v>14.28042252</v>
      </c>
      <c r="BA41" s="8">
        <v>17.15800248</v>
      </c>
      <c r="BB41" s="8">
        <v>14.265120100000001</v>
      </c>
      <c r="BC41" s="8">
        <v>12.891348150000001</v>
      </c>
      <c r="BD41" s="8">
        <v>10.27249346</v>
      </c>
      <c r="BE41" s="8">
        <v>15.358925240000001</v>
      </c>
      <c r="BF41" s="8">
        <v>4.03847763</v>
      </c>
      <c r="BG41" s="8">
        <v>13.13864513</v>
      </c>
      <c r="BH41" s="8">
        <v>18.038553090000001</v>
      </c>
      <c r="BI41" s="8">
        <v>30.20638658</v>
      </c>
      <c r="BJ41" s="8">
        <v>5.0195020899999996</v>
      </c>
      <c r="BK41" s="8">
        <v>18.97936142</v>
      </c>
      <c r="BL41" s="8">
        <v>17.56776777</v>
      </c>
      <c r="BM41" s="8">
        <v>20.219914329999998</v>
      </c>
      <c r="BN41" s="8">
        <v>18.919903250000001</v>
      </c>
      <c r="BO41" s="8">
        <v>19.069928400000002</v>
      </c>
      <c r="BP41" s="8">
        <v>18.10363418</v>
      </c>
      <c r="BQ41" s="8">
        <v>17.465114209999999</v>
      </c>
      <c r="BR41" s="8">
        <v>0.6770055599999999</v>
      </c>
      <c r="BS41" s="8">
        <v>38.358277600000001</v>
      </c>
      <c r="BT41" s="8">
        <v>12.046123740000001</v>
      </c>
      <c r="BU41" s="8">
        <v>2.9090720000000146E-2</v>
      </c>
      <c r="BV41" s="8">
        <v>58.144235809999998</v>
      </c>
      <c r="BW41" s="8">
        <v>27.989734000000002</v>
      </c>
      <c r="BX41" s="8">
        <v>25.136162890000001</v>
      </c>
      <c r="BY41" s="8">
        <v>28.687376110000002</v>
      </c>
      <c r="BZ41" s="8">
        <v>27.107740590000002</v>
      </c>
      <c r="CA41" s="8">
        <v>30.119441459999997</v>
      </c>
      <c r="CB41" s="8">
        <v>28.811982</v>
      </c>
      <c r="CC41" s="8">
        <v>28.80442335</v>
      </c>
      <c r="CD41" s="8">
        <v>0</v>
      </c>
      <c r="CE41" s="8">
        <v>0</v>
      </c>
      <c r="CF41" s="8">
        <v>66.099053100000006</v>
      </c>
      <c r="CG41" s="8">
        <v>35.321132499999997</v>
      </c>
      <c r="CH41" s="8">
        <v>13.50896101</v>
      </c>
      <c r="CI41" s="8">
        <v>10.292270009999999</v>
      </c>
      <c r="CJ41" s="8">
        <v>6.58472904</v>
      </c>
      <c r="CK41" s="8">
        <v>11.49162696</v>
      </c>
      <c r="CL41" s="8">
        <v>6.3211498300000004</v>
      </c>
      <c r="CM41" s="8">
        <v>9.3680530299999987</v>
      </c>
      <c r="CN41" s="8">
        <v>9.8901182000000016</v>
      </c>
      <c r="CO41" s="8">
        <v>7.6255664899999998</v>
      </c>
      <c r="CP41" s="8">
        <v>6.6789918300000002</v>
      </c>
      <c r="CQ41" s="8">
        <v>11.17041452</v>
      </c>
      <c r="CR41" s="8">
        <v>10.323794309999998</v>
      </c>
      <c r="CS41" s="8">
        <v>8.11144277</v>
      </c>
      <c r="CT41" s="8">
        <v>1.2777273</v>
      </c>
      <c r="CU41" s="8">
        <v>32.065990169999999</v>
      </c>
      <c r="CV41" s="8">
        <v>19.398918290000001</v>
      </c>
      <c r="CW41" s="8">
        <v>2.2323950300000002</v>
      </c>
      <c r="CX41" s="8">
        <v>35.019475800000002</v>
      </c>
      <c r="CY41" s="8">
        <v>19.397080320000001</v>
      </c>
      <c r="CZ41" s="8">
        <v>20.931710240000001</v>
      </c>
      <c r="DA41" s="8">
        <v>1.53670894</v>
      </c>
      <c r="DB41" s="8">
        <v>1.486</v>
      </c>
      <c r="DC41" s="8">
        <v>1.1609239199999999</v>
      </c>
      <c r="DD41" s="8">
        <v>15.641867210000001</v>
      </c>
      <c r="DE41" s="8">
        <v>54.076134440000004</v>
      </c>
      <c r="DF41" s="8">
        <v>16.539799989999999</v>
      </c>
      <c r="DG41" s="8">
        <v>17.372453870000001</v>
      </c>
      <c r="DH41" s="8">
        <v>0</v>
      </c>
      <c r="DI41" s="8">
        <v>25.877013290000001</v>
      </c>
      <c r="DJ41" s="8">
        <v>10.57286914</v>
      </c>
      <c r="DK41" s="8">
        <v>16.180120510000002</v>
      </c>
      <c r="DL41" s="8">
        <v>16.336884000000001</v>
      </c>
      <c r="DM41" s="8">
        <v>14.968512</v>
      </c>
      <c r="DN41" s="8">
        <v>18.899999999999999</v>
      </c>
      <c r="DO41" s="8">
        <v>22.712</v>
      </c>
      <c r="DP41" s="8">
        <v>0.79</v>
      </c>
      <c r="DQ41" s="8">
        <v>181.31100000000001</v>
      </c>
      <c r="DR41" s="8">
        <v>0.78200000000000003</v>
      </c>
      <c r="DS41" s="8">
        <v>98.983000000000004</v>
      </c>
      <c r="DT41" s="8">
        <v>89.559861359999999</v>
      </c>
      <c r="DU41" s="8">
        <v>104.59992916</v>
      </c>
      <c r="DV41" s="8">
        <v>100.24439708999999</v>
      </c>
      <c r="DW41" s="8">
        <v>109.45783237000001</v>
      </c>
      <c r="DX41" s="8">
        <v>0.58493362999999998</v>
      </c>
      <c r="DY41" s="8">
        <v>194.45019396000001</v>
      </c>
      <c r="DZ41" s="8">
        <v>82.188000000000002</v>
      </c>
      <c r="EA41" s="8">
        <v>67.494</v>
      </c>
      <c r="EB41" s="8">
        <v>58.949886129999996</v>
      </c>
      <c r="EC41" s="8">
        <v>49.384999999999998</v>
      </c>
      <c r="ED41" s="8">
        <v>46.999218880000001</v>
      </c>
      <c r="EE41" s="8">
        <v>44.632734849999999</v>
      </c>
      <c r="EF41" s="8">
        <v>38.462599609999998</v>
      </c>
      <c r="EG41" s="8">
        <v>39.865615009999999</v>
      </c>
      <c r="EH41" s="8">
        <v>1.6020000000000001</v>
      </c>
      <c r="EI41" s="8">
        <v>0.98716164000000006</v>
      </c>
      <c r="EJ41" s="8">
        <v>46.048176939999998</v>
      </c>
      <c r="EK41" s="8">
        <v>1.0416906100000001</v>
      </c>
      <c r="EL41" s="8">
        <v>29.85574897</v>
      </c>
      <c r="EM41" s="8">
        <v>133.29517748000001</v>
      </c>
      <c r="EN41" s="8">
        <v>60.290332980000002</v>
      </c>
      <c r="EO41" s="8">
        <v>3.0742648699999999</v>
      </c>
      <c r="EP41" s="8">
        <v>105.44207967999999</v>
      </c>
      <c r="EQ41" s="8">
        <v>71.802200339999999</v>
      </c>
      <c r="ER41" s="8">
        <v>2.8454899199999999</v>
      </c>
      <c r="ES41" s="8">
        <v>2.4480818100000001</v>
      </c>
      <c r="ET41" s="8">
        <v>1.7857840200000001</v>
      </c>
      <c r="EU41" s="8">
        <v>1.61438025</v>
      </c>
      <c r="EV41" s="8">
        <v>1.4827536700000001</v>
      </c>
      <c r="EW41" s="8">
        <v>1.2002221</v>
      </c>
      <c r="EX41" s="8">
        <v>2.3832891100000002</v>
      </c>
      <c r="EY41" s="8">
        <v>2.0213926899999999</v>
      </c>
      <c r="EZ41" s="8">
        <v>2.2975542</v>
      </c>
      <c r="FA41" s="8">
        <v>2.6374653699999997</v>
      </c>
      <c r="FB41" s="8">
        <v>2.9648109300000001</v>
      </c>
      <c r="FC41" s="8">
        <v>3.3754231100000003</v>
      </c>
      <c r="FD41" s="8">
        <v>4.2518311199999994</v>
      </c>
      <c r="FE41" s="8">
        <v>4.1779978899999994</v>
      </c>
      <c r="FF41" s="8">
        <v>4.9417871099999999</v>
      </c>
      <c r="FG41" s="8">
        <v>5.3814479000000004</v>
      </c>
      <c r="FH41" s="8">
        <v>5.7530829000000008</v>
      </c>
      <c r="FI41" s="8">
        <v>5.0566906099999995</v>
      </c>
      <c r="FJ41" s="8">
        <v>4.3352176099999999</v>
      </c>
      <c r="FK41" s="8">
        <v>448.60125147999997</v>
      </c>
      <c r="FL41" s="8">
        <v>0</v>
      </c>
      <c r="FM41" s="8">
        <v>0</v>
      </c>
      <c r="FN41" s="8">
        <v>30.135686480000004</v>
      </c>
      <c r="FO41" s="8">
        <v>0</v>
      </c>
      <c r="FP41" s="8">
        <v>178.39519576999999</v>
      </c>
      <c r="FQ41" s="8">
        <v>138.40383451000002</v>
      </c>
      <c r="FR41" s="8">
        <v>3.1426485</v>
      </c>
      <c r="FS41" s="8">
        <v>93.127384509999999</v>
      </c>
      <c r="FT41" s="8">
        <v>44.96100019</v>
      </c>
      <c r="FU41" s="8">
        <v>0</v>
      </c>
      <c r="FV41" s="8">
        <v>0</v>
      </c>
      <c r="FW41" s="8">
        <v>410.99993245000002</v>
      </c>
      <c r="FX41" s="8">
        <v>9.0283514</v>
      </c>
      <c r="FY41" s="8">
        <v>9.1671710799999993</v>
      </c>
      <c r="FZ41" s="8">
        <v>453.23957059999998</v>
      </c>
      <c r="GA41" s="8">
        <v>0</v>
      </c>
      <c r="GB41" s="8">
        <v>86.660336110000003</v>
      </c>
      <c r="GC41" s="8">
        <v>515.47667249999995</v>
      </c>
      <c r="GD41" s="8">
        <v>84.723570909999992</v>
      </c>
      <c r="GE41" s="8">
        <v>8.8936463799999999</v>
      </c>
      <c r="GF41" s="8">
        <v>133.69096822</v>
      </c>
      <c r="GG41" s="8">
        <v>8.0139895800000005</v>
      </c>
      <c r="GH41" s="8">
        <v>0</v>
      </c>
      <c r="GI41" s="8">
        <v>20.874577689999999</v>
      </c>
      <c r="GJ41" s="8">
        <v>5.0433052099999998</v>
      </c>
      <c r="GK41" s="8">
        <v>0</v>
      </c>
      <c r="GL41" s="8">
        <v>33.008961369999994</v>
      </c>
      <c r="GM41" s="8">
        <v>11.55022179</v>
      </c>
      <c r="GN41" s="8">
        <v>4.3062787900000004</v>
      </c>
      <c r="GO41" s="8">
        <v>19.42078141</v>
      </c>
      <c r="GP41" s="8">
        <v>11.7886752</v>
      </c>
      <c r="GQ41" s="8">
        <v>11.246569210000002</v>
      </c>
      <c r="GR41" s="8">
        <v>10.630874349999997</v>
      </c>
      <c r="GS41" s="8">
        <v>0</v>
      </c>
      <c r="GT41" s="8">
        <v>5.2466307300000006</v>
      </c>
      <c r="GU41" s="8">
        <v>8.7995631599999999</v>
      </c>
      <c r="GV41" s="8">
        <v>10.150917489999999</v>
      </c>
      <c r="GW41" s="8">
        <v>0</v>
      </c>
      <c r="GX41" s="8">
        <v>19.819704049999999</v>
      </c>
      <c r="GY41" s="8">
        <v>0</v>
      </c>
      <c r="GZ41" s="8">
        <v>63.479175430000005</v>
      </c>
      <c r="HA41" s="8">
        <v>409.67220814999996</v>
      </c>
      <c r="HB41" s="8">
        <v>38.383547620000002</v>
      </c>
      <c r="HC41" s="8">
        <v>0</v>
      </c>
      <c r="HD41" s="8">
        <v>-1.1987474199999999</v>
      </c>
      <c r="HE41" s="8">
        <v>19.186786860000002</v>
      </c>
      <c r="HF41" s="8">
        <v>0</v>
      </c>
      <c r="HG41" s="8">
        <v>0</v>
      </c>
      <c r="HH41" s="8">
        <v>2.6118869999999999E-2</v>
      </c>
      <c r="HI41" s="8">
        <v>91.180520979999997</v>
      </c>
      <c r="HJ41" s="8">
        <v>1.01646109</v>
      </c>
      <c r="HK41" s="8">
        <v>81.409388939999999</v>
      </c>
      <c r="HL41" s="8">
        <v>21.718255350000003</v>
      </c>
      <c r="HM41" s="8">
        <v>541.58975167000006</v>
      </c>
      <c r="HN41" s="8">
        <v>170.23396189000002</v>
      </c>
      <c r="HO41" s="8">
        <v>24.940969259999999</v>
      </c>
      <c r="HP41" s="8">
        <v>777.91013954999994</v>
      </c>
      <c r="HQ41" s="8">
        <v>36.641212989999985</v>
      </c>
      <c r="HR41" s="8">
        <v>27.348453140000085</v>
      </c>
      <c r="HS41" s="8">
        <v>515.53031103000001</v>
      </c>
      <c r="HT41" s="8">
        <v>25.00352822</v>
      </c>
      <c r="HU41" s="8">
        <v>2954.0257850399998</v>
      </c>
      <c r="HV41" s="8">
        <v>1073.0103174000001</v>
      </c>
      <c r="HW41" s="8">
        <v>24.68259476999998</v>
      </c>
      <c r="HX41" s="8">
        <v>23.842577980000058</v>
      </c>
      <c r="HY41" s="8">
        <v>24.244080169999922</v>
      </c>
      <c r="HZ41" s="8">
        <v>23.703078310000024</v>
      </c>
      <c r="IA41" s="8">
        <v>22.13297061999997</v>
      </c>
      <c r="IB41" s="8">
        <v>515.11750637</v>
      </c>
      <c r="IC41" s="8">
        <v>20.90311963999995</v>
      </c>
      <c r="ID41" s="8">
        <v>22.712987180000169</v>
      </c>
      <c r="IE41" s="8">
        <v>23.96343616999966</v>
      </c>
      <c r="IF41" s="8">
        <v>22.92061717000022</v>
      </c>
      <c r="IG41" s="8">
        <v>22.807186780000087</v>
      </c>
      <c r="IH41" s="8">
        <v>1078.5710776599999</v>
      </c>
      <c r="II41" s="8">
        <v>22.291455729999939</v>
      </c>
      <c r="IJ41" s="8">
        <v>18.29441061</v>
      </c>
      <c r="IK41" s="8">
        <v>14.104734839999999</v>
      </c>
      <c r="IL41" s="8">
        <v>13.893811509999999</v>
      </c>
      <c r="IM41" s="8">
        <v>11.734340599999999</v>
      </c>
      <c r="IN41" s="8">
        <v>829.12844260999998</v>
      </c>
      <c r="IO41" s="8">
        <v>10.111895350000029</v>
      </c>
      <c r="IP41" s="8">
        <v>8.8830454400000427</v>
      </c>
      <c r="IQ41" s="8">
        <v>11.313682169999932</v>
      </c>
      <c r="IR41" s="8">
        <v>10.697136049999992</v>
      </c>
      <c r="IS41" s="8">
        <v>10.073345059999976</v>
      </c>
      <c r="IT41" s="8">
        <v>601.32045941000001</v>
      </c>
      <c r="IU41" s="8">
        <v>7.494025320000091</v>
      </c>
      <c r="IV41" s="8">
        <v>9.013510629999999</v>
      </c>
      <c r="IW41" s="8">
        <v>6.9047439400000004</v>
      </c>
      <c r="IX41" s="8">
        <v>7.1518495100000008</v>
      </c>
      <c r="IY41" s="8">
        <v>6.0535971400000008</v>
      </c>
      <c r="IZ41" s="8">
        <v>453.05794908000001</v>
      </c>
      <c r="JA41" s="8">
        <v>5.5027005400000002</v>
      </c>
      <c r="JB41" s="8">
        <v>7.9561959399999997</v>
      </c>
      <c r="JC41" s="8">
        <v>11.70544076</v>
      </c>
      <c r="JD41" s="8">
        <v>13.804044960000001</v>
      </c>
      <c r="JE41" s="8">
        <v>11.783430599999999</v>
      </c>
      <c r="JF41" s="8">
        <v>495.25482203000001</v>
      </c>
      <c r="JG41" s="8">
        <v>19.113525620000001</v>
      </c>
      <c r="JH41" s="8">
        <v>14.901935860000004</v>
      </c>
      <c r="JI41" s="8">
        <v>14.225170989999999</v>
      </c>
    </row>
    <row r="42" spans="1:269" ht="18" x14ac:dyDescent="0.25">
      <c r="A42" s="27" t="s">
        <v>520</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1.3243621699999999</v>
      </c>
      <c r="AA42" s="8">
        <v>2.2336709999999999E-2</v>
      </c>
      <c r="AB42" s="8">
        <v>0</v>
      </c>
      <c r="AC42" s="8">
        <v>0</v>
      </c>
      <c r="AD42" s="8">
        <v>0</v>
      </c>
      <c r="AE42" s="8">
        <v>0</v>
      </c>
      <c r="AF42" s="8">
        <v>0</v>
      </c>
      <c r="AG42" s="8">
        <v>3.76759252</v>
      </c>
      <c r="AH42" s="8">
        <v>0</v>
      </c>
      <c r="AI42" s="8">
        <v>0</v>
      </c>
      <c r="AJ42" s="8">
        <v>0</v>
      </c>
      <c r="AK42" s="8">
        <v>8.5473762099999995</v>
      </c>
      <c r="AL42" s="8">
        <v>0</v>
      </c>
      <c r="AM42" s="8">
        <v>6.3827142000000006</v>
      </c>
      <c r="AN42" s="8">
        <v>0</v>
      </c>
      <c r="AO42" s="8">
        <v>0</v>
      </c>
      <c r="AP42" s="8">
        <v>0</v>
      </c>
      <c r="AQ42" s="8">
        <v>0</v>
      </c>
      <c r="AR42" s="8">
        <v>0</v>
      </c>
      <c r="AS42" s="8">
        <v>6.4925772899999998</v>
      </c>
      <c r="AT42" s="8">
        <v>0</v>
      </c>
      <c r="AU42" s="8">
        <v>0</v>
      </c>
      <c r="AV42" s="8">
        <v>0</v>
      </c>
      <c r="AW42" s="8">
        <v>0</v>
      </c>
      <c r="AX42" s="8">
        <v>0</v>
      </c>
      <c r="AY42" s="8">
        <v>20.976257750000002</v>
      </c>
      <c r="AZ42" s="8">
        <v>0</v>
      </c>
      <c r="BA42" s="8">
        <v>0</v>
      </c>
      <c r="BB42" s="8">
        <v>0</v>
      </c>
      <c r="BC42" s="8">
        <v>0</v>
      </c>
      <c r="BD42" s="8">
        <v>1.6954104800000001</v>
      </c>
      <c r="BE42" s="8">
        <v>23.251620879999997</v>
      </c>
      <c r="BF42" s="8">
        <v>0</v>
      </c>
      <c r="BG42" s="8">
        <v>2.467482E-2</v>
      </c>
      <c r="BH42" s="8">
        <v>0</v>
      </c>
      <c r="BI42" s="8">
        <v>42.150821659999998</v>
      </c>
      <c r="BJ42" s="8">
        <v>2.1456350499999997</v>
      </c>
      <c r="BK42" s="8">
        <v>0</v>
      </c>
      <c r="BL42" s="8">
        <v>12.18141883</v>
      </c>
      <c r="BM42" s="8">
        <v>0</v>
      </c>
      <c r="BN42" s="8">
        <v>0</v>
      </c>
      <c r="BO42" s="8">
        <v>0</v>
      </c>
      <c r="BP42" s="8">
        <v>0</v>
      </c>
      <c r="BQ42" s="8">
        <v>7.1480099999999998E-3</v>
      </c>
      <c r="BR42" s="8">
        <v>0</v>
      </c>
      <c r="BS42" s="8">
        <v>73.619437529999999</v>
      </c>
      <c r="BT42" s="8">
        <v>0</v>
      </c>
      <c r="BU42" s="8">
        <v>59.643360580000007</v>
      </c>
      <c r="BV42" s="8">
        <v>44.314534000000002</v>
      </c>
      <c r="BW42" s="8">
        <v>59.813942819999994</v>
      </c>
      <c r="BX42" s="8">
        <v>0</v>
      </c>
      <c r="BY42" s="8">
        <v>0</v>
      </c>
      <c r="BZ42" s="8">
        <v>0</v>
      </c>
      <c r="CA42" s="8">
        <v>0</v>
      </c>
      <c r="CB42" s="8">
        <v>2.95554527</v>
      </c>
      <c r="CC42" s="8">
        <v>7.3909449999999994</v>
      </c>
      <c r="CD42" s="8">
        <v>0</v>
      </c>
      <c r="CE42" s="8">
        <v>131.27145991</v>
      </c>
      <c r="CF42" s="8">
        <v>13.438831930000001</v>
      </c>
      <c r="CG42" s="8">
        <v>0</v>
      </c>
      <c r="CH42" s="8">
        <v>0</v>
      </c>
      <c r="CI42" s="8">
        <v>173.46799345000002</v>
      </c>
      <c r="CJ42" s="8">
        <v>1.9037120000000001</v>
      </c>
      <c r="CK42" s="8">
        <v>0</v>
      </c>
      <c r="CL42" s="8">
        <v>0</v>
      </c>
      <c r="CM42" s="8">
        <v>0</v>
      </c>
      <c r="CN42" s="8">
        <v>16.24524899</v>
      </c>
      <c r="CO42" s="8">
        <v>133.07843009999999</v>
      </c>
      <c r="CP42" s="8">
        <v>0</v>
      </c>
      <c r="CQ42" s="8">
        <v>0</v>
      </c>
      <c r="CR42" s="8">
        <v>0.72282659999999999</v>
      </c>
      <c r="CS42" s="8">
        <v>21.712975140000001</v>
      </c>
      <c r="CT42" s="8">
        <v>0</v>
      </c>
      <c r="CU42" s="8">
        <v>26.34228869</v>
      </c>
      <c r="CV42" s="8">
        <v>0.78889457000000007</v>
      </c>
      <c r="CW42" s="8">
        <v>9.9698389999999998E-2</v>
      </c>
      <c r="CX42" s="8">
        <v>0.22969249999999999</v>
      </c>
      <c r="CY42" s="8">
        <v>0.16996267000000001</v>
      </c>
      <c r="CZ42" s="8">
        <v>177.91297166999999</v>
      </c>
      <c r="DA42" s="8">
        <v>57.330660799999997</v>
      </c>
      <c r="DB42" s="8">
        <v>0.10053859</v>
      </c>
      <c r="DC42" s="8">
        <v>0.12923862</v>
      </c>
      <c r="DD42" s="8">
        <v>4.1832639299999999</v>
      </c>
      <c r="DE42" s="8">
        <v>0.25378055999999999</v>
      </c>
      <c r="DF42" s="8">
        <v>106.90720046000001</v>
      </c>
      <c r="DG42" s="8">
        <v>193.50891099</v>
      </c>
      <c r="DH42" s="8">
        <v>0</v>
      </c>
      <c r="DI42" s="8">
        <v>0.10870994</v>
      </c>
      <c r="DJ42" s="8">
        <v>0.13231854000000001</v>
      </c>
      <c r="DK42" s="8">
        <v>0.1396667</v>
      </c>
      <c r="DL42" s="8">
        <v>3.5323039999999999</v>
      </c>
      <c r="DM42" s="8">
        <v>21.814651000000001</v>
      </c>
      <c r="DN42" s="8">
        <v>0.106</v>
      </c>
      <c r="DO42" s="8">
        <v>0.43099999999999999</v>
      </c>
      <c r="DP42" s="8">
        <v>101.658</v>
      </c>
      <c r="DQ42" s="8">
        <v>56.579000000000001</v>
      </c>
      <c r="DR42" s="8">
        <v>4.6520000000000001</v>
      </c>
      <c r="DS42" s="8">
        <v>4.2562500000000003E-2</v>
      </c>
      <c r="DT42" s="8">
        <v>7.7009750000000002E-2</v>
      </c>
      <c r="DU42" s="8">
        <v>0.29667178999999999</v>
      </c>
      <c r="DV42" s="8">
        <v>0.39240293000000004</v>
      </c>
      <c r="DW42" s="8">
        <v>0.66048019000000002</v>
      </c>
      <c r="DX42" s="8">
        <v>2.57</v>
      </c>
      <c r="DY42" s="8">
        <v>16.91066198</v>
      </c>
      <c r="DZ42" s="8">
        <v>8.3000000000000004E-2</v>
      </c>
      <c r="EA42" s="8">
        <v>8.3000000000000004E-2</v>
      </c>
      <c r="EB42" s="8">
        <v>0.19700000000000001</v>
      </c>
      <c r="EC42" s="8">
        <v>1.5269999999999999</v>
      </c>
      <c r="ED42" s="8">
        <v>19.528166999999996</v>
      </c>
      <c r="EE42" s="8">
        <v>0.35203733999999998</v>
      </c>
      <c r="EF42" s="8">
        <v>0.88667019000000002</v>
      </c>
      <c r="EG42" s="8">
        <v>2.74639123</v>
      </c>
      <c r="EH42" s="8">
        <v>0.85799999999999998</v>
      </c>
      <c r="EI42" s="8">
        <v>0.46121697</v>
      </c>
      <c r="EJ42" s="8">
        <v>2.7701404300000001</v>
      </c>
      <c r="EK42" s="8">
        <v>0.34492923000000003</v>
      </c>
      <c r="EL42" s="8">
        <v>2.8312670000000002E-2</v>
      </c>
      <c r="EM42" s="8">
        <v>0.14410946000000002</v>
      </c>
      <c r="EN42" s="8">
        <v>0.10041385</v>
      </c>
      <c r="EO42" s="8">
        <v>0.14847784999999999</v>
      </c>
      <c r="EP42" s="8">
        <v>15.745776929999998</v>
      </c>
      <c r="EQ42" s="8">
        <v>2.157355E-2</v>
      </c>
      <c r="ER42" s="8">
        <v>-6.2765219999999997E-2</v>
      </c>
      <c r="ES42" s="8">
        <v>0.11017014</v>
      </c>
      <c r="ET42" s="8">
        <v>-118.80715654999996</v>
      </c>
      <c r="EU42" s="8">
        <v>0.31632312000000001</v>
      </c>
      <c r="EV42" s="8">
        <v>0.74328177000000006</v>
      </c>
      <c r="EW42" s="8">
        <v>-13.043913329999999</v>
      </c>
      <c r="EX42" s="8">
        <v>23.245773689999996</v>
      </c>
      <c r="EY42" s="8">
        <v>-1.8348399899999999</v>
      </c>
      <c r="EZ42" s="8">
        <v>6.1880165099999864</v>
      </c>
      <c r="FA42" s="8">
        <v>0.41748178999999996</v>
      </c>
      <c r="FB42" s="8">
        <v>7.9006641700000007</v>
      </c>
      <c r="FC42" s="8">
        <v>-5.9219359999999992E-2</v>
      </c>
      <c r="FD42" s="8">
        <v>0.65515471999999997</v>
      </c>
      <c r="FE42" s="8">
        <v>1.04878052</v>
      </c>
      <c r="FF42" s="8">
        <v>0.48302360000000011</v>
      </c>
      <c r="FG42" s="8">
        <v>0.57906524999999998</v>
      </c>
      <c r="FH42" s="8">
        <v>1.0463926199999998</v>
      </c>
      <c r="FI42" s="8">
        <v>-13.488728330000002</v>
      </c>
      <c r="FJ42" s="8">
        <v>0.30331885999999997</v>
      </c>
      <c r="FK42" s="8">
        <v>0.13271652</v>
      </c>
      <c r="FL42" s="8">
        <v>0.21005237000000002</v>
      </c>
      <c r="FM42" s="8">
        <v>0.85027775000000005</v>
      </c>
      <c r="FN42" s="8">
        <v>23.23691934</v>
      </c>
      <c r="FO42" s="8">
        <v>0</v>
      </c>
      <c r="FP42" s="8">
        <v>-1.2806309999999996E-2</v>
      </c>
      <c r="FQ42" s="8">
        <v>6.607766000000001E-2</v>
      </c>
      <c r="FR42" s="8">
        <v>6.1814077999999997</v>
      </c>
      <c r="FS42" s="8">
        <v>-12.41018116</v>
      </c>
      <c r="FT42" s="8">
        <v>22.74076299</v>
      </c>
      <c r="FU42" s="8">
        <v>-15.947609720000001</v>
      </c>
      <c r="FV42" s="8">
        <v>-3.0414840000000002E-2</v>
      </c>
      <c r="FW42" s="8">
        <v>-0.38704686999999999</v>
      </c>
      <c r="FX42" s="8">
        <v>7.7183809999999992E-2</v>
      </c>
      <c r="FY42" s="8">
        <v>8.079088999999999E-2</v>
      </c>
      <c r="FZ42" s="8">
        <v>80.747552199999987</v>
      </c>
      <c r="GA42" s="8">
        <v>0</v>
      </c>
      <c r="GB42" s="8">
        <v>-18.323775950000002</v>
      </c>
      <c r="GC42" s="8">
        <v>5.2423861000000009</v>
      </c>
      <c r="GD42" s="8">
        <v>4.3676539999999986E-2</v>
      </c>
      <c r="GE42" s="8">
        <v>0.17353403000000001</v>
      </c>
      <c r="GF42" s="8">
        <v>0.33414135</v>
      </c>
      <c r="GG42" s="8">
        <v>-17.416630639999997</v>
      </c>
      <c r="GH42" s="8">
        <v>-2.4113709999999997E-2</v>
      </c>
      <c r="GI42" s="8">
        <v>16.407237689999999</v>
      </c>
      <c r="GJ42" s="8">
        <v>-1.6288725099999999</v>
      </c>
      <c r="GK42" s="8">
        <v>-1.9512209999999999E-2</v>
      </c>
      <c r="GL42" s="8">
        <v>0.47056908000000003</v>
      </c>
      <c r="GM42" s="8">
        <v>0.23341820999999999</v>
      </c>
      <c r="GN42" s="8">
        <v>-3.6110881899999998</v>
      </c>
      <c r="GO42" s="8">
        <v>146.88442094000001</v>
      </c>
      <c r="GP42" s="8">
        <v>-5.0250855899999989</v>
      </c>
      <c r="GQ42" s="8">
        <v>221.42082937000004</v>
      </c>
      <c r="GR42" s="8">
        <v>7.498144000000001E-2</v>
      </c>
      <c r="GS42" s="8">
        <v>-27.70015772</v>
      </c>
      <c r="GT42" s="8">
        <v>-2.23415535</v>
      </c>
      <c r="GU42" s="8">
        <v>0.79728784000000008</v>
      </c>
      <c r="GV42" s="8">
        <v>0.82260434999999998</v>
      </c>
      <c r="GW42" s="8">
        <v>-7.7253699999999996E-3</v>
      </c>
      <c r="GX42" s="8">
        <v>1.99758561</v>
      </c>
      <c r="GY42" s="8">
        <v>0</v>
      </c>
      <c r="GZ42" s="8">
        <v>5.3214163900000013</v>
      </c>
      <c r="HA42" s="8">
        <v>97.45248964000001</v>
      </c>
      <c r="HB42" s="8">
        <v>-17.427329539999999</v>
      </c>
      <c r="HC42" s="8">
        <v>-1.7130070000000001E-2</v>
      </c>
      <c r="HD42" s="8">
        <v>-4.4774224599999997</v>
      </c>
      <c r="HE42" s="8">
        <v>-19.000996740000001</v>
      </c>
      <c r="HF42" s="8">
        <v>0.19882695</v>
      </c>
      <c r="HG42" s="8">
        <v>0.16247198999999996</v>
      </c>
      <c r="HH42" s="8">
        <v>0.24493945000000003</v>
      </c>
      <c r="HI42" s="8">
        <v>6.35059532</v>
      </c>
      <c r="HJ42" s="8">
        <v>0</v>
      </c>
      <c r="HK42" s="8">
        <v>13.198027300000001</v>
      </c>
      <c r="HL42" s="8">
        <v>3.1470551299999996</v>
      </c>
      <c r="HM42" s="8">
        <v>4.0691670000000002</v>
      </c>
      <c r="HN42" s="8">
        <v>4.07060522</v>
      </c>
      <c r="HO42" s="8">
        <v>165.77639561999999</v>
      </c>
      <c r="HP42" s="8">
        <v>713.93981423000014</v>
      </c>
      <c r="HQ42" s="8">
        <v>9.0604321599999995</v>
      </c>
      <c r="HR42" s="8">
        <v>7.3966354699999757</v>
      </c>
      <c r="HS42" s="8">
        <v>82.81584475999999</v>
      </c>
      <c r="HT42" s="8">
        <v>5.7746755500000102</v>
      </c>
      <c r="HU42" s="8">
        <v>1490.14713826</v>
      </c>
      <c r="HV42" s="8">
        <v>1794.3175120100002</v>
      </c>
      <c r="HW42" s="8">
        <v>5.9632193100000004</v>
      </c>
      <c r="HX42" s="8">
        <v>7.13349279</v>
      </c>
      <c r="HY42" s="8">
        <v>6.4276106300000002</v>
      </c>
      <c r="HZ42" s="8">
        <v>6.0418385100000007</v>
      </c>
      <c r="IA42" s="8">
        <v>6.5144621900000956</v>
      </c>
      <c r="IB42" s="8">
        <v>1109.8016163699999</v>
      </c>
      <c r="IC42" s="8">
        <v>7.1106779799999522</v>
      </c>
      <c r="ID42" s="8">
        <v>7.2122828099998655</v>
      </c>
      <c r="IE42" s="8">
        <v>6.5236130599999615</v>
      </c>
      <c r="IF42" s="8">
        <v>5.9075989499999872</v>
      </c>
      <c r="IG42" s="8">
        <v>6.0455122800000956</v>
      </c>
      <c r="IH42" s="8">
        <v>1162.9680532699999</v>
      </c>
      <c r="II42" s="8">
        <v>6.0869140600000664</v>
      </c>
      <c r="IJ42" s="8">
        <v>3.7645060099999994</v>
      </c>
      <c r="IK42" s="8">
        <v>4.2995834899999998</v>
      </c>
      <c r="IL42" s="8">
        <v>2.2553810200000002</v>
      </c>
      <c r="IM42" s="8">
        <v>2.6351847799999994</v>
      </c>
      <c r="IN42" s="8">
        <v>986.71503471000005</v>
      </c>
      <c r="IO42" s="8">
        <v>1.4855089500000263</v>
      </c>
      <c r="IP42" s="8">
        <v>3.3006400899999622</v>
      </c>
      <c r="IQ42" s="8">
        <v>-8.5851288800000454</v>
      </c>
      <c r="IR42" s="8">
        <v>0.638029979999998</v>
      </c>
      <c r="IS42" s="8">
        <v>9.9848385400000428</v>
      </c>
      <c r="IT42" s="8">
        <v>845.99655274000008</v>
      </c>
      <c r="IU42" s="8">
        <v>0.43549714</v>
      </c>
      <c r="IV42" s="8">
        <v>0.48801683999999995</v>
      </c>
      <c r="IW42" s="8">
        <v>0.40308522999999047</v>
      </c>
      <c r="IX42" s="8">
        <v>0.43436634000000957</v>
      </c>
      <c r="IY42" s="8">
        <v>15.318300199999991</v>
      </c>
      <c r="IZ42" s="8">
        <v>705.23700434</v>
      </c>
      <c r="JA42" s="8">
        <v>0.85769213999996763</v>
      </c>
      <c r="JB42" s="8">
        <v>0.54756072000000955</v>
      </c>
      <c r="JC42" s="8">
        <v>7.81341733</v>
      </c>
      <c r="JD42" s="8">
        <v>0.51805302000000109</v>
      </c>
      <c r="JE42" s="8">
        <v>0.10491976</v>
      </c>
      <c r="JF42" s="8">
        <v>748.52624830000002</v>
      </c>
      <c r="JG42" s="8">
        <v>11.30922472</v>
      </c>
      <c r="JH42" s="8">
        <v>0.17614428000000718</v>
      </c>
      <c r="JI42" s="8">
        <v>0.13481280999999998</v>
      </c>
    </row>
    <row r="43" spans="1:269" ht="15.75" x14ac:dyDescent="0.25">
      <c r="A43" s="27" t="s">
        <v>521</v>
      </c>
      <c r="B43" s="8">
        <v>133.69372224</v>
      </c>
      <c r="C43" s="8">
        <v>76.315179209999997</v>
      </c>
      <c r="D43" s="8">
        <v>124.65056267</v>
      </c>
      <c r="E43" s="8">
        <v>40.960068190000001</v>
      </c>
      <c r="F43" s="8">
        <v>58.083415540000004</v>
      </c>
      <c r="G43" s="8">
        <v>107.35864687</v>
      </c>
      <c r="H43" s="8">
        <v>74.00301085000001</v>
      </c>
      <c r="I43" s="8">
        <v>36.506667899999997</v>
      </c>
      <c r="J43" s="8">
        <v>22.058989740000001</v>
      </c>
      <c r="K43" s="8">
        <v>76.494457490000002</v>
      </c>
      <c r="L43" s="8">
        <v>20.596958600000001</v>
      </c>
      <c r="M43" s="8">
        <v>17.847540550000002</v>
      </c>
      <c r="N43" s="8">
        <v>89.765094120000001</v>
      </c>
      <c r="O43" s="8">
        <v>33.990807410000002</v>
      </c>
      <c r="P43" s="8">
        <v>-1.7811143000000009</v>
      </c>
      <c r="Q43" s="8">
        <v>26.345163119999999</v>
      </c>
      <c r="R43" s="8">
        <v>24.491897619999996</v>
      </c>
      <c r="S43" s="8">
        <v>34.36036</v>
      </c>
      <c r="T43" s="8">
        <v>24.775982580000001</v>
      </c>
      <c r="U43" s="8">
        <v>20.403042019999997</v>
      </c>
      <c r="V43" s="8">
        <v>37.041403819999999</v>
      </c>
      <c r="W43" s="8">
        <v>51.628998120000006</v>
      </c>
      <c r="X43" s="8">
        <v>33.430055940000003</v>
      </c>
      <c r="Y43" s="8">
        <v>125.06550400000002</v>
      </c>
      <c r="Z43" s="8">
        <v>-30.85339536</v>
      </c>
      <c r="AA43" s="8">
        <v>-38.920925429999997</v>
      </c>
      <c r="AB43" s="8">
        <v>9.3870665300000038</v>
      </c>
      <c r="AC43" s="8">
        <v>22.596892699999998</v>
      </c>
      <c r="AD43" s="8">
        <v>24.514255930000008</v>
      </c>
      <c r="AE43" s="8">
        <v>6.7462890899999985</v>
      </c>
      <c r="AF43" s="8">
        <v>12.708029469999998</v>
      </c>
      <c r="AG43" s="8">
        <v>22.412167369999999</v>
      </c>
      <c r="AH43" s="8">
        <v>70.472506539999998</v>
      </c>
      <c r="AI43" s="8">
        <v>160.65988681999997</v>
      </c>
      <c r="AJ43" s="8">
        <v>18.254520379999999</v>
      </c>
      <c r="AK43" s="8">
        <v>3.8562811800000034</v>
      </c>
      <c r="AL43" s="8">
        <v>-12.203173490000005</v>
      </c>
      <c r="AM43" s="8">
        <v>-40.522912080000005</v>
      </c>
      <c r="AN43" s="8">
        <v>3.4563150099999937</v>
      </c>
      <c r="AO43" s="8">
        <v>12.586202539999995</v>
      </c>
      <c r="AP43" s="8">
        <v>39.419767799999995</v>
      </c>
      <c r="AQ43" s="8">
        <v>4.5911256800000002</v>
      </c>
      <c r="AR43" s="8">
        <v>42.181881419999996</v>
      </c>
      <c r="AS43" s="8">
        <v>245.80736026000002</v>
      </c>
      <c r="AT43" s="8">
        <v>63.771147830000004</v>
      </c>
      <c r="AU43" s="8">
        <v>53.54954978</v>
      </c>
      <c r="AV43" s="8">
        <v>37.104341750000003</v>
      </c>
      <c r="AW43" s="8">
        <v>15.546855350000001</v>
      </c>
      <c r="AX43" s="8">
        <v>-6.163599890000004</v>
      </c>
      <c r="AY43" s="8">
        <v>33.821257980000006</v>
      </c>
      <c r="AZ43" s="8">
        <v>125.83507972000001</v>
      </c>
      <c r="BA43" s="8">
        <v>22.269179010000002</v>
      </c>
      <c r="BB43" s="8">
        <v>95.164379340000011</v>
      </c>
      <c r="BC43" s="8">
        <v>52.516122100000004</v>
      </c>
      <c r="BD43" s="8">
        <v>40.076275900000006</v>
      </c>
      <c r="BE43" s="8">
        <v>17.906350609999997</v>
      </c>
      <c r="BF43" s="8">
        <v>-14.242893119999998</v>
      </c>
      <c r="BG43" s="8">
        <v>16.524099680000006</v>
      </c>
      <c r="BH43" s="8">
        <v>-51.128563220000018</v>
      </c>
      <c r="BI43" s="8">
        <v>18.942270959999988</v>
      </c>
      <c r="BJ43" s="8">
        <v>-20.441489789999991</v>
      </c>
      <c r="BK43" s="8">
        <v>28.163366669999998</v>
      </c>
      <c r="BL43" s="8">
        <v>9.017718099999998</v>
      </c>
      <c r="BM43" s="8">
        <v>7.5233190999999966</v>
      </c>
      <c r="BN43" s="8">
        <v>-2.3595529300000022</v>
      </c>
      <c r="BO43" s="8">
        <v>-11.094077980000002</v>
      </c>
      <c r="BP43" s="8">
        <v>10.208417880000002</v>
      </c>
      <c r="BQ43" s="8">
        <v>-22.487565760000003</v>
      </c>
      <c r="BR43" s="8">
        <v>-68.950188330000003</v>
      </c>
      <c r="BS43" s="8">
        <v>-159.01369525000001</v>
      </c>
      <c r="BT43" s="8">
        <v>-175.86898603</v>
      </c>
      <c r="BU43" s="8">
        <v>-38.54021900999998</v>
      </c>
      <c r="BV43" s="8">
        <v>-154.19698836000001</v>
      </c>
      <c r="BW43" s="8">
        <v>-30.670523850000002</v>
      </c>
      <c r="BX43" s="8">
        <v>-54.270540959999991</v>
      </c>
      <c r="BY43" s="8">
        <v>-50.619565899999998</v>
      </c>
      <c r="BZ43" s="8">
        <v>-4.6306762399999997</v>
      </c>
      <c r="CA43" s="8">
        <v>-3.6384469499999996</v>
      </c>
      <c r="CB43" s="8">
        <v>84.005472389999994</v>
      </c>
      <c r="CC43" s="8">
        <v>69.655115420000001</v>
      </c>
      <c r="CD43" s="8">
        <v>216.68342531000002</v>
      </c>
      <c r="CE43" s="8">
        <v>165.99259767999999</v>
      </c>
      <c r="CF43" s="8">
        <v>8.029901259999999</v>
      </c>
      <c r="CG43" s="8">
        <v>149.73991996999999</v>
      </c>
      <c r="CH43" s="8">
        <v>17.62028029</v>
      </c>
      <c r="CI43" s="8">
        <v>-4.4639569999999997</v>
      </c>
      <c r="CJ43" s="8">
        <v>157.14507699999999</v>
      </c>
      <c r="CK43" s="8">
        <v>-94.425542460000003</v>
      </c>
      <c r="CL43" s="8">
        <v>-51.105349390000001</v>
      </c>
      <c r="CM43" s="8">
        <v>-105.41358469999999</v>
      </c>
      <c r="CN43" s="8">
        <v>17.16045243000001</v>
      </c>
      <c r="CO43" s="8">
        <v>7.1137183499999992</v>
      </c>
      <c r="CP43" s="8">
        <v>7.8243412999999995</v>
      </c>
      <c r="CQ43" s="8">
        <v>13.542030400000002</v>
      </c>
      <c r="CR43" s="8">
        <v>115.09094947999999</v>
      </c>
      <c r="CS43" s="8">
        <v>156.89475228000001</v>
      </c>
      <c r="CT43" s="8">
        <v>80.037000000000006</v>
      </c>
      <c r="CU43" s="8">
        <v>101.01347659000001</v>
      </c>
      <c r="CV43" s="8">
        <v>125.1287734</v>
      </c>
      <c r="CW43" s="8">
        <v>29.643917839999979</v>
      </c>
      <c r="CX43" s="8">
        <v>48.386942170000005</v>
      </c>
      <c r="CY43" s="8">
        <v>-2.4522947300000055</v>
      </c>
      <c r="CZ43" s="8">
        <v>29.041080980000004</v>
      </c>
      <c r="DA43" s="8">
        <v>-49.778999540000001</v>
      </c>
      <c r="DB43" s="8">
        <v>75.60965582</v>
      </c>
      <c r="DC43" s="8">
        <v>215.52013798000002</v>
      </c>
      <c r="DD43" s="8">
        <v>154.36960868</v>
      </c>
      <c r="DE43" s="8">
        <v>291.43277610617292</v>
      </c>
      <c r="DF43" s="8">
        <v>84.877173850000005</v>
      </c>
      <c r="DG43" s="8">
        <v>50.948933400000001</v>
      </c>
      <c r="DH43" s="8">
        <v>54.636917490000002</v>
      </c>
      <c r="DI43" s="8">
        <v>100.77378784999999</v>
      </c>
      <c r="DJ43" s="8">
        <v>198.02237226</v>
      </c>
      <c r="DK43" s="8">
        <v>60.646203810000017</v>
      </c>
      <c r="DL43" s="8">
        <v>194.09001899999998</v>
      </c>
      <c r="DM43" s="8">
        <v>-6.0134240000000077</v>
      </c>
      <c r="DN43" s="8">
        <v>190.87755048</v>
      </c>
      <c r="DO43" s="8">
        <v>94.084999999999994</v>
      </c>
      <c r="DP43" s="8">
        <v>60.637999999999998</v>
      </c>
      <c r="DQ43" s="8">
        <v>75.785492729999987</v>
      </c>
      <c r="DR43" s="8">
        <v>166.72175979161736</v>
      </c>
      <c r="DS43" s="8">
        <v>210.09265883491085</v>
      </c>
      <c r="DT43" s="8">
        <v>124.00311162347177</v>
      </c>
      <c r="DU43" s="8">
        <v>44.206280439999993</v>
      </c>
      <c r="DV43" s="8">
        <v>181.29079346</v>
      </c>
      <c r="DW43" s="8">
        <v>162.84786323999998</v>
      </c>
      <c r="DX43" s="8">
        <v>53.02510668</v>
      </c>
      <c r="DY43" s="8">
        <v>71.547334219999996</v>
      </c>
      <c r="DZ43" s="8">
        <v>88.585999999999999</v>
      </c>
      <c r="EA43" s="8">
        <v>5.142000000000003</v>
      </c>
      <c r="EB43" s="8">
        <v>-4.1062767699999512</v>
      </c>
      <c r="EC43" s="8">
        <v>-15.66267148</v>
      </c>
      <c r="ED43" s="8">
        <v>54.772285400000015</v>
      </c>
      <c r="EE43" s="8">
        <v>39.25959666</v>
      </c>
      <c r="EF43" s="8">
        <v>125.22782712</v>
      </c>
      <c r="EG43" s="8">
        <v>196.57006770999999</v>
      </c>
      <c r="EH43" s="8">
        <v>61.519160720000002</v>
      </c>
      <c r="EI43" s="8">
        <v>-36.902903239999986</v>
      </c>
      <c r="EJ43" s="8">
        <v>58.986018209999997</v>
      </c>
      <c r="EK43" s="8">
        <v>-5.765507760000002</v>
      </c>
      <c r="EL43" s="8">
        <v>-16.144386099999991</v>
      </c>
      <c r="EM43" s="8">
        <v>-22.097836039999983</v>
      </c>
      <c r="EN43" s="8">
        <v>206.10380702999998</v>
      </c>
      <c r="EO43" s="8">
        <v>125.05913561</v>
      </c>
      <c r="EP43" s="8">
        <v>249.54005855999998</v>
      </c>
      <c r="EQ43" s="8">
        <v>130.40531559999999</v>
      </c>
      <c r="ER43" s="8">
        <v>219.53492169</v>
      </c>
      <c r="ES43" s="8">
        <v>317.83711615999999</v>
      </c>
      <c r="ET43" s="8">
        <v>99.194878759999995</v>
      </c>
      <c r="EU43" s="8">
        <v>129.25218554</v>
      </c>
      <c r="EV43" s="8">
        <v>294.52934873000004</v>
      </c>
      <c r="EW43" s="8">
        <v>355.27267389000008</v>
      </c>
      <c r="EX43" s="8">
        <v>290.54617144999997</v>
      </c>
      <c r="EY43" s="8">
        <v>1030.2927027500002</v>
      </c>
      <c r="EZ43" s="8">
        <v>171.97761127999999</v>
      </c>
      <c r="FA43" s="8">
        <v>60.162135680000006</v>
      </c>
      <c r="FB43" s="8">
        <v>467.25981647000003</v>
      </c>
      <c r="FC43" s="8">
        <v>270.35032415000001</v>
      </c>
      <c r="FD43" s="8">
        <v>439.04528177999998</v>
      </c>
      <c r="FE43" s="8">
        <v>198.09347538</v>
      </c>
      <c r="FF43" s="8">
        <v>277.92119023999999</v>
      </c>
      <c r="FG43" s="8">
        <v>419.67179584999997</v>
      </c>
      <c r="FH43" s="8">
        <v>124.59176083</v>
      </c>
      <c r="FI43" s="8">
        <v>91.358280730000004</v>
      </c>
      <c r="FJ43" s="8">
        <v>185.67675627</v>
      </c>
      <c r="FK43" s="8">
        <v>181.70030566</v>
      </c>
      <c r="FL43" s="8">
        <v>62.523165559999988</v>
      </c>
      <c r="FM43" s="8">
        <v>-154.87220695999997</v>
      </c>
      <c r="FN43" s="8">
        <v>101.88596235000001</v>
      </c>
      <c r="FO43" s="8">
        <v>-347.64741996999999</v>
      </c>
      <c r="FP43" s="8">
        <v>39.034770429999966</v>
      </c>
      <c r="FQ43" s="8">
        <v>-63.601358039999994</v>
      </c>
      <c r="FR43" s="8">
        <v>60.71682835999998</v>
      </c>
      <c r="FS43" s="8">
        <v>109.34537564</v>
      </c>
      <c r="FT43" s="8">
        <v>244.75195959999999</v>
      </c>
      <c r="FU43" s="8">
        <v>-34.48186621</v>
      </c>
      <c r="FV43" s="8">
        <v>15.353025900000008</v>
      </c>
      <c r="FW43" s="8">
        <v>471.20750253999995</v>
      </c>
      <c r="FX43" s="8">
        <v>-20.875916549999992</v>
      </c>
      <c r="FY43" s="8">
        <v>-110.52735765</v>
      </c>
      <c r="FZ43" s="8">
        <v>373.83605998000002</v>
      </c>
      <c r="GA43" s="8">
        <v>84.935524229999984</v>
      </c>
      <c r="GB43" s="8">
        <v>140.50927149</v>
      </c>
      <c r="GC43" s="8">
        <v>158.35549036999998</v>
      </c>
      <c r="GD43" s="8">
        <v>32.517885639999989</v>
      </c>
      <c r="GE43" s="8">
        <v>32.828491270000001</v>
      </c>
      <c r="GF43" s="8">
        <v>-54.500554729999976</v>
      </c>
      <c r="GG43" s="8">
        <v>-53.942248680000006</v>
      </c>
      <c r="GH43" s="8">
        <v>-161.23754165</v>
      </c>
      <c r="GI43" s="8">
        <v>5.4897437699999969</v>
      </c>
      <c r="GJ43" s="8">
        <v>57.472666439999998</v>
      </c>
      <c r="GK43" s="8">
        <v>-67.544004090000016</v>
      </c>
      <c r="GL43" s="8">
        <v>85.341148209999943</v>
      </c>
      <c r="GM43" s="8">
        <v>115.10308313</v>
      </c>
      <c r="GN43" s="8">
        <v>91.169954649999994</v>
      </c>
      <c r="GO43" s="8">
        <v>-31.829122149999989</v>
      </c>
      <c r="GP43" s="8">
        <v>-49.904321310000007</v>
      </c>
      <c r="GQ43" s="8">
        <v>122.62663698999998</v>
      </c>
      <c r="GR43" s="8">
        <v>-168.51899136999998</v>
      </c>
      <c r="GS43" s="8">
        <v>14.740562269999995</v>
      </c>
      <c r="GT43" s="8">
        <v>19.007784649999984</v>
      </c>
      <c r="GU43" s="8">
        <v>84.230381750000006</v>
      </c>
      <c r="GV43" s="8">
        <v>4.7379463800000048</v>
      </c>
      <c r="GW43" s="8">
        <v>-11.512665799999995</v>
      </c>
      <c r="GX43" s="8">
        <v>254.14649196000005</v>
      </c>
      <c r="GY43" s="8">
        <v>-66.52335192000001</v>
      </c>
      <c r="GZ43" s="8">
        <v>22.912888130000027</v>
      </c>
      <c r="HA43" s="8">
        <v>62.019404800000032</v>
      </c>
      <c r="HB43" s="8">
        <v>59.581742000000006</v>
      </c>
      <c r="HC43" s="8">
        <v>90.370506920000011</v>
      </c>
      <c r="HD43" s="8">
        <v>132.30112946</v>
      </c>
      <c r="HE43" s="8">
        <v>111.76423774999999</v>
      </c>
      <c r="HF43" s="8">
        <v>71.773889980000007</v>
      </c>
      <c r="HG43" s="8">
        <v>76.039101909999999</v>
      </c>
      <c r="HH43" s="8">
        <v>91.282959680000005</v>
      </c>
      <c r="HI43" s="8">
        <v>5.8140438599999982</v>
      </c>
      <c r="HJ43" s="8">
        <v>7.5612330200000013</v>
      </c>
      <c r="HK43" s="8">
        <v>38.103919820000002</v>
      </c>
      <c r="HL43" s="8">
        <v>-117.12338272</v>
      </c>
      <c r="HM43" s="8">
        <v>52.492025190000007</v>
      </c>
      <c r="HN43" s="8">
        <v>45.38920456999999</v>
      </c>
      <c r="HO43" s="8">
        <v>95.969574080000001</v>
      </c>
      <c r="HP43" s="8">
        <v>206.33544847000007</v>
      </c>
      <c r="HQ43" s="8">
        <v>108.73238484999999</v>
      </c>
      <c r="HR43" s="8">
        <v>94.640560370000003</v>
      </c>
      <c r="HS43" s="8">
        <v>58.146847659999906</v>
      </c>
      <c r="HT43" s="8">
        <v>68.425415650000019</v>
      </c>
      <c r="HU43" s="8">
        <v>185.19787319</v>
      </c>
      <c r="HV43" s="8">
        <v>77.700807789999985</v>
      </c>
      <c r="HW43" s="8">
        <v>-62.130412120000003</v>
      </c>
      <c r="HX43" s="8">
        <v>-68.410796849999969</v>
      </c>
      <c r="HY43" s="8">
        <v>-117.27885529000002</v>
      </c>
      <c r="HZ43" s="8">
        <v>13.937501669999971</v>
      </c>
      <c r="IA43" s="8">
        <v>7.1745098799999969</v>
      </c>
      <c r="IB43" s="8">
        <v>26.312597649999987</v>
      </c>
      <c r="IC43" s="8">
        <v>-47.481429959999993</v>
      </c>
      <c r="ID43" s="8">
        <v>-68.238638829999999</v>
      </c>
      <c r="IE43" s="8">
        <v>-145.15204308000003</v>
      </c>
      <c r="IF43" s="8">
        <v>-148.16233093999995</v>
      </c>
      <c r="IG43" s="8">
        <v>2.3919648000000118</v>
      </c>
      <c r="IH43" s="8">
        <v>35.353597290000003</v>
      </c>
      <c r="II43" s="8">
        <v>-45.633603700000009</v>
      </c>
      <c r="IJ43" s="8">
        <v>-222.50044874999998</v>
      </c>
      <c r="IK43" s="8">
        <v>-47.368757619999997</v>
      </c>
      <c r="IL43" s="8">
        <v>25.921004409999956</v>
      </c>
      <c r="IM43" s="8">
        <v>48.572937110000048</v>
      </c>
      <c r="IN43" s="8">
        <v>81.076302649999988</v>
      </c>
      <c r="IO43" s="8">
        <v>72.783358560000011</v>
      </c>
      <c r="IP43" s="8">
        <v>76.268770750000016</v>
      </c>
      <c r="IQ43" s="8">
        <v>249.80948058999996</v>
      </c>
      <c r="IR43" s="8">
        <v>148.57185088999998</v>
      </c>
      <c r="IS43" s="8">
        <v>34.632012970000019</v>
      </c>
      <c r="IT43" s="8">
        <v>58.602046239999993</v>
      </c>
      <c r="IU43" s="8">
        <v>22.815329769999984</v>
      </c>
      <c r="IV43" s="8">
        <v>43.440897649999997</v>
      </c>
      <c r="IW43" s="8">
        <v>50.409961319999994</v>
      </c>
      <c r="IX43" s="8">
        <v>-2.5296543300000138</v>
      </c>
      <c r="IY43" s="8">
        <v>6.0657503700000142</v>
      </c>
      <c r="IZ43" s="8">
        <v>55.173594699999917</v>
      </c>
      <c r="JA43" s="8">
        <v>76.655059460000004</v>
      </c>
      <c r="JB43" s="8">
        <v>90.712900600000012</v>
      </c>
      <c r="JC43" s="8">
        <v>78.063652410000003</v>
      </c>
      <c r="JD43" s="8">
        <v>46.185132819999986</v>
      </c>
      <c r="JE43" s="8">
        <v>35.434666010000029</v>
      </c>
      <c r="JF43" s="8">
        <v>39.871961609999993</v>
      </c>
      <c r="JG43" s="8">
        <v>32.335063769999998</v>
      </c>
      <c r="JH43" s="8">
        <v>7.5746079699999989</v>
      </c>
      <c r="JI43" s="8">
        <v>1.2739836799999997</v>
      </c>
    </row>
    <row r="44" spans="1:269" s="93" customFormat="1" ht="15.75" x14ac:dyDescent="0.25">
      <c r="A44" s="98" t="s">
        <v>76</v>
      </c>
      <c r="B44" s="8">
        <v>64.755994999999999</v>
      </c>
      <c r="C44" s="8">
        <v>35.242086</v>
      </c>
      <c r="D44" s="8">
        <v>23.385244999999998</v>
      </c>
      <c r="E44" s="8">
        <v>-11.335357</v>
      </c>
      <c r="F44" s="8">
        <v>16.207405000000001</v>
      </c>
      <c r="G44" s="8">
        <v>25.844290000000001</v>
      </c>
      <c r="H44" s="8">
        <v>0.89228399999999997</v>
      </c>
      <c r="I44" s="8">
        <v>-2.6584309999999998</v>
      </c>
      <c r="J44" s="8">
        <v>8.7404930000000007</v>
      </c>
      <c r="K44" s="8">
        <v>21.550132000000001</v>
      </c>
      <c r="L44" s="8">
        <v>11.130004000000001</v>
      </c>
      <c r="M44" s="8">
        <v>39.446277000000002</v>
      </c>
      <c r="N44" s="8">
        <v>10.517316000000001</v>
      </c>
      <c r="O44" s="8">
        <v>1.983752</v>
      </c>
      <c r="P44" s="8">
        <v>2.4204289999999999</v>
      </c>
      <c r="Q44" s="8">
        <v>1.4427460000000001</v>
      </c>
      <c r="R44" s="8">
        <v>1.197179</v>
      </c>
      <c r="S44" s="8">
        <v>1.407632</v>
      </c>
      <c r="T44" s="8">
        <v>1.1298350000000001</v>
      </c>
      <c r="U44" s="8">
        <v>1.174088</v>
      </c>
      <c r="V44" s="8">
        <v>1.0860029999999998</v>
      </c>
      <c r="W44" s="8">
        <v>3.2948980000000003</v>
      </c>
      <c r="X44" s="8">
        <v>1.672026</v>
      </c>
      <c r="Y44" s="8">
        <v>1.0943689999999999</v>
      </c>
      <c r="Z44" s="8">
        <v>1.172164</v>
      </c>
      <c r="AA44" s="8">
        <v>0.90624400000000005</v>
      </c>
      <c r="AB44" s="8">
        <v>0.86538800000000005</v>
      </c>
      <c r="AC44" s="8">
        <v>1.3969880000000001</v>
      </c>
      <c r="AD44" s="8">
        <v>1.1990070000000002</v>
      </c>
      <c r="AE44" s="8">
        <v>0.96043699999999999</v>
      </c>
      <c r="AF44" s="8">
        <v>0.67431700000000006</v>
      </c>
      <c r="AG44" s="8">
        <v>0.45038799999999996</v>
      </c>
      <c r="AH44" s="8">
        <v>0.60514599999999996</v>
      </c>
      <c r="AI44" s="8">
        <v>0.61563900000000005</v>
      </c>
      <c r="AJ44" s="8">
        <v>0.48569600000000002</v>
      </c>
      <c r="AK44" s="8">
        <v>0.46526200000000001</v>
      </c>
      <c r="AL44" s="8">
        <v>0.48706499999999997</v>
      </c>
      <c r="AM44" s="8">
        <v>0.424151</v>
      </c>
      <c r="AN44" s="8">
        <v>0.21329100000000001</v>
      </c>
      <c r="AO44" s="8">
        <v>0.24567699999999998</v>
      </c>
      <c r="AP44" s="8">
        <v>0.196853</v>
      </c>
      <c r="AQ44" s="8">
        <v>0.24388900000000002</v>
      </c>
      <c r="AR44" s="8">
        <v>0.14450299999999999</v>
      </c>
      <c r="AS44" s="8">
        <v>0.18503299999999998</v>
      </c>
      <c r="AT44" s="8">
        <v>0.23868967999999999</v>
      </c>
      <c r="AU44" s="8">
        <v>0.26243331999999997</v>
      </c>
      <c r="AV44" s="8">
        <v>0.25989748000000001</v>
      </c>
      <c r="AW44" s="8">
        <v>0.248668</v>
      </c>
      <c r="AX44" s="8">
        <v>0.24661774</v>
      </c>
      <c r="AY44" s="8">
        <v>0.25675439</v>
      </c>
      <c r="AZ44" s="8">
        <v>0.17638300000000001</v>
      </c>
      <c r="BA44" s="8">
        <v>0.24806800000000001</v>
      </c>
      <c r="BB44" s="8">
        <v>0</v>
      </c>
      <c r="BC44" s="8">
        <v>0.27483300000000005</v>
      </c>
      <c r="BD44" s="8">
        <v>0.52268599999999998</v>
      </c>
      <c r="BE44" s="8">
        <v>0.28721400000000002</v>
      </c>
      <c r="BF44" s="8">
        <v>9.1319999999999995E-3</v>
      </c>
      <c r="BG44" s="8">
        <v>0.19370699999999999</v>
      </c>
      <c r="BH44" s="8">
        <v>0.17779200000000001</v>
      </c>
      <c r="BI44" s="8">
        <v>0.25739499999999998</v>
      </c>
      <c r="BJ44" s="8">
        <v>0</v>
      </c>
      <c r="BK44" s="8">
        <v>9.2188000000000006E-2</v>
      </c>
      <c r="BL44" s="8">
        <v>5.1289000000000001E-2</v>
      </c>
      <c r="BM44" s="8">
        <v>0.12791</v>
      </c>
      <c r="BN44" s="8">
        <v>0.16683699999999999</v>
      </c>
      <c r="BO44" s="8">
        <v>0.34815400000000002</v>
      </c>
      <c r="BP44" s="8">
        <v>0.76419100000000006</v>
      </c>
      <c r="BQ44" s="8">
        <v>1.8673989999999998</v>
      </c>
      <c r="BR44" s="8">
        <v>0</v>
      </c>
      <c r="BS44" s="8">
        <v>3.75383091</v>
      </c>
      <c r="BT44" s="8">
        <v>0</v>
      </c>
      <c r="BU44" s="8">
        <v>6.2768289999999993</v>
      </c>
      <c r="BV44" s="8">
        <v>0</v>
      </c>
      <c r="BW44" s="8">
        <v>1.8894919999999999</v>
      </c>
      <c r="BX44" s="8">
        <v>1.1546310000000002</v>
      </c>
      <c r="BY44" s="8">
        <v>1.5342290000000001</v>
      </c>
      <c r="BZ44" s="8">
        <v>0.70141600000000004</v>
      </c>
      <c r="CA44" s="8">
        <v>0</v>
      </c>
      <c r="CB44" s="8">
        <v>0</v>
      </c>
      <c r="CC44" s="8">
        <v>0</v>
      </c>
      <c r="CD44" s="8">
        <v>0</v>
      </c>
      <c r="CE44" s="8">
        <v>0</v>
      </c>
      <c r="CF44" s="8">
        <v>10.103</v>
      </c>
      <c r="CG44" s="8">
        <v>1.054792</v>
      </c>
      <c r="CH44" s="8">
        <v>2.0907739999999997</v>
      </c>
      <c r="CI44" s="8">
        <v>0.635486</v>
      </c>
      <c r="CJ44" s="8">
        <v>0.26507700000000001</v>
      </c>
      <c r="CK44" s="8">
        <v>0.31615199999999999</v>
      </c>
      <c r="CL44" s="8">
        <v>0</v>
      </c>
      <c r="CM44" s="8">
        <v>0</v>
      </c>
      <c r="CN44" s="8">
        <v>0.23462799999999998</v>
      </c>
      <c r="CO44" s="8">
        <v>0</v>
      </c>
      <c r="CP44" s="8">
        <v>0.31812815999999999</v>
      </c>
      <c r="CQ44" s="8">
        <v>0.24041291000000001</v>
      </c>
      <c r="CR44" s="8">
        <v>1.2065657400000001</v>
      </c>
      <c r="CS44" s="8">
        <v>0.1038205</v>
      </c>
      <c r="CT44" s="8">
        <v>0</v>
      </c>
      <c r="CU44" s="8">
        <v>0.42449299000000001</v>
      </c>
      <c r="CV44" s="8">
        <v>3.3753369999999998E-2</v>
      </c>
      <c r="CW44" s="8">
        <v>0</v>
      </c>
      <c r="CX44" s="8">
        <v>0.32875248000000001</v>
      </c>
      <c r="CY44" s="8">
        <v>0.35315419000000003</v>
      </c>
      <c r="CZ44" s="8">
        <v>0.99703209000000004</v>
      </c>
      <c r="DA44" s="8">
        <v>1.0678752499999999</v>
      </c>
      <c r="DB44" s="8">
        <v>1.1539999999999999</v>
      </c>
      <c r="DC44" s="8">
        <v>1.0067757800000001</v>
      </c>
      <c r="DD44" s="8">
        <v>0.79240884</v>
      </c>
      <c r="DE44" s="8">
        <v>0.54773506999999999</v>
      </c>
      <c r="DF44" s="8">
        <v>0.42155867999999996</v>
      </c>
      <c r="DG44" s="8">
        <v>0.41895076999999997</v>
      </c>
      <c r="DH44" s="8">
        <v>0</v>
      </c>
      <c r="DI44" s="8">
        <v>0.47379784999999996</v>
      </c>
      <c r="DJ44" s="8">
        <v>0.17783223000000001</v>
      </c>
      <c r="DK44" s="8">
        <v>0.20035331000000001</v>
      </c>
      <c r="DL44" s="8">
        <v>0.108984</v>
      </c>
      <c r="DM44" s="8">
        <v>9.0135000000000007E-2</v>
      </c>
      <c r="DN44" s="8">
        <v>0.17799999999999999</v>
      </c>
      <c r="DO44" s="8">
        <v>0.23</v>
      </c>
      <c r="DP44" s="8">
        <v>0.29699999999999999</v>
      </c>
      <c r="DQ44" s="8">
        <v>0.69199999999999995</v>
      </c>
      <c r="DR44" s="8">
        <v>0</v>
      </c>
      <c r="DS44" s="8">
        <v>0.44073551</v>
      </c>
      <c r="DT44" s="8">
        <v>0.40309368000000001</v>
      </c>
      <c r="DU44" s="8">
        <v>0.78022701999999999</v>
      </c>
      <c r="DV44" s="8">
        <v>1.6478717999999999</v>
      </c>
      <c r="DW44" s="8">
        <v>3.2157104300000001</v>
      </c>
      <c r="DX44" s="8">
        <v>0</v>
      </c>
      <c r="DY44" s="8">
        <v>0</v>
      </c>
      <c r="DZ44" s="8">
        <v>0</v>
      </c>
      <c r="EA44" s="8">
        <v>0</v>
      </c>
      <c r="EB44" s="8">
        <v>22.53474954</v>
      </c>
      <c r="EC44" s="8">
        <v>1.8919999999999999</v>
      </c>
      <c r="ED44" s="8">
        <v>1.1574095199999999</v>
      </c>
      <c r="EE44" s="8">
        <v>1.1170836200000001</v>
      </c>
      <c r="EF44" s="8">
        <v>1.3483233499999998</v>
      </c>
      <c r="EG44" s="8">
        <v>0.36713709</v>
      </c>
      <c r="EH44" s="8">
        <v>0.02</v>
      </c>
      <c r="EI44" s="8">
        <v>2.2218440000000002E-2</v>
      </c>
      <c r="EJ44" s="8">
        <v>3.6025329999999994E-2</v>
      </c>
      <c r="EK44" s="8">
        <v>5.0848070000000002E-2</v>
      </c>
      <c r="EL44" s="8">
        <v>4.2296639999999996E-2</v>
      </c>
      <c r="EM44" s="8">
        <v>4.4081460000000003E-2</v>
      </c>
      <c r="EN44" s="8">
        <v>3.5027435499999999</v>
      </c>
      <c r="EO44" s="8">
        <v>6.1856109999999999E-2</v>
      </c>
      <c r="EP44" s="8">
        <v>2.3400585600000006</v>
      </c>
      <c r="EQ44" s="8">
        <v>8.4800892999999995</v>
      </c>
      <c r="ER44" s="8">
        <v>6.3762289999999999E-2</v>
      </c>
      <c r="ES44" s="8">
        <v>9.6972489999999995E-2</v>
      </c>
      <c r="ET44" s="8">
        <v>8.1507919999999998E-2</v>
      </c>
      <c r="EU44" s="8">
        <v>5.6366909999999999E-2</v>
      </c>
      <c r="EV44" s="8">
        <v>6.3133640000000005E-2</v>
      </c>
      <c r="EW44" s="8">
        <v>6.6133120000000004E-2</v>
      </c>
      <c r="EX44" s="8">
        <v>4.4931480000000003E-2</v>
      </c>
      <c r="EY44" s="8">
        <v>5.5499110000000004E-2</v>
      </c>
      <c r="EZ44" s="8">
        <v>6.7964849999999993E-2</v>
      </c>
      <c r="FA44" s="8">
        <v>9.0876329999999991E-2</v>
      </c>
      <c r="FB44" s="8">
        <v>86.479387530000011</v>
      </c>
      <c r="FC44" s="8">
        <v>0.16950836</v>
      </c>
      <c r="FD44" s="8">
        <v>0.19909522999999998</v>
      </c>
      <c r="FE44" s="8">
        <v>0.21084228999999999</v>
      </c>
      <c r="FF44" s="8">
        <v>0.28097389</v>
      </c>
      <c r="FG44" s="8">
        <v>0.32896633000000003</v>
      </c>
      <c r="FH44" s="8">
        <v>0.31717732999999998</v>
      </c>
      <c r="FI44" s="8">
        <v>0.28149279999999999</v>
      </c>
      <c r="FJ44" s="8">
        <v>0.24254526999999998</v>
      </c>
      <c r="FK44" s="8">
        <v>0.17264046999999999</v>
      </c>
      <c r="FL44" s="8">
        <v>0</v>
      </c>
      <c r="FM44" s="8">
        <v>0</v>
      </c>
      <c r="FN44" s="8">
        <v>27.68050255</v>
      </c>
      <c r="FO44" s="8">
        <v>0</v>
      </c>
      <c r="FP44" s="8">
        <v>0.48473117999999998</v>
      </c>
      <c r="FQ44" s="8">
        <v>0.28385642999999999</v>
      </c>
      <c r="FR44" s="8">
        <v>0</v>
      </c>
      <c r="FS44" s="8">
        <v>11.717712729999999</v>
      </c>
      <c r="FT44" s="8">
        <v>1.8723136300000001</v>
      </c>
      <c r="FU44" s="8">
        <v>0</v>
      </c>
      <c r="FV44" s="8">
        <v>0</v>
      </c>
      <c r="FW44" s="8">
        <v>34.270693589999993</v>
      </c>
      <c r="FX44" s="8">
        <v>0.19128850999999999</v>
      </c>
      <c r="FY44" s="8">
        <v>0.21472276000000001</v>
      </c>
      <c r="FZ44" s="8">
        <v>53.836059980000002</v>
      </c>
      <c r="GA44" s="8">
        <v>0</v>
      </c>
      <c r="GB44" s="8">
        <v>26.789109539999998</v>
      </c>
      <c r="GC44" s="8">
        <v>76.574645989999993</v>
      </c>
      <c r="GD44" s="8">
        <v>0.50269507000000002</v>
      </c>
      <c r="GE44" s="8">
        <v>0.27580803000000004</v>
      </c>
      <c r="GF44" s="8">
        <v>14.773308220000001</v>
      </c>
      <c r="GG44" s="8">
        <v>0.31953704999999999</v>
      </c>
      <c r="GH44" s="8">
        <v>0</v>
      </c>
      <c r="GI44" s="8">
        <v>0.63127261999999995</v>
      </c>
      <c r="GJ44" s="8">
        <v>0</v>
      </c>
      <c r="GK44" s="8">
        <v>0</v>
      </c>
      <c r="GL44" s="8">
        <v>0.46114821</v>
      </c>
      <c r="GM44" s="8">
        <v>0.10308313000000001</v>
      </c>
      <c r="GN44" s="8">
        <v>11.169954649999999</v>
      </c>
      <c r="GO44" s="8">
        <v>72.920839360000002</v>
      </c>
      <c r="GP44" s="8">
        <v>9.1416800000000006E-2</v>
      </c>
      <c r="GQ44" s="8">
        <v>0.15804841</v>
      </c>
      <c r="GR44" s="8">
        <v>0.20184376000000001</v>
      </c>
      <c r="GS44" s="8">
        <v>0</v>
      </c>
      <c r="GT44" s="8">
        <v>0.14593689999999998</v>
      </c>
      <c r="GU44" s="8">
        <v>0.27147636999999997</v>
      </c>
      <c r="GV44" s="8">
        <v>9.6749970000000005E-2</v>
      </c>
      <c r="GW44" s="8">
        <v>0</v>
      </c>
      <c r="GX44" s="8">
        <v>0.14821179999999998</v>
      </c>
      <c r="GY44" s="8">
        <v>0</v>
      </c>
      <c r="GZ44" s="8">
        <v>0.15062021</v>
      </c>
      <c r="HA44" s="8">
        <v>7.3213684699999995</v>
      </c>
      <c r="HB44" s="8">
        <v>0</v>
      </c>
      <c r="HC44" s="8">
        <v>0</v>
      </c>
      <c r="HD44" s="8">
        <v>0</v>
      </c>
      <c r="HE44" s="8">
        <v>0</v>
      </c>
      <c r="HF44" s="8">
        <v>0</v>
      </c>
      <c r="HG44" s="8">
        <v>0</v>
      </c>
      <c r="HH44" s="8">
        <v>0</v>
      </c>
      <c r="HI44" s="8">
        <v>0</v>
      </c>
      <c r="HJ44" s="8">
        <v>0</v>
      </c>
      <c r="HK44" s="8">
        <v>0</v>
      </c>
      <c r="HL44" s="8">
        <v>0</v>
      </c>
      <c r="HM44" s="8">
        <v>17.7143549</v>
      </c>
      <c r="HN44" s="8">
        <v>0</v>
      </c>
      <c r="HO44" s="8">
        <v>0</v>
      </c>
      <c r="HP44" s="8">
        <v>96.331977510000002</v>
      </c>
      <c r="HQ44" s="8">
        <v>1.5964400000000002E-3</v>
      </c>
      <c r="HR44" s="8">
        <v>34.684840100000002</v>
      </c>
      <c r="HS44" s="8">
        <v>4.1415980000000005E-2</v>
      </c>
      <c r="HT44" s="8">
        <v>5.2235999999999998E-2</v>
      </c>
      <c r="HU44" s="8">
        <v>152.12751449999999</v>
      </c>
      <c r="HV44" s="8">
        <v>66.300426760000008</v>
      </c>
      <c r="HW44" s="8">
        <v>5.4584220000000003E-2</v>
      </c>
      <c r="HX44" s="8">
        <v>4.5567010000000005E-2</v>
      </c>
      <c r="HY44" s="8">
        <v>5.9395679999999999E-2</v>
      </c>
      <c r="HZ44" s="8">
        <v>4.8500970000000004E-2</v>
      </c>
      <c r="IA44" s="8">
        <v>0.20298634000000002</v>
      </c>
      <c r="IB44" s="8">
        <v>13.990879510000001</v>
      </c>
      <c r="IC44" s="8">
        <v>0.12181612999999999</v>
      </c>
      <c r="ID44" s="8">
        <v>0.14704529999999999</v>
      </c>
      <c r="IE44" s="8">
        <v>0.10578814</v>
      </c>
      <c r="IF44" s="8">
        <v>7.04778600000001E-2</v>
      </c>
      <c r="IG44" s="8">
        <v>4.8886849999999996E-2</v>
      </c>
      <c r="IH44" s="8">
        <v>40.742495630000008</v>
      </c>
      <c r="II44" s="8">
        <v>1.513926E-2</v>
      </c>
      <c r="IJ44" s="8">
        <v>4.2581300000000006E-3</v>
      </c>
      <c r="IK44" s="8">
        <v>0</v>
      </c>
      <c r="IL44" s="8">
        <v>0</v>
      </c>
      <c r="IM44" s="8">
        <v>0</v>
      </c>
      <c r="IN44" s="8">
        <v>33.287384749999994</v>
      </c>
      <c r="IO44" s="8">
        <v>0</v>
      </c>
      <c r="IP44" s="8">
        <v>0</v>
      </c>
      <c r="IQ44" s="8">
        <v>0</v>
      </c>
      <c r="IR44" s="8">
        <v>0</v>
      </c>
      <c r="IS44" s="8">
        <v>0</v>
      </c>
      <c r="IT44" s="8">
        <v>37.474626469999997</v>
      </c>
      <c r="IU44" s="8">
        <v>0</v>
      </c>
      <c r="IV44" s="8">
        <v>0</v>
      </c>
      <c r="IW44" s="8">
        <v>0</v>
      </c>
      <c r="IX44" s="8">
        <v>0</v>
      </c>
      <c r="IY44" s="8">
        <v>0</v>
      </c>
      <c r="IZ44" s="8">
        <v>16.085271160000001</v>
      </c>
      <c r="JA44" s="8">
        <v>0</v>
      </c>
      <c r="JB44" s="8">
        <v>0</v>
      </c>
      <c r="JC44" s="8">
        <v>0</v>
      </c>
      <c r="JD44" s="8">
        <v>0</v>
      </c>
      <c r="JE44" s="8">
        <v>0</v>
      </c>
      <c r="JF44" s="8">
        <v>15.035818620000001</v>
      </c>
      <c r="JG44" s="8">
        <v>0</v>
      </c>
      <c r="JH44" s="8">
        <v>0</v>
      </c>
      <c r="JI44" s="8">
        <v>0</v>
      </c>
    </row>
    <row r="45" spans="1:269" s="93" customFormat="1" ht="15.75" x14ac:dyDescent="0.25">
      <c r="A45" s="98" t="s">
        <v>77</v>
      </c>
      <c r="B45" s="8">
        <v>68.937727239999987</v>
      </c>
      <c r="C45" s="8">
        <v>41.073093209999996</v>
      </c>
      <c r="D45" s="8">
        <v>101.26531767</v>
      </c>
      <c r="E45" s="8">
        <v>52.295425190000003</v>
      </c>
      <c r="F45" s="8">
        <v>41.876010540000003</v>
      </c>
      <c r="G45" s="8">
        <v>81.51435687</v>
      </c>
      <c r="H45" s="8">
        <v>73.110726850000006</v>
      </c>
      <c r="I45" s="8">
        <v>39.165098899999997</v>
      </c>
      <c r="J45" s="8">
        <v>13.318496740000001</v>
      </c>
      <c r="K45" s="8">
        <v>54.944325490000004</v>
      </c>
      <c r="L45" s="8">
        <v>9.4669545999999993</v>
      </c>
      <c r="M45" s="8">
        <v>-21.598736450000001</v>
      </c>
      <c r="N45" s="8">
        <v>29.247778120000003</v>
      </c>
      <c r="O45" s="8">
        <v>-17.99294459</v>
      </c>
      <c r="P45" s="8">
        <v>-4.2015433000000009</v>
      </c>
      <c r="Q45" s="8">
        <v>8.8004171199999988</v>
      </c>
      <c r="R45" s="8">
        <v>18.864718619999998</v>
      </c>
      <c r="S45" s="8">
        <v>26.452728000000004</v>
      </c>
      <c r="T45" s="8">
        <v>20.646147580000001</v>
      </c>
      <c r="U45" s="8">
        <v>18.228954019999996</v>
      </c>
      <c r="V45" s="8">
        <v>33.955400820000001</v>
      </c>
      <c r="W45" s="8">
        <v>38.334100120000002</v>
      </c>
      <c r="X45" s="8">
        <v>21.75802994</v>
      </c>
      <c r="Y45" s="8">
        <v>94.757560000000012</v>
      </c>
      <c r="Z45" s="8">
        <v>-42.025559360000003</v>
      </c>
      <c r="AA45" s="8">
        <v>-43.827169429999998</v>
      </c>
      <c r="AB45" s="8">
        <v>8.5216785300000044</v>
      </c>
      <c r="AC45" s="8">
        <v>19.699904699999998</v>
      </c>
      <c r="AD45" s="8">
        <v>22.103102060000005</v>
      </c>
      <c r="AE45" s="8">
        <v>8.6464610399999984</v>
      </c>
      <c r="AF45" s="8">
        <v>12.007712469999998</v>
      </c>
      <c r="AG45" s="8">
        <v>20.961779369999999</v>
      </c>
      <c r="AH45" s="8">
        <v>65.867360539999993</v>
      </c>
      <c r="AI45" s="8">
        <v>147.04424781999998</v>
      </c>
      <c r="AJ45" s="8">
        <v>6.9688243799999983</v>
      </c>
      <c r="AK45" s="8">
        <v>-32.670474110000001</v>
      </c>
      <c r="AL45" s="8">
        <v>-14.883806580000003</v>
      </c>
      <c r="AM45" s="8">
        <v>-40.947063080000007</v>
      </c>
      <c r="AN45" s="8">
        <v>4.4343311999999937</v>
      </c>
      <c r="AO45" s="8">
        <v>12.340525539999994</v>
      </c>
      <c r="AP45" s="8">
        <v>39.222914799999998</v>
      </c>
      <c r="AQ45" s="8">
        <v>4.34723668</v>
      </c>
      <c r="AR45" s="8">
        <v>41.337378419999993</v>
      </c>
      <c r="AS45" s="8">
        <v>235.62232726000002</v>
      </c>
      <c r="AT45" s="8">
        <v>59.118011150000001</v>
      </c>
      <c r="AU45" s="8">
        <v>31.168683039999998</v>
      </c>
      <c r="AV45" s="8">
        <v>13.58267676</v>
      </c>
      <c r="AW45" s="8">
        <v>-6.1970038299999972</v>
      </c>
      <c r="AX45" s="8">
        <v>-24.410217630000005</v>
      </c>
      <c r="AY45" s="8">
        <v>33.564503590000008</v>
      </c>
      <c r="AZ45" s="8">
        <v>115.15869672000001</v>
      </c>
      <c r="BA45" s="8">
        <v>16.59671157</v>
      </c>
      <c r="BB45" s="8">
        <v>88.864379340000013</v>
      </c>
      <c r="BC45" s="8">
        <v>46.241289100000003</v>
      </c>
      <c r="BD45" s="8">
        <v>32.553589900000006</v>
      </c>
      <c r="BE45" s="8">
        <v>10.619136609999998</v>
      </c>
      <c r="BF45" s="8">
        <v>-29.252025119999999</v>
      </c>
      <c r="BG45" s="8">
        <v>1.3303926800000045</v>
      </c>
      <c r="BH45" s="8">
        <v>-51.306355220000015</v>
      </c>
      <c r="BI45" s="8">
        <v>-11.540795890000009</v>
      </c>
      <c r="BJ45" s="8">
        <v>-40.441489789999991</v>
      </c>
      <c r="BK45" s="8">
        <v>5.8897598399999973</v>
      </c>
      <c r="BL45" s="8">
        <v>-8.8521520700000007</v>
      </c>
      <c r="BM45" s="8">
        <v>7.295409099999997</v>
      </c>
      <c r="BN45" s="8">
        <v>-10.108999930000001</v>
      </c>
      <c r="BO45" s="8">
        <v>-13.54223198</v>
      </c>
      <c r="BP45" s="8">
        <v>-7.5557731199999978</v>
      </c>
      <c r="BQ45" s="8">
        <v>-24.354964760000001</v>
      </c>
      <c r="BR45" s="8">
        <v>-73.950188330000003</v>
      </c>
      <c r="BS45" s="8">
        <v>-163.76752616000002</v>
      </c>
      <c r="BT45" s="8">
        <v>-195.83898603</v>
      </c>
      <c r="BU45" s="8">
        <v>-49.94420634999998</v>
      </c>
      <c r="BV45" s="8">
        <v>-159.39698835999999</v>
      </c>
      <c r="BW45" s="8">
        <v>-34.560015849999999</v>
      </c>
      <c r="BX45" s="8">
        <v>-55.425171959999993</v>
      </c>
      <c r="BY45" s="8">
        <v>-52.182479399999998</v>
      </c>
      <c r="BZ45" s="8">
        <v>-7.3320922399999997</v>
      </c>
      <c r="CA45" s="8">
        <v>-7.3384469499999998</v>
      </c>
      <c r="CB45" s="8">
        <v>76.705472389999997</v>
      </c>
      <c r="CC45" s="8">
        <v>66.355115420000004</v>
      </c>
      <c r="CD45" s="8">
        <v>214.38342531000001</v>
      </c>
      <c r="CE45" s="8">
        <v>165.49259767999999</v>
      </c>
      <c r="CF45" s="8">
        <v>-2.0730987399999998</v>
      </c>
      <c r="CG45" s="8">
        <v>149.24394143999999</v>
      </c>
      <c r="CH45" s="8">
        <v>0.53006329000000008</v>
      </c>
      <c r="CI45" s="8">
        <v>0</v>
      </c>
      <c r="CJ45" s="8">
        <v>156.88</v>
      </c>
      <c r="CK45" s="8">
        <v>-94.741694460000005</v>
      </c>
      <c r="CL45" s="8">
        <v>-51.105349390000001</v>
      </c>
      <c r="CM45" s="8">
        <v>-98.588661489999993</v>
      </c>
      <c r="CN45" s="8">
        <v>16.925824430000009</v>
      </c>
      <c r="CO45" s="8">
        <v>7.1137183499999992</v>
      </c>
      <c r="CP45" s="8">
        <v>7.3062131399999997</v>
      </c>
      <c r="CQ45" s="8">
        <v>13.315576990000002</v>
      </c>
      <c r="CR45" s="8">
        <v>112.73438373999998</v>
      </c>
      <c r="CS45" s="8">
        <v>146.59093178000001</v>
      </c>
      <c r="CT45" s="8">
        <v>78.037000000000006</v>
      </c>
      <c r="CU45" s="8">
        <v>90.288983600000009</v>
      </c>
      <c r="CV45" s="8">
        <v>115.09502003</v>
      </c>
      <c r="CW45" s="8">
        <v>19.643917839999979</v>
      </c>
      <c r="CX45" s="8">
        <v>18.058189690000006</v>
      </c>
      <c r="CY45" s="8">
        <v>-42.948282409999997</v>
      </c>
      <c r="CZ45" s="8">
        <v>7.5440488900000018</v>
      </c>
      <c r="DA45" s="8">
        <v>-50.846874790000001</v>
      </c>
      <c r="DB45" s="8">
        <v>43.955655819999997</v>
      </c>
      <c r="DC45" s="8">
        <v>214.51336220000002</v>
      </c>
      <c r="DD45" s="8">
        <v>118.37719983999999</v>
      </c>
      <c r="DE45" s="8">
        <v>243.5651350361729</v>
      </c>
      <c r="DF45" s="8">
        <v>24.35561517</v>
      </c>
      <c r="DG45" s="8">
        <v>-7.1271838800000005</v>
      </c>
      <c r="DH45" s="8">
        <v>-5.5630825100000001</v>
      </c>
      <c r="DI45" s="8">
        <v>-1.000000000021828E-5</v>
      </c>
      <c r="DJ45" s="8">
        <v>157.54454003000001</v>
      </c>
      <c r="DK45" s="8">
        <v>15.245850500000016</v>
      </c>
      <c r="DL45" s="8">
        <v>148.781035</v>
      </c>
      <c r="DM45" s="8">
        <v>-60.803559000000007</v>
      </c>
      <c r="DN45" s="8">
        <v>98.699550479999999</v>
      </c>
      <c r="DO45" s="8">
        <v>41.854999999999997</v>
      </c>
      <c r="DP45" s="8">
        <v>-49.859000000000002</v>
      </c>
      <c r="DQ45" s="8">
        <v>-113.15550727</v>
      </c>
      <c r="DR45" s="8">
        <v>12.754</v>
      </c>
      <c r="DS45" s="8">
        <v>-105.23289220999999</v>
      </c>
      <c r="DT45" s="8">
        <v>-2.0134067300000096</v>
      </c>
      <c r="DU45" s="8">
        <v>43.426053419999995</v>
      </c>
      <c r="DV45" s="8">
        <v>47.642921660000006</v>
      </c>
      <c r="DW45" s="8">
        <v>98.632152809999994</v>
      </c>
      <c r="DX45" s="8">
        <v>53.02510668</v>
      </c>
      <c r="DY45" s="8">
        <v>0.54733422000000065</v>
      </c>
      <c r="DZ45" s="8">
        <v>40.585999999999999</v>
      </c>
      <c r="EA45" s="8">
        <v>-60.857999999999997</v>
      </c>
      <c r="EB45" s="8">
        <v>-136.84102630999996</v>
      </c>
      <c r="EC45" s="8">
        <v>-116.011</v>
      </c>
      <c r="ED45" s="8">
        <v>-66.385124119999986</v>
      </c>
      <c r="EE45" s="8">
        <v>-31.857486960000003</v>
      </c>
      <c r="EF45" s="8">
        <v>-1.120496229999997</v>
      </c>
      <c r="EG45" s="8">
        <v>-1.2970693799999991</v>
      </c>
      <c r="EH45" s="8">
        <v>-78.500839279999994</v>
      </c>
      <c r="EI45" s="8">
        <v>-56.92512167999999</v>
      </c>
      <c r="EJ45" s="8">
        <v>-5.0007120000002035E-2</v>
      </c>
      <c r="EK45" s="8">
        <v>-30.816355830000003</v>
      </c>
      <c r="EL45" s="8">
        <v>-36.186682739999995</v>
      </c>
      <c r="EM45" s="8">
        <v>-62.391917499999984</v>
      </c>
      <c r="EN45" s="8">
        <v>132.40106347999998</v>
      </c>
      <c r="EO45" s="8">
        <v>76.03095012</v>
      </c>
      <c r="EP45" s="8">
        <v>140.69999999999999</v>
      </c>
      <c r="EQ45" s="8">
        <v>86.925226300000006</v>
      </c>
      <c r="ER45" s="8">
        <v>119.4711594</v>
      </c>
      <c r="ES45" s="8">
        <v>227.34014366999997</v>
      </c>
      <c r="ET45" s="8">
        <v>29.513370840000004</v>
      </c>
      <c r="EU45" s="8">
        <v>33.595818630000004</v>
      </c>
      <c r="EV45" s="8">
        <v>152.21621509000002</v>
      </c>
      <c r="EW45" s="8">
        <v>324.90654077000005</v>
      </c>
      <c r="EX45" s="8">
        <v>212.30123996999998</v>
      </c>
      <c r="EY45" s="8">
        <v>1003.4372036400001</v>
      </c>
      <c r="EZ45" s="8">
        <v>131.90964642999998</v>
      </c>
      <c r="FA45" s="8">
        <v>-50.925051209999992</v>
      </c>
      <c r="FB45" s="8">
        <v>259.58042894000005</v>
      </c>
      <c r="FC45" s="8">
        <v>200.18081579</v>
      </c>
      <c r="FD45" s="8">
        <v>197.64618654999998</v>
      </c>
      <c r="FE45" s="8">
        <v>135.87722199000001</v>
      </c>
      <c r="FF45" s="8">
        <v>185.24021635</v>
      </c>
      <c r="FG45" s="8">
        <v>229.74282951999999</v>
      </c>
      <c r="FH45" s="8">
        <v>33.074583500000003</v>
      </c>
      <c r="FI45" s="8">
        <v>11.076787929999998</v>
      </c>
      <c r="FJ45" s="8">
        <v>23.434210999999994</v>
      </c>
      <c r="FK45" s="8">
        <v>80.927665189999999</v>
      </c>
      <c r="FL45" s="8">
        <v>-38.076834440000006</v>
      </c>
      <c r="FM45" s="8">
        <v>-203.08480695999998</v>
      </c>
      <c r="FN45" s="8">
        <v>-73.794540199999986</v>
      </c>
      <c r="FO45" s="8">
        <v>-347.64741996999999</v>
      </c>
      <c r="FP45" s="8">
        <v>-91.449960750000031</v>
      </c>
      <c r="FQ45" s="8">
        <v>-63.885214469999994</v>
      </c>
      <c r="FR45" s="8">
        <v>-69.28317164000002</v>
      </c>
      <c r="FS45" s="8">
        <v>57.627662909999998</v>
      </c>
      <c r="FT45" s="8">
        <v>84.879645969999999</v>
      </c>
      <c r="FU45" s="8">
        <v>-34.48186621</v>
      </c>
      <c r="FV45" s="8">
        <v>-14.646974099999992</v>
      </c>
      <c r="FW45" s="8">
        <v>164.53680894999999</v>
      </c>
      <c r="FX45" s="8">
        <v>-21.067205059999992</v>
      </c>
      <c r="FY45" s="8">
        <v>-31.715734399999999</v>
      </c>
      <c r="FZ45" s="8">
        <v>300</v>
      </c>
      <c r="GA45" s="8">
        <v>44.935524229999984</v>
      </c>
      <c r="GB45" s="8">
        <v>63.720161949999991</v>
      </c>
      <c r="GC45" s="8">
        <v>41.780844379999991</v>
      </c>
      <c r="GD45" s="8">
        <v>2.0151905699999917</v>
      </c>
      <c r="GE45" s="8">
        <v>-7.4473167600000014</v>
      </c>
      <c r="GF45" s="8">
        <v>-109.27386294999998</v>
      </c>
      <c r="GG45" s="8">
        <v>-94.26178573</v>
      </c>
      <c r="GH45" s="8">
        <v>-166.23754165</v>
      </c>
      <c r="GI45" s="8">
        <v>-41.841528850000003</v>
      </c>
      <c r="GJ45" s="8">
        <v>7.4726664400000011</v>
      </c>
      <c r="GK45" s="8">
        <v>-107.12736472000002</v>
      </c>
      <c r="GL45" s="8">
        <v>34.879999999999939</v>
      </c>
      <c r="GM45" s="8">
        <v>65</v>
      </c>
      <c r="GN45" s="8">
        <v>60</v>
      </c>
      <c r="GO45" s="8">
        <v>-104.74996150999999</v>
      </c>
      <c r="GP45" s="8">
        <v>-49.995738110000005</v>
      </c>
      <c r="GQ45" s="8">
        <v>73.168588579999977</v>
      </c>
      <c r="GR45" s="8">
        <v>-168.72083512999998</v>
      </c>
      <c r="GS45" s="8">
        <v>14.740562269999995</v>
      </c>
      <c r="GT45" s="8">
        <v>18.861847749999985</v>
      </c>
      <c r="GU45" s="8">
        <v>83.958905380000004</v>
      </c>
      <c r="GV45" s="8">
        <v>4.6411964100000045</v>
      </c>
      <c r="GW45" s="8">
        <v>5.4465267700000037</v>
      </c>
      <c r="GX45" s="8">
        <v>238.99828016000004</v>
      </c>
      <c r="GY45" s="8">
        <v>-66.52335192000001</v>
      </c>
      <c r="GZ45" s="8">
        <v>-2.2377320799999727</v>
      </c>
      <c r="HA45" s="8">
        <v>4.6980363300000318</v>
      </c>
      <c r="HB45" s="8">
        <v>-10.418257999999998</v>
      </c>
      <c r="HC45" s="8">
        <v>90.370506920000011</v>
      </c>
      <c r="HD45" s="8">
        <v>74.301129459999999</v>
      </c>
      <c r="HE45" s="8">
        <v>32.664460640000001</v>
      </c>
      <c r="HF45" s="8">
        <v>52.131141599999999</v>
      </c>
      <c r="HG45" s="8">
        <v>19.282179020000004</v>
      </c>
      <c r="HH45" s="8">
        <v>41.097802140000006</v>
      </c>
      <c r="HI45" s="8">
        <v>-20.447692090000004</v>
      </c>
      <c r="HJ45" s="8">
        <v>7.5612330200000013</v>
      </c>
      <c r="HK45" s="8">
        <v>18.103919820000002</v>
      </c>
      <c r="HL45" s="8">
        <v>-143.65264377</v>
      </c>
      <c r="HM45" s="8">
        <v>5.8072781100000137</v>
      </c>
      <c r="HN45" s="8">
        <v>-7.694758640000007</v>
      </c>
      <c r="HO45" s="8">
        <v>24.220656570000006</v>
      </c>
      <c r="HP45" s="8">
        <v>14.901124119999983</v>
      </c>
      <c r="HQ45" s="8">
        <v>20.37459441999999</v>
      </c>
      <c r="HR45" s="8">
        <v>19.043137969999997</v>
      </c>
      <c r="HS45" s="8">
        <v>21.542298370000005</v>
      </c>
      <c r="HT45" s="8">
        <v>27.70319217000003</v>
      </c>
      <c r="HU45" s="8">
        <v>20.040628190000003</v>
      </c>
      <c r="HV45" s="8">
        <v>9.4557951499999771</v>
      </c>
      <c r="HW45" s="8">
        <v>-67.741509489999999</v>
      </c>
      <c r="HX45" s="8">
        <v>-85.686019209999969</v>
      </c>
      <c r="HY45" s="8">
        <v>-120.02621379000001</v>
      </c>
      <c r="HZ45" s="8">
        <v>4.5695185699999712</v>
      </c>
      <c r="IA45" s="8">
        <v>4.8580535299999976</v>
      </c>
      <c r="IB45" s="8">
        <v>8.7580383699999871</v>
      </c>
      <c r="IC45" s="8">
        <v>-49.652121849999979</v>
      </c>
      <c r="ID45" s="8">
        <v>-70.346816040000007</v>
      </c>
      <c r="IE45" s="8">
        <v>-145.50203930000001</v>
      </c>
      <c r="IF45" s="8">
        <v>-150.63228967999996</v>
      </c>
      <c r="IG45" s="8">
        <v>1.4446605300000119</v>
      </c>
      <c r="IH45" s="8">
        <v>-5.3888983400000035</v>
      </c>
      <c r="II45" s="8">
        <v>-47.439274190000006</v>
      </c>
      <c r="IJ45" s="8">
        <v>-222.77762652999999</v>
      </c>
      <c r="IK45" s="8">
        <v>-49.695605579999999</v>
      </c>
      <c r="IL45" s="8">
        <v>19.343343019999956</v>
      </c>
      <c r="IM45" s="8">
        <v>24.122780420000048</v>
      </c>
      <c r="IN45" s="8">
        <v>24.886352979999987</v>
      </c>
      <c r="IO45" s="8">
        <v>61.104331250000001</v>
      </c>
      <c r="IP45" s="8">
        <v>41.88400075000002</v>
      </c>
      <c r="IQ45" s="8">
        <v>227.03652320999996</v>
      </c>
      <c r="IR45" s="8">
        <v>126.90160048</v>
      </c>
      <c r="IS45" s="8">
        <v>20.868348730000019</v>
      </c>
      <c r="IT45" s="8">
        <v>9.3649349799999975</v>
      </c>
      <c r="IU45" s="8">
        <v>-3.0094969700000145</v>
      </c>
      <c r="IV45" s="8">
        <v>24.422389640000002</v>
      </c>
      <c r="IW45" s="8">
        <v>12.152705249999991</v>
      </c>
      <c r="IX45" s="8">
        <v>-31.585205980000012</v>
      </c>
      <c r="IY45" s="8">
        <v>-28.155018999999985</v>
      </c>
      <c r="IZ45" s="8">
        <v>5.4354314100000192</v>
      </c>
      <c r="JA45" s="8">
        <v>25.100984820000004</v>
      </c>
      <c r="JB45" s="8">
        <v>24.675352750000009</v>
      </c>
      <c r="JC45" s="8">
        <v>12.522190490000002</v>
      </c>
      <c r="JD45" s="8">
        <v>1.7115337299999955</v>
      </c>
      <c r="JE45" s="8">
        <v>30.332873980000034</v>
      </c>
      <c r="JF45" s="8">
        <v>7.3290921999999954</v>
      </c>
      <c r="JG45" s="8">
        <v>14.785717930000002</v>
      </c>
      <c r="JH45" s="8">
        <v>-6.0154500399999993</v>
      </c>
      <c r="JI45" s="8">
        <v>-2.1391393999999999</v>
      </c>
    </row>
    <row r="46" spans="1:269" s="93" customFormat="1" ht="15.75" x14ac:dyDescent="0.25">
      <c r="A46" s="98" t="s">
        <v>78</v>
      </c>
      <c r="B46" s="8">
        <v>0</v>
      </c>
      <c r="C46" s="8">
        <v>0</v>
      </c>
      <c r="D46" s="8">
        <v>0</v>
      </c>
      <c r="E46" s="8">
        <v>0</v>
      </c>
      <c r="F46" s="8">
        <v>0</v>
      </c>
      <c r="G46" s="8">
        <v>0</v>
      </c>
      <c r="H46" s="8">
        <v>0</v>
      </c>
      <c r="I46" s="8">
        <v>0</v>
      </c>
      <c r="J46" s="8">
        <v>0</v>
      </c>
      <c r="K46" s="8">
        <v>0</v>
      </c>
      <c r="L46" s="8">
        <v>0</v>
      </c>
      <c r="M46" s="8">
        <v>0</v>
      </c>
      <c r="N46" s="8">
        <v>50</v>
      </c>
      <c r="O46" s="8">
        <v>50</v>
      </c>
      <c r="P46" s="8">
        <v>0</v>
      </c>
      <c r="Q46" s="8">
        <v>16.102</v>
      </c>
      <c r="R46" s="8">
        <v>4.43</v>
      </c>
      <c r="S46" s="8">
        <v>6.5</v>
      </c>
      <c r="T46" s="8">
        <v>3</v>
      </c>
      <c r="U46" s="8">
        <v>1</v>
      </c>
      <c r="V46" s="8">
        <v>2</v>
      </c>
      <c r="W46" s="8">
        <v>10</v>
      </c>
      <c r="X46" s="8">
        <v>10</v>
      </c>
      <c r="Y46" s="8">
        <v>29.213575000000002</v>
      </c>
      <c r="Z46" s="8">
        <v>10</v>
      </c>
      <c r="AA46" s="8">
        <v>4</v>
      </c>
      <c r="AB46" s="8">
        <v>0</v>
      </c>
      <c r="AC46" s="8">
        <v>1.5</v>
      </c>
      <c r="AD46" s="8">
        <v>1.21214687</v>
      </c>
      <c r="AE46" s="8">
        <v>-2.8606089500000005</v>
      </c>
      <c r="AF46" s="8">
        <v>2.5999999999999999E-2</v>
      </c>
      <c r="AG46" s="8">
        <v>1</v>
      </c>
      <c r="AH46" s="8">
        <v>4</v>
      </c>
      <c r="AI46" s="8">
        <v>13</v>
      </c>
      <c r="AJ46" s="8">
        <v>10.8</v>
      </c>
      <c r="AK46" s="8">
        <v>36.061493290000001</v>
      </c>
      <c r="AL46" s="8">
        <v>2.1935680899999999</v>
      </c>
      <c r="AM46" s="8">
        <v>0</v>
      </c>
      <c r="AN46" s="8">
        <v>-1.1913071900000001</v>
      </c>
      <c r="AO46" s="8">
        <v>0</v>
      </c>
      <c r="AP46" s="8">
        <v>0</v>
      </c>
      <c r="AQ46" s="8">
        <v>0</v>
      </c>
      <c r="AR46" s="8">
        <v>0.7</v>
      </c>
      <c r="AS46" s="8">
        <v>10</v>
      </c>
      <c r="AT46" s="8">
        <v>4.414447</v>
      </c>
      <c r="AU46" s="8">
        <v>22.118433420000002</v>
      </c>
      <c r="AV46" s="8">
        <v>23.261767510000002</v>
      </c>
      <c r="AW46" s="8">
        <v>21.495191179999999</v>
      </c>
      <c r="AX46" s="8">
        <v>18</v>
      </c>
      <c r="AY46" s="8">
        <v>0</v>
      </c>
      <c r="AZ46" s="8">
        <v>10.5</v>
      </c>
      <c r="BA46" s="8">
        <v>5.4243994400000002</v>
      </c>
      <c r="BB46" s="8">
        <v>6.3</v>
      </c>
      <c r="BC46" s="8">
        <v>6</v>
      </c>
      <c r="BD46" s="8">
        <v>7</v>
      </c>
      <c r="BE46" s="8">
        <v>7</v>
      </c>
      <c r="BF46" s="8">
        <v>15</v>
      </c>
      <c r="BG46" s="8">
        <v>15</v>
      </c>
      <c r="BH46" s="8">
        <v>0</v>
      </c>
      <c r="BI46" s="8">
        <v>30.225671849999998</v>
      </c>
      <c r="BJ46" s="8">
        <v>20</v>
      </c>
      <c r="BK46" s="8">
        <v>22.181418830000002</v>
      </c>
      <c r="BL46" s="8">
        <v>17.818581169999998</v>
      </c>
      <c r="BM46" s="8">
        <v>0.1</v>
      </c>
      <c r="BN46" s="8">
        <v>7.5826099999999999</v>
      </c>
      <c r="BO46" s="8">
        <v>2.1</v>
      </c>
      <c r="BP46" s="8">
        <v>17</v>
      </c>
      <c r="BQ46" s="8">
        <v>0</v>
      </c>
      <c r="BR46" s="8">
        <v>5</v>
      </c>
      <c r="BS46" s="8">
        <v>1</v>
      </c>
      <c r="BT46" s="8">
        <v>19.97</v>
      </c>
      <c r="BU46" s="8">
        <v>5.1271583400000003</v>
      </c>
      <c r="BV46" s="8">
        <v>5.2</v>
      </c>
      <c r="BW46" s="8">
        <v>2</v>
      </c>
      <c r="BX46" s="8">
        <v>0</v>
      </c>
      <c r="BY46" s="8">
        <v>2.8684500000000016E-2</v>
      </c>
      <c r="BZ46" s="8">
        <v>2</v>
      </c>
      <c r="CA46" s="8">
        <v>3.7</v>
      </c>
      <c r="CB46" s="8">
        <v>7.3</v>
      </c>
      <c r="CC46" s="8">
        <v>3.3</v>
      </c>
      <c r="CD46" s="8">
        <v>2.2999999999999998</v>
      </c>
      <c r="CE46" s="8">
        <v>0.5</v>
      </c>
      <c r="CF46" s="8">
        <v>0</v>
      </c>
      <c r="CG46" s="8">
        <v>-0.55881347000000003</v>
      </c>
      <c r="CH46" s="8">
        <v>14.999442999999999</v>
      </c>
      <c r="CI46" s="8">
        <v>-5.0994429999999999</v>
      </c>
      <c r="CJ46" s="8">
        <v>0</v>
      </c>
      <c r="CK46" s="8">
        <v>0</v>
      </c>
      <c r="CL46" s="8">
        <v>0</v>
      </c>
      <c r="CM46" s="8">
        <v>-6.8249232099999997</v>
      </c>
      <c r="CN46" s="8">
        <v>0</v>
      </c>
      <c r="CO46" s="8">
        <v>0</v>
      </c>
      <c r="CP46" s="8">
        <v>0.2</v>
      </c>
      <c r="CQ46" s="8">
        <v>-1.39595E-2</v>
      </c>
      <c r="CR46" s="8">
        <v>1.1499999999999999</v>
      </c>
      <c r="CS46" s="8">
        <v>10.199999999999999</v>
      </c>
      <c r="CT46" s="8">
        <v>2</v>
      </c>
      <c r="CU46" s="8">
        <v>10.3</v>
      </c>
      <c r="CV46" s="8">
        <v>10</v>
      </c>
      <c r="CW46" s="8">
        <v>10</v>
      </c>
      <c r="CX46" s="8">
        <v>30</v>
      </c>
      <c r="CY46" s="8">
        <v>40.142833489999994</v>
      </c>
      <c r="CZ46" s="8">
        <v>20.5</v>
      </c>
      <c r="DA46" s="8">
        <v>0</v>
      </c>
      <c r="DB46" s="8">
        <v>30.5</v>
      </c>
      <c r="DC46" s="8">
        <v>0</v>
      </c>
      <c r="DD46" s="8">
        <v>35.200000000000003</v>
      </c>
      <c r="DE46" s="8">
        <v>47.319906000000003</v>
      </c>
      <c r="DF46" s="8">
        <v>60.1</v>
      </c>
      <c r="DG46" s="8">
        <v>57.657166510000003</v>
      </c>
      <c r="DH46" s="8">
        <v>60.2</v>
      </c>
      <c r="DI46" s="8">
        <v>100.3</v>
      </c>
      <c r="DJ46" s="8">
        <v>40.299999999999997</v>
      </c>
      <c r="DK46" s="8">
        <v>45.2</v>
      </c>
      <c r="DL46" s="8">
        <v>45.2</v>
      </c>
      <c r="DM46" s="8">
        <v>54.7</v>
      </c>
      <c r="DN46" s="8">
        <v>92</v>
      </c>
      <c r="DO46" s="8">
        <v>52</v>
      </c>
      <c r="DP46" s="8">
        <v>110.2</v>
      </c>
      <c r="DQ46" s="8">
        <v>188.249</v>
      </c>
      <c r="DR46" s="8">
        <v>153.96775979161737</v>
      </c>
      <c r="DS46" s="8">
        <v>314.88481553491084</v>
      </c>
      <c r="DT46" s="8">
        <v>125.61342467347178</v>
      </c>
      <c r="DU46" s="8">
        <v>0</v>
      </c>
      <c r="DV46" s="8">
        <v>132</v>
      </c>
      <c r="DW46" s="8">
        <v>61</v>
      </c>
      <c r="DX46" s="8">
        <v>0</v>
      </c>
      <c r="DY46" s="8">
        <v>71</v>
      </c>
      <c r="DZ46" s="8">
        <v>48</v>
      </c>
      <c r="EA46" s="8">
        <v>66</v>
      </c>
      <c r="EB46" s="8">
        <v>110.2</v>
      </c>
      <c r="EC46" s="8">
        <v>98.45632852</v>
      </c>
      <c r="ED46" s="8">
        <v>120</v>
      </c>
      <c r="EE46" s="8">
        <v>70</v>
      </c>
      <c r="EF46" s="8">
        <v>125</v>
      </c>
      <c r="EG46" s="8">
        <v>197.5</v>
      </c>
      <c r="EH46" s="8">
        <v>140</v>
      </c>
      <c r="EI46" s="8">
        <v>20</v>
      </c>
      <c r="EJ46" s="8">
        <v>59</v>
      </c>
      <c r="EK46" s="8">
        <v>25</v>
      </c>
      <c r="EL46" s="8">
        <v>20</v>
      </c>
      <c r="EM46" s="8">
        <v>40.25</v>
      </c>
      <c r="EN46" s="8">
        <v>70.2</v>
      </c>
      <c r="EO46" s="8">
        <v>48.966329380000005</v>
      </c>
      <c r="EP46" s="8">
        <v>106.5</v>
      </c>
      <c r="EQ46" s="8">
        <v>35</v>
      </c>
      <c r="ER46" s="8">
        <v>100</v>
      </c>
      <c r="ES46" s="8">
        <v>90.4</v>
      </c>
      <c r="ET46" s="8">
        <v>69.599999999999994</v>
      </c>
      <c r="EU46" s="8">
        <v>95.6</v>
      </c>
      <c r="EV46" s="8">
        <v>142.25</v>
      </c>
      <c r="EW46" s="8">
        <v>30.3</v>
      </c>
      <c r="EX46" s="8">
        <v>78.2</v>
      </c>
      <c r="EY46" s="8">
        <v>26.8</v>
      </c>
      <c r="EZ46" s="8">
        <v>40</v>
      </c>
      <c r="FA46" s="8">
        <v>110.99631056</v>
      </c>
      <c r="FB46" s="8">
        <v>121.2</v>
      </c>
      <c r="FC46" s="8">
        <v>70</v>
      </c>
      <c r="FD46" s="8">
        <v>241.2</v>
      </c>
      <c r="FE46" s="8">
        <v>62.005411099999996</v>
      </c>
      <c r="FF46" s="8">
        <v>92.4</v>
      </c>
      <c r="FG46" s="8">
        <v>189.6</v>
      </c>
      <c r="FH46" s="8">
        <v>91.2</v>
      </c>
      <c r="FI46" s="8">
        <v>80</v>
      </c>
      <c r="FJ46" s="8">
        <v>162</v>
      </c>
      <c r="FK46" s="8">
        <v>100.6</v>
      </c>
      <c r="FL46" s="8">
        <v>100.6</v>
      </c>
      <c r="FM46" s="8">
        <v>48.212600000000002</v>
      </c>
      <c r="FN46" s="8">
        <v>148</v>
      </c>
      <c r="FO46" s="8">
        <v>0</v>
      </c>
      <c r="FP46" s="8">
        <v>130</v>
      </c>
      <c r="FQ46" s="8">
        <v>0</v>
      </c>
      <c r="FR46" s="8">
        <v>130</v>
      </c>
      <c r="FS46" s="8">
        <v>40</v>
      </c>
      <c r="FT46" s="8">
        <v>158</v>
      </c>
      <c r="FU46" s="8">
        <v>0</v>
      </c>
      <c r="FV46" s="8">
        <v>30</v>
      </c>
      <c r="FW46" s="8">
        <v>272.39999999999998</v>
      </c>
      <c r="FX46" s="8">
        <v>0</v>
      </c>
      <c r="FY46" s="8">
        <v>-79.026346009999997</v>
      </c>
      <c r="FZ46" s="8">
        <v>20</v>
      </c>
      <c r="GA46" s="8">
        <v>40</v>
      </c>
      <c r="GB46" s="8">
        <v>50</v>
      </c>
      <c r="GC46" s="8">
        <v>40</v>
      </c>
      <c r="GD46" s="8">
        <v>30</v>
      </c>
      <c r="GE46" s="8">
        <v>40</v>
      </c>
      <c r="GF46" s="8">
        <v>40</v>
      </c>
      <c r="GG46" s="8">
        <v>40</v>
      </c>
      <c r="GH46" s="8">
        <v>5</v>
      </c>
      <c r="GI46" s="8">
        <v>46.7</v>
      </c>
      <c r="GJ46" s="8">
        <v>50</v>
      </c>
      <c r="GK46" s="8">
        <v>39.583360630000001</v>
      </c>
      <c r="GL46" s="8">
        <v>50</v>
      </c>
      <c r="GM46" s="8">
        <v>50</v>
      </c>
      <c r="GN46" s="8">
        <v>20</v>
      </c>
      <c r="GO46" s="8">
        <v>0</v>
      </c>
      <c r="GP46" s="8">
        <v>0</v>
      </c>
      <c r="GQ46" s="8">
        <v>49.3</v>
      </c>
      <c r="GR46" s="8">
        <v>0</v>
      </c>
      <c r="GS46" s="8">
        <v>0</v>
      </c>
      <c r="GT46" s="8">
        <v>0</v>
      </c>
      <c r="GU46" s="8">
        <v>0</v>
      </c>
      <c r="GV46" s="8">
        <v>0</v>
      </c>
      <c r="GW46" s="8">
        <v>-16.959192569999999</v>
      </c>
      <c r="GX46" s="8">
        <v>15</v>
      </c>
      <c r="GY46" s="8">
        <v>0</v>
      </c>
      <c r="GZ46" s="8">
        <v>25</v>
      </c>
      <c r="HA46" s="8">
        <v>50</v>
      </c>
      <c r="HB46" s="8">
        <v>70</v>
      </c>
      <c r="HC46" s="8">
        <v>0</v>
      </c>
      <c r="HD46" s="8">
        <v>58</v>
      </c>
      <c r="HE46" s="8">
        <v>79.099777109999991</v>
      </c>
      <c r="HF46" s="8">
        <v>19.64274838</v>
      </c>
      <c r="HG46" s="8">
        <v>56.756922889999998</v>
      </c>
      <c r="HH46" s="8">
        <v>50.185157539999999</v>
      </c>
      <c r="HI46" s="8">
        <v>26.261735950000002</v>
      </c>
      <c r="HJ46" s="8">
        <v>0</v>
      </c>
      <c r="HK46" s="8">
        <v>20</v>
      </c>
      <c r="HL46" s="8">
        <v>26.529261050000002</v>
      </c>
      <c r="HM46" s="8">
        <v>28.970392179999997</v>
      </c>
      <c r="HN46" s="8">
        <v>53.083963209999993</v>
      </c>
      <c r="HO46" s="8">
        <v>71.748917509999998</v>
      </c>
      <c r="HP46" s="8">
        <v>95.102346840000095</v>
      </c>
      <c r="HQ46" s="8">
        <v>88.356193989999994</v>
      </c>
      <c r="HR46" s="8">
        <v>40.912582300000004</v>
      </c>
      <c r="HS46" s="8">
        <v>36.563133309999898</v>
      </c>
      <c r="HT46" s="8">
        <v>40.669987479999996</v>
      </c>
      <c r="HU46" s="8">
        <v>13.029730499999999</v>
      </c>
      <c r="HV46" s="8">
        <v>1.9445858799999998</v>
      </c>
      <c r="HW46" s="8">
        <v>5.5565131499999998</v>
      </c>
      <c r="HX46" s="8">
        <v>17.229655350000002</v>
      </c>
      <c r="HY46" s="8">
        <v>2.6879628199999996</v>
      </c>
      <c r="HZ46" s="8">
        <v>9.3194821300000008</v>
      </c>
      <c r="IA46" s="8">
        <v>2.1134700099999999</v>
      </c>
      <c r="IB46" s="8">
        <v>3.5636797700000007</v>
      </c>
      <c r="IC46" s="8">
        <v>2.0488757599999898</v>
      </c>
      <c r="ID46" s="8">
        <v>1.9611319099999998</v>
      </c>
      <c r="IE46" s="8">
        <v>0.24420807999999705</v>
      </c>
      <c r="IF46" s="8">
        <v>2.3994808800000103</v>
      </c>
      <c r="IG46" s="8">
        <v>0.89841742000000002</v>
      </c>
      <c r="IH46" s="8">
        <v>0</v>
      </c>
      <c r="II46" s="8">
        <v>1.79053123</v>
      </c>
      <c r="IJ46" s="8">
        <v>0.27291965000000001</v>
      </c>
      <c r="IK46" s="8">
        <v>2.3268479600000003</v>
      </c>
      <c r="IL46" s="8">
        <v>6.5776613900000003</v>
      </c>
      <c r="IM46" s="8">
        <v>24.45015669</v>
      </c>
      <c r="IN46" s="8">
        <v>22.90256492</v>
      </c>
      <c r="IO46" s="8">
        <v>11.679027310000002</v>
      </c>
      <c r="IP46" s="8">
        <v>34.384769999999996</v>
      </c>
      <c r="IQ46" s="8">
        <v>22.772957380000001</v>
      </c>
      <c r="IR46" s="8">
        <v>21.670250409999991</v>
      </c>
      <c r="IS46" s="8">
        <v>13.763664239999999</v>
      </c>
      <c r="IT46" s="8">
        <v>11.76248479</v>
      </c>
      <c r="IU46" s="8">
        <v>25.824826739999999</v>
      </c>
      <c r="IV46" s="8">
        <v>19.018508009999998</v>
      </c>
      <c r="IW46" s="8">
        <v>38.257256070000004</v>
      </c>
      <c r="IX46" s="8">
        <v>29.055551649999998</v>
      </c>
      <c r="IY46" s="8">
        <v>34.220769369999999</v>
      </c>
      <c r="IZ46" s="8">
        <v>33.652892129999898</v>
      </c>
      <c r="JA46" s="8">
        <v>51.554074639999996</v>
      </c>
      <c r="JB46" s="8">
        <v>66.037547849999996</v>
      </c>
      <c r="JC46" s="8">
        <v>65.541461920000003</v>
      </c>
      <c r="JD46" s="8">
        <v>44.473599089999993</v>
      </c>
      <c r="JE46" s="8">
        <v>5.1017920299999986</v>
      </c>
      <c r="JF46" s="8">
        <v>17.507050789999997</v>
      </c>
      <c r="JG46" s="8">
        <v>17.549345839999997</v>
      </c>
      <c r="JH46" s="8">
        <v>13.590058009999998</v>
      </c>
      <c r="JI46" s="8">
        <v>3.4131230799999996</v>
      </c>
    </row>
    <row r="47" spans="1:269" ht="15.75" x14ac:dyDescent="0.25">
      <c r="A47" s="27" t="s">
        <v>522</v>
      </c>
      <c r="B47" s="8">
        <v>3.5241790000000002</v>
      </c>
      <c r="C47" s="8">
        <v>2.8412809999999999</v>
      </c>
      <c r="D47" s="8">
        <v>3.8760885699999998</v>
      </c>
      <c r="E47" s="8">
        <v>4.9043970000000003</v>
      </c>
      <c r="F47" s="8">
        <v>4.0690739999999996</v>
      </c>
      <c r="G47" s="8">
        <v>5.0564350000000005</v>
      </c>
      <c r="H47" s="8">
        <v>4.3126679999999995</v>
      </c>
      <c r="I47" s="8">
        <v>7.5839690499999968</v>
      </c>
      <c r="J47" s="8">
        <v>4.663265</v>
      </c>
      <c r="K47" s="8">
        <v>6.0064269999999995</v>
      </c>
      <c r="L47" s="8">
        <v>7.8149309999999996</v>
      </c>
      <c r="M47" s="8">
        <v>8.6223950000000009</v>
      </c>
      <c r="N47" s="8">
        <v>9.5936910000000015</v>
      </c>
      <c r="O47" s="8">
        <v>24.366596840000003</v>
      </c>
      <c r="P47" s="8">
        <v>9.6805789999999998</v>
      </c>
      <c r="Q47" s="8">
        <v>11.587322500000001</v>
      </c>
      <c r="R47" s="8">
        <v>11.407051859999999</v>
      </c>
      <c r="S47" s="8">
        <v>12.244710530000001</v>
      </c>
      <c r="T47" s="8">
        <v>8.1914722799999993</v>
      </c>
      <c r="U47" s="8">
        <v>34.845965</v>
      </c>
      <c r="V47" s="8">
        <v>9.0957489999999996</v>
      </c>
      <c r="W47" s="8">
        <v>12.149983519999999</v>
      </c>
      <c r="X47" s="8">
        <v>13.790689780000001</v>
      </c>
      <c r="Y47" s="8">
        <v>14.9947</v>
      </c>
      <c r="Z47" s="8">
        <v>22.235654149999998</v>
      </c>
      <c r="AA47" s="8">
        <v>42.656459130000002</v>
      </c>
      <c r="AB47" s="8">
        <v>16.359854460000001</v>
      </c>
      <c r="AC47" s="8">
        <v>17.268324129999996</v>
      </c>
      <c r="AD47" s="8">
        <v>18.442777679999999</v>
      </c>
      <c r="AE47" s="8">
        <v>20.033323579999998</v>
      </c>
      <c r="AF47" s="8">
        <v>22.923665229999997</v>
      </c>
      <c r="AG47" s="8">
        <v>59.20580365</v>
      </c>
      <c r="AH47" s="8">
        <v>17.827829910000002</v>
      </c>
      <c r="AI47" s="8">
        <v>1.5004256899999999</v>
      </c>
      <c r="AJ47" s="8">
        <v>25.23320786</v>
      </c>
      <c r="AK47" s="8">
        <v>24.015608879999998</v>
      </c>
      <c r="AL47" s="8">
        <v>19.87405309</v>
      </c>
      <c r="AM47" s="8">
        <v>54.169209450000004</v>
      </c>
      <c r="AN47" s="8">
        <v>17.875391319999999</v>
      </c>
      <c r="AO47" s="8">
        <v>19.512648009999999</v>
      </c>
      <c r="AP47" s="8">
        <v>19.038718149999998</v>
      </c>
      <c r="AQ47" s="8">
        <v>21.270770069999998</v>
      </c>
      <c r="AR47" s="8">
        <v>40.361715840000002</v>
      </c>
      <c r="AS47" s="8">
        <v>59.231654720000002</v>
      </c>
      <c r="AT47" s="8">
        <v>19.699208010000003</v>
      </c>
      <c r="AU47" s="8">
        <v>15.551793669999999</v>
      </c>
      <c r="AV47" s="8">
        <v>18.499573739999999</v>
      </c>
      <c r="AW47" s="8">
        <v>19.376498590000001</v>
      </c>
      <c r="AX47" s="8">
        <v>36.184690209999992</v>
      </c>
      <c r="AY47" s="8">
        <v>51.273911579999996</v>
      </c>
      <c r="AZ47" s="8">
        <v>19.682434539999999</v>
      </c>
      <c r="BA47" s="8">
        <v>21.517503309999999</v>
      </c>
      <c r="BB47" s="8">
        <v>21.667299609999997</v>
      </c>
      <c r="BC47" s="8">
        <v>25.083655409999999</v>
      </c>
      <c r="BD47" s="8">
        <v>33.061793769999994</v>
      </c>
      <c r="BE47" s="8">
        <v>69.430377160000006</v>
      </c>
      <c r="BF47" s="8">
        <v>24.98766092</v>
      </c>
      <c r="BG47" s="8">
        <v>19.116807519999998</v>
      </c>
      <c r="BH47" s="8">
        <v>19.032270149999995</v>
      </c>
      <c r="BI47" s="8">
        <v>155.52611829</v>
      </c>
      <c r="BJ47" s="8">
        <v>0.64211718999999989</v>
      </c>
      <c r="BK47" s="8">
        <v>25.199915099999998</v>
      </c>
      <c r="BL47" s="8">
        <v>22.368686140000001</v>
      </c>
      <c r="BM47" s="8">
        <v>24.495806160000001</v>
      </c>
      <c r="BN47" s="8">
        <v>24.279117669999998</v>
      </c>
      <c r="BO47" s="8">
        <v>26.068329340000002</v>
      </c>
      <c r="BP47" s="8">
        <v>38.578400999999999</v>
      </c>
      <c r="BQ47" s="8">
        <v>50.392933890000002</v>
      </c>
      <c r="BR47" s="8">
        <v>4.544776989999999</v>
      </c>
      <c r="BS47" s="8">
        <v>208.79068353</v>
      </c>
      <c r="BT47" s="8">
        <v>26.00172611</v>
      </c>
      <c r="BU47" s="8">
        <v>145.05209198999998</v>
      </c>
      <c r="BV47" s="8">
        <v>78.26955577999999</v>
      </c>
      <c r="BW47" s="8">
        <v>56.385586020000005</v>
      </c>
      <c r="BX47" s="8">
        <v>24.124373340000002</v>
      </c>
      <c r="BY47" s="8">
        <v>30.189066300000004</v>
      </c>
      <c r="BZ47" s="8">
        <v>40.562063209999998</v>
      </c>
      <c r="CA47" s="8">
        <v>60.209336029999996</v>
      </c>
      <c r="CB47" s="8">
        <v>65.042766409999999</v>
      </c>
      <c r="CC47" s="8">
        <v>68.860762159999993</v>
      </c>
      <c r="CD47" s="8">
        <v>13.312929170000002</v>
      </c>
      <c r="CE47" s="8">
        <v>332.60826751000002</v>
      </c>
      <c r="CF47" s="8">
        <v>-36.396538539999995</v>
      </c>
      <c r="CG47" s="8">
        <v>245.23575167999999</v>
      </c>
      <c r="CH47" s="8">
        <v>97.389520930000003</v>
      </c>
      <c r="CI47" s="8">
        <v>80.857658310000005</v>
      </c>
      <c r="CJ47" s="8">
        <v>46.920012399999997</v>
      </c>
      <c r="CK47" s="8">
        <v>89.496564739999997</v>
      </c>
      <c r="CL47" s="8">
        <v>57.496883569999994</v>
      </c>
      <c r="CM47" s="8">
        <v>83.212851820000012</v>
      </c>
      <c r="CN47" s="8">
        <v>118.99826915</v>
      </c>
      <c r="CO47" s="8">
        <v>94.072821439999998</v>
      </c>
      <c r="CP47" s="8">
        <v>53.038568229999996</v>
      </c>
      <c r="CQ47" s="8">
        <v>30.622149970000002</v>
      </c>
      <c r="CR47" s="8">
        <v>89.499332800000005</v>
      </c>
      <c r="CS47" s="8">
        <v>280.27234966999998</v>
      </c>
      <c r="CT47" s="8">
        <v>-3.5487650799999999</v>
      </c>
      <c r="CU47" s="8">
        <v>47.73920597</v>
      </c>
      <c r="CV47" s="8">
        <v>17.511039020000002</v>
      </c>
      <c r="CW47" s="8">
        <v>5.8067774599999993</v>
      </c>
      <c r="CX47" s="8">
        <v>35.364018150000007</v>
      </c>
      <c r="CY47" s="8">
        <v>9.4667104900000005</v>
      </c>
      <c r="CZ47" s="8">
        <v>156.4754724</v>
      </c>
      <c r="DA47" s="8">
        <v>61.087151209999995</v>
      </c>
      <c r="DB47" s="8">
        <v>251.946</v>
      </c>
      <c r="DC47" s="8">
        <v>-14.556939590000001</v>
      </c>
      <c r="DD47" s="8">
        <v>27.247446819999997</v>
      </c>
      <c r="DE47" s="8">
        <v>219.55368898999998</v>
      </c>
      <c r="DF47" s="8">
        <v>41.181198319999993</v>
      </c>
      <c r="DG47" s="8">
        <v>23.778722679999998</v>
      </c>
      <c r="DH47" s="8">
        <v>-194.02292394</v>
      </c>
      <c r="DI47" s="8">
        <v>41.802118570000005</v>
      </c>
      <c r="DJ47" s="8">
        <v>86.601649469999998</v>
      </c>
      <c r="DK47" s="8">
        <v>41.302781029999998</v>
      </c>
      <c r="DL47" s="8">
        <v>134.75633200000001</v>
      </c>
      <c r="DM47" s="8">
        <v>68.805000000000007</v>
      </c>
      <c r="DN47" s="8">
        <v>94.19</v>
      </c>
      <c r="DO47" s="8">
        <v>213.19300000000001</v>
      </c>
      <c r="DP47" s="8">
        <v>185.37200000000001</v>
      </c>
      <c r="DQ47" s="8">
        <v>362.68293575000001</v>
      </c>
      <c r="DR47" s="8">
        <v>26.667604310000002</v>
      </c>
      <c r="DS47" s="8">
        <v>82.685005189999998</v>
      </c>
      <c r="DT47" s="8">
        <v>29.901223910000002</v>
      </c>
      <c r="DU47" s="8">
        <v>46.987213140000001</v>
      </c>
      <c r="DV47" s="8">
        <v>77.227646010000001</v>
      </c>
      <c r="DW47" s="8">
        <v>106.32333174</v>
      </c>
      <c r="DX47" s="8">
        <v>6.8607516800000008</v>
      </c>
      <c r="DY47" s="8">
        <v>223.13227444</v>
      </c>
      <c r="DZ47" s="8">
        <v>42.262701140000004</v>
      </c>
      <c r="EA47" s="8">
        <v>73.563658770000004</v>
      </c>
      <c r="EB47" s="8">
        <v>110.03373981999999</v>
      </c>
      <c r="EC47" s="8">
        <v>74.848529249999999</v>
      </c>
      <c r="ED47" s="8">
        <v>224.24965772000002</v>
      </c>
      <c r="EE47" s="8">
        <v>34.014698940000002</v>
      </c>
      <c r="EF47" s="8">
        <v>61.22116995999999</v>
      </c>
      <c r="EG47" s="8">
        <v>47.857137820000005</v>
      </c>
      <c r="EH47" s="8">
        <v>20.37790614</v>
      </c>
      <c r="EI47" s="8">
        <v>49.056908309999997</v>
      </c>
      <c r="EJ47" s="8">
        <v>85.553064270000007</v>
      </c>
      <c r="EK47" s="8">
        <v>-2.1487127399999992</v>
      </c>
      <c r="EL47" s="8">
        <v>18.80576031</v>
      </c>
      <c r="EM47" s="8">
        <v>189.63650361000001</v>
      </c>
      <c r="EN47" s="8">
        <v>25.895033139999999</v>
      </c>
      <c r="EO47" s="8">
        <v>140.46652047000001</v>
      </c>
      <c r="EP47" s="8">
        <v>222.76970980999997</v>
      </c>
      <c r="EQ47" s="8">
        <v>7.1629916599999994</v>
      </c>
      <c r="ER47" s="8">
        <v>2.6397252399999998</v>
      </c>
      <c r="ES47" s="8">
        <v>8.0136848700000005</v>
      </c>
      <c r="ET47" s="8">
        <v>106.10671385000001</v>
      </c>
      <c r="EU47" s="8">
        <v>22.423441490000002</v>
      </c>
      <c r="EV47" s="8">
        <v>28.540443929999999</v>
      </c>
      <c r="EW47" s="8">
        <v>100.58631649999997</v>
      </c>
      <c r="EX47" s="8">
        <v>217.55383453000002</v>
      </c>
      <c r="EY47" s="8">
        <v>110.51580267</v>
      </c>
      <c r="EZ47" s="8">
        <v>82.049353889999992</v>
      </c>
      <c r="FA47" s="8">
        <v>-3.733135610000001</v>
      </c>
      <c r="FB47" s="8">
        <v>23.025864719999994</v>
      </c>
      <c r="FC47" s="8">
        <v>17.862088660000001</v>
      </c>
      <c r="FD47" s="8">
        <v>149.19995066000001</v>
      </c>
      <c r="FE47" s="8">
        <v>24.525988810000001</v>
      </c>
      <c r="FF47" s="8">
        <v>-1.1838816700000008</v>
      </c>
      <c r="FG47" s="8">
        <v>14.770168980000001</v>
      </c>
      <c r="FH47" s="8">
        <v>15.316220209999999</v>
      </c>
      <c r="FI47" s="8">
        <v>31.70865049</v>
      </c>
      <c r="FJ47" s="8">
        <v>21.477861760000003</v>
      </c>
      <c r="FK47" s="8">
        <v>106.96010578000001</v>
      </c>
      <c r="FL47" s="8">
        <v>-358.84094493000003</v>
      </c>
      <c r="FM47" s="8">
        <v>10.867106809999999</v>
      </c>
      <c r="FN47" s="8">
        <v>943.73252280999986</v>
      </c>
      <c r="FO47" s="8">
        <v>5.1547932900000006</v>
      </c>
      <c r="FP47" s="8">
        <v>39.31560211</v>
      </c>
      <c r="FQ47" s="8">
        <v>163.05357272000001</v>
      </c>
      <c r="FR47" s="8">
        <v>122.57401588</v>
      </c>
      <c r="FS47" s="8">
        <v>314.13920999000004</v>
      </c>
      <c r="FT47" s="8">
        <v>564.90938828000003</v>
      </c>
      <c r="FU47" s="8">
        <v>-1.80021425</v>
      </c>
      <c r="FV47" s="8">
        <v>10.716773870000001</v>
      </c>
      <c r="FW47" s="8">
        <v>153.37529443</v>
      </c>
      <c r="FX47" s="8">
        <v>0.31151764999999998</v>
      </c>
      <c r="FY47" s="8">
        <v>-2.9431679800000001</v>
      </c>
      <c r="FZ47" s="8">
        <v>1546.9305834900001</v>
      </c>
      <c r="GA47" s="8">
        <v>-0.55104646999999995</v>
      </c>
      <c r="GB47" s="8">
        <v>68.323682460000001</v>
      </c>
      <c r="GC47" s="8">
        <v>390.34744569000003</v>
      </c>
      <c r="GD47" s="8">
        <v>126.30717403</v>
      </c>
      <c r="GE47" s="8">
        <v>21.349358549999998</v>
      </c>
      <c r="GF47" s="8">
        <v>94.434148910000005</v>
      </c>
      <c r="GG47" s="8">
        <v>-528.54551572999992</v>
      </c>
      <c r="GH47" s="8">
        <v>-124.83249690000001</v>
      </c>
      <c r="GI47" s="8">
        <v>153.18119658000003</v>
      </c>
      <c r="GJ47" s="8">
        <v>8.7760397800000014</v>
      </c>
      <c r="GK47" s="8">
        <v>-78.94780320000001</v>
      </c>
      <c r="GL47" s="8">
        <v>228.99485171000001</v>
      </c>
      <c r="GM47" s="8">
        <v>5.8027828999999995</v>
      </c>
      <c r="GN47" s="8">
        <v>622.29408357</v>
      </c>
      <c r="GO47" s="8">
        <v>705.02743039999996</v>
      </c>
      <c r="GP47" s="8">
        <v>0.11721917000000004</v>
      </c>
      <c r="GQ47" s="8">
        <v>172.64702536999999</v>
      </c>
      <c r="GR47" s="8">
        <v>-20.653474640000002</v>
      </c>
      <c r="GS47" s="8">
        <v>-70.232131870000003</v>
      </c>
      <c r="GT47" s="8">
        <v>-5.7069442499999976</v>
      </c>
      <c r="GU47" s="8">
        <v>-2.2294482800000006</v>
      </c>
      <c r="GV47" s="8">
        <v>-3.2841543099999981</v>
      </c>
      <c r="GW47" s="8">
        <v>-14.726191829999999</v>
      </c>
      <c r="GX47" s="8">
        <v>29.881836900000003</v>
      </c>
      <c r="GY47" s="8">
        <v>-0.88143372999999992</v>
      </c>
      <c r="GZ47" s="8">
        <v>56.35950132</v>
      </c>
      <c r="HA47" s="8">
        <v>386.98683662000002</v>
      </c>
      <c r="HB47" s="8">
        <v>6.2486622499999998</v>
      </c>
      <c r="HC47" s="8">
        <v>-2.0868040099999998</v>
      </c>
      <c r="HD47" s="8">
        <v>-3.6837392599999998</v>
      </c>
      <c r="HE47" s="8">
        <v>44.616856300000002</v>
      </c>
      <c r="HF47" s="8">
        <v>25.053833570000002</v>
      </c>
      <c r="HG47" s="8">
        <v>33.303424069999998</v>
      </c>
      <c r="HH47" s="8">
        <v>17.207578509999998</v>
      </c>
      <c r="HI47" s="8">
        <v>-88.529641889999979</v>
      </c>
      <c r="HJ47" s="8">
        <v>-0.97054026000000015</v>
      </c>
      <c r="HK47" s="8">
        <v>126.76572716</v>
      </c>
      <c r="HL47" s="8">
        <v>13.968907800000002</v>
      </c>
      <c r="HM47" s="8">
        <v>418.42162814000005</v>
      </c>
      <c r="HN47" s="8">
        <v>69.056486960000001</v>
      </c>
      <c r="HO47" s="8">
        <v>99.858467430000019</v>
      </c>
      <c r="HP47" s="8">
        <v>2182.5778056700001</v>
      </c>
      <c r="HQ47" s="8">
        <v>325.73611027000004</v>
      </c>
      <c r="HR47" s="8">
        <v>484.62198551</v>
      </c>
      <c r="HS47" s="8">
        <v>57.920330049999983</v>
      </c>
      <c r="HT47" s="8">
        <v>0.57984215000000461</v>
      </c>
      <c r="HU47" s="8">
        <v>6129.9322471399992</v>
      </c>
      <c r="HV47" s="8">
        <v>2801.7046974600003</v>
      </c>
      <c r="HW47" s="8">
        <v>240.0150229300001</v>
      </c>
      <c r="HX47" s="8">
        <v>20.059565939999985</v>
      </c>
      <c r="HY47" s="8">
        <v>15.826470760000003</v>
      </c>
      <c r="HZ47" s="8">
        <v>-9.5322310499999325</v>
      </c>
      <c r="IA47" s="8">
        <v>11.446933479999958</v>
      </c>
      <c r="IB47" s="8">
        <v>1987.0653889799999</v>
      </c>
      <c r="IC47" s="8">
        <v>5.5186451100007918</v>
      </c>
      <c r="ID47" s="8">
        <v>14.585650139999821</v>
      </c>
      <c r="IE47" s="8">
        <v>9.43647052000005</v>
      </c>
      <c r="IF47" s="8">
        <v>4.1061916399996328</v>
      </c>
      <c r="IG47" s="8">
        <v>9.724409680000198</v>
      </c>
      <c r="IH47" s="8">
        <v>2042.2712816600001</v>
      </c>
      <c r="II47" s="8">
        <v>22.975619230000007</v>
      </c>
      <c r="IJ47" s="8">
        <v>43.581168890000008</v>
      </c>
      <c r="IK47" s="8">
        <v>23.251085240000002</v>
      </c>
      <c r="IL47" s="8">
        <v>24.693354780000004</v>
      </c>
      <c r="IM47" s="8">
        <v>14.342002010000003</v>
      </c>
      <c r="IN47" s="8">
        <v>1799.6738743600001</v>
      </c>
      <c r="IO47" s="8">
        <v>39.096643669999892</v>
      </c>
      <c r="IP47" s="8">
        <v>4.9682110900001311</v>
      </c>
      <c r="IQ47" s="8">
        <v>23.939187859999976</v>
      </c>
      <c r="IR47" s="8">
        <v>12.592645899999944</v>
      </c>
      <c r="IS47" s="8">
        <v>20.450272500000146</v>
      </c>
      <c r="IT47" s="8">
        <v>1451.7452177900002</v>
      </c>
      <c r="IU47" s="8">
        <v>34.280546560000033</v>
      </c>
      <c r="IV47" s="8">
        <v>51.401005599999905</v>
      </c>
      <c r="IW47" s="8">
        <v>5.621705560000068</v>
      </c>
      <c r="IX47" s="8">
        <v>3.8369475099998493</v>
      </c>
      <c r="IY47" s="8">
        <v>18.477280580000286</v>
      </c>
      <c r="IZ47" s="8">
        <v>1193.9674120499997</v>
      </c>
      <c r="JA47" s="8">
        <v>57.369297130000312</v>
      </c>
      <c r="JB47" s="8">
        <v>31.706320499999663</v>
      </c>
      <c r="JC47" s="8">
        <v>10.10774934000019</v>
      </c>
      <c r="JD47" s="8">
        <v>12.444360029999647</v>
      </c>
      <c r="JE47" s="8">
        <v>-2.9059788000000166</v>
      </c>
      <c r="JF47" s="8">
        <v>1226.8765123799999</v>
      </c>
      <c r="JG47" s="8">
        <v>11.21406353000005</v>
      </c>
      <c r="JH47" s="8">
        <v>13.470211040000002</v>
      </c>
      <c r="JI47" s="8">
        <v>21.471675860000005</v>
      </c>
    </row>
    <row r="48" spans="1:269" s="93" customFormat="1" ht="15.75" x14ac:dyDescent="0.25">
      <c r="A48" s="98" t="s">
        <v>76</v>
      </c>
      <c r="B48" s="15" t="s">
        <v>280</v>
      </c>
      <c r="C48" s="15" t="s">
        <v>280</v>
      </c>
      <c r="D48" s="15" t="s">
        <v>280</v>
      </c>
      <c r="E48" s="15" t="s">
        <v>280</v>
      </c>
      <c r="F48" s="15" t="s">
        <v>280</v>
      </c>
      <c r="G48" s="15" t="s">
        <v>280</v>
      </c>
      <c r="H48" s="15" t="s">
        <v>280</v>
      </c>
      <c r="I48" s="15" t="s">
        <v>280</v>
      </c>
      <c r="J48" s="15" t="s">
        <v>280</v>
      </c>
      <c r="K48" s="15" t="s">
        <v>280</v>
      </c>
      <c r="L48" s="15" t="s">
        <v>280</v>
      </c>
      <c r="M48" s="15" t="s">
        <v>280</v>
      </c>
      <c r="N48" s="15" t="s">
        <v>280</v>
      </c>
      <c r="O48" s="15" t="s">
        <v>280</v>
      </c>
      <c r="P48" s="15" t="s">
        <v>280</v>
      </c>
      <c r="Q48" s="15" t="s">
        <v>280</v>
      </c>
      <c r="R48" s="15" t="s">
        <v>280</v>
      </c>
      <c r="S48" s="15" t="s">
        <v>280</v>
      </c>
      <c r="T48" s="15" t="s">
        <v>280</v>
      </c>
      <c r="U48" s="15" t="s">
        <v>280</v>
      </c>
      <c r="V48" s="15" t="s">
        <v>280</v>
      </c>
      <c r="W48" s="15" t="s">
        <v>280</v>
      </c>
      <c r="X48" s="15" t="s">
        <v>280</v>
      </c>
      <c r="Y48" s="15" t="s">
        <v>280</v>
      </c>
      <c r="Z48" s="15" t="s">
        <v>280</v>
      </c>
      <c r="AA48" s="15" t="s">
        <v>280</v>
      </c>
      <c r="AB48" s="15" t="s">
        <v>280</v>
      </c>
      <c r="AC48" s="15" t="s">
        <v>280</v>
      </c>
      <c r="AD48" s="15" t="s">
        <v>280</v>
      </c>
      <c r="AE48" s="15" t="s">
        <v>280</v>
      </c>
      <c r="AF48" s="15" t="s">
        <v>280</v>
      </c>
      <c r="AG48" s="15" t="s">
        <v>280</v>
      </c>
      <c r="AH48" s="15" t="s">
        <v>280</v>
      </c>
      <c r="AI48" s="15" t="s">
        <v>280</v>
      </c>
      <c r="AJ48" s="15" t="s">
        <v>280</v>
      </c>
      <c r="AK48" s="15" t="s">
        <v>280</v>
      </c>
      <c r="AL48" s="15" t="s">
        <v>280</v>
      </c>
      <c r="AM48" s="15" t="s">
        <v>280</v>
      </c>
      <c r="AN48" s="15" t="s">
        <v>280</v>
      </c>
      <c r="AO48" s="15" t="s">
        <v>280</v>
      </c>
      <c r="AP48" s="15" t="s">
        <v>280</v>
      </c>
      <c r="AQ48" s="15" t="s">
        <v>280</v>
      </c>
      <c r="AR48" s="15" t="s">
        <v>280</v>
      </c>
      <c r="AS48" s="15" t="s">
        <v>280</v>
      </c>
      <c r="AT48" s="15" t="s">
        <v>280</v>
      </c>
      <c r="AU48" s="15" t="s">
        <v>280</v>
      </c>
      <c r="AV48" s="15" t="s">
        <v>280</v>
      </c>
      <c r="AW48" s="15" t="s">
        <v>280</v>
      </c>
      <c r="AX48" s="15" t="s">
        <v>280</v>
      </c>
      <c r="AY48" s="15" t="s">
        <v>280</v>
      </c>
      <c r="AZ48" s="15" t="s">
        <v>280</v>
      </c>
      <c r="BA48" s="15" t="s">
        <v>280</v>
      </c>
      <c r="BB48" s="15" t="s">
        <v>280</v>
      </c>
      <c r="BC48" s="15" t="s">
        <v>280</v>
      </c>
      <c r="BD48" s="15" t="s">
        <v>280</v>
      </c>
      <c r="BE48" s="15" t="s">
        <v>280</v>
      </c>
      <c r="BF48" s="15" t="s">
        <v>280</v>
      </c>
      <c r="BG48" s="15" t="s">
        <v>280</v>
      </c>
      <c r="BH48" s="15" t="s">
        <v>280</v>
      </c>
      <c r="BI48" s="15" t="s">
        <v>280</v>
      </c>
      <c r="BJ48" s="15" t="s">
        <v>280</v>
      </c>
      <c r="BK48" s="15" t="s">
        <v>280</v>
      </c>
      <c r="BL48" s="15" t="s">
        <v>280</v>
      </c>
      <c r="BM48" s="15" t="s">
        <v>280</v>
      </c>
      <c r="BN48" s="15" t="s">
        <v>280</v>
      </c>
      <c r="BO48" s="15" t="s">
        <v>280</v>
      </c>
      <c r="BP48" s="15" t="s">
        <v>280</v>
      </c>
      <c r="BQ48" s="15" t="s">
        <v>280</v>
      </c>
      <c r="BR48" s="15" t="s">
        <v>280</v>
      </c>
      <c r="BS48" s="15" t="s">
        <v>280</v>
      </c>
      <c r="BT48" s="15" t="s">
        <v>280</v>
      </c>
      <c r="BU48" s="15" t="s">
        <v>280</v>
      </c>
      <c r="BV48" s="15">
        <v>25.741526740000001</v>
      </c>
      <c r="BW48" s="15">
        <v>33.047988019999998</v>
      </c>
      <c r="BX48" s="15">
        <v>26.07005182</v>
      </c>
      <c r="BY48" s="15">
        <v>27.761740280000001</v>
      </c>
      <c r="BZ48" s="15">
        <v>27.82485621</v>
      </c>
      <c r="CA48" s="15">
        <v>31.43543433</v>
      </c>
      <c r="CB48" s="15">
        <v>34.144684999999996</v>
      </c>
      <c r="CC48" s="15">
        <v>75.653321979999987</v>
      </c>
      <c r="CD48" s="15">
        <v>1.6397128700000001</v>
      </c>
      <c r="CE48" s="15">
        <v>132.508768</v>
      </c>
      <c r="CF48" s="15">
        <v>30.71263669</v>
      </c>
      <c r="CG48" s="15">
        <v>122.83437352</v>
      </c>
      <c r="CH48" s="15">
        <v>23.94899191</v>
      </c>
      <c r="CI48" s="15">
        <v>21.178783259999999</v>
      </c>
      <c r="CJ48" s="15">
        <v>19.977361680000001</v>
      </c>
      <c r="CK48" s="15">
        <v>21.167459640000001</v>
      </c>
      <c r="CL48" s="15">
        <v>19.29282031</v>
      </c>
      <c r="CM48" s="15">
        <v>21.03878224</v>
      </c>
      <c r="CN48" s="15">
        <v>78.945337929999994</v>
      </c>
      <c r="CO48" s="15">
        <v>73.221290699999997</v>
      </c>
      <c r="CP48" s="15">
        <v>20.89173293</v>
      </c>
      <c r="CQ48" s="15">
        <v>25.940813479999999</v>
      </c>
      <c r="CR48" s="15">
        <v>28.718020550000002</v>
      </c>
      <c r="CS48" s="15">
        <v>254.51575457999999</v>
      </c>
      <c r="CT48" s="15">
        <v>6.8112349199999995</v>
      </c>
      <c r="CU48" s="15">
        <v>38.383349430000003</v>
      </c>
      <c r="CV48" s="15">
        <v>18.563039020000001</v>
      </c>
      <c r="CW48" s="15">
        <v>2.9802774599999999</v>
      </c>
      <c r="CX48" s="15">
        <v>34.83314215</v>
      </c>
      <c r="CY48" s="15">
        <v>16.795603490000001</v>
      </c>
      <c r="CZ48" s="15">
        <v>134.07386914</v>
      </c>
      <c r="DA48" s="15">
        <v>66.584706659999995</v>
      </c>
      <c r="DB48" s="15">
        <v>263.87400000000002</v>
      </c>
      <c r="DC48" s="15">
        <v>-4.0654987700000005</v>
      </c>
      <c r="DD48" s="15">
        <v>50.764362609999999</v>
      </c>
      <c r="DE48" s="15">
        <v>132.69237134000002</v>
      </c>
      <c r="DF48" s="15">
        <v>45.671590700000003</v>
      </c>
      <c r="DG48" s="15">
        <v>33.320182679999995</v>
      </c>
      <c r="DH48" s="15">
        <v>0</v>
      </c>
      <c r="DI48" s="15">
        <v>63.380736210000002</v>
      </c>
      <c r="DJ48" s="15">
        <v>41.286274830000004</v>
      </c>
      <c r="DK48" s="15">
        <v>40.347563199999996</v>
      </c>
      <c r="DL48" s="15">
        <v>137.93198800000002</v>
      </c>
      <c r="DM48" s="15">
        <v>69.965000000000003</v>
      </c>
      <c r="DN48" s="15">
        <v>63.72</v>
      </c>
      <c r="DO48" s="15">
        <v>167.83099999999999</v>
      </c>
      <c r="DP48" s="15">
        <v>59.405999999999999</v>
      </c>
      <c r="DQ48" s="15">
        <v>365.81342976999997</v>
      </c>
      <c r="DR48" s="15">
        <v>7.782</v>
      </c>
      <c r="DS48" s="15">
        <v>33.616491860000004</v>
      </c>
      <c r="DT48" s="15">
        <v>30.119181939999997</v>
      </c>
      <c r="DU48" s="15">
        <v>29.243190070000001</v>
      </c>
      <c r="DV48" s="15">
        <v>31.48030576</v>
      </c>
      <c r="DW48" s="15">
        <v>42.743530669999998</v>
      </c>
      <c r="DX48" s="15">
        <v>8.6140000000000008</v>
      </c>
      <c r="DY48" s="15">
        <v>205.21846377</v>
      </c>
      <c r="DZ48" s="15">
        <v>34.887999999999998</v>
      </c>
      <c r="EA48" s="15">
        <v>36.890999999999998</v>
      </c>
      <c r="EB48" s="15">
        <v>47.076355300000003</v>
      </c>
      <c r="EC48" s="15">
        <v>58.646000000000001</v>
      </c>
      <c r="ED48" s="15">
        <v>216.38917266000001</v>
      </c>
      <c r="EE48" s="15">
        <v>41.436206779999999</v>
      </c>
      <c r="EF48" s="15">
        <v>39.92409009</v>
      </c>
      <c r="EG48" s="15">
        <v>51.01124789</v>
      </c>
      <c r="EH48" s="15">
        <v>14.75020527</v>
      </c>
      <c r="EI48" s="15">
        <v>7.5524293500000006</v>
      </c>
      <c r="EJ48" s="15">
        <v>74.039889249999987</v>
      </c>
      <c r="EK48" s="15">
        <v>12.68028067</v>
      </c>
      <c r="EL48" s="15">
        <v>13.189499000000003</v>
      </c>
      <c r="EM48" s="15">
        <v>102.30778411999999</v>
      </c>
      <c r="EN48" s="15">
        <v>42.088275549999999</v>
      </c>
      <c r="EO48" s="15">
        <v>9.9455361199999999</v>
      </c>
      <c r="EP48" s="15">
        <v>191.34602807999997</v>
      </c>
      <c r="EQ48" s="15">
        <v>2.9724545299999998</v>
      </c>
      <c r="ER48" s="15">
        <v>6.6719732999999994</v>
      </c>
      <c r="ES48" s="15">
        <v>4.9252626799999994</v>
      </c>
      <c r="ET48" s="15">
        <v>109.5497807</v>
      </c>
      <c r="EU48" s="15">
        <v>6.61591459</v>
      </c>
      <c r="EV48" s="15">
        <v>8.3715924499999961</v>
      </c>
      <c r="EW48" s="15">
        <v>7.1887164400000003</v>
      </c>
      <c r="EX48" s="15">
        <v>363.44139221</v>
      </c>
      <c r="EY48" s="15">
        <v>7.6557190200000003</v>
      </c>
      <c r="EZ48" s="15">
        <v>48.96622988</v>
      </c>
      <c r="FA48" s="15">
        <v>10.164733199999999</v>
      </c>
      <c r="FB48" s="15">
        <v>19.294758979999997</v>
      </c>
      <c r="FC48" s="15">
        <v>7.322212229999999</v>
      </c>
      <c r="FD48" s="15">
        <v>138.50958277999999</v>
      </c>
      <c r="FE48" s="15">
        <v>4.1582624900000011</v>
      </c>
      <c r="FF48" s="15">
        <v>5.4720077199999997</v>
      </c>
      <c r="FG48" s="15">
        <v>3.8189454700000001</v>
      </c>
      <c r="FH48" s="15">
        <v>15.21380903</v>
      </c>
      <c r="FI48" s="15">
        <v>15.17377769</v>
      </c>
      <c r="FJ48" s="15">
        <v>2.1749963400000003</v>
      </c>
      <c r="FK48" s="15">
        <v>110.40357634000001</v>
      </c>
      <c r="FL48" s="15">
        <v>2.3187388000000002</v>
      </c>
      <c r="FM48" s="15">
        <v>-5.0500299999999996E-3</v>
      </c>
      <c r="FN48" s="15">
        <v>934.49511562999987</v>
      </c>
      <c r="FO48" s="15">
        <v>-1.6830699999999998E-3</v>
      </c>
      <c r="FP48" s="15">
        <v>8.0539471999999996</v>
      </c>
      <c r="FQ48" s="15">
        <v>161.36269381999998</v>
      </c>
      <c r="FR48" s="15">
        <v>117.08952501000002</v>
      </c>
      <c r="FS48" s="15">
        <v>290.98320411000003</v>
      </c>
      <c r="FT48" s="15">
        <v>542.57857453000008</v>
      </c>
      <c r="FU48" s="15">
        <v>-3.2929000000000004E-4</v>
      </c>
      <c r="FV48" s="15">
        <v>0</v>
      </c>
      <c r="FW48" s="15">
        <v>133.72771152999999</v>
      </c>
      <c r="FX48" s="15">
        <v>1.3223703099999999</v>
      </c>
      <c r="FY48" s="15">
        <v>10.200474829999999</v>
      </c>
      <c r="FZ48" s="15">
        <v>1528.2351414300001</v>
      </c>
      <c r="GA48" s="15">
        <v>0</v>
      </c>
      <c r="GB48" s="15">
        <v>47.267354079999997</v>
      </c>
      <c r="GC48" s="15">
        <v>391.46750512000006</v>
      </c>
      <c r="GD48" s="15">
        <v>114.50356598</v>
      </c>
      <c r="GE48" s="15">
        <v>4.7572180900000003</v>
      </c>
      <c r="GF48" s="15">
        <v>82.482256110000009</v>
      </c>
      <c r="GG48" s="15">
        <v>41.557451009999994</v>
      </c>
      <c r="GH48" s="15">
        <v>0</v>
      </c>
      <c r="GI48" s="15">
        <v>153.84735755000003</v>
      </c>
      <c r="GJ48" s="15">
        <v>1.11379655</v>
      </c>
      <c r="GK48" s="15">
        <v>0</v>
      </c>
      <c r="GL48" s="15">
        <v>223.29180251</v>
      </c>
      <c r="GM48" s="15">
        <v>1.2987251600000003</v>
      </c>
      <c r="GN48" s="15">
        <v>622.96871128999999</v>
      </c>
      <c r="GO48" s="15">
        <v>710.63406516999999</v>
      </c>
      <c r="GP48" s="15">
        <v>1.1257661000000001</v>
      </c>
      <c r="GQ48" s="15">
        <v>141.86219242999999</v>
      </c>
      <c r="GR48" s="15">
        <v>1.43154662</v>
      </c>
      <c r="GS48" s="15">
        <v>0</v>
      </c>
      <c r="GT48" s="15">
        <v>2.8950308100000002</v>
      </c>
      <c r="GU48" s="15">
        <v>7.3780638600000001</v>
      </c>
      <c r="GV48" s="15">
        <v>2.0682021900000001</v>
      </c>
      <c r="GW48" s="15">
        <v>0</v>
      </c>
      <c r="GX48" s="15">
        <v>20.425685470000001</v>
      </c>
      <c r="GY48" s="15">
        <v>-5.2346999999999995E-4</v>
      </c>
      <c r="GZ48" s="15">
        <v>3.7871991899999999</v>
      </c>
      <c r="HA48" s="15">
        <v>388.32889391000003</v>
      </c>
      <c r="HB48" s="15">
        <v>3.7857650599999997</v>
      </c>
      <c r="HC48" s="15">
        <v>-2.9375000000000001E-4</v>
      </c>
      <c r="HD48" s="15">
        <v>-1.55589113</v>
      </c>
      <c r="HE48" s="15">
        <v>12.449751509999999</v>
      </c>
      <c r="HF48" s="15">
        <v>0.81404774000000002</v>
      </c>
      <c r="HG48" s="15">
        <v>0.12599607000000002</v>
      </c>
      <c r="HH48" s="15">
        <v>5.0117176399999996</v>
      </c>
      <c r="HI48" s="15">
        <v>36.982711160000008</v>
      </c>
      <c r="HJ48" s="15">
        <v>0.24290225000000001</v>
      </c>
      <c r="HK48" s="15">
        <v>127.13974354</v>
      </c>
      <c r="HL48" s="15">
        <v>14.430092520000002</v>
      </c>
      <c r="HM48" s="15">
        <v>419.26545345000005</v>
      </c>
      <c r="HN48" s="15">
        <v>18.749447199999999</v>
      </c>
      <c r="HO48" s="15">
        <v>168.76120090000003</v>
      </c>
      <c r="HP48" s="15">
        <v>2184.1381716199999</v>
      </c>
      <c r="HQ48" s="15">
        <v>401.30392457000005</v>
      </c>
      <c r="HR48" s="15">
        <v>486.12489729999999</v>
      </c>
      <c r="HS48" s="15">
        <v>45.40837324999999</v>
      </c>
      <c r="HT48" s="15">
        <v>9.9479000600000056</v>
      </c>
      <c r="HU48" s="15">
        <v>6155.5081056399995</v>
      </c>
      <c r="HV48" s="15">
        <v>2800.03037098</v>
      </c>
      <c r="HW48" s="15">
        <v>242.59034154000011</v>
      </c>
      <c r="HX48" s="15">
        <v>14.186689269999961</v>
      </c>
      <c r="HY48" s="15">
        <v>11.582578770000003</v>
      </c>
      <c r="HZ48" s="15">
        <v>16.062718710000066</v>
      </c>
      <c r="IA48" s="15">
        <v>20.109355779999955</v>
      </c>
      <c r="IB48" s="15">
        <v>2196.8475492799998</v>
      </c>
      <c r="IC48" s="15">
        <v>13.023775350000795</v>
      </c>
      <c r="ID48" s="15">
        <v>12.760311599999786</v>
      </c>
      <c r="IE48" s="15">
        <v>14.81543434000006</v>
      </c>
      <c r="IF48" s="15">
        <v>12.457070819999633</v>
      </c>
      <c r="IG48" s="15">
        <v>20.799010760000179</v>
      </c>
      <c r="IH48" s="15">
        <v>2029.1980420000002</v>
      </c>
      <c r="II48" s="15">
        <v>25.223407030000004</v>
      </c>
      <c r="IJ48" s="15">
        <v>46.620991270000005</v>
      </c>
      <c r="IK48" s="15">
        <v>28.524933570000002</v>
      </c>
      <c r="IL48" s="15">
        <v>14.774826400000002</v>
      </c>
      <c r="IM48" s="15">
        <v>22.398346890000003</v>
      </c>
      <c r="IN48" s="15">
        <v>1793.1424543200001</v>
      </c>
      <c r="IO48" s="15">
        <v>45.815499219999886</v>
      </c>
      <c r="IP48" s="15">
        <v>12.027713620000132</v>
      </c>
      <c r="IQ48" s="15">
        <v>30.106371089999975</v>
      </c>
      <c r="IR48" s="15">
        <v>20.093274929999943</v>
      </c>
      <c r="IS48" s="15">
        <v>26.210605670000142</v>
      </c>
      <c r="IT48" s="15">
        <v>1458.7259224600002</v>
      </c>
      <c r="IU48" s="15">
        <v>14.892880850000029</v>
      </c>
      <c r="IV48" s="15">
        <v>53.475862979999903</v>
      </c>
      <c r="IW48" s="15">
        <v>8.9442659700000675</v>
      </c>
      <c r="IX48" s="15">
        <v>7.6869203199998495</v>
      </c>
      <c r="IY48" s="15">
        <v>23.783979670000289</v>
      </c>
      <c r="IZ48" s="15">
        <v>1199.3953920499996</v>
      </c>
      <c r="JA48" s="15">
        <v>47.40137606000031</v>
      </c>
      <c r="JB48" s="15">
        <v>36.658075289999665</v>
      </c>
      <c r="JC48" s="15">
        <v>26.575973450000191</v>
      </c>
      <c r="JD48" s="15">
        <v>18.007988199999645</v>
      </c>
      <c r="JE48" s="15">
        <v>7.1894816799999832</v>
      </c>
      <c r="JF48" s="15">
        <v>1231.5045337899999</v>
      </c>
      <c r="JG48" s="15">
        <v>12.808345750000049</v>
      </c>
      <c r="JH48" s="15">
        <v>15.355892760000001</v>
      </c>
      <c r="JI48" s="15">
        <v>9.103126320000003</v>
      </c>
    </row>
    <row r="49" spans="1:269" s="93" customFormat="1" ht="18" x14ac:dyDescent="0.25">
      <c r="A49" s="98" t="s">
        <v>281</v>
      </c>
      <c r="B49" s="15" t="s">
        <v>280</v>
      </c>
      <c r="C49" s="15" t="s">
        <v>280</v>
      </c>
      <c r="D49" s="15" t="s">
        <v>280</v>
      </c>
      <c r="E49" s="15" t="s">
        <v>280</v>
      </c>
      <c r="F49" s="15" t="s">
        <v>280</v>
      </c>
      <c r="G49" s="15" t="s">
        <v>280</v>
      </c>
      <c r="H49" s="15" t="s">
        <v>280</v>
      </c>
      <c r="I49" s="15" t="s">
        <v>280</v>
      </c>
      <c r="J49" s="15" t="s">
        <v>280</v>
      </c>
      <c r="K49" s="15" t="s">
        <v>280</v>
      </c>
      <c r="L49" s="15" t="s">
        <v>280</v>
      </c>
      <c r="M49" s="15" t="s">
        <v>280</v>
      </c>
      <c r="N49" s="15" t="s">
        <v>280</v>
      </c>
      <c r="O49" s="15" t="s">
        <v>280</v>
      </c>
      <c r="P49" s="15" t="s">
        <v>280</v>
      </c>
      <c r="Q49" s="15" t="s">
        <v>280</v>
      </c>
      <c r="R49" s="15" t="s">
        <v>280</v>
      </c>
      <c r="S49" s="15" t="s">
        <v>280</v>
      </c>
      <c r="T49" s="15" t="s">
        <v>280</v>
      </c>
      <c r="U49" s="15" t="s">
        <v>280</v>
      </c>
      <c r="V49" s="15" t="s">
        <v>280</v>
      </c>
      <c r="W49" s="15" t="s">
        <v>280</v>
      </c>
      <c r="X49" s="15" t="s">
        <v>280</v>
      </c>
      <c r="Y49" s="15" t="s">
        <v>280</v>
      </c>
      <c r="Z49" s="15" t="s">
        <v>280</v>
      </c>
      <c r="AA49" s="15" t="s">
        <v>280</v>
      </c>
      <c r="AB49" s="15" t="s">
        <v>280</v>
      </c>
      <c r="AC49" s="15" t="s">
        <v>280</v>
      </c>
      <c r="AD49" s="15" t="s">
        <v>280</v>
      </c>
      <c r="AE49" s="15" t="s">
        <v>280</v>
      </c>
      <c r="AF49" s="15" t="s">
        <v>280</v>
      </c>
      <c r="AG49" s="15" t="s">
        <v>280</v>
      </c>
      <c r="AH49" s="15" t="s">
        <v>280</v>
      </c>
      <c r="AI49" s="15" t="s">
        <v>280</v>
      </c>
      <c r="AJ49" s="15" t="s">
        <v>280</v>
      </c>
      <c r="AK49" s="15" t="s">
        <v>280</v>
      </c>
      <c r="AL49" s="15" t="s">
        <v>280</v>
      </c>
      <c r="AM49" s="15" t="s">
        <v>280</v>
      </c>
      <c r="AN49" s="15" t="s">
        <v>280</v>
      </c>
      <c r="AO49" s="15" t="s">
        <v>280</v>
      </c>
      <c r="AP49" s="15" t="s">
        <v>280</v>
      </c>
      <c r="AQ49" s="15" t="s">
        <v>280</v>
      </c>
      <c r="AR49" s="15" t="s">
        <v>280</v>
      </c>
      <c r="AS49" s="15" t="s">
        <v>280</v>
      </c>
      <c r="AT49" s="15" t="s">
        <v>280</v>
      </c>
      <c r="AU49" s="15" t="s">
        <v>280</v>
      </c>
      <c r="AV49" s="15" t="s">
        <v>280</v>
      </c>
      <c r="AW49" s="15" t="s">
        <v>280</v>
      </c>
      <c r="AX49" s="15" t="s">
        <v>280</v>
      </c>
      <c r="AY49" s="15" t="s">
        <v>280</v>
      </c>
      <c r="AZ49" s="15" t="s">
        <v>280</v>
      </c>
      <c r="BA49" s="15" t="s">
        <v>280</v>
      </c>
      <c r="BB49" s="15" t="s">
        <v>280</v>
      </c>
      <c r="BC49" s="15" t="s">
        <v>280</v>
      </c>
      <c r="BD49" s="15" t="s">
        <v>280</v>
      </c>
      <c r="BE49" s="15" t="s">
        <v>280</v>
      </c>
      <c r="BF49" s="15" t="s">
        <v>280</v>
      </c>
      <c r="BG49" s="15" t="s">
        <v>280</v>
      </c>
      <c r="BH49" s="15" t="s">
        <v>280</v>
      </c>
      <c r="BI49" s="15" t="s">
        <v>280</v>
      </c>
      <c r="BJ49" s="15" t="s">
        <v>280</v>
      </c>
      <c r="BK49" s="15" t="s">
        <v>280</v>
      </c>
      <c r="BL49" s="15" t="s">
        <v>280</v>
      </c>
      <c r="BM49" s="15" t="s">
        <v>280</v>
      </c>
      <c r="BN49" s="15" t="s">
        <v>280</v>
      </c>
      <c r="BO49" s="15" t="s">
        <v>280</v>
      </c>
      <c r="BP49" s="15" t="s">
        <v>280</v>
      </c>
      <c r="BQ49" s="15" t="s">
        <v>280</v>
      </c>
      <c r="BR49" s="15" t="s">
        <v>280</v>
      </c>
      <c r="BS49" s="15" t="s">
        <v>280</v>
      </c>
      <c r="BT49" s="15" t="s">
        <v>280</v>
      </c>
      <c r="BU49" s="15" t="s">
        <v>280</v>
      </c>
      <c r="BV49" s="15">
        <v>52.52802904</v>
      </c>
      <c r="BW49" s="15">
        <v>23.337598000000003</v>
      </c>
      <c r="BX49" s="15">
        <v>-1.94567848</v>
      </c>
      <c r="BY49" s="15">
        <v>2.4273260199999998</v>
      </c>
      <c r="BZ49" s="15">
        <v>12.737207</v>
      </c>
      <c r="CA49" s="15">
        <v>28.7739017</v>
      </c>
      <c r="CB49" s="15">
        <v>30.898081410000003</v>
      </c>
      <c r="CC49" s="15">
        <v>-6.7925598200000001</v>
      </c>
      <c r="CD49" s="15">
        <v>11.673216300000002</v>
      </c>
      <c r="CE49" s="15">
        <v>200.09949951000002</v>
      </c>
      <c r="CF49" s="15">
        <v>-67.109175229999991</v>
      </c>
      <c r="CG49" s="15">
        <v>122.40137815999999</v>
      </c>
      <c r="CH49" s="15">
        <v>73.44052902</v>
      </c>
      <c r="CI49" s="15">
        <v>59.678875050000002</v>
      </c>
      <c r="CJ49" s="15">
        <v>26.942650719999996</v>
      </c>
      <c r="CK49" s="15">
        <v>68.329105100000007</v>
      </c>
      <c r="CL49" s="15">
        <v>38.204063259999998</v>
      </c>
      <c r="CM49" s="15">
        <v>62.174069580000008</v>
      </c>
      <c r="CN49" s="15">
        <v>40.052931219999998</v>
      </c>
      <c r="CO49" s="15">
        <v>20.851530740000001</v>
      </c>
      <c r="CP49" s="15">
        <v>32.146835299999999</v>
      </c>
      <c r="CQ49" s="15">
        <v>4.6813364900000014</v>
      </c>
      <c r="CR49" s="15">
        <v>60.781312249999999</v>
      </c>
      <c r="CS49" s="15">
        <v>25.756595089999998</v>
      </c>
      <c r="CT49" s="15">
        <v>-10.36</v>
      </c>
      <c r="CU49" s="15">
        <v>9.3558565400000013</v>
      </c>
      <c r="CV49" s="15">
        <v>-1.052</v>
      </c>
      <c r="CW49" s="15">
        <v>2.8264999999999998</v>
      </c>
      <c r="CX49" s="15">
        <v>0.53087600000000024</v>
      </c>
      <c r="CY49" s="15">
        <v>-7.3288929999999999</v>
      </c>
      <c r="CZ49" s="15">
        <v>22.401603259999998</v>
      </c>
      <c r="DA49" s="15">
        <v>-5.4975554500000019</v>
      </c>
      <c r="DB49" s="15">
        <v>-11.928000000000001</v>
      </c>
      <c r="DC49" s="15">
        <v>-10.491440819999999</v>
      </c>
      <c r="DD49" s="15">
        <v>-23.516915789999999</v>
      </c>
      <c r="DE49" s="15">
        <v>86.861317650000004</v>
      </c>
      <c r="DF49" s="15">
        <v>-4.4903923800000012</v>
      </c>
      <c r="DG49" s="15">
        <v>-9.5414599999999989</v>
      </c>
      <c r="DH49" s="15">
        <v>-194.02292394</v>
      </c>
      <c r="DI49" s="15">
        <v>-21.578617640000001</v>
      </c>
      <c r="DJ49" s="15">
        <v>45.315374640000002</v>
      </c>
      <c r="DK49" s="15">
        <v>0.95521783000000138</v>
      </c>
      <c r="DL49" s="15">
        <v>-3.1756560000000009</v>
      </c>
      <c r="DM49" s="15">
        <v>-1.1599999999999999</v>
      </c>
      <c r="DN49" s="15">
        <v>30.47</v>
      </c>
      <c r="DO49" s="15">
        <v>45.362000000000002</v>
      </c>
      <c r="DP49" s="15">
        <v>125.96599999999999</v>
      </c>
      <c r="DQ49" s="15">
        <v>-3.1304940199999982</v>
      </c>
      <c r="DR49" s="15">
        <v>18.885604310000002</v>
      </c>
      <c r="DS49" s="15">
        <v>49.068513330000002</v>
      </c>
      <c r="DT49" s="15">
        <v>-0.21795802999999978</v>
      </c>
      <c r="DU49" s="15">
        <v>17.744023070000001</v>
      </c>
      <c r="DV49" s="15">
        <v>45.747340249999993</v>
      </c>
      <c r="DW49" s="15">
        <v>63.579801070000002</v>
      </c>
      <c r="DX49" s="15">
        <v>-1.7532483199999989</v>
      </c>
      <c r="DY49" s="15">
        <v>17.91381067</v>
      </c>
      <c r="DZ49" s="15">
        <v>7.3747011400000009</v>
      </c>
      <c r="EA49" s="15">
        <v>36.672658770000005</v>
      </c>
      <c r="EB49" s="15">
        <v>62.957384519999991</v>
      </c>
      <c r="EC49" s="15">
        <v>16.202529250000001</v>
      </c>
      <c r="ED49" s="15">
        <v>7.8604850599999994</v>
      </c>
      <c r="EE49" s="15">
        <v>-7.4215078399999976</v>
      </c>
      <c r="EF49" s="15">
        <v>21.297079869999994</v>
      </c>
      <c r="EG49" s="15">
        <v>-3.1541100699999989</v>
      </c>
      <c r="EH49" s="15">
        <v>5.6277008699999991</v>
      </c>
      <c r="EI49" s="15">
        <v>41.50447896</v>
      </c>
      <c r="EJ49" s="15">
        <v>11.513175020000002</v>
      </c>
      <c r="EK49" s="15">
        <v>-14.828993409999999</v>
      </c>
      <c r="EL49" s="15">
        <v>5.6162613099999978</v>
      </c>
      <c r="EM49" s="15">
        <v>87.328719489999997</v>
      </c>
      <c r="EN49" s="15">
        <v>-16.19324241</v>
      </c>
      <c r="EO49" s="15">
        <v>130.52098435000002</v>
      </c>
      <c r="EP49" s="15">
        <v>31.423681730000002</v>
      </c>
      <c r="EQ49" s="15">
        <v>4.1905371300000001</v>
      </c>
      <c r="ER49" s="15">
        <v>-4.0322480599999997</v>
      </c>
      <c r="ES49" s="15">
        <v>3.0884221900000011</v>
      </c>
      <c r="ET49" s="15">
        <v>-3.443066850000001</v>
      </c>
      <c r="EU49" s="15">
        <v>15.807526900000001</v>
      </c>
      <c r="EV49" s="15">
        <v>20.168851480000001</v>
      </c>
      <c r="EW49" s="15">
        <v>93.397600059999974</v>
      </c>
      <c r="EX49" s="15">
        <v>-145.88755767999999</v>
      </c>
      <c r="EY49" s="15">
        <v>102.86008365000001</v>
      </c>
      <c r="EZ49" s="15">
        <v>33.083124009999999</v>
      </c>
      <c r="FA49" s="15">
        <v>-13.89786881</v>
      </c>
      <c r="FB49" s="15">
        <v>3.7311057399999954</v>
      </c>
      <c r="FC49" s="15">
        <v>10.539876430000001</v>
      </c>
      <c r="FD49" s="15">
        <v>10.69036788</v>
      </c>
      <c r="FE49" s="15">
        <v>20.367726320000003</v>
      </c>
      <c r="FF49" s="15">
        <v>-6.6558893900000005</v>
      </c>
      <c r="FG49" s="15">
        <v>10.95122351</v>
      </c>
      <c r="FH49" s="15">
        <v>0.10241118000000006</v>
      </c>
      <c r="FI49" s="15">
        <v>16.534872800000002</v>
      </c>
      <c r="FJ49" s="15">
        <v>19.302865420000003</v>
      </c>
      <c r="FK49" s="15">
        <v>-3.4434705600000002</v>
      </c>
      <c r="FL49" s="15">
        <v>-361.15968373000004</v>
      </c>
      <c r="FM49" s="15">
        <v>10.872156839999999</v>
      </c>
      <c r="FN49" s="15">
        <v>9.2374071799999999</v>
      </c>
      <c r="FO49" s="15">
        <v>5.156476360000001</v>
      </c>
      <c r="FP49" s="15">
        <v>31.261654910000001</v>
      </c>
      <c r="FQ49" s="15">
        <v>1.6908789</v>
      </c>
      <c r="FR49" s="15">
        <v>5.4844908700000001</v>
      </c>
      <c r="FS49" s="15">
        <v>23.156005880000002</v>
      </c>
      <c r="FT49" s="15">
        <v>22.330813750000001</v>
      </c>
      <c r="FU49" s="15">
        <v>-1.7998849600000002</v>
      </c>
      <c r="FV49" s="15">
        <v>10.716773870000001</v>
      </c>
      <c r="FW49" s="15">
        <v>19.6475829</v>
      </c>
      <c r="FX49" s="15">
        <v>-1.0108526600000001</v>
      </c>
      <c r="FY49" s="15">
        <v>-13.143642809999999</v>
      </c>
      <c r="FZ49" s="15">
        <v>18.695442060000001</v>
      </c>
      <c r="GA49" s="15">
        <v>-0.55104646999999995</v>
      </c>
      <c r="GB49" s="15">
        <v>21.05632838</v>
      </c>
      <c r="GC49" s="15">
        <v>-1.12005943</v>
      </c>
      <c r="GD49" s="15">
        <v>11.803608050000001</v>
      </c>
      <c r="GE49" s="15">
        <v>16.59214046</v>
      </c>
      <c r="GF49" s="15">
        <v>11.9518928</v>
      </c>
      <c r="GG49" s="15">
        <v>-570.10296673999994</v>
      </c>
      <c r="GH49" s="15">
        <v>-124.83249690000001</v>
      </c>
      <c r="GI49" s="15">
        <v>-0.66616097000000007</v>
      </c>
      <c r="GJ49" s="15">
        <v>7.6622432300000005</v>
      </c>
      <c r="GK49" s="15">
        <v>-78.94780320000001</v>
      </c>
      <c r="GL49" s="15">
        <v>5.7030491999999997</v>
      </c>
      <c r="GM49" s="15">
        <v>4.5040577399999995</v>
      </c>
      <c r="GN49" s="15">
        <v>-0.67462771999999993</v>
      </c>
      <c r="GO49" s="15">
        <v>-5.6066347699999968</v>
      </c>
      <c r="GP49" s="15">
        <v>-1.0085469300000001</v>
      </c>
      <c r="GQ49" s="15">
        <v>30.784832940000001</v>
      </c>
      <c r="GR49" s="15">
        <v>-22.085021260000001</v>
      </c>
      <c r="GS49" s="15">
        <v>-70.232131870000003</v>
      </c>
      <c r="GT49" s="15">
        <v>-8.6019750599999973</v>
      </c>
      <c r="GU49" s="15">
        <v>-9.6075121400000008</v>
      </c>
      <c r="GV49" s="15">
        <v>-5.3523564999999982</v>
      </c>
      <c r="GW49" s="15">
        <v>-14.726191829999999</v>
      </c>
      <c r="GX49" s="15">
        <v>9.456151430000002</v>
      </c>
      <c r="GY49" s="15">
        <v>-0.88091025999999995</v>
      </c>
      <c r="GZ49" s="15">
        <v>52.572302129999997</v>
      </c>
      <c r="HA49" s="15">
        <v>-1.3420572900000003</v>
      </c>
      <c r="HB49" s="15">
        <v>2.4628971900000001</v>
      </c>
      <c r="HC49" s="15">
        <v>-2.0865102599999998</v>
      </c>
      <c r="HD49" s="15">
        <v>-2.1278481299999998</v>
      </c>
      <c r="HE49" s="15">
        <v>32.167104790000003</v>
      </c>
      <c r="HF49" s="15">
        <v>24.239785830000002</v>
      </c>
      <c r="HG49" s="15">
        <v>33.177427999999999</v>
      </c>
      <c r="HH49" s="15">
        <v>12.195860869999999</v>
      </c>
      <c r="HI49" s="15">
        <v>-125.51235304999999</v>
      </c>
      <c r="HJ49" s="15">
        <v>-1.2134425100000001</v>
      </c>
      <c r="HK49" s="15">
        <v>-0.37401637999999998</v>
      </c>
      <c r="HL49" s="15">
        <v>-0.46118471999999994</v>
      </c>
      <c r="HM49" s="15">
        <v>-0.84382530999999994</v>
      </c>
      <c r="HN49" s="15">
        <v>50.307039760000002</v>
      </c>
      <c r="HO49" s="15">
        <v>-68.902733470000015</v>
      </c>
      <c r="HP49" s="15">
        <v>-1.5603659499999989</v>
      </c>
      <c r="HQ49" s="15">
        <v>-75.567814299999981</v>
      </c>
      <c r="HR49" s="15">
        <v>-1.5029117900000011</v>
      </c>
      <c r="HS49" s="15">
        <v>12.511956799999993</v>
      </c>
      <c r="HT49" s="15">
        <v>-9.368057910000001</v>
      </c>
      <c r="HU49" s="15">
        <v>-25.575858500000013</v>
      </c>
      <c r="HV49" s="15">
        <v>1.6743264800000124</v>
      </c>
      <c r="HW49" s="15">
        <v>-2.5753186100000072</v>
      </c>
      <c r="HX49" s="15">
        <v>5.8728766700000232</v>
      </c>
      <c r="HY49" s="15">
        <v>4.2438919899999998</v>
      </c>
      <c r="HZ49" s="15">
        <v>-25.594949759999999</v>
      </c>
      <c r="IA49" s="15">
        <v>-8.6624222999999976</v>
      </c>
      <c r="IB49" s="15">
        <v>-209.78216029999999</v>
      </c>
      <c r="IC49" s="15">
        <v>-7.5051302400000033</v>
      </c>
      <c r="ID49" s="15">
        <v>1.8253385400000335</v>
      </c>
      <c r="IE49" s="15">
        <v>-5.3789638200000098</v>
      </c>
      <c r="IF49" s="15">
        <v>-8.3508791799999997</v>
      </c>
      <c r="IG49" s="15">
        <v>-11.074601079999981</v>
      </c>
      <c r="IH49" s="15">
        <v>13.073239659999999</v>
      </c>
      <c r="II49" s="15">
        <v>-2.2477877999999993</v>
      </c>
      <c r="IJ49" s="15">
        <v>-3.0398223799999999</v>
      </c>
      <c r="IK49" s="15">
        <v>-5.2738483300000008</v>
      </c>
      <c r="IL49" s="15">
        <v>9.9185283800000015</v>
      </c>
      <c r="IM49" s="15">
        <v>-8.0563448799999993</v>
      </c>
      <c r="IN49" s="15">
        <v>6.5314200400000013</v>
      </c>
      <c r="IO49" s="15">
        <v>-6.7188555499999971</v>
      </c>
      <c r="IP49" s="15">
        <v>-7.0595025300000005</v>
      </c>
      <c r="IQ49" s="15">
        <v>-6.1671832299999991</v>
      </c>
      <c r="IR49" s="15">
        <v>-7.5006290299999998</v>
      </c>
      <c r="IS49" s="15">
        <v>-5.7603331699999964</v>
      </c>
      <c r="IT49" s="15">
        <v>-6.9807046700000015</v>
      </c>
      <c r="IU49" s="15">
        <v>19.38766571</v>
      </c>
      <c r="IV49" s="15">
        <v>-2.0748573800000005</v>
      </c>
      <c r="IW49" s="15">
        <v>-3.322560409999999</v>
      </c>
      <c r="IX49" s="15">
        <v>-3.8499728100000001</v>
      </c>
      <c r="IY49" s="15">
        <v>-5.3066990900000013</v>
      </c>
      <c r="IZ49" s="15">
        <v>-5.4279800000000025</v>
      </c>
      <c r="JA49" s="15">
        <v>9.9679210700000009</v>
      </c>
      <c r="JB49" s="15">
        <v>-4.9517547900000007</v>
      </c>
      <c r="JC49" s="15">
        <v>-16.468224110000001</v>
      </c>
      <c r="JD49" s="15">
        <v>-5.5636281699999985</v>
      </c>
      <c r="JE49" s="15">
        <v>-10.09546048</v>
      </c>
      <c r="JF49" s="15">
        <v>-4.6280214100000014</v>
      </c>
      <c r="JG49" s="15">
        <v>-1.5942822199999993</v>
      </c>
      <c r="JH49" s="15">
        <v>-1.8856817199999998</v>
      </c>
      <c r="JI49" s="15">
        <v>12.36854954</v>
      </c>
    </row>
    <row r="50" spans="1:269" s="93" customFormat="1" ht="15.75" x14ac:dyDescent="0.25">
      <c r="A50" s="98" t="s">
        <v>79</v>
      </c>
      <c r="B50" s="15" t="s">
        <v>280</v>
      </c>
      <c r="C50" s="15" t="s">
        <v>280</v>
      </c>
      <c r="D50" s="15" t="s">
        <v>280</v>
      </c>
      <c r="E50" s="15" t="s">
        <v>280</v>
      </c>
      <c r="F50" s="15" t="s">
        <v>280</v>
      </c>
      <c r="G50" s="15" t="s">
        <v>280</v>
      </c>
      <c r="H50" s="15" t="s">
        <v>280</v>
      </c>
      <c r="I50" s="15" t="s">
        <v>280</v>
      </c>
      <c r="J50" s="15" t="s">
        <v>280</v>
      </c>
      <c r="K50" s="15" t="s">
        <v>280</v>
      </c>
      <c r="L50" s="15" t="s">
        <v>280</v>
      </c>
      <c r="M50" s="15" t="s">
        <v>280</v>
      </c>
      <c r="N50" s="15" t="s">
        <v>280</v>
      </c>
      <c r="O50" s="15" t="s">
        <v>280</v>
      </c>
      <c r="P50" s="15" t="s">
        <v>280</v>
      </c>
      <c r="Q50" s="15" t="s">
        <v>280</v>
      </c>
      <c r="R50" s="15" t="s">
        <v>280</v>
      </c>
      <c r="S50" s="15" t="s">
        <v>280</v>
      </c>
      <c r="T50" s="15" t="s">
        <v>280</v>
      </c>
      <c r="U50" s="15" t="s">
        <v>280</v>
      </c>
      <c r="V50" s="15" t="s">
        <v>280</v>
      </c>
      <c r="W50" s="15" t="s">
        <v>280</v>
      </c>
      <c r="X50" s="15" t="s">
        <v>280</v>
      </c>
      <c r="Y50" s="15" t="s">
        <v>280</v>
      </c>
      <c r="Z50" s="15" t="s">
        <v>280</v>
      </c>
      <c r="AA50" s="15" t="s">
        <v>280</v>
      </c>
      <c r="AB50" s="15" t="s">
        <v>280</v>
      </c>
      <c r="AC50" s="15" t="s">
        <v>280</v>
      </c>
      <c r="AD50" s="15" t="s">
        <v>280</v>
      </c>
      <c r="AE50" s="15" t="s">
        <v>280</v>
      </c>
      <c r="AF50" s="15" t="s">
        <v>280</v>
      </c>
      <c r="AG50" s="15" t="s">
        <v>280</v>
      </c>
      <c r="AH50" s="15" t="s">
        <v>280</v>
      </c>
      <c r="AI50" s="15" t="s">
        <v>280</v>
      </c>
      <c r="AJ50" s="15" t="s">
        <v>280</v>
      </c>
      <c r="AK50" s="15" t="s">
        <v>280</v>
      </c>
      <c r="AL50" s="15" t="s">
        <v>280</v>
      </c>
      <c r="AM50" s="15" t="s">
        <v>280</v>
      </c>
      <c r="AN50" s="15" t="s">
        <v>280</v>
      </c>
      <c r="AO50" s="15" t="s">
        <v>280</v>
      </c>
      <c r="AP50" s="15" t="s">
        <v>280</v>
      </c>
      <c r="AQ50" s="15" t="s">
        <v>280</v>
      </c>
      <c r="AR50" s="15" t="s">
        <v>280</v>
      </c>
      <c r="AS50" s="15" t="s">
        <v>280</v>
      </c>
      <c r="AT50" s="15" t="s">
        <v>280</v>
      </c>
      <c r="AU50" s="15" t="s">
        <v>280</v>
      </c>
      <c r="AV50" s="15" t="s">
        <v>280</v>
      </c>
      <c r="AW50" s="15" t="s">
        <v>280</v>
      </c>
      <c r="AX50" s="15" t="s">
        <v>280</v>
      </c>
      <c r="AY50" s="15" t="s">
        <v>280</v>
      </c>
      <c r="AZ50" s="15" t="s">
        <v>280</v>
      </c>
      <c r="BA50" s="15" t="s">
        <v>280</v>
      </c>
      <c r="BB50" s="15" t="s">
        <v>280</v>
      </c>
      <c r="BC50" s="15" t="s">
        <v>280</v>
      </c>
      <c r="BD50" s="15" t="s">
        <v>280</v>
      </c>
      <c r="BE50" s="15" t="s">
        <v>280</v>
      </c>
      <c r="BF50" s="15" t="s">
        <v>280</v>
      </c>
      <c r="BG50" s="15" t="s">
        <v>280</v>
      </c>
      <c r="BH50" s="15" t="s">
        <v>280</v>
      </c>
      <c r="BI50" s="15" t="s">
        <v>280</v>
      </c>
      <c r="BJ50" s="15" t="s">
        <v>280</v>
      </c>
      <c r="BK50" s="15" t="s">
        <v>280</v>
      </c>
      <c r="BL50" s="15" t="s">
        <v>280</v>
      </c>
      <c r="BM50" s="15" t="s">
        <v>280</v>
      </c>
      <c r="BN50" s="15" t="s">
        <v>280</v>
      </c>
      <c r="BO50" s="15" t="s">
        <v>280</v>
      </c>
      <c r="BP50" s="15" t="s">
        <v>280</v>
      </c>
      <c r="BQ50" s="15" t="s">
        <v>280</v>
      </c>
      <c r="BR50" s="15" t="s">
        <v>280</v>
      </c>
      <c r="BS50" s="15" t="s">
        <v>280</v>
      </c>
      <c r="BT50" s="15" t="s">
        <v>280</v>
      </c>
      <c r="BU50" s="15" t="s">
        <v>280</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row>
    <row r="51" spans="1:269" ht="15.75" x14ac:dyDescent="0.25">
      <c r="A51" s="27" t="s">
        <v>523</v>
      </c>
      <c r="B51" s="8">
        <v>12.710254000000001</v>
      </c>
      <c r="C51" s="8">
        <v>7.2276899999999999</v>
      </c>
      <c r="D51" s="8">
        <v>25.824279999999998</v>
      </c>
      <c r="E51" s="8">
        <v>8.1976130000000005</v>
      </c>
      <c r="F51" s="8">
        <v>18.769693</v>
      </c>
      <c r="G51" s="8">
        <v>12.550872</v>
      </c>
      <c r="H51" s="8">
        <v>50.275570999999999</v>
      </c>
      <c r="I51" s="8">
        <v>39.164442000000001</v>
      </c>
      <c r="J51" s="8">
        <v>23.750083999999998</v>
      </c>
      <c r="K51" s="8">
        <v>13.623516</v>
      </c>
      <c r="L51" s="8">
        <v>54.526367</v>
      </c>
      <c r="M51" s="8">
        <v>35.420355999999998</v>
      </c>
      <c r="N51" s="8">
        <v>30.911063710000001</v>
      </c>
      <c r="O51" s="8">
        <v>41.367155369999992</v>
      </c>
      <c r="P51" s="8">
        <v>38.295253349999996</v>
      </c>
      <c r="Q51" s="8">
        <v>49.464300179999995</v>
      </c>
      <c r="R51" s="8">
        <v>42.12910205</v>
      </c>
      <c r="S51" s="8">
        <v>48.320026390000002</v>
      </c>
      <c r="T51" s="8">
        <v>45.094677089999998</v>
      </c>
      <c r="U51" s="8">
        <v>87.125080769999997</v>
      </c>
      <c r="V51" s="8">
        <v>58.389204129999996</v>
      </c>
      <c r="W51" s="8">
        <v>62.505259780000003</v>
      </c>
      <c r="X51" s="8">
        <v>69.183111030000006</v>
      </c>
      <c r="Y51" s="8">
        <v>43.159802999999997</v>
      </c>
      <c r="Z51" s="8">
        <v>77.594925450000005</v>
      </c>
      <c r="AA51" s="8">
        <v>102.41798394</v>
      </c>
      <c r="AB51" s="8">
        <v>79.196692630000001</v>
      </c>
      <c r="AC51" s="8">
        <v>62.162390879999997</v>
      </c>
      <c r="AD51" s="8">
        <v>77.203833779999997</v>
      </c>
      <c r="AE51" s="8">
        <v>4.8792422599999998</v>
      </c>
      <c r="AF51" s="8">
        <v>111.85067169</v>
      </c>
      <c r="AG51" s="8">
        <v>33.842735050000002</v>
      </c>
      <c r="AH51" s="8">
        <v>5.9760160999999998</v>
      </c>
      <c r="AI51" s="8">
        <v>121.68526463000001</v>
      </c>
      <c r="AJ51" s="8">
        <v>95.076793000000009</v>
      </c>
      <c r="AK51" s="8">
        <v>44.602107830000001</v>
      </c>
      <c r="AL51" s="8">
        <v>1.3482521700000001</v>
      </c>
      <c r="AM51" s="8">
        <v>16.231241730000001</v>
      </c>
      <c r="AN51" s="8">
        <v>151.01206721</v>
      </c>
      <c r="AO51" s="8">
        <v>47.646222590000008</v>
      </c>
      <c r="AP51" s="8">
        <v>50.059116340000003</v>
      </c>
      <c r="AQ51" s="8">
        <v>26.562655340000003</v>
      </c>
      <c r="AR51" s="8">
        <v>60.177094539999999</v>
      </c>
      <c r="AS51" s="8">
        <v>18.57597341</v>
      </c>
      <c r="AT51" s="8">
        <v>125.23029820000001</v>
      </c>
      <c r="AU51" s="8">
        <v>34.666824070000004</v>
      </c>
      <c r="AV51" s="8">
        <v>55.933981939999995</v>
      </c>
      <c r="AW51" s="8">
        <v>268.53731457000004</v>
      </c>
      <c r="AX51" s="8">
        <v>55.496526790000004</v>
      </c>
      <c r="AY51" s="8">
        <v>113.46029919999999</v>
      </c>
      <c r="AZ51" s="8">
        <v>111.24819117000001</v>
      </c>
      <c r="BA51" s="8">
        <v>57.839567100000004</v>
      </c>
      <c r="BB51" s="8">
        <v>124.71036411999999</v>
      </c>
      <c r="BC51" s="8">
        <v>5.3344822400000007</v>
      </c>
      <c r="BD51" s="8">
        <v>2.37593451</v>
      </c>
      <c r="BE51" s="8">
        <v>408.16570475999998</v>
      </c>
      <c r="BF51" s="8">
        <v>50.357013690000002</v>
      </c>
      <c r="BG51" s="8">
        <v>46.334092409999997</v>
      </c>
      <c r="BH51" s="8">
        <v>19.53564531</v>
      </c>
      <c r="BI51" s="8">
        <v>296.80335208999998</v>
      </c>
      <c r="BJ51" s="8">
        <v>24.251000000000001</v>
      </c>
      <c r="BK51" s="8">
        <v>10.399083340000001</v>
      </c>
      <c r="BL51" s="8">
        <v>33.419969750000007</v>
      </c>
      <c r="BM51" s="8">
        <v>15.205425119999999</v>
      </c>
      <c r="BN51" s="8">
        <v>38.31138026</v>
      </c>
      <c r="BO51" s="8">
        <v>0.19960900000000001</v>
      </c>
      <c r="BP51" s="8">
        <v>1.9961370499999997</v>
      </c>
      <c r="BQ51" s="8">
        <v>68.940858230000003</v>
      </c>
      <c r="BR51" s="8">
        <v>6.9674428399999995</v>
      </c>
      <c r="BS51" s="8">
        <v>170.71107019999999</v>
      </c>
      <c r="BT51" s="8">
        <v>39.43868106</v>
      </c>
      <c r="BU51" s="8">
        <v>55.325548840000003</v>
      </c>
      <c r="BV51" s="8">
        <v>-79.675197670000003</v>
      </c>
      <c r="BW51" s="8">
        <v>-2.6256457500000043</v>
      </c>
      <c r="BX51" s="8">
        <v>-7.1672556000000025</v>
      </c>
      <c r="BY51" s="8">
        <v>-8.3331477400000047</v>
      </c>
      <c r="BZ51" s="8">
        <v>-7.6404971899999872</v>
      </c>
      <c r="CA51" s="8">
        <v>152.63271847999999</v>
      </c>
      <c r="CB51" s="8">
        <v>159.51849813000001</v>
      </c>
      <c r="CC51" s="8">
        <v>-29.751990489999994</v>
      </c>
      <c r="CD51" s="8">
        <v>-15.630739280000002</v>
      </c>
      <c r="CE51" s="8">
        <v>194.92614444</v>
      </c>
      <c r="CF51" s="8">
        <v>32.110864440000007</v>
      </c>
      <c r="CG51" s="8">
        <v>458.59749610999995</v>
      </c>
      <c r="CH51" s="8">
        <v>-8.2059098800000019</v>
      </c>
      <c r="CI51" s="8">
        <v>-75.609274689999992</v>
      </c>
      <c r="CJ51" s="8">
        <v>69.953742890000015</v>
      </c>
      <c r="CK51" s="8">
        <v>-4.6237819200000017</v>
      </c>
      <c r="CL51" s="8">
        <v>11.352647019999997</v>
      </c>
      <c r="CM51" s="8">
        <v>33.871907639999996</v>
      </c>
      <c r="CN51" s="8">
        <v>73.867728420000006</v>
      </c>
      <c r="CO51" s="8">
        <v>100.49611599000001</v>
      </c>
      <c r="CP51" s="8">
        <v>132.77479164000002</v>
      </c>
      <c r="CQ51" s="8">
        <v>36.230538729999999</v>
      </c>
      <c r="CR51" s="8">
        <v>45.062227610000001</v>
      </c>
      <c r="CS51" s="8">
        <v>132.55804219000001</v>
      </c>
      <c r="CT51" s="8">
        <v>-81.217980550000007</v>
      </c>
      <c r="CU51" s="8">
        <v>225.0196358</v>
      </c>
      <c r="CV51" s="8">
        <v>31.57096615</v>
      </c>
      <c r="CW51" s="8">
        <v>-82.376262399999987</v>
      </c>
      <c r="CX51" s="8">
        <v>72.253114179999983</v>
      </c>
      <c r="CY51" s="8">
        <v>136.92451789999998</v>
      </c>
      <c r="CZ51" s="8">
        <v>32.971328330000006</v>
      </c>
      <c r="DA51" s="8">
        <v>25.640708509999996</v>
      </c>
      <c r="DB51" s="8">
        <v>55.542263250000005</v>
      </c>
      <c r="DC51" s="8">
        <v>48.754859680000003</v>
      </c>
      <c r="DD51" s="8">
        <v>76.630944559999989</v>
      </c>
      <c r="DE51" s="8">
        <v>124.22293141999998</v>
      </c>
      <c r="DF51" s="8">
        <v>-33.267243749999999</v>
      </c>
      <c r="DG51" s="8">
        <v>24.525294199999998</v>
      </c>
      <c r="DH51" s="8">
        <v>-12.38561202</v>
      </c>
      <c r="DI51" s="8">
        <v>-33.641957920000003</v>
      </c>
      <c r="DJ51" s="8">
        <v>22.736126109999994</v>
      </c>
      <c r="DK51" s="8">
        <v>91.028057719999978</v>
      </c>
      <c r="DL51" s="8">
        <v>219.59736999999998</v>
      </c>
      <c r="DM51" s="8">
        <v>-63.652792999999988</v>
      </c>
      <c r="DN51" s="8">
        <v>6.8949999999999996</v>
      </c>
      <c r="DO51" s="8">
        <v>47.423854860000006</v>
      </c>
      <c r="DP51" s="8">
        <v>9.0383081099999973</v>
      </c>
      <c r="DQ51" s="8">
        <v>273.97328981999999</v>
      </c>
      <c r="DR51" s="8">
        <v>-35.99527521000001</v>
      </c>
      <c r="DS51" s="8">
        <v>-131.18628428</v>
      </c>
      <c r="DT51" s="8">
        <v>147.24729590999999</v>
      </c>
      <c r="DU51" s="8">
        <v>7.401512779999992</v>
      </c>
      <c r="DV51" s="8">
        <v>65.743986089999993</v>
      </c>
      <c r="DW51" s="8">
        <v>44.972051360000002</v>
      </c>
      <c r="DX51" s="8">
        <v>26.010483799999996</v>
      </c>
      <c r="DY51" s="8">
        <v>21.871357289999999</v>
      </c>
      <c r="DZ51" s="8">
        <v>22.189</v>
      </c>
      <c r="EA51" s="8">
        <v>-71.756</v>
      </c>
      <c r="EB51" s="8">
        <v>35.019924960000004</v>
      </c>
      <c r="EC51" s="8">
        <v>102.62</v>
      </c>
      <c r="ED51" s="8">
        <v>-132.86567321000001</v>
      </c>
      <c r="EE51" s="8">
        <v>-10.49185217</v>
      </c>
      <c r="EF51" s="8">
        <v>55.422206990000006</v>
      </c>
      <c r="EG51" s="8">
        <v>42.694500429999991</v>
      </c>
      <c r="EH51" s="8">
        <v>66.29623106999999</v>
      </c>
      <c r="EI51" s="8">
        <v>-12.879845009999997</v>
      </c>
      <c r="EJ51" s="8">
        <v>51.473608040000009</v>
      </c>
      <c r="EK51" s="8">
        <v>-27.921558629999989</v>
      </c>
      <c r="EL51" s="8">
        <v>44.581236430000004</v>
      </c>
      <c r="EM51" s="8">
        <v>32.172096169999996</v>
      </c>
      <c r="EN51" s="8">
        <v>58.471687210000006</v>
      </c>
      <c r="EO51" s="8">
        <v>-50.496582290000006</v>
      </c>
      <c r="EP51" s="8">
        <v>89.916665509999987</v>
      </c>
      <c r="EQ51" s="8">
        <v>-110.26053276999997</v>
      </c>
      <c r="ER51" s="8">
        <v>33.620404250000007</v>
      </c>
      <c r="ES51" s="8">
        <v>9.3543490500000051</v>
      </c>
      <c r="ET51" s="8">
        <v>18.558489450000003</v>
      </c>
      <c r="EU51" s="8">
        <v>44.98153422</v>
      </c>
      <c r="EV51" s="8">
        <v>-63.374533590000006</v>
      </c>
      <c r="EW51" s="8">
        <v>41.230564020000003</v>
      </c>
      <c r="EX51" s="8">
        <v>-32.081933669999991</v>
      </c>
      <c r="EY51" s="8">
        <v>-9.836124160000006</v>
      </c>
      <c r="EZ51" s="8">
        <v>-3.3772785500000082</v>
      </c>
      <c r="FA51" s="8">
        <v>27.134055979999996</v>
      </c>
      <c r="FB51" s="8">
        <v>-125.34824531</v>
      </c>
      <c r="FC51" s="8">
        <v>-29.321336280000001</v>
      </c>
      <c r="FD51" s="8">
        <v>6.3582089999999987</v>
      </c>
      <c r="FE51" s="8">
        <v>-28.470323929999999</v>
      </c>
      <c r="FF51" s="8">
        <v>14.888091870000006</v>
      </c>
      <c r="FG51" s="8">
        <v>36.358102760000001</v>
      </c>
      <c r="FH51" s="8">
        <v>-36.516108199999991</v>
      </c>
      <c r="FI51" s="8">
        <v>-11.113777620000002</v>
      </c>
      <c r="FJ51" s="8">
        <v>29.843602409999992</v>
      </c>
      <c r="FK51" s="8">
        <v>66.885041909999998</v>
      </c>
      <c r="FL51" s="8">
        <v>0.68457040999999752</v>
      </c>
      <c r="FM51" s="8">
        <v>-29.285687010000007</v>
      </c>
      <c r="FN51" s="8">
        <v>111.71996699</v>
      </c>
      <c r="FO51" s="8">
        <v>-36.349700740000024</v>
      </c>
      <c r="FP51" s="8">
        <v>25.959871960000029</v>
      </c>
      <c r="FQ51" s="8">
        <v>1.4423857900000057</v>
      </c>
      <c r="FR51" s="8">
        <v>30.084962640000001</v>
      </c>
      <c r="FS51" s="8">
        <v>9.673603800000004</v>
      </c>
      <c r="FT51" s="8">
        <v>25.255338829999992</v>
      </c>
      <c r="FU51" s="8">
        <v>62.71829593999999</v>
      </c>
      <c r="FV51" s="8">
        <v>61.359370349999999</v>
      </c>
      <c r="FW51" s="8">
        <v>12.577323209999985</v>
      </c>
      <c r="FX51" s="8">
        <v>-2.4757652400000052</v>
      </c>
      <c r="FY51" s="8">
        <v>23.543416440000001</v>
      </c>
      <c r="FZ51" s="8">
        <v>-34.409159669999987</v>
      </c>
      <c r="GA51" s="8">
        <v>-38.338371389999999</v>
      </c>
      <c r="GB51" s="8">
        <v>62.435429560000003</v>
      </c>
      <c r="GC51" s="8">
        <v>38.54778838</v>
      </c>
      <c r="GD51" s="8">
        <v>23.270184890000007</v>
      </c>
      <c r="GE51" s="8">
        <v>86.469794239999999</v>
      </c>
      <c r="GF51" s="8">
        <v>19.759318509999989</v>
      </c>
      <c r="GG51" s="8">
        <v>-12.669352820000011</v>
      </c>
      <c r="GH51" s="8">
        <v>62.426394949999988</v>
      </c>
      <c r="GI51" s="8">
        <v>161.67107790899996</v>
      </c>
      <c r="GJ51" s="8">
        <v>42.577462469999993</v>
      </c>
      <c r="GK51" s="8">
        <v>-45.400787919999999</v>
      </c>
      <c r="GL51" s="8">
        <v>45.327521589999982</v>
      </c>
      <c r="GM51" s="8">
        <v>147.19434894000003</v>
      </c>
      <c r="GN51" s="8">
        <v>-75.031668060000001</v>
      </c>
      <c r="GO51" s="8">
        <v>65.53423841</v>
      </c>
      <c r="GP51" s="8">
        <v>-60.904760379999999</v>
      </c>
      <c r="GQ51" s="8">
        <v>45.458917809999974</v>
      </c>
      <c r="GR51" s="8">
        <v>10.762282970000015</v>
      </c>
      <c r="GS51" s="8">
        <v>-138.86478674</v>
      </c>
      <c r="GT51" s="8">
        <v>84.274165740000001</v>
      </c>
      <c r="GU51" s="8">
        <v>89.829790689999967</v>
      </c>
      <c r="GV51" s="8">
        <v>32.061775519999998</v>
      </c>
      <c r="GW51" s="8">
        <v>-19.214382940000011</v>
      </c>
      <c r="GX51" s="8">
        <v>147.52293873000002</v>
      </c>
      <c r="GY51" s="8">
        <v>-146.99409465000002</v>
      </c>
      <c r="GZ51" s="8">
        <v>63.944633760000016</v>
      </c>
      <c r="HA51" s="8">
        <v>-2.6883534299999883</v>
      </c>
      <c r="HB51" s="8">
        <v>107.45366055</v>
      </c>
      <c r="HC51" s="8">
        <v>61.38584050999998</v>
      </c>
      <c r="HD51" s="8">
        <v>61.510969560000007</v>
      </c>
      <c r="HE51" s="8">
        <v>27.624230829999988</v>
      </c>
      <c r="HF51" s="8">
        <v>29.610990910000019</v>
      </c>
      <c r="HG51" s="8">
        <v>51.755277750000019</v>
      </c>
      <c r="HH51" s="8">
        <v>134.9164231</v>
      </c>
      <c r="HI51" s="8">
        <v>92.878208309999991</v>
      </c>
      <c r="HJ51" s="8">
        <v>2.3379504100000119</v>
      </c>
      <c r="HK51" s="8">
        <v>100.38332143</v>
      </c>
      <c r="HL51" s="8">
        <v>-1.2036334900000085</v>
      </c>
      <c r="HM51" s="8">
        <v>42.360563200000023</v>
      </c>
      <c r="HN51" s="8">
        <v>92.220177420000013</v>
      </c>
      <c r="HO51" s="8">
        <v>-24.912099219999909</v>
      </c>
      <c r="HP51" s="8">
        <v>15.602315890000014</v>
      </c>
      <c r="HQ51" s="8">
        <v>63.663384690000015</v>
      </c>
      <c r="HR51" s="8">
        <v>70.528409179999983</v>
      </c>
      <c r="HS51" s="8">
        <v>-124.50069319999994</v>
      </c>
      <c r="HT51" s="8">
        <v>71.067821290000012</v>
      </c>
      <c r="HU51" s="8">
        <v>39.161020220000047</v>
      </c>
      <c r="HV51" s="8">
        <v>77.014013179999807</v>
      </c>
      <c r="HW51" s="8">
        <v>164.16076606999999</v>
      </c>
      <c r="HX51" s="8">
        <v>46.33610373999992</v>
      </c>
      <c r="HY51" s="8">
        <v>27.326619219999987</v>
      </c>
      <c r="HZ51" s="8">
        <v>51.312892569999995</v>
      </c>
      <c r="IA51" s="8">
        <v>105.23666956999999</v>
      </c>
      <c r="IB51" s="8">
        <v>98.575884360000032</v>
      </c>
      <c r="IC51" s="8">
        <v>-8.8213040800000986</v>
      </c>
      <c r="ID51" s="8">
        <v>100.44329298999989</v>
      </c>
      <c r="IE51" s="8">
        <v>-29.107096539999972</v>
      </c>
      <c r="IF51" s="8">
        <v>95.225352110000387</v>
      </c>
      <c r="IG51" s="8">
        <v>-27.860998640000105</v>
      </c>
      <c r="IH51" s="8">
        <v>119.1108399</v>
      </c>
      <c r="II51" s="8">
        <v>88.766012969999991</v>
      </c>
      <c r="IJ51" s="8">
        <v>73.698385929999986</v>
      </c>
      <c r="IK51" s="8">
        <v>-17.148111110000002</v>
      </c>
      <c r="IL51" s="8">
        <v>-16.464879639999992</v>
      </c>
      <c r="IM51" s="8">
        <v>-17.895756119999998</v>
      </c>
      <c r="IN51" s="8">
        <v>103.77402496000001</v>
      </c>
      <c r="IO51" s="8">
        <v>24.947947259999999</v>
      </c>
      <c r="IP51" s="8">
        <v>34.914758120000016</v>
      </c>
      <c r="IQ51" s="8">
        <v>90.778774520000013</v>
      </c>
      <c r="IR51" s="8">
        <v>-104.24899860999996</v>
      </c>
      <c r="IS51" s="8">
        <v>-1.4715375799999038</v>
      </c>
      <c r="IT51" s="8">
        <v>76.317905240000002</v>
      </c>
      <c r="IU51" s="8">
        <v>99.499642319999992</v>
      </c>
      <c r="IV51" s="8">
        <v>61.288943689999982</v>
      </c>
      <c r="IW51" s="8">
        <v>3.4007781600000015</v>
      </c>
      <c r="IX51" s="8">
        <v>65.84198696</v>
      </c>
      <c r="IY51" s="8">
        <v>12.314168459999998</v>
      </c>
      <c r="IZ51" s="8">
        <v>-73.55356642000001</v>
      </c>
      <c r="JA51" s="8">
        <v>21.600996729999984</v>
      </c>
      <c r="JB51" s="8">
        <v>-67.470654549999978</v>
      </c>
      <c r="JC51" s="8">
        <v>161.20781350999994</v>
      </c>
      <c r="JD51" s="8">
        <v>-6.4843109399999932</v>
      </c>
      <c r="JE51" s="8">
        <v>283.68032482000007</v>
      </c>
      <c r="JF51" s="8">
        <v>101.91193217999998</v>
      </c>
      <c r="JG51" s="8">
        <v>-32.329550540000014</v>
      </c>
      <c r="JH51" s="8">
        <v>48.354795719999991</v>
      </c>
      <c r="JI51" s="8">
        <v>-66.365036229999959</v>
      </c>
    </row>
    <row r="52" spans="1:269" s="93" customFormat="1" ht="15.75" x14ac:dyDescent="0.25">
      <c r="A52" s="98" t="s">
        <v>76</v>
      </c>
      <c r="B52" s="15" t="s">
        <v>280</v>
      </c>
      <c r="C52" s="15" t="s">
        <v>280</v>
      </c>
      <c r="D52" s="15" t="s">
        <v>280</v>
      </c>
      <c r="E52" s="15" t="s">
        <v>280</v>
      </c>
      <c r="F52" s="15" t="s">
        <v>280</v>
      </c>
      <c r="G52" s="15" t="s">
        <v>280</v>
      </c>
      <c r="H52" s="15" t="s">
        <v>280</v>
      </c>
      <c r="I52" s="15" t="s">
        <v>280</v>
      </c>
      <c r="J52" s="15" t="s">
        <v>280</v>
      </c>
      <c r="K52" s="15" t="s">
        <v>280</v>
      </c>
      <c r="L52" s="15" t="s">
        <v>280</v>
      </c>
      <c r="M52" s="15" t="s">
        <v>280</v>
      </c>
      <c r="N52" s="15" t="s">
        <v>280</v>
      </c>
      <c r="O52" s="15" t="s">
        <v>280</v>
      </c>
      <c r="P52" s="15" t="s">
        <v>280</v>
      </c>
      <c r="Q52" s="15" t="s">
        <v>280</v>
      </c>
      <c r="R52" s="15" t="s">
        <v>280</v>
      </c>
      <c r="S52" s="15" t="s">
        <v>280</v>
      </c>
      <c r="T52" s="15" t="s">
        <v>280</v>
      </c>
      <c r="U52" s="15" t="s">
        <v>280</v>
      </c>
      <c r="V52" s="15" t="s">
        <v>280</v>
      </c>
      <c r="W52" s="15" t="s">
        <v>280</v>
      </c>
      <c r="X52" s="15" t="s">
        <v>280</v>
      </c>
      <c r="Y52" s="15" t="s">
        <v>280</v>
      </c>
      <c r="Z52" s="15" t="s">
        <v>280</v>
      </c>
      <c r="AA52" s="15" t="s">
        <v>280</v>
      </c>
      <c r="AB52" s="15" t="s">
        <v>280</v>
      </c>
      <c r="AC52" s="15" t="s">
        <v>280</v>
      </c>
      <c r="AD52" s="15" t="s">
        <v>280</v>
      </c>
      <c r="AE52" s="15" t="s">
        <v>280</v>
      </c>
      <c r="AF52" s="15" t="s">
        <v>280</v>
      </c>
      <c r="AG52" s="15" t="s">
        <v>280</v>
      </c>
      <c r="AH52" s="15" t="s">
        <v>280</v>
      </c>
      <c r="AI52" s="15" t="s">
        <v>280</v>
      </c>
      <c r="AJ52" s="15" t="s">
        <v>280</v>
      </c>
      <c r="AK52" s="15" t="s">
        <v>280</v>
      </c>
      <c r="AL52" s="15" t="s">
        <v>280</v>
      </c>
      <c r="AM52" s="15" t="s">
        <v>280</v>
      </c>
      <c r="AN52" s="15" t="s">
        <v>280</v>
      </c>
      <c r="AO52" s="15" t="s">
        <v>280</v>
      </c>
      <c r="AP52" s="15" t="s">
        <v>280</v>
      </c>
      <c r="AQ52" s="15" t="s">
        <v>280</v>
      </c>
      <c r="AR52" s="15" t="s">
        <v>280</v>
      </c>
      <c r="AS52" s="15" t="s">
        <v>280</v>
      </c>
      <c r="AT52" s="15" t="s">
        <v>280</v>
      </c>
      <c r="AU52" s="15" t="s">
        <v>280</v>
      </c>
      <c r="AV52" s="15" t="s">
        <v>280</v>
      </c>
      <c r="AW52" s="15" t="s">
        <v>280</v>
      </c>
      <c r="AX52" s="15" t="s">
        <v>280</v>
      </c>
      <c r="AY52" s="15" t="s">
        <v>280</v>
      </c>
      <c r="AZ52" s="15" t="s">
        <v>280</v>
      </c>
      <c r="BA52" s="15" t="s">
        <v>280</v>
      </c>
      <c r="BB52" s="15" t="s">
        <v>280</v>
      </c>
      <c r="BC52" s="15" t="s">
        <v>280</v>
      </c>
      <c r="BD52" s="15" t="s">
        <v>280</v>
      </c>
      <c r="BE52" s="15" t="s">
        <v>280</v>
      </c>
      <c r="BF52" s="15" t="s">
        <v>280</v>
      </c>
      <c r="BG52" s="15" t="s">
        <v>280</v>
      </c>
      <c r="BH52" s="15" t="s">
        <v>280</v>
      </c>
      <c r="BI52" s="15" t="s">
        <v>280</v>
      </c>
      <c r="BJ52" s="15" t="s">
        <v>280</v>
      </c>
      <c r="BK52" s="15" t="s">
        <v>280</v>
      </c>
      <c r="BL52" s="15" t="s">
        <v>280</v>
      </c>
      <c r="BM52" s="15" t="s">
        <v>280</v>
      </c>
      <c r="BN52" s="15" t="s">
        <v>280</v>
      </c>
      <c r="BO52" s="15" t="s">
        <v>280</v>
      </c>
      <c r="BP52" s="15" t="s">
        <v>280</v>
      </c>
      <c r="BQ52" s="15" t="s">
        <v>280</v>
      </c>
      <c r="BR52" s="15" t="s">
        <v>280</v>
      </c>
      <c r="BS52" s="15" t="s">
        <v>280</v>
      </c>
      <c r="BT52" s="15" t="s">
        <v>280</v>
      </c>
      <c r="BU52" s="15" t="s">
        <v>280</v>
      </c>
      <c r="BV52" s="15">
        <v>4.3037125100000004</v>
      </c>
      <c r="BW52" s="15">
        <v>2.0688919299999999</v>
      </c>
      <c r="BX52" s="15">
        <v>4.3377982399999997</v>
      </c>
      <c r="BY52" s="15">
        <v>7.7304030499999996</v>
      </c>
      <c r="BZ52" s="15">
        <v>36.678387110000003</v>
      </c>
      <c r="CA52" s="15">
        <v>141.01466678999998</v>
      </c>
      <c r="CB52" s="15">
        <v>178.71690032000001</v>
      </c>
      <c r="CC52" s="15">
        <v>22.476609650000004</v>
      </c>
      <c r="CD52" s="15">
        <v>6.6914853300000008</v>
      </c>
      <c r="CE52" s="15">
        <v>152.08952728</v>
      </c>
      <c r="CF52" s="15">
        <v>44.815534540000002</v>
      </c>
      <c r="CG52" s="15">
        <v>316.37720824999997</v>
      </c>
      <c r="CH52" s="15">
        <v>10.261896399999999</v>
      </c>
      <c r="CI52" s="15">
        <v>0</v>
      </c>
      <c r="CJ52" s="15">
        <v>49.222926140000006</v>
      </c>
      <c r="CK52" s="15">
        <v>8.5904753700000001</v>
      </c>
      <c r="CL52" s="15">
        <v>58.025438070000007</v>
      </c>
      <c r="CM52" s="15">
        <v>13.42546834</v>
      </c>
      <c r="CN52" s="15">
        <v>73.701780040000003</v>
      </c>
      <c r="CO52" s="15">
        <v>27.187837980000001</v>
      </c>
      <c r="CP52" s="15">
        <v>54.386633589999995</v>
      </c>
      <c r="CQ52" s="15">
        <v>15.442361549999999</v>
      </c>
      <c r="CR52" s="15">
        <v>13.073410579999999</v>
      </c>
      <c r="CS52" s="15">
        <v>160.44489933000003</v>
      </c>
      <c r="CT52" s="15">
        <v>0</v>
      </c>
      <c r="CU52" s="15">
        <v>187.49591831000001</v>
      </c>
      <c r="CV52" s="15">
        <v>16.865046230000001</v>
      </c>
      <c r="CW52" s="15">
        <v>8.7305141099999997</v>
      </c>
      <c r="CX52" s="15">
        <v>54.511579089999998</v>
      </c>
      <c r="CY52" s="15">
        <v>28.31960788</v>
      </c>
      <c r="CZ52" s="15">
        <v>55.493025370000005</v>
      </c>
      <c r="DA52" s="15">
        <v>34.028246559999999</v>
      </c>
      <c r="DB52" s="15">
        <v>24.142143780000001</v>
      </c>
      <c r="DC52" s="15">
        <v>28.750151500000001</v>
      </c>
      <c r="DD52" s="15">
        <v>23.690102</v>
      </c>
      <c r="DE52" s="15">
        <v>146.69111455999999</v>
      </c>
      <c r="DF52" s="15">
        <v>0</v>
      </c>
      <c r="DG52" s="15">
        <v>10.243109209999998</v>
      </c>
      <c r="DH52" s="15">
        <v>18.896000000000001</v>
      </c>
      <c r="DI52" s="15">
        <v>27.131967150000001</v>
      </c>
      <c r="DJ52" s="15">
        <v>18.499816080000002</v>
      </c>
      <c r="DK52" s="15">
        <v>1.5567033400000001</v>
      </c>
      <c r="DL52" s="15">
        <v>151.81485999999998</v>
      </c>
      <c r="DM52" s="15">
        <v>20.155995999999998</v>
      </c>
      <c r="DN52" s="15">
        <v>24.352</v>
      </c>
      <c r="DO52" s="15">
        <v>26.201000000000001</v>
      </c>
      <c r="DP52" s="15">
        <v>15.8713341</v>
      </c>
      <c r="DQ52" s="15">
        <v>134.08699999999999</v>
      </c>
      <c r="DR52" s="15">
        <v>0</v>
      </c>
      <c r="DS52" s="15">
        <v>0.36705131999999996</v>
      </c>
      <c r="DT52" s="15">
        <v>84.147947049999999</v>
      </c>
      <c r="DU52" s="15">
        <v>12.55532032</v>
      </c>
      <c r="DV52" s="15">
        <v>48.239281630000001</v>
      </c>
      <c r="DW52" s="15">
        <v>29.28920119</v>
      </c>
      <c r="DX52" s="15">
        <v>23.9239</v>
      </c>
      <c r="DY52" s="15">
        <v>40.72395264</v>
      </c>
      <c r="DZ52" s="15">
        <v>18.73</v>
      </c>
      <c r="EA52" s="15">
        <v>22.428999999999998</v>
      </c>
      <c r="EB52" s="15">
        <v>28.13587626</v>
      </c>
      <c r="EC52" s="15">
        <v>74.376000000000005</v>
      </c>
      <c r="ED52" s="15">
        <v>0</v>
      </c>
      <c r="EE52" s="15">
        <v>11.262236360000001</v>
      </c>
      <c r="EF52" s="15">
        <v>82.21162308000001</v>
      </c>
      <c r="EG52" s="15">
        <v>37.336321510000005</v>
      </c>
      <c r="EH52" s="15">
        <v>14.596</v>
      </c>
      <c r="EI52" s="15">
        <v>0.94072213000000005</v>
      </c>
      <c r="EJ52" s="15">
        <v>34.853810029999998</v>
      </c>
      <c r="EK52" s="15">
        <v>26.630875440000001</v>
      </c>
      <c r="EL52" s="15">
        <v>25.880051680000001</v>
      </c>
      <c r="EM52" s="15">
        <v>47.230961719999996</v>
      </c>
      <c r="EN52" s="15">
        <v>25.337570790000001</v>
      </c>
      <c r="EO52" s="15">
        <v>0.84363432999999999</v>
      </c>
      <c r="EP52" s="15">
        <v>88.858100739999998</v>
      </c>
      <c r="EQ52" s="15">
        <v>0.97046549000000004</v>
      </c>
      <c r="ER52" s="15">
        <v>35.898173030000002</v>
      </c>
      <c r="ES52" s="15">
        <v>59.31719751</v>
      </c>
      <c r="ET52" s="15">
        <v>27.149068809999999</v>
      </c>
      <c r="EU52" s="15">
        <v>29.903226539999999</v>
      </c>
      <c r="EV52" s="15">
        <v>52.40348942</v>
      </c>
      <c r="EW52" s="15">
        <v>27.051101920000001</v>
      </c>
      <c r="EX52" s="15">
        <v>11.86209764</v>
      </c>
      <c r="EY52" s="15">
        <v>19.828148430000002</v>
      </c>
      <c r="EZ52" s="15">
        <v>7.3150405300000001</v>
      </c>
      <c r="FA52" s="15">
        <v>33.739383660000001</v>
      </c>
      <c r="FB52" s="15">
        <v>5.4500018200000007</v>
      </c>
      <c r="FC52" s="15">
        <v>0.51094054</v>
      </c>
      <c r="FD52" s="15">
        <v>30.71503203</v>
      </c>
      <c r="FE52" s="15">
        <v>7.3726965299999998</v>
      </c>
      <c r="FF52" s="15">
        <v>18.61722425</v>
      </c>
      <c r="FG52" s="15">
        <v>16.307263150000001</v>
      </c>
      <c r="FH52" s="15">
        <v>63.771702749999996</v>
      </c>
      <c r="FI52" s="15">
        <v>1.4831334300000001</v>
      </c>
      <c r="FJ52" s="15">
        <v>39.672062319999995</v>
      </c>
      <c r="FK52" s="15">
        <v>17.898349170000003</v>
      </c>
      <c r="FL52" s="15">
        <v>1.3725171799999998</v>
      </c>
      <c r="FM52" s="15">
        <v>28.559757380000004</v>
      </c>
      <c r="FN52" s="15">
        <v>49.330606750000001</v>
      </c>
      <c r="FO52" s="15">
        <v>1.7234100700000001</v>
      </c>
      <c r="FP52" s="15">
        <v>46.674856140000003</v>
      </c>
      <c r="FQ52" s="15">
        <v>24.045334970000003</v>
      </c>
      <c r="FR52" s="15">
        <v>0.65277200000000002</v>
      </c>
      <c r="FS52" s="15">
        <v>59.178273799999999</v>
      </c>
      <c r="FT52" s="15">
        <v>29.017873299999998</v>
      </c>
      <c r="FU52" s="15">
        <v>0.94429280000000004</v>
      </c>
      <c r="FV52" s="15">
        <v>99.829543360000002</v>
      </c>
      <c r="FW52" s="15">
        <v>29.090159740000001</v>
      </c>
      <c r="FX52" s="15">
        <v>31.017549419999998</v>
      </c>
      <c r="FY52" s="15">
        <v>33.443270720000001</v>
      </c>
      <c r="FZ52" s="15">
        <v>45.487440429999999</v>
      </c>
      <c r="GA52" s="15">
        <v>19.337221710000001</v>
      </c>
      <c r="GB52" s="15">
        <v>47.084594630000005</v>
      </c>
      <c r="GC52" s="15">
        <v>36.14697649</v>
      </c>
      <c r="GD52" s="15">
        <v>41.911905220000001</v>
      </c>
      <c r="GE52" s="15">
        <v>35.509444570000007</v>
      </c>
      <c r="GF52" s="15">
        <v>34.342391069999998</v>
      </c>
      <c r="GG52" s="15">
        <v>0.87341672999999997</v>
      </c>
      <c r="GH52" s="15">
        <v>135.85149568</v>
      </c>
      <c r="GI52" s="15">
        <v>104.77456610999998</v>
      </c>
      <c r="GJ52" s="15">
        <v>87.038185909999996</v>
      </c>
      <c r="GK52" s="15">
        <v>0</v>
      </c>
      <c r="GL52" s="15">
        <v>6.8040032599999991</v>
      </c>
      <c r="GM52" s="15">
        <v>181.31156311000001</v>
      </c>
      <c r="GN52" s="15">
        <v>4.22435501</v>
      </c>
      <c r="GO52" s="15">
        <v>93.090362159999998</v>
      </c>
      <c r="GP52" s="15">
        <v>3.8202096699999997</v>
      </c>
      <c r="GQ52" s="15">
        <v>34.856702519999999</v>
      </c>
      <c r="GR52" s="15">
        <v>63.803321840000002</v>
      </c>
      <c r="GS52" s="15">
        <v>3.01516714</v>
      </c>
      <c r="GT52" s="15">
        <v>34.367024670000006</v>
      </c>
      <c r="GU52" s="15">
        <v>96.46293645999998</v>
      </c>
      <c r="GV52" s="15">
        <v>31.916803980000001</v>
      </c>
      <c r="GW52" s="15">
        <v>30.967124809999998</v>
      </c>
      <c r="GX52" s="15">
        <v>122.55928220000001</v>
      </c>
      <c r="GY52" s="15">
        <v>0</v>
      </c>
      <c r="GZ52" s="15">
        <v>41.803540240000004</v>
      </c>
      <c r="HA52" s="15">
        <v>0</v>
      </c>
      <c r="HB52" s="15">
        <v>164.08461306000001</v>
      </c>
      <c r="HC52" s="15">
        <v>46.244768369999989</v>
      </c>
      <c r="HD52" s="15">
        <v>129.87565601</v>
      </c>
      <c r="HE52" s="15">
        <v>56.98924787</v>
      </c>
      <c r="HF52" s="15">
        <v>34.361554640000001</v>
      </c>
      <c r="HG52" s="15">
        <v>60.198536399999995</v>
      </c>
      <c r="HH52" s="15">
        <v>77.25776793</v>
      </c>
      <c r="HI52" s="15">
        <v>126.49503573</v>
      </c>
      <c r="HJ52" s="15">
        <v>49.063090699999997</v>
      </c>
      <c r="HK52" s="15">
        <v>60.228426829999997</v>
      </c>
      <c r="HL52" s="15">
        <v>52.118203399999999</v>
      </c>
      <c r="HM52" s="15">
        <v>87.807938510000014</v>
      </c>
      <c r="HN52" s="15">
        <v>57.128596070000008</v>
      </c>
      <c r="HO52" s="15">
        <v>39.252272669999989</v>
      </c>
      <c r="HP52" s="15">
        <v>50.778031550000001</v>
      </c>
      <c r="HQ52" s="15">
        <v>104.51581569000001</v>
      </c>
      <c r="HR52" s="15">
        <v>30.608123889999991</v>
      </c>
      <c r="HS52" s="15">
        <v>28.140771260000029</v>
      </c>
      <c r="HT52" s="15">
        <v>125.49279292999999</v>
      </c>
      <c r="HU52" s="15">
        <v>93.227352190000019</v>
      </c>
      <c r="HV52" s="15">
        <v>63.421590700000003</v>
      </c>
      <c r="HW52" s="15">
        <v>58.656375959999998</v>
      </c>
      <c r="HX52" s="15">
        <v>77.631343450000003</v>
      </c>
      <c r="HY52" s="15">
        <v>52.317979549999997</v>
      </c>
      <c r="HZ52" s="15">
        <v>59.186136320000003</v>
      </c>
      <c r="IA52" s="15">
        <v>58.022596989999997</v>
      </c>
      <c r="IB52" s="15">
        <v>44.259296130000003</v>
      </c>
      <c r="IC52" s="15">
        <v>3.9255195899999999</v>
      </c>
      <c r="ID52" s="15">
        <v>124.86785583</v>
      </c>
      <c r="IE52" s="15">
        <v>42.085638559999992</v>
      </c>
      <c r="IF52" s="15">
        <v>40.968270390000001</v>
      </c>
      <c r="IG52" s="15">
        <v>38.941788779999897</v>
      </c>
      <c r="IH52" s="15">
        <v>47.089378270000005</v>
      </c>
      <c r="II52" s="15">
        <v>46.497831290000001</v>
      </c>
      <c r="IJ52" s="15">
        <v>62.737562930000003</v>
      </c>
      <c r="IK52" s="15">
        <v>22.696691850000001</v>
      </c>
      <c r="IL52" s="15">
        <v>66.442436780000008</v>
      </c>
      <c r="IM52" s="15">
        <v>26.099191629999996</v>
      </c>
      <c r="IN52" s="15">
        <v>82.955149349999999</v>
      </c>
      <c r="IO52" s="15">
        <v>53.840285480000006</v>
      </c>
      <c r="IP52" s="15">
        <v>52.085817490000004</v>
      </c>
      <c r="IQ52" s="15">
        <v>51.758856649999991</v>
      </c>
      <c r="IR52" s="15">
        <v>73.132071449999998</v>
      </c>
      <c r="IS52" s="15">
        <v>35.408969899999995</v>
      </c>
      <c r="IT52" s="15">
        <v>53.31067551000001</v>
      </c>
      <c r="IU52" s="15">
        <v>66.095436920000012</v>
      </c>
      <c r="IV52" s="15">
        <v>57.679603539999995</v>
      </c>
      <c r="IW52" s="15">
        <v>68.956661789999998</v>
      </c>
      <c r="IX52" s="15">
        <v>58.02235117</v>
      </c>
      <c r="IY52" s="15">
        <v>67.037378230000002</v>
      </c>
      <c r="IZ52" s="15">
        <v>38.896065139999997</v>
      </c>
      <c r="JA52" s="15">
        <v>85.269337659999991</v>
      </c>
      <c r="JB52" s="15">
        <v>86.925512089999984</v>
      </c>
      <c r="JC52" s="15">
        <v>63.949383869999998</v>
      </c>
      <c r="JD52" s="15">
        <v>49.227693509999902</v>
      </c>
      <c r="JE52" s="15">
        <v>179.45921741999999</v>
      </c>
      <c r="JF52" s="15">
        <v>26.989933780000005</v>
      </c>
      <c r="JG52" s="15">
        <v>8.3091343900000005</v>
      </c>
      <c r="JH52" s="15">
        <v>8.7584407299999985</v>
      </c>
      <c r="JI52" s="15">
        <v>6.8120708600000004</v>
      </c>
    </row>
    <row r="53" spans="1:269" s="93" customFormat="1" ht="18" x14ac:dyDescent="0.25">
      <c r="A53" s="98" t="s">
        <v>281</v>
      </c>
      <c r="B53" s="15" t="s">
        <v>280</v>
      </c>
      <c r="C53" s="15" t="s">
        <v>280</v>
      </c>
      <c r="D53" s="15" t="s">
        <v>280</v>
      </c>
      <c r="E53" s="15" t="s">
        <v>280</v>
      </c>
      <c r="F53" s="15" t="s">
        <v>280</v>
      </c>
      <c r="G53" s="15" t="s">
        <v>280</v>
      </c>
      <c r="H53" s="15" t="s">
        <v>280</v>
      </c>
      <c r="I53" s="15" t="s">
        <v>280</v>
      </c>
      <c r="J53" s="15" t="s">
        <v>280</v>
      </c>
      <c r="K53" s="15" t="s">
        <v>280</v>
      </c>
      <c r="L53" s="15" t="s">
        <v>280</v>
      </c>
      <c r="M53" s="15" t="s">
        <v>280</v>
      </c>
      <c r="N53" s="15" t="s">
        <v>280</v>
      </c>
      <c r="O53" s="15" t="s">
        <v>280</v>
      </c>
      <c r="P53" s="15" t="s">
        <v>280</v>
      </c>
      <c r="Q53" s="15" t="s">
        <v>280</v>
      </c>
      <c r="R53" s="15" t="s">
        <v>280</v>
      </c>
      <c r="S53" s="15" t="s">
        <v>280</v>
      </c>
      <c r="T53" s="15" t="s">
        <v>280</v>
      </c>
      <c r="U53" s="15" t="s">
        <v>280</v>
      </c>
      <c r="V53" s="15" t="s">
        <v>280</v>
      </c>
      <c r="W53" s="15" t="s">
        <v>280</v>
      </c>
      <c r="X53" s="15" t="s">
        <v>280</v>
      </c>
      <c r="Y53" s="15" t="s">
        <v>280</v>
      </c>
      <c r="Z53" s="15" t="s">
        <v>280</v>
      </c>
      <c r="AA53" s="15" t="s">
        <v>280</v>
      </c>
      <c r="AB53" s="15" t="s">
        <v>280</v>
      </c>
      <c r="AC53" s="15" t="s">
        <v>280</v>
      </c>
      <c r="AD53" s="15" t="s">
        <v>280</v>
      </c>
      <c r="AE53" s="15" t="s">
        <v>280</v>
      </c>
      <c r="AF53" s="15" t="s">
        <v>280</v>
      </c>
      <c r="AG53" s="15" t="s">
        <v>280</v>
      </c>
      <c r="AH53" s="15" t="s">
        <v>280</v>
      </c>
      <c r="AI53" s="15" t="s">
        <v>280</v>
      </c>
      <c r="AJ53" s="15" t="s">
        <v>280</v>
      </c>
      <c r="AK53" s="15" t="s">
        <v>280</v>
      </c>
      <c r="AL53" s="15" t="s">
        <v>280</v>
      </c>
      <c r="AM53" s="15" t="s">
        <v>280</v>
      </c>
      <c r="AN53" s="15" t="s">
        <v>280</v>
      </c>
      <c r="AO53" s="15" t="s">
        <v>280</v>
      </c>
      <c r="AP53" s="15" t="s">
        <v>280</v>
      </c>
      <c r="AQ53" s="15" t="s">
        <v>280</v>
      </c>
      <c r="AR53" s="15" t="s">
        <v>280</v>
      </c>
      <c r="AS53" s="15" t="s">
        <v>280</v>
      </c>
      <c r="AT53" s="15" t="s">
        <v>280</v>
      </c>
      <c r="AU53" s="15" t="s">
        <v>280</v>
      </c>
      <c r="AV53" s="15" t="s">
        <v>280</v>
      </c>
      <c r="AW53" s="15" t="s">
        <v>280</v>
      </c>
      <c r="AX53" s="15" t="s">
        <v>280</v>
      </c>
      <c r="AY53" s="15" t="s">
        <v>280</v>
      </c>
      <c r="AZ53" s="15" t="s">
        <v>280</v>
      </c>
      <c r="BA53" s="15" t="s">
        <v>280</v>
      </c>
      <c r="BB53" s="15" t="s">
        <v>280</v>
      </c>
      <c r="BC53" s="15" t="s">
        <v>280</v>
      </c>
      <c r="BD53" s="15" t="s">
        <v>280</v>
      </c>
      <c r="BE53" s="15" t="s">
        <v>280</v>
      </c>
      <c r="BF53" s="15" t="s">
        <v>280</v>
      </c>
      <c r="BG53" s="15" t="s">
        <v>280</v>
      </c>
      <c r="BH53" s="15" t="s">
        <v>280</v>
      </c>
      <c r="BI53" s="15" t="s">
        <v>280</v>
      </c>
      <c r="BJ53" s="15" t="s">
        <v>280</v>
      </c>
      <c r="BK53" s="15" t="s">
        <v>280</v>
      </c>
      <c r="BL53" s="15" t="s">
        <v>280</v>
      </c>
      <c r="BM53" s="15" t="s">
        <v>280</v>
      </c>
      <c r="BN53" s="15" t="s">
        <v>280</v>
      </c>
      <c r="BO53" s="15" t="s">
        <v>280</v>
      </c>
      <c r="BP53" s="15" t="s">
        <v>280</v>
      </c>
      <c r="BQ53" s="15" t="s">
        <v>280</v>
      </c>
      <c r="BR53" s="15" t="s">
        <v>280</v>
      </c>
      <c r="BS53" s="15" t="s">
        <v>280</v>
      </c>
      <c r="BT53" s="15" t="s">
        <v>280</v>
      </c>
      <c r="BU53" s="15" t="s">
        <v>280</v>
      </c>
      <c r="BV53" s="15">
        <v>-83.97891018</v>
      </c>
      <c r="BW53" s="15">
        <v>-4.6945376800000043</v>
      </c>
      <c r="BX53" s="15">
        <v>-11.505053840000002</v>
      </c>
      <c r="BY53" s="15">
        <v>-16.063550790000004</v>
      </c>
      <c r="BZ53" s="15">
        <v>-44.318884299999993</v>
      </c>
      <c r="CA53" s="15">
        <v>11.618051690000003</v>
      </c>
      <c r="CB53" s="15">
        <v>-19.198402190000003</v>
      </c>
      <c r="CC53" s="15">
        <v>-52.228600139999998</v>
      </c>
      <c r="CD53" s="15">
        <v>-22.322224610000003</v>
      </c>
      <c r="CE53" s="15">
        <v>42.836617159999996</v>
      </c>
      <c r="CF53" s="15">
        <v>-12.704670099999998</v>
      </c>
      <c r="CG53" s="15">
        <v>142.22028786000001</v>
      </c>
      <c r="CH53" s="15">
        <v>-18.467806280000001</v>
      </c>
      <c r="CI53" s="15">
        <v>-75.609274689999992</v>
      </c>
      <c r="CJ53" s="15">
        <v>20.730816750000006</v>
      </c>
      <c r="CK53" s="15">
        <v>-13.214257290000001</v>
      </c>
      <c r="CL53" s="15">
        <v>-46.672791050000008</v>
      </c>
      <c r="CM53" s="15">
        <v>20.446439299999998</v>
      </c>
      <c r="CN53" s="15">
        <v>0.16594838000000164</v>
      </c>
      <c r="CO53" s="15">
        <v>73.308278010000009</v>
      </c>
      <c r="CP53" s="15">
        <v>78.388158050000001</v>
      </c>
      <c r="CQ53" s="15">
        <v>20.788177179999998</v>
      </c>
      <c r="CR53" s="15">
        <v>31.988817030000003</v>
      </c>
      <c r="CS53" s="15">
        <v>-27.886857140000007</v>
      </c>
      <c r="CT53" s="15">
        <v>-81.217980550000007</v>
      </c>
      <c r="CU53" s="15">
        <v>37.523717490000003</v>
      </c>
      <c r="CV53" s="15">
        <v>14.705919919999999</v>
      </c>
      <c r="CW53" s="15">
        <v>-91.106776510000003</v>
      </c>
      <c r="CX53" s="15">
        <v>17.741535089999989</v>
      </c>
      <c r="CY53" s="15">
        <v>108.60491001999998</v>
      </c>
      <c r="CZ53" s="15">
        <v>-22.521697039999999</v>
      </c>
      <c r="DA53" s="15">
        <v>-8.3875380500000034</v>
      </c>
      <c r="DB53" s="15">
        <v>31.400119469999996</v>
      </c>
      <c r="DC53" s="15">
        <v>20.004708180000002</v>
      </c>
      <c r="DD53" s="15">
        <v>52.940842559999993</v>
      </c>
      <c r="DE53" s="15">
        <v>-22.468183140000008</v>
      </c>
      <c r="DF53" s="15">
        <v>-33.267243749999999</v>
      </c>
      <c r="DG53" s="15">
        <v>14.282184989999998</v>
      </c>
      <c r="DH53" s="15">
        <v>-31.281612020000001</v>
      </c>
      <c r="DI53" s="15">
        <v>-60.773925070000004</v>
      </c>
      <c r="DJ53" s="15">
        <v>4.2363100299999932</v>
      </c>
      <c r="DK53" s="15">
        <v>89.47135437999998</v>
      </c>
      <c r="DL53" s="15">
        <v>67.782509999999988</v>
      </c>
      <c r="DM53" s="15">
        <v>-83.80878899999999</v>
      </c>
      <c r="DN53" s="15">
        <v>-17.457000000000001</v>
      </c>
      <c r="DO53" s="15">
        <v>21.222854860000005</v>
      </c>
      <c r="DP53" s="15">
        <v>-6.8330259900000021</v>
      </c>
      <c r="DQ53" s="15">
        <v>139.88628982</v>
      </c>
      <c r="DR53" s="15">
        <v>-35.99527521000001</v>
      </c>
      <c r="DS53" s="15">
        <v>-131.5533356</v>
      </c>
      <c r="DT53" s="15">
        <v>63.099348859999999</v>
      </c>
      <c r="DU53" s="15">
        <v>-5.1538075400000087</v>
      </c>
      <c r="DV53" s="15">
        <v>17.504704459999999</v>
      </c>
      <c r="DW53" s="15">
        <v>15.682850170000005</v>
      </c>
      <c r="DX53" s="15">
        <v>2.086583799999993</v>
      </c>
      <c r="DY53" s="15">
        <v>-18.852595350000005</v>
      </c>
      <c r="DZ53" s="15">
        <v>3.4590000000000001</v>
      </c>
      <c r="EA53" s="15">
        <v>-94.185000000000002</v>
      </c>
      <c r="EB53" s="15">
        <v>6.8840487000000028</v>
      </c>
      <c r="EC53" s="15">
        <v>28.244</v>
      </c>
      <c r="ED53" s="15">
        <v>-132.86567321000001</v>
      </c>
      <c r="EE53" s="15">
        <v>-21.754088530000001</v>
      </c>
      <c r="EF53" s="15">
        <v>-26.78941609</v>
      </c>
      <c r="EG53" s="15">
        <v>5.3581789199999914</v>
      </c>
      <c r="EH53" s="15">
        <v>51.700231069999994</v>
      </c>
      <c r="EI53" s="15">
        <v>-13.820567139999998</v>
      </c>
      <c r="EJ53" s="15">
        <v>16.619798010000007</v>
      </c>
      <c r="EK53" s="15">
        <v>-54.55243406999999</v>
      </c>
      <c r="EL53" s="15">
        <v>18.701184749999999</v>
      </c>
      <c r="EM53" s="15">
        <v>-15.058865550000002</v>
      </c>
      <c r="EN53" s="15">
        <v>33.134116419999998</v>
      </c>
      <c r="EO53" s="15">
        <v>-51.340216620000007</v>
      </c>
      <c r="EP53" s="15">
        <v>1.0585647699999972</v>
      </c>
      <c r="EQ53" s="15">
        <v>-111.23099825999998</v>
      </c>
      <c r="ER53" s="15">
        <v>-2.2777687799999984</v>
      </c>
      <c r="ES53" s="15">
        <v>-49.962848459999996</v>
      </c>
      <c r="ET53" s="15">
        <v>-8.590579359999996</v>
      </c>
      <c r="EU53" s="15">
        <v>15.078307679999998</v>
      </c>
      <c r="EV53" s="15">
        <v>-115.77802301</v>
      </c>
      <c r="EW53" s="15">
        <v>14.1794621</v>
      </c>
      <c r="EX53" s="15">
        <v>-43.944031309999993</v>
      </c>
      <c r="EY53" s="15">
        <v>-29.664272590000007</v>
      </c>
      <c r="EZ53" s="15">
        <v>-10.692319080000008</v>
      </c>
      <c r="FA53" s="15">
        <v>-6.605327680000002</v>
      </c>
      <c r="FB53" s="15">
        <v>-130.79824712999999</v>
      </c>
      <c r="FC53" s="15">
        <v>-29.832276820000001</v>
      </c>
      <c r="FD53" s="15">
        <v>-24.356823030000001</v>
      </c>
      <c r="FE53" s="15">
        <v>-35.843020459999998</v>
      </c>
      <c r="FF53" s="15">
        <v>-3.7291323799999954</v>
      </c>
      <c r="FG53" s="15">
        <v>20.050839610000004</v>
      </c>
      <c r="FH53" s="15">
        <v>-100.28781094999998</v>
      </c>
      <c r="FI53" s="15">
        <v>-12.596911050000003</v>
      </c>
      <c r="FJ53" s="15">
        <v>-9.8284599100000047</v>
      </c>
      <c r="FK53" s="15">
        <v>48.986692739999995</v>
      </c>
      <c r="FL53" s="15">
        <v>-0.68794677000000226</v>
      </c>
      <c r="FM53" s="15">
        <v>-57.845444390000011</v>
      </c>
      <c r="FN53" s="15">
        <v>62.389360240000002</v>
      </c>
      <c r="FO53" s="15">
        <v>-38.073110810000017</v>
      </c>
      <c r="FP53" s="15">
        <v>-20.71498417999997</v>
      </c>
      <c r="FQ53" s="15">
        <v>-22.602949179999996</v>
      </c>
      <c r="FR53" s="15">
        <v>29.432190640000002</v>
      </c>
      <c r="FS53" s="15">
        <v>-49.504669999999997</v>
      </c>
      <c r="FT53" s="15">
        <v>-3.7625344700000061</v>
      </c>
      <c r="FU53" s="15">
        <v>61.774003139999984</v>
      </c>
      <c r="FV53" s="15">
        <v>-38.470173009999996</v>
      </c>
      <c r="FW53" s="15">
        <v>-16.512836530000016</v>
      </c>
      <c r="FX53" s="15">
        <v>-33.493314660000003</v>
      </c>
      <c r="FY53" s="15">
        <v>-9.8998542799999996</v>
      </c>
      <c r="FZ53" s="15">
        <v>-79.896600099999986</v>
      </c>
      <c r="GA53" s="15">
        <v>-57.6755931</v>
      </c>
      <c r="GB53" s="15">
        <v>15.350834929999998</v>
      </c>
      <c r="GC53" s="15">
        <v>2.4008118899999973</v>
      </c>
      <c r="GD53" s="15">
        <v>-18.641720329999995</v>
      </c>
      <c r="GE53" s="15">
        <v>50.960349669999985</v>
      </c>
      <c r="GF53" s="15">
        <v>-14.583072560000009</v>
      </c>
      <c r="GG53" s="15">
        <v>-13.542769550000012</v>
      </c>
      <c r="GH53" s="15">
        <v>-73.425100730000011</v>
      </c>
      <c r="GI53" s="15">
        <v>56.896511798999988</v>
      </c>
      <c r="GJ53" s="15">
        <v>-44.460723440000002</v>
      </c>
      <c r="GK53" s="15">
        <v>-45.400787919999999</v>
      </c>
      <c r="GL53" s="15">
        <v>38.52351832999998</v>
      </c>
      <c r="GM53" s="15">
        <v>-34.11721416999999</v>
      </c>
      <c r="GN53" s="15">
        <v>-79.256023069999998</v>
      </c>
      <c r="GO53" s="15">
        <v>-27.556123749999998</v>
      </c>
      <c r="GP53" s="15">
        <v>-64.724970049999996</v>
      </c>
      <c r="GQ53" s="15">
        <v>10.602215289999979</v>
      </c>
      <c r="GR53" s="15">
        <v>-53.041038869999987</v>
      </c>
      <c r="GS53" s="15">
        <v>-141.87995387999999</v>
      </c>
      <c r="GT53" s="15">
        <v>49.907141069999994</v>
      </c>
      <c r="GU53" s="15">
        <v>-6.6331457700000174</v>
      </c>
      <c r="GV53" s="15">
        <v>0.14497153999999865</v>
      </c>
      <c r="GW53" s="15">
        <v>-50.181507750000009</v>
      </c>
      <c r="GX53" s="15">
        <v>24.963656530000009</v>
      </c>
      <c r="GY53" s="15">
        <v>-146.99409465000002</v>
      </c>
      <c r="GZ53" s="15">
        <v>22.141093520000009</v>
      </c>
      <c r="HA53" s="15">
        <v>-2.6883534299999883</v>
      </c>
      <c r="HB53" s="15">
        <v>-56.630952510000007</v>
      </c>
      <c r="HC53" s="15">
        <v>15.14107213999999</v>
      </c>
      <c r="HD53" s="15">
        <v>-68.364686449999994</v>
      </c>
      <c r="HE53" s="15">
        <v>-29.365017040000012</v>
      </c>
      <c r="HF53" s="15">
        <v>-4.7505637299999801</v>
      </c>
      <c r="HG53" s="15">
        <v>-8.443258649999974</v>
      </c>
      <c r="HH53" s="15">
        <v>57.65865517000001</v>
      </c>
      <c r="HI53" s="15">
        <v>-33.61682742</v>
      </c>
      <c r="HJ53" s="15">
        <v>-46.725140289999985</v>
      </c>
      <c r="HK53" s="15">
        <v>40.154894599999999</v>
      </c>
      <c r="HL53" s="15">
        <v>-53.321836890000007</v>
      </c>
      <c r="HM53" s="15">
        <v>-45.447375309999991</v>
      </c>
      <c r="HN53" s="15">
        <v>35.091581350000006</v>
      </c>
      <c r="HO53" s="15">
        <v>-64.164371889999899</v>
      </c>
      <c r="HP53" s="15">
        <v>-35.175715659999987</v>
      </c>
      <c r="HQ53" s="15">
        <v>-40.852430999999996</v>
      </c>
      <c r="HR53" s="15">
        <v>39.920285289999988</v>
      </c>
      <c r="HS53" s="15">
        <v>-152.64146445999998</v>
      </c>
      <c r="HT53" s="15">
        <v>-54.424971639999981</v>
      </c>
      <c r="HU53" s="15">
        <v>-54.066331969999972</v>
      </c>
      <c r="HV53" s="15">
        <v>13.592422479999804</v>
      </c>
      <c r="HW53" s="15">
        <v>105.50439011</v>
      </c>
      <c r="HX53" s="15">
        <v>-31.295239710000082</v>
      </c>
      <c r="HY53" s="15">
        <v>-24.99136033000001</v>
      </c>
      <c r="HZ53" s="15">
        <v>-7.8732437500000083</v>
      </c>
      <c r="IA53" s="15">
        <v>47.214072579999993</v>
      </c>
      <c r="IB53" s="15">
        <v>54.316588230000036</v>
      </c>
      <c r="IC53" s="15">
        <v>-12.746823670000099</v>
      </c>
      <c r="ID53" s="15">
        <v>-24.4245628400001</v>
      </c>
      <c r="IE53" s="15">
        <v>-71.192735099999965</v>
      </c>
      <c r="IF53" s="15">
        <v>54.257081720000393</v>
      </c>
      <c r="IG53" s="15">
        <v>-66.802787420000001</v>
      </c>
      <c r="IH53" s="15">
        <v>72.02146162999999</v>
      </c>
      <c r="II53" s="15">
        <v>42.268181679999991</v>
      </c>
      <c r="IJ53" s="15">
        <v>10.960822999999989</v>
      </c>
      <c r="IK53" s="15">
        <v>-39.844802960000003</v>
      </c>
      <c r="IL53" s="15">
        <v>-82.907316420000001</v>
      </c>
      <c r="IM53" s="15">
        <v>-43.994947749999994</v>
      </c>
      <c r="IN53" s="15">
        <v>20.818875610000003</v>
      </c>
      <c r="IO53" s="15">
        <v>-28.892338220000006</v>
      </c>
      <c r="IP53" s="15">
        <v>-17.171059369999988</v>
      </c>
      <c r="IQ53" s="15">
        <v>39.019917870000022</v>
      </c>
      <c r="IR53" s="15">
        <v>-177.38107005999996</v>
      </c>
      <c r="IS53" s="15">
        <v>-36.880507479999899</v>
      </c>
      <c r="IT53" s="15">
        <v>23.007229729999992</v>
      </c>
      <c r="IU53" s="15">
        <v>33.404205399999974</v>
      </c>
      <c r="IV53" s="15">
        <v>3.6093401499999889</v>
      </c>
      <c r="IW53" s="15">
        <v>-65.555883629999997</v>
      </c>
      <c r="IX53" s="15">
        <v>7.8196357900000004</v>
      </c>
      <c r="IY53" s="15">
        <v>-54.723209770000004</v>
      </c>
      <c r="IZ53" s="15">
        <v>-112.44963156000001</v>
      </c>
      <c r="JA53" s="15">
        <v>-63.668340930000006</v>
      </c>
      <c r="JB53" s="15">
        <v>-154.39616663999996</v>
      </c>
      <c r="JC53" s="15">
        <v>97.258429639999932</v>
      </c>
      <c r="JD53" s="15">
        <v>-55.712004449999895</v>
      </c>
      <c r="JE53" s="15">
        <v>104.22110740000009</v>
      </c>
      <c r="JF53" s="15">
        <v>74.921998399999978</v>
      </c>
      <c r="JG53" s="15">
        <v>-40.638684930000011</v>
      </c>
      <c r="JH53" s="15">
        <v>39.596354989999995</v>
      </c>
      <c r="JI53" s="15">
        <v>-73.177107089999964</v>
      </c>
    </row>
    <row r="54" spans="1:269" ht="15.75" x14ac:dyDescent="0.25">
      <c r="A54" s="27" t="s">
        <v>524</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11.317817010000001</v>
      </c>
      <c r="AX54" s="8">
        <v>0</v>
      </c>
      <c r="AY54" s="8">
        <v>0</v>
      </c>
      <c r="AZ54" s="8">
        <v>0</v>
      </c>
      <c r="BA54" s="8">
        <v>0</v>
      </c>
      <c r="BB54" s="8">
        <v>22.388933049999999</v>
      </c>
      <c r="BC54" s="8">
        <v>6.59257062</v>
      </c>
      <c r="BD54" s="8">
        <v>0</v>
      </c>
      <c r="BE54" s="8">
        <v>0</v>
      </c>
      <c r="BF54" s="8">
        <v>0</v>
      </c>
      <c r="BG54" s="8">
        <v>0</v>
      </c>
      <c r="BH54" s="8">
        <v>0</v>
      </c>
      <c r="BI54" s="8">
        <v>15.53695439</v>
      </c>
      <c r="BJ54" s="8">
        <v>0</v>
      </c>
      <c r="BK54" s="8">
        <v>0</v>
      </c>
      <c r="BL54" s="8">
        <v>0</v>
      </c>
      <c r="BM54" s="8">
        <v>0</v>
      </c>
      <c r="BN54" s="8">
        <v>0</v>
      </c>
      <c r="BO54" s="8">
        <v>0</v>
      </c>
      <c r="BP54" s="8">
        <v>0</v>
      </c>
      <c r="BQ54" s="8">
        <v>0</v>
      </c>
      <c r="BR54" s="8">
        <v>0</v>
      </c>
      <c r="BS54" s="8">
        <v>0</v>
      </c>
      <c r="BT54" s="8">
        <v>0</v>
      </c>
      <c r="BU54" s="8">
        <v>0</v>
      </c>
      <c r="BV54" s="8">
        <v>63.25404374</v>
      </c>
      <c r="BW54" s="8">
        <v>1.71933224</v>
      </c>
      <c r="BX54" s="8">
        <v>-0.32152712999999999</v>
      </c>
      <c r="BY54" s="8">
        <v>0</v>
      </c>
      <c r="BZ54" s="8">
        <v>0</v>
      </c>
      <c r="CA54" s="8">
        <v>28.760669</v>
      </c>
      <c r="CB54" s="8">
        <v>0</v>
      </c>
      <c r="CC54" s="8">
        <v>0</v>
      </c>
      <c r="CD54" s="8">
        <v>0</v>
      </c>
      <c r="CE54" s="8">
        <v>0</v>
      </c>
      <c r="CF54" s="8">
        <v>0</v>
      </c>
      <c r="CG54" s="8">
        <v>88.678372140000008</v>
      </c>
      <c r="CH54" s="8">
        <v>0</v>
      </c>
      <c r="CI54" s="8">
        <v>0</v>
      </c>
      <c r="CJ54" s="8">
        <v>0</v>
      </c>
      <c r="CK54" s="8">
        <v>0</v>
      </c>
      <c r="CL54" s="8">
        <v>0</v>
      </c>
      <c r="CM54" s="8">
        <v>36.24792867</v>
      </c>
      <c r="CN54" s="8">
        <v>0</v>
      </c>
      <c r="CO54" s="8">
        <v>0</v>
      </c>
      <c r="CP54" s="8">
        <v>0</v>
      </c>
      <c r="CQ54" s="8">
        <v>0</v>
      </c>
      <c r="CR54" s="8">
        <v>0</v>
      </c>
      <c r="CS54" s="8">
        <v>99.429086819999995</v>
      </c>
      <c r="CT54" s="8">
        <v>0</v>
      </c>
      <c r="CU54" s="8">
        <v>0</v>
      </c>
      <c r="CV54" s="8">
        <v>0</v>
      </c>
      <c r="CW54" s="8">
        <v>0</v>
      </c>
      <c r="CX54" s="8">
        <v>0</v>
      </c>
      <c r="CY54" s="8">
        <v>278.93710682</v>
      </c>
      <c r="CZ54" s="8">
        <v>11.967000000000001</v>
      </c>
      <c r="DA54" s="8">
        <v>28.117999999999999</v>
      </c>
      <c r="DB54" s="8">
        <v>404.423</v>
      </c>
      <c r="DC54" s="8">
        <v>92.403000000000006</v>
      </c>
      <c r="DD54" s="8">
        <v>17.873999999999999</v>
      </c>
      <c r="DE54" s="8">
        <v>295.66910508999996</v>
      </c>
      <c r="DF54" s="8">
        <v>78.361000000000004</v>
      </c>
      <c r="DG54" s="8">
        <v>26.774999999999999</v>
      </c>
      <c r="DH54" s="8">
        <v>7.0179999999999998</v>
      </c>
      <c r="DI54" s="8">
        <v>19.190000000000001</v>
      </c>
      <c r="DJ54" s="8">
        <v>11.714</v>
      </c>
      <c r="DK54" s="8">
        <v>90.261876290000004</v>
      </c>
      <c r="DL54" s="8">
        <v>20.233000000000001</v>
      </c>
      <c r="DM54" s="8">
        <v>8.7149999999999999</v>
      </c>
      <c r="DN54" s="8">
        <v>5.05</v>
      </c>
      <c r="DO54" s="8">
        <v>8.52</v>
      </c>
      <c r="DP54" s="8">
        <v>14.635999999999999</v>
      </c>
      <c r="DQ54" s="8">
        <v>138.09334293000001</v>
      </c>
      <c r="DR54" s="8">
        <v>2.1829999999999998</v>
      </c>
      <c r="DS54" s="8">
        <v>14.632999999999999</v>
      </c>
      <c r="DT54" s="8">
        <v>13.593</v>
      </c>
      <c r="DU54" s="8">
        <v>22.143000000000001</v>
      </c>
      <c r="DV54" s="8">
        <v>39.610999999999997</v>
      </c>
      <c r="DW54" s="8">
        <v>68.853911620000005</v>
      </c>
      <c r="DX54" s="8">
        <v>36.414000000000001</v>
      </c>
      <c r="DY54" s="8">
        <v>17.822791330000001</v>
      </c>
      <c r="DZ54" s="8">
        <v>17.806000000000001</v>
      </c>
      <c r="EA54" s="8">
        <v>82.41</v>
      </c>
      <c r="EB54" s="8">
        <v>48.604999999999997</v>
      </c>
      <c r="EC54" s="8">
        <v>177.63800000000001</v>
      </c>
      <c r="ED54" s="8">
        <v>14.035</v>
      </c>
      <c r="EE54" s="8">
        <v>54.384999999999998</v>
      </c>
      <c r="EF54" s="8">
        <v>4.4870000000000001</v>
      </c>
      <c r="EG54" s="8">
        <v>15.336</v>
      </c>
      <c r="EH54" s="8">
        <v>7.5449999999999999</v>
      </c>
      <c r="EI54" s="8">
        <v>91.055811980000001</v>
      </c>
      <c r="EJ54" s="8">
        <v>57.457999999999998</v>
      </c>
      <c r="EK54" s="8">
        <v>8.6440000000000001</v>
      </c>
      <c r="EL54" s="8">
        <v>2.073</v>
      </c>
      <c r="EM54" s="8">
        <v>1.0820000000000001</v>
      </c>
      <c r="EN54" s="8">
        <v>32.258000000000003</v>
      </c>
      <c r="EO54" s="8">
        <v>187.42258619999998</v>
      </c>
      <c r="EP54" s="8">
        <v>0</v>
      </c>
      <c r="EQ54" s="8">
        <v>0</v>
      </c>
      <c r="ER54" s="8">
        <v>0</v>
      </c>
      <c r="ES54" s="8">
        <v>27.520038649999901</v>
      </c>
      <c r="ET54" s="8">
        <v>136.01724719000001</v>
      </c>
      <c r="EU54" s="8">
        <v>90.409139569999994</v>
      </c>
      <c r="EV54" s="8">
        <v>0.13615847</v>
      </c>
      <c r="EW54" s="8">
        <v>0.48912605000000003</v>
      </c>
      <c r="EX54" s="8">
        <v>0.90214432</v>
      </c>
      <c r="EY54" s="8">
        <v>0.998208010000318</v>
      </c>
      <c r="EZ54" s="8">
        <v>2.3251804800001099</v>
      </c>
      <c r="FA54" s="8">
        <v>199.72307733999997</v>
      </c>
      <c r="FB54" s="8">
        <v>29.4180117599998</v>
      </c>
      <c r="FC54" s="8">
        <v>0</v>
      </c>
      <c r="FD54" s="8">
        <v>32.1197662699999</v>
      </c>
      <c r="FE54" s="8">
        <v>2.2841279100001501</v>
      </c>
      <c r="FF54" s="8">
        <v>58.220510589999996</v>
      </c>
      <c r="FG54" s="8">
        <v>104.09387477999999</v>
      </c>
      <c r="FH54" s="8">
        <v>67.828000000000003</v>
      </c>
      <c r="FI54" s="8">
        <v>0</v>
      </c>
      <c r="FJ54" s="8">
        <v>15.927</v>
      </c>
      <c r="FK54" s="8">
        <v>93.867999999999995</v>
      </c>
      <c r="FL54" s="8">
        <v>40.792999999999999</v>
      </c>
      <c r="FM54" s="8">
        <v>13.884</v>
      </c>
      <c r="FN54" s="8">
        <v>108.21013203999999</v>
      </c>
      <c r="FO54" s="8">
        <v>38.481593910000001</v>
      </c>
      <c r="FP54" s="8">
        <v>172.11269096000001</v>
      </c>
      <c r="FQ54" s="8">
        <v>6.36524146</v>
      </c>
      <c r="FR54" s="8">
        <v>15.73356652</v>
      </c>
      <c r="FS54" s="8">
        <v>126.39041967</v>
      </c>
      <c r="FT54" s="8">
        <v>64.768598249999997</v>
      </c>
      <c r="FU54" s="8">
        <v>23.062149130000002</v>
      </c>
      <c r="FV54" s="8">
        <v>0</v>
      </c>
      <c r="FW54" s="8">
        <v>19.05419238</v>
      </c>
      <c r="FX54" s="8">
        <v>49.340138529999997</v>
      </c>
      <c r="FY54" s="8">
        <v>205.95313110000001</v>
      </c>
      <c r="FZ54" s="8">
        <v>44.568285639999999</v>
      </c>
      <c r="GA54" s="8">
        <v>0</v>
      </c>
      <c r="GB54" s="8">
        <v>0</v>
      </c>
      <c r="GC54" s="8">
        <v>63.335334420000002</v>
      </c>
      <c r="GD54" s="8">
        <v>0</v>
      </c>
      <c r="GE54" s="8">
        <v>70.001670219999994</v>
      </c>
      <c r="GF54" s="8">
        <v>0</v>
      </c>
      <c r="GG54" s="8">
        <v>0</v>
      </c>
      <c r="GH54" s="8">
        <v>30.357100470000002</v>
      </c>
      <c r="GI54" s="8">
        <v>82.683381089999997</v>
      </c>
      <c r="GJ54" s="8">
        <v>8.1154623499999996</v>
      </c>
      <c r="GK54" s="8">
        <v>91.595251810000008</v>
      </c>
      <c r="GL54" s="8">
        <v>3.7260801099999998</v>
      </c>
      <c r="GM54" s="8">
        <v>183.14945981</v>
      </c>
      <c r="GN54" s="8">
        <v>228.63517006999999</v>
      </c>
      <c r="GO54" s="8">
        <v>6.4053590299999996</v>
      </c>
      <c r="GP54" s="8">
        <v>26.69445928</v>
      </c>
      <c r="GQ54" s="8">
        <v>84.969089960000005</v>
      </c>
      <c r="GR54" s="8">
        <v>34.132868710000004</v>
      </c>
      <c r="GS54" s="8">
        <v>22.62634598</v>
      </c>
      <c r="GT54" s="8">
        <v>0</v>
      </c>
      <c r="GU54" s="8">
        <v>84.905206820000004</v>
      </c>
      <c r="GV54" s="8">
        <v>82.439427939999987</v>
      </c>
      <c r="GW54" s="8">
        <v>28.245805879999999</v>
      </c>
      <c r="GX54" s="8">
        <v>272.87212321999993</v>
      </c>
      <c r="GY54" s="8">
        <v>0</v>
      </c>
      <c r="GZ54" s="8">
        <v>0</v>
      </c>
      <c r="HA54" s="8">
        <v>0</v>
      </c>
      <c r="HB54" s="8">
        <v>0</v>
      </c>
      <c r="HC54" s="8">
        <v>0</v>
      </c>
      <c r="HD54" s="8">
        <v>0</v>
      </c>
      <c r="HE54" s="8">
        <v>0</v>
      </c>
      <c r="HF54" s="8">
        <v>79.582567229999981</v>
      </c>
      <c r="HG54" s="8">
        <v>0</v>
      </c>
      <c r="HH54" s="8">
        <v>0</v>
      </c>
      <c r="HI54" s="8">
        <v>3.0715524300000001</v>
      </c>
      <c r="HJ54" s="8">
        <v>221.61449524000005</v>
      </c>
      <c r="HK54" s="8">
        <v>0</v>
      </c>
      <c r="HL54" s="8">
        <v>0</v>
      </c>
      <c r="HM54" s="8">
        <v>0</v>
      </c>
      <c r="HN54" s="8">
        <v>0</v>
      </c>
      <c r="HO54" s="8">
        <v>70.88983583000001</v>
      </c>
      <c r="HP54" s="8">
        <v>0</v>
      </c>
      <c r="HQ54" s="8">
        <v>0</v>
      </c>
      <c r="HR54" s="8">
        <v>2.1889937700000002</v>
      </c>
      <c r="HS54" s="8">
        <v>0</v>
      </c>
      <c r="HT54" s="8">
        <v>0</v>
      </c>
      <c r="HU54" s="8">
        <v>6.1580546400000005</v>
      </c>
      <c r="HV54" s="8">
        <v>0.32452620000000004</v>
      </c>
      <c r="HW54" s="8">
        <v>128.74192708999999</v>
      </c>
      <c r="HX54" s="8">
        <v>25.38200509</v>
      </c>
      <c r="HY54" s="8">
        <v>71.258835959999999</v>
      </c>
      <c r="HZ54" s="8">
        <v>0</v>
      </c>
      <c r="IA54" s="8">
        <v>0</v>
      </c>
      <c r="IB54" s="8">
        <v>22.96239388</v>
      </c>
      <c r="IC54" s="8">
        <v>21.273326730000001</v>
      </c>
      <c r="ID54" s="8">
        <v>95.718615630000002</v>
      </c>
      <c r="IE54" s="8">
        <v>2.56037384</v>
      </c>
      <c r="IF54" s="8">
        <v>168.08304611999998</v>
      </c>
      <c r="IG54" s="8">
        <v>86.440481199999994</v>
      </c>
      <c r="IH54" s="8">
        <v>42.233547980000004</v>
      </c>
      <c r="II54" s="8">
        <v>1.2610864000000002</v>
      </c>
      <c r="IJ54" s="8">
        <v>1.224009E-2</v>
      </c>
      <c r="IK54" s="8">
        <v>0</v>
      </c>
      <c r="IL54" s="8">
        <v>68.405234900000011</v>
      </c>
      <c r="IM54" s="8">
        <v>5.8661758199999996</v>
      </c>
      <c r="IN54" s="8">
        <v>3.8300604899999997</v>
      </c>
      <c r="IO54" s="8">
        <v>0</v>
      </c>
      <c r="IP54" s="8">
        <v>0</v>
      </c>
      <c r="IQ54" s="8">
        <v>7.3541879800000007</v>
      </c>
      <c r="IR54" s="8">
        <v>38.39773151</v>
      </c>
      <c r="IS54" s="8">
        <v>28.05806771</v>
      </c>
      <c r="IT54" s="8">
        <v>155.26316838000002</v>
      </c>
      <c r="IU54" s="8">
        <v>19.953826580000001</v>
      </c>
      <c r="IV54" s="8">
        <v>19.938572709999999</v>
      </c>
      <c r="IW54" s="8">
        <v>2.4461904900000002</v>
      </c>
      <c r="IX54" s="8">
        <v>19.59403786</v>
      </c>
      <c r="IY54" s="8">
        <v>86.859141649999998</v>
      </c>
      <c r="IZ54" s="8">
        <v>3.7163118600000002</v>
      </c>
      <c r="JA54" s="8">
        <v>145.72716701000002</v>
      </c>
      <c r="JB54" s="8">
        <v>35.540572759999996</v>
      </c>
      <c r="JC54" s="8">
        <v>52.964530700000005</v>
      </c>
      <c r="JD54" s="8">
        <v>218.75133971</v>
      </c>
      <c r="JE54" s="8">
        <v>1071.5008743500002</v>
      </c>
      <c r="JF54" s="8">
        <v>143.50102996999999</v>
      </c>
      <c r="JG54" s="8">
        <v>7.2046902499999996</v>
      </c>
      <c r="JH54" s="8">
        <v>14.73189674</v>
      </c>
      <c r="JI54" s="8">
        <v>2.1713502400000002</v>
      </c>
    </row>
    <row r="55" spans="1:269" ht="15.75" x14ac:dyDescent="0.25">
      <c r="A55" s="27" t="s">
        <v>525</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0.71576172999999998</v>
      </c>
      <c r="FO55" s="8">
        <v>0</v>
      </c>
      <c r="FP55" s="8">
        <v>0</v>
      </c>
      <c r="FQ55" s="8">
        <v>0</v>
      </c>
      <c r="FR55" s="8">
        <v>0</v>
      </c>
      <c r="FS55" s="8">
        <v>0</v>
      </c>
      <c r="FT55" s="8">
        <v>0</v>
      </c>
      <c r="FU55" s="8">
        <v>0</v>
      </c>
      <c r="FV55" s="8">
        <v>0</v>
      </c>
      <c r="FW55" s="8">
        <v>0</v>
      </c>
      <c r="FX55" s="8">
        <v>0</v>
      </c>
      <c r="FY55" s="8">
        <v>0</v>
      </c>
      <c r="FZ55" s="8">
        <v>0.71576172999999998</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24.727766859999999</v>
      </c>
      <c r="HL55" s="8">
        <v>0</v>
      </c>
      <c r="HM55" s="8">
        <v>0</v>
      </c>
      <c r="HN55" s="8">
        <v>0</v>
      </c>
      <c r="HO55" s="8">
        <v>0</v>
      </c>
      <c r="HP55" s="8">
        <v>22.678101110000004</v>
      </c>
      <c r="HQ55" s="8">
        <v>0</v>
      </c>
      <c r="HR55" s="8">
        <v>0</v>
      </c>
      <c r="HS55" s="8">
        <v>0</v>
      </c>
      <c r="HT55" s="8">
        <v>0</v>
      </c>
      <c r="HU55" s="8">
        <v>1.5092573500000002</v>
      </c>
      <c r="HV55" s="8">
        <v>27.602708549999999</v>
      </c>
      <c r="HW55" s="8">
        <v>0</v>
      </c>
      <c r="HX55" s="8">
        <v>0</v>
      </c>
      <c r="HY55" s="8">
        <v>0</v>
      </c>
      <c r="HZ55" s="8">
        <v>0</v>
      </c>
      <c r="IA55" s="8">
        <v>0</v>
      </c>
      <c r="IB55" s="8">
        <v>28.97028577</v>
      </c>
      <c r="IC55" s="8">
        <v>0</v>
      </c>
      <c r="ID55" s="8">
        <v>0</v>
      </c>
      <c r="IE55" s="8">
        <v>0</v>
      </c>
      <c r="IF55" s="8">
        <v>0</v>
      </c>
      <c r="IG55" s="8">
        <v>0</v>
      </c>
      <c r="IH55" s="8">
        <v>25.636803870000001</v>
      </c>
      <c r="II55" s="8">
        <v>0</v>
      </c>
      <c r="IJ55" s="8">
        <v>0</v>
      </c>
      <c r="IK55" s="8">
        <v>0</v>
      </c>
      <c r="IL55" s="8">
        <v>0</v>
      </c>
      <c r="IM55" s="8">
        <v>0</v>
      </c>
      <c r="IN55" s="8">
        <v>20.402911050000004</v>
      </c>
      <c r="IO55" s="8">
        <v>0</v>
      </c>
      <c r="IP55" s="8">
        <v>0</v>
      </c>
      <c r="IQ55" s="8">
        <v>0</v>
      </c>
      <c r="IR55" s="8">
        <v>0</v>
      </c>
      <c r="IS55" s="8">
        <v>0</v>
      </c>
      <c r="IT55" s="8">
        <v>16.310527109999999</v>
      </c>
      <c r="IU55" s="8">
        <v>0</v>
      </c>
      <c r="IV55" s="8">
        <v>0</v>
      </c>
      <c r="IW55" s="8">
        <v>0</v>
      </c>
      <c r="IX55" s="8">
        <v>0</v>
      </c>
      <c r="IY55" s="8">
        <v>0</v>
      </c>
      <c r="IZ55" s="8">
        <v>11.712120349999999</v>
      </c>
      <c r="JA55" s="8">
        <v>0</v>
      </c>
      <c r="JB55" s="8">
        <v>0</v>
      </c>
      <c r="JC55" s="8">
        <v>0</v>
      </c>
      <c r="JD55" s="8">
        <v>0</v>
      </c>
      <c r="JE55" s="8">
        <v>0</v>
      </c>
      <c r="JF55" s="8">
        <v>9.0942340700000006</v>
      </c>
      <c r="JG55" s="8">
        <v>0</v>
      </c>
      <c r="JH55" s="8">
        <v>0</v>
      </c>
      <c r="JI55" s="8">
        <v>0</v>
      </c>
    </row>
    <row r="56" spans="1:269" ht="15.75" x14ac:dyDescent="0.25">
      <c r="A56" s="27" t="s">
        <v>526</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0.61032514000000004</v>
      </c>
      <c r="CM56" s="8">
        <v>0</v>
      </c>
      <c r="CN56" s="8">
        <v>0</v>
      </c>
      <c r="CO56" s="8">
        <v>0</v>
      </c>
      <c r="CP56" s="8">
        <v>0.52338471000000009</v>
      </c>
      <c r="CQ56" s="8">
        <v>0</v>
      </c>
      <c r="CR56" s="8">
        <v>0</v>
      </c>
      <c r="CS56" s="8">
        <v>0</v>
      </c>
      <c r="CT56" s="8">
        <v>0</v>
      </c>
      <c r="CU56" s="8">
        <v>0</v>
      </c>
      <c r="CV56" s="8">
        <v>0</v>
      </c>
      <c r="CW56" s="8">
        <v>0</v>
      </c>
      <c r="CX56" s="8">
        <v>0</v>
      </c>
      <c r="CY56" s="8">
        <v>0</v>
      </c>
      <c r="CZ56" s="8">
        <v>0</v>
      </c>
      <c r="DA56" s="8">
        <v>0</v>
      </c>
      <c r="DB56" s="8">
        <v>0</v>
      </c>
      <c r="DC56" s="8">
        <v>0</v>
      </c>
      <c r="DD56" s="8">
        <v>0</v>
      </c>
      <c r="DE56" s="8">
        <v>1.1846735500000001</v>
      </c>
      <c r="DF56" s="8">
        <v>0</v>
      </c>
      <c r="DG56" s="8">
        <v>0.6378596700000001</v>
      </c>
      <c r="DH56" s="8">
        <v>0</v>
      </c>
      <c r="DI56" s="8">
        <v>0</v>
      </c>
      <c r="DJ56" s="8">
        <v>0</v>
      </c>
      <c r="DK56" s="8">
        <v>0</v>
      </c>
      <c r="DL56" s="8">
        <v>0</v>
      </c>
      <c r="DM56" s="8">
        <v>0</v>
      </c>
      <c r="DN56" s="8">
        <v>0</v>
      </c>
      <c r="DO56" s="8">
        <v>0</v>
      </c>
      <c r="DP56" s="8">
        <v>0.46500000000000002</v>
      </c>
      <c r="DQ56" s="8">
        <v>3.2948499999999998E-3</v>
      </c>
      <c r="DR56" s="8">
        <v>0</v>
      </c>
      <c r="DS56" s="8">
        <v>0</v>
      </c>
      <c r="DT56" s="8">
        <v>0</v>
      </c>
      <c r="DU56" s="8">
        <v>0</v>
      </c>
      <c r="DV56" s="8">
        <v>0</v>
      </c>
      <c r="DW56" s="8">
        <v>0</v>
      </c>
      <c r="DX56" s="8">
        <v>0</v>
      </c>
      <c r="DY56" s="8">
        <v>0.29192585000000004</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0.67469861999999992</v>
      </c>
      <c r="EU56" s="8">
        <v>0</v>
      </c>
      <c r="EV56" s="8">
        <v>0</v>
      </c>
      <c r="EW56" s="8">
        <v>0</v>
      </c>
      <c r="EX56" s="8">
        <v>0</v>
      </c>
      <c r="EY56" s="8">
        <v>0</v>
      </c>
      <c r="EZ56" s="8">
        <v>0.16161997</v>
      </c>
      <c r="FA56" s="8">
        <v>0</v>
      </c>
      <c r="FB56" s="8">
        <v>0</v>
      </c>
      <c r="FC56" s="8">
        <v>0</v>
      </c>
      <c r="FD56" s="8">
        <v>0</v>
      </c>
      <c r="FE56" s="8">
        <v>0</v>
      </c>
      <c r="FF56" s="8">
        <v>0</v>
      </c>
      <c r="FG56" s="8">
        <v>0</v>
      </c>
      <c r="FH56" s="8">
        <v>0</v>
      </c>
      <c r="FI56" s="8">
        <v>0</v>
      </c>
      <c r="FJ56" s="8">
        <v>0</v>
      </c>
      <c r="FK56" s="8">
        <v>0</v>
      </c>
      <c r="FL56" s="8">
        <v>0</v>
      </c>
      <c r="FM56" s="8">
        <v>0</v>
      </c>
      <c r="FN56" s="8">
        <v>0</v>
      </c>
      <c r="FO56" s="8">
        <v>0</v>
      </c>
      <c r="FP56" s="8">
        <v>0.14189336999999999</v>
      </c>
      <c r="FQ56" s="8">
        <v>0</v>
      </c>
      <c r="FR56" s="8">
        <v>0</v>
      </c>
      <c r="FS56" s="8">
        <v>0</v>
      </c>
      <c r="FT56" s="8">
        <v>0</v>
      </c>
      <c r="FU56" s="8">
        <v>0</v>
      </c>
      <c r="FV56" s="8">
        <v>0</v>
      </c>
      <c r="FW56" s="8">
        <v>0</v>
      </c>
      <c r="FX56" s="8">
        <v>0</v>
      </c>
      <c r="FY56" s="8">
        <v>0</v>
      </c>
      <c r="FZ56" s="8">
        <v>0.45018396999999993</v>
      </c>
      <c r="GA56" s="8">
        <v>0</v>
      </c>
      <c r="GB56" s="8">
        <v>-2.2265110000000001E-2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29.637590029999998</v>
      </c>
      <c r="JE56" s="8">
        <v>0</v>
      </c>
      <c r="JF56" s="8">
        <v>0</v>
      </c>
      <c r="JG56" s="8">
        <v>0</v>
      </c>
      <c r="JH56" s="8">
        <v>0</v>
      </c>
      <c r="JI56" s="8">
        <v>0</v>
      </c>
    </row>
    <row r="57" spans="1:269" ht="15.75" x14ac:dyDescent="0.25">
      <c r="A57" s="27" t="s">
        <v>527</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1.2772317599999998</v>
      </c>
      <c r="BS57" s="8">
        <v>11.300082549999999</v>
      </c>
      <c r="BT57" s="8">
        <v>39.981726069999993</v>
      </c>
      <c r="BU57" s="8">
        <v>4.0998525299999997</v>
      </c>
      <c r="BV57" s="8">
        <v>38.591999999999999</v>
      </c>
      <c r="BW57" s="8">
        <v>14.973000000000001</v>
      </c>
      <c r="BX57" s="8">
        <v>61.802943539999994</v>
      </c>
      <c r="BY57" s="8">
        <v>3.2290000000000001</v>
      </c>
      <c r="BZ57" s="8">
        <v>14.272</v>
      </c>
      <c r="CA57" s="8">
        <v>11.045</v>
      </c>
      <c r="CB57" s="8">
        <v>10.234</v>
      </c>
      <c r="CC57" s="8">
        <v>0</v>
      </c>
      <c r="CD57" s="8">
        <v>6.0000000000000001E-3</v>
      </c>
      <c r="CE57" s="8">
        <v>0</v>
      </c>
      <c r="CF57" s="8">
        <v>0.154</v>
      </c>
      <c r="CG57" s="8">
        <v>4.2380000000000004</v>
      </c>
      <c r="CH57" s="8">
        <v>26.257000000000001</v>
      </c>
      <c r="CI57" s="8">
        <v>45.256999999999998</v>
      </c>
      <c r="CJ57" s="8">
        <v>35.164999999999999</v>
      </c>
      <c r="CK57" s="8">
        <v>54.706000000000003</v>
      </c>
      <c r="CL57" s="8">
        <v>63.098491000000003</v>
      </c>
      <c r="CM57" s="8">
        <v>10.221</v>
      </c>
      <c r="CN57" s="8">
        <v>53.182983289999996</v>
      </c>
      <c r="CO57" s="8">
        <v>61.943093699999999</v>
      </c>
      <c r="CP57" s="8">
        <v>10.419</v>
      </c>
      <c r="CQ57" s="8">
        <v>4.1591830000000003E-2</v>
      </c>
      <c r="CR57" s="8">
        <v>0</v>
      </c>
      <c r="CS57" s="8">
        <v>0</v>
      </c>
      <c r="CT57" s="8">
        <v>0</v>
      </c>
      <c r="CU57" s="8">
        <v>3.9200670300000002</v>
      </c>
      <c r="CV57" s="8">
        <v>17.15295957</v>
      </c>
      <c r="CW57" s="8">
        <v>22.568021270000003</v>
      </c>
      <c r="CX57" s="8">
        <v>68.770580029999991</v>
      </c>
      <c r="CY57" s="8">
        <v>3.93</v>
      </c>
      <c r="CZ57" s="8">
        <v>2.5281218499999998</v>
      </c>
      <c r="DA57" s="8">
        <v>26.913014520000001</v>
      </c>
      <c r="DB57" s="8">
        <v>20.121313850000003</v>
      </c>
      <c r="DC57" s="8">
        <v>90.733875690000005</v>
      </c>
      <c r="DD57" s="8">
        <v>0</v>
      </c>
      <c r="DE57" s="8">
        <v>0</v>
      </c>
      <c r="DF57" s="8">
        <v>0</v>
      </c>
      <c r="DG57" s="8">
        <v>3.03</v>
      </c>
      <c r="DH57" s="8">
        <v>3.3780000000000001</v>
      </c>
      <c r="DI57" s="8">
        <v>0</v>
      </c>
      <c r="DJ57" s="8">
        <v>142.44473805000001</v>
      </c>
      <c r="DK57" s="8">
        <v>82.597966540000002</v>
      </c>
      <c r="DL57" s="8">
        <v>47.31771809</v>
      </c>
      <c r="DM57" s="8">
        <v>6.0773626900000011</v>
      </c>
      <c r="DN57" s="8">
        <v>0</v>
      </c>
      <c r="DO57" s="8">
        <v>0</v>
      </c>
      <c r="DP57" s="8">
        <v>0</v>
      </c>
      <c r="DQ57" s="8">
        <v>0</v>
      </c>
      <c r="DR57" s="8">
        <v>0</v>
      </c>
      <c r="DS57" s="8">
        <v>0</v>
      </c>
      <c r="DT57" s="8">
        <v>0</v>
      </c>
      <c r="DU57" s="8">
        <v>0</v>
      </c>
      <c r="DV57" s="8">
        <v>2.6520000000000001</v>
      </c>
      <c r="DW57" s="8">
        <v>69.58462127</v>
      </c>
      <c r="DX57" s="8">
        <v>54.143923970000003</v>
      </c>
      <c r="DY57" s="8">
        <v>0.38859338999999998</v>
      </c>
      <c r="DZ57" s="8">
        <v>0</v>
      </c>
      <c r="EA57" s="8">
        <v>0</v>
      </c>
      <c r="EB57" s="8">
        <v>0</v>
      </c>
      <c r="EC57" s="8">
        <v>0</v>
      </c>
      <c r="ED57" s="8">
        <v>0</v>
      </c>
      <c r="EE57" s="8">
        <v>0</v>
      </c>
      <c r="EF57" s="8">
        <v>0</v>
      </c>
      <c r="EG57" s="8">
        <v>0</v>
      </c>
      <c r="EH57" s="8">
        <v>0</v>
      </c>
      <c r="EI57" s="8">
        <v>135.43700000000001</v>
      </c>
      <c r="EJ57" s="8">
        <v>146.55799999999999</v>
      </c>
      <c r="EK57" s="8">
        <v>0</v>
      </c>
      <c r="EL57" s="8">
        <v>0</v>
      </c>
      <c r="EM57" s="8">
        <v>1.4379999999999999</v>
      </c>
      <c r="EN57" s="8">
        <v>0</v>
      </c>
      <c r="EO57" s="8">
        <v>48.728000000000002</v>
      </c>
      <c r="EP57" s="8">
        <v>0</v>
      </c>
      <c r="EQ57" s="8">
        <v>0</v>
      </c>
      <c r="ER57" s="8">
        <v>0</v>
      </c>
      <c r="ES57" s="8">
        <v>0</v>
      </c>
      <c r="ET57" s="8">
        <v>0</v>
      </c>
      <c r="EU57" s="8">
        <v>5.1836601899999994</v>
      </c>
      <c r="EV57" s="8">
        <v>131.065</v>
      </c>
      <c r="EW57" s="8">
        <v>42.432000000000002</v>
      </c>
      <c r="EX57" s="8">
        <v>11.228999999999999</v>
      </c>
      <c r="EY57" s="8">
        <v>3.4070513199999999</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v>0</v>
      </c>
      <c r="HK57" s="8">
        <v>0</v>
      </c>
      <c r="HL57" s="8">
        <v>0</v>
      </c>
      <c r="HM57" s="8">
        <v>0</v>
      </c>
      <c r="HN57" s="8">
        <v>0</v>
      </c>
      <c r="HO57" s="8">
        <v>0</v>
      </c>
      <c r="HP57" s="8">
        <v>0</v>
      </c>
      <c r="HQ57" s="8">
        <v>0</v>
      </c>
      <c r="HR57" s="8">
        <v>0</v>
      </c>
      <c r="HS57" s="8">
        <v>0</v>
      </c>
      <c r="HT57" s="8">
        <v>0</v>
      </c>
      <c r="HU57" s="8">
        <v>0</v>
      </c>
      <c r="HV57" s="8">
        <v>0</v>
      </c>
      <c r="HW57" s="8">
        <v>0</v>
      </c>
      <c r="HX57" s="8">
        <v>0</v>
      </c>
      <c r="HY57" s="8">
        <v>0</v>
      </c>
      <c r="HZ57" s="8">
        <v>0</v>
      </c>
      <c r="IA57" s="8">
        <v>0</v>
      </c>
      <c r="IB57" s="8">
        <v>0</v>
      </c>
      <c r="IC57" s="8">
        <v>0</v>
      </c>
      <c r="ID57" s="8">
        <v>0</v>
      </c>
      <c r="IE57" s="8">
        <v>0</v>
      </c>
      <c r="IF57" s="8">
        <v>0</v>
      </c>
      <c r="IG57" s="8">
        <v>0</v>
      </c>
      <c r="IH57" s="8">
        <v>0</v>
      </c>
      <c r="II57" s="8">
        <v>0</v>
      </c>
      <c r="IJ57" s="8">
        <v>0</v>
      </c>
      <c r="IK57" s="8">
        <v>0</v>
      </c>
      <c r="IL57" s="8">
        <v>0</v>
      </c>
      <c r="IM57" s="8">
        <v>0</v>
      </c>
      <c r="IN57" s="8">
        <v>0</v>
      </c>
      <c r="IO57" s="8">
        <v>0</v>
      </c>
      <c r="IP57" s="8">
        <v>0</v>
      </c>
      <c r="IQ57" s="8">
        <v>0</v>
      </c>
      <c r="IR57" s="8">
        <v>0</v>
      </c>
      <c r="IS57" s="8">
        <v>0</v>
      </c>
      <c r="IT57" s="8">
        <v>0</v>
      </c>
      <c r="IU57" s="8">
        <v>0</v>
      </c>
      <c r="IV57" s="8">
        <v>0</v>
      </c>
      <c r="IW57" s="8">
        <v>0</v>
      </c>
      <c r="IX57" s="8">
        <v>0</v>
      </c>
      <c r="IY57" s="8">
        <v>0</v>
      </c>
      <c r="IZ57" s="8">
        <v>0</v>
      </c>
      <c r="JA57" s="8">
        <v>0</v>
      </c>
      <c r="JB57" s="8">
        <v>0</v>
      </c>
      <c r="JC57" s="8">
        <v>0</v>
      </c>
      <c r="JD57" s="8">
        <v>0</v>
      </c>
      <c r="JE57" s="8">
        <v>0</v>
      </c>
      <c r="JF57" s="8">
        <v>0</v>
      </c>
      <c r="JG57" s="8">
        <v>0</v>
      </c>
      <c r="JH57" s="8">
        <v>0</v>
      </c>
      <c r="JI57" s="8">
        <v>0</v>
      </c>
    </row>
    <row r="58" spans="1:269" ht="15.75" x14ac:dyDescent="0.25">
      <c r="A58" s="27" t="s">
        <v>528</v>
      </c>
      <c r="B58" s="8">
        <v>0</v>
      </c>
      <c r="C58" s="8">
        <v>0</v>
      </c>
      <c r="D58" s="8">
        <v>0</v>
      </c>
      <c r="E58" s="8">
        <v>0</v>
      </c>
      <c r="F58" s="8">
        <v>0</v>
      </c>
      <c r="G58" s="8">
        <v>0</v>
      </c>
      <c r="H58" s="8">
        <v>0</v>
      </c>
      <c r="I58" s="8">
        <v>0</v>
      </c>
      <c r="J58" s="8">
        <v>0</v>
      </c>
      <c r="K58" s="8">
        <v>1119.931652</v>
      </c>
      <c r="L58" s="8">
        <v>-698.57600000000002</v>
      </c>
      <c r="M58" s="8">
        <v>0</v>
      </c>
      <c r="N58" s="8">
        <v>0</v>
      </c>
      <c r="O58" s="8">
        <v>0</v>
      </c>
      <c r="P58" s="8">
        <v>0</v>
      </c>
      <c r="Q58" s="8">
        <v>0</v>
      </c>
      <c r="R58" s="8">
        <v>0</v>
      </c>
      <c r="S58" s="8">
        <v>0</v>
      </c>
      <c r="T58" s="8">
        <v>0</v>
      </c>
      <c r="U58" s="8">
        <v>0</v>
      </c>
      <c r="V58" s="8">
        <v>0</v>
      </c>
      <c r="W58" s="8">
        <v>472.60103242999992</v>
      </c>
      <c r="X58" s="8">
        <v>0</v>
      </c>
      <c r="Y58" s="8">
        <v>56.725512999999999</v>
      </c>
      <c r="Z58" s="8">
        <v>0</v>
      </c>
      <c r="AA58" s="8">
        <v>0</v>
      </c>
      <c r="AB58" s="8">
        <v>0</v>
      </c>
      <c r="AC58" s="8">
        <v>0</v>
      </c>
      <c r="AD58" s="8">
        <v>0</v>
      </c>
      <c r="AE58" s="8">
        <v>0</v>
      </c>
      <c r="AF58" s="8">
        <v>0</v>
      </c>
      <c r="AG58" s="8">
        <v>0</v>
      </c>
      <c r="AH58" s="8">
        <v>0</v>
      </c>
      <c r="AI58" s="8">
        <v>311.02963700000009</v>
      </c>
      <c r="AJ58" s="8">
        <v>0</v>
      </c>
      <c r="AK58" s="8">
        <v>0</v>
      </c>
      <c r="AL58" s="8">
        <v>0</v>
      </c>
      <c r="AM58" s="8">
        <v>0</v>
      </c>
      <c r="AN58" s="8">
        <v>0</v>
      </c>
      <c r="AO58" s="8">
        <v>0</v>
      </c>
      <c r="AP58" s="8">
        <v>0</v>
      </c>
      <c r="AQ58" s="8">
        <v>0</v>
      </c>
      <c r="AR58" s="8">
        <v>0</v>
      </c>
      <c r="AS58" s="8">
        <v>0</v>
      </c>
      <c r="AT58" s="8">
        <v>0</v>
      </c>
      <c r="AU58" s="8">
        <v>1125.4224199999999</v>
      </c>
      <c r="AV58" s="8">
        <v>0</v>
      </c>
      <c r="AW58" s="8">
        <v>0</v>
      </c>
      <c r="AX58" s="8">
        <v>0</v>
      </c>
      <c r="AY58" s="8">
        <v>0</v>
      </c>
      <c r="AZ58" s="8">
        <v>0</v>
      </c>
      <c r="BA58" s="8">
        <v>0</v>
      </c>
      <c r="BB58" s="8">
        <v>0</v>
      </c>
      <c r="BC58" s="8">
        <v>0</v>
      </c>
      <c r="BD58" s="8">
        <v>0</v>
      </c>
      <c r="BE58" s="8">
        <v>0</v>
      </c>
      <c r="BF58" s="8">
        <v>0</v>
      </c>
      <c r="BG58" s="8">
        <v>1093.3455938278526</v>
      </c>
      <c r="BH58" s="8">
        <v>0</v>
      </c>
      <c r="BI58" s="8">
        <v>0</v>
      </c>
      <c r="BJ58" s="8">
        <v>0</v>
      </c>
      <c r="BK58" s="8">
        <v>0</v>
      </c>
      <c r="BL58" s="8">
        <v>0</v>
      </c>
      <c r="BM58" s="8">
        <v>0</v>
      </c>
      <c r="BN58" s="8">
        <v>0</v>
      </c>
      <c r="BO58" s="8">
        <v>0</v>
      </c>
      <c r="BP58" s="8">
        <v>0</v>
      </c>
      <c r="BQ58" s="8">
        <v>0</v>
      </c>
      <c r="BR58" s="8">
        <v>0</v>
      </c>
      <c r="BS58" s="8">
        <v>1072.3140000000001</v>
      </c>
      <c r="BT58" s="8">
        <v>0</v>
      </c>
      <c r="BU58" s="8">
        <v>0</v>
      </c>
      <c r="BV58" s="8">
        <v>0</v>
      </c>
      <c r="BW58" s="8">
        <v>0</v>
      </c>
      <c r="BX58" s="8">
        <v>0</v>
      </c>
      <c r="BY58" s="8">
        <v>0</v>
      </c>
      <c r="BZ58" s="8">
        <v>0</v>
      </c>
      <c r="CA58" s="8">
        <v>0</v>
      </c>
      <c r="CB58" s="8">
        <v>0</v>
      </c>
      <c r="CC58" s="8">
        <v>0</v>
      </c>
      <c r="CD58" s="8">
        <v>0</v>
      </c>
      <c r="CE58" s="8">
        <v>421.91142927000004</v>
      </c>
      <c r="CF58" s="8">
        <v>3.2370000000000001</v>
      </c>
      <c r="CG58" s="8">
        <v>1503.258</v>
      </c>
      <c r="CH58" s="8">
        <v>0</v>
      </c>
      <c r="CI58" s="8">
        <v>0</v>
      </c>
      <c r="CJ58" s="8">
        <v>0</v>
      </c>
      <c r="CK58" s="8">
        <v>0</v>
      </c>
      <c r="CL58" s="8">
        <v>0</v>
      </c>
      <c r="CM58" s="8">
        <v>0</v>
      </c>
      <c r="CN58" s="8">
        <v>0</v>
      </c>
      <c r="CO58" s="8">
        <v>0</v>
      </c>
      <c r="CP58" s="8">
        <v>0</v>
      </c>
      <c r="CQ58" s="8">
        <v>129.184</v>
      </c>
      <c r="CR58" s="8">
        <v>3.4809999999999999</v>
      </c>
      <c r="CS58" s="8">
        <v>1109.1101999999998</v>
      </c>
      <c r="CT58" s="8">
        <v>0</v>
      </c>
      <c r="CU58" s="8">
        <v>0</v>
      </c>
      <c r="CV58" s="8">
        <v>0</v>
      </c>
      <c r="CW58" s="8">
        <v>0</v>
      </c>
      <c r="CX58" s="8">
        <v>0</v>
      </c>
      <c r="CY58" s="8">
        <v>0</v>
      </c>
      <c r="CZ58" s="8">
        <v>0</v>
      </c>
      <c r="DA58" s="8">
        <v>0</v>
      </c>
      <c r="DB58" s="8">
        <v>0</v>
      </c>
      <c r="DC58" s="8">
        <v>884.39874999999995</v>
      </c>
      <c r="DD58" s="8">
        <v>11.617000000000001</v>
      </c>
      <c r="DE58" s="8">
        <v>1803.3489999999999</v>
      </c>
      <c r="DF58" s="8">
        <v>0</v>
      </c>
      <c r="DG58" s="8">
        <v>0</v>
      </c>
      <c r="DH58" s="8">
        <v>0</v>
      </c>
      <c r="DI58" s="8">
        <v>0</v>
      </c>
      <c r="DJ58" s="8">
        <v>0</v>
      </c>
      <c r="DK58" s="8">
        <v>0</v>
      </c>
      <c r="DL58" s="8">
        <v>0</v>
      </c>
      <c r="DM58" s="8">
        <v>0</v>
      </c>
      <c r="DN58" s="8">
        <v>0</v>
      </c>
      <c r="DO58" s="8">
        <v>0</v>
      </c>
      <c r="DP58" s="8">
        <v>0</v>
      </c>
      <c r="DQ58" s="8">
        <v>466.24700000000001</v>
      </c>
      <c r="DR58" s="8">
        <v>0</v>
      </c>
      <c r="DS58" s="8">
        <v>0</v>
      </c>
      <c r="DT58" s="8">
        <v>0</v>
      </c>
      <c r="DU58" s="8">
        <v>0</v>
      </c>
      <c r="DV58" s="8">
        <v>0</v>
      </c>
      <c r="DW58" s="8">
        <v>0</v>
      </c>
      <c r="DX58" s="8">
        <v>0</v>
      </c>
      <c r="DY58" s="8">
        <v>0</v>
      </c>
      <c r="DZ58" s="8">
        <v>0</v>
      </c>
      <c r="EA58" s="8">
        <v>454.43599999999998</v>
      </c>
      <c r="EB58" s="8">
        <v>983.94600000000003</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1506.23299924</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row>
    <row r="59" spans="1:269" ht="15.75" x14ac:dyDescent="0.25">
      <c r="A59" s="27" t="s">
        <v>529</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-0.91375178999999984</v>
      </c>
      <c r="CI59" s="8">
        <v>7.6888518599999989</v>
      </c>
      <c r="CJ59" s="8">
        <v>-0.35893874000000003</v>
      </c>
      <c r="CK59" s="8">
        <v>38.360311019999997</v>
      </c>
      <c r="CL59" s="8">
        <v>-9.3879760000000001</v>
      </c>
      <c r="CM59" s="8">
        <v>7.6312509999999998</v>
      </c>
      <c r="CN59" s="8">
        <v>14.099188</v>
      </c>
      <c r="CO59" s="8">
        <v>0.63797800000000005</v>
      </c>
      <c r="CP59" s="8">
        <v>9.8462119999999995</v>
      </c>
      <c r="CQ59" s="8">
        <v>57.097234649999997</v>
      </c>
      <c r="CR59" s="8">
        <v>62.401469099999993</v>
      </c>
      <c r="CS59" s="8">
        <v>82.192400410000005</v>
      </c>
      <c r="CT59" s="8">
        <v>7.4493842399999997</v>
      </c>
      <c r="CU59" s="8">
        <v>9.4858745899999999</v>
      </c>
      <c r="CV59" s="8">
        <v>3.1089012700000005</v>
      </c>
      <c r="CW59" s="8">
        <v>10.73922265</v>
      </c>
      <c r="CX59" s="8">
        <v>6.7090295000000006</v>
      </c>
      <c r="CY59" s="8">
        <v>11.33706316</v>
      </c>
      <c r="CZ59" s="8">
        <v>9.525031349999999</v>
      </c>
      <c r="DA59" s="8">
        <v>97.258649999999989</v>
      </c>
      <c r="DB59" s="8">
        <v>62.343002689999999</v>
      </c>
      <c r="DC59" s="8">
        <v>107.89230529000001</v>
      </c>
      <c r="DD59" s="8">
        <v>81.734168370000006</v>
      </c>
      <c r="DE59" s="8">
        <v>137.46743359000001</v>
      </c>
      <c r="DF59" s="8">
        <v>-1.1785104099999999</v>
      </c>
      <c r="DG59" s="8">
        <v>50.69583175999999</v>
      </c>
      <c r="DH59" s="8">
        <v>31.33025232</v>
      </c>
      <c r="DI59" s="8">
        <v>2.2230055000000002</v>
      </c>
      <c r="DJ59" s="8">
        <v>0.12881737999999973</v>
      </c>
      <c r="DK59" s="8">
        <v>21.404243270000002</v>
      </c>
      <c r="DL59" s="8">
        <v>58.654269730000003</v>
      </c>
      <c r="DM59" s="8">
        <v>9.9135579999999965</v>
      </c>
      <c r="DN59" s="8">
        <v>54.076083050000001</v>
      </c>
      <c r="DO59" s="8">
        <v>93.001559700000001</v>
      </c>
      <c r="DP59" s="8">
        <v>88.103727730000003</v>
      </c>
      <c r="DQ59" s="8">
        <v>554.73224100000004</v>
      </c>
      <c r="DR59" s="8">
        <v>23.606503190000002</v>
      </c>
      <c r="DS59" s="8">
        <v>19.378187980000003</v>
      </c>
      <c r="DT59" s="8">
        <v>27.90012892</v>
      </c>
      <c r="DU59" s="8">
        <v>42.054588360000004</v>
      </c>
      <c r="DV59" s="8">
        <v>35.056931069999997</v>
      </c>
      <c r="DW59" s="8">
        <v>88.907560670000009</v>
      </c>
      <c r="DX59" s="8">
        <v>51.125479319999997</v>
      </c>
      <c r="DY59" s="8">
        <v>60.461407809999997</v>
      </c>
      <c r="DZ59" s="8">
        <v>118.94674379000001</v>
      </c>
      <c r="EA59" s="8">
        <v>208.66553682</v>
      </c>
      <c r="EB59" s="8">
        <v>250.39058903999998</v>
      </c>
      <c r="EC59" s="8">
        <v>595.33437538999999</v>
      </c>
      <c r="ED59" s="8">
        <v>50.598336650000007</v>
      </c>
      <c r="EE59" s="8">
        <v>23.649760759999996</v>
      </c>
      <c r="EF59" s="8">
        <v>22.093546390000004</v>
      </c>
      <c r="EG59" s="8">
        <v>20.0463494</v>
      </c>
      <c r="EH59" s="8">
        <v>24.819579940000001</v>
      </c>
      <c r="EI59" s="8">
        <v>76.892299339999994</v>
      </c>
      <c r="EJ59" s="8">
        <v>89.668648180000005</v>
      </c>
      <c r="EK59" s="8">
        <v>48.86012667</v>
      </c>
      <c r="EL59" s="8">
        <v>119.52331728</v>
      </c>
      <c r="EM59" s="8">
        <v>115.74311806</v>
      </c>
      <c r="EN59" s="8">
        <v>138.06457280000004</v>
      </c>
      <c r="EO59" s="8">
        <v>233.04749944000002</v>
      </c>
      <c r="EP59" s="8">
        <v>66.153825639999994</v>
      </c>
      <c r="EQ59" s="8">
        <v>58.127215000000007</v>
      </c>
      <c r="ER59" s="8">
        <v>50.382130300000007</v>
      </c>
      <c r="ES59" s="8">
        <v>75.634763160000006</v>
      </c>
      <c r="ET59" s="8">
        <v>26.546963850000001</v>
      </c>
      <c r="EU59" s="8">
        <v>42.229781180000003</v>
      </c>
      <c r="EV59" s="8">
        <v>95.737425320000014</v>
      </c>
      <c r="EW59" s="8">
        <v>55.709001219999998</v>
      </c>
      <c r="EX59" s="8">
        <v>81.358347939999987</v>
      </c>
      <c r="EY59" s="8">
        <v>130.23535996000001</v>
      </c>
      <c r="EZ59" s="8">
        <v>113.38953255</v>
      </c>
      <c r="FA59" s="8">
        <v>69.358724409999994</v>
      </c>
      <c r="FB59" s="8">
        <v>236.85680502999998</v>
      </c>
      <c r="FC59" s="8">
        <v>75.109187430000006</v>
      </c>
      <c r="FD59" s="8">
        <v>66.794795649999998</v>
      </c>
      <c r="FE59" s="8">
        <v>68.038976519999991</v>
      </c>
      <c r="FF59" s="8">
        <v>44.119884170000006</v>
      </c>
      <c r="FG59" s="8">
        <v>49.226650949999993</v>
      </c>
      <c r="FH59" s="8">
        <v>34.571447390000003</v>
      </c>
      <c r="FI59" s="8">
        <v>7.6684705700000002</v>
      </c>
      <c r="FJ59" s="8">
        <v>53.227214530000005</v>
      </c>
      <c r="FK59" s="8">
        <v>41.782862049999999</v>
      </c>
      <c r="FL59" s="8">
        <v>49.213720480000006</v>
      </c>
      <c r="FM59" s="8">
        <v>12.135925309999999</v>
      </c>
      <c r="FN59" s="8">
        <v>7.7597923499999997</v>
      </c>
      <c r="FO59" s="8">
        <v>20.868507250000004</v>
      </c>
      <c r="FP59" s="8">
        <v>32.255316100000002</v>
      </c>
      <c r="FQ59" s="8">
        <v>24.212642980000002</v>
      </c>
      <c r="FR59" s="8">
        <v>17.743398369999998</v>
      </c>
      <c r="FS59" s="8">
        <v>17.210415830000002</v>
      </c>
      <c r="FT59" s="8">
        <v>33.349850889999999</v>
      </c>
      <c r="FU59" s="8">
        <v>125.87032207</v>
      </c>
      <c r="FV59" s="8">
        <v>32.781126790000002</v>
      </c>
      <c r="FW59" s="8">
        <v>143.0897195</v>
      </c>
      <c r="FX59" s="8">
        <v>42.629151230000005</v>
      </c>
      <c r="FY59" s="8">
        <v>208.52266351000003</v>
      </c>
      <c r="FZ59" s="8">
        <v>18.760626999999999</v>
      </c>
      <c r="GA59" s="8">
        <v>0.39200000000000002</v>
      </c>
      <c r="GB59" s="8">
        <v>12.63687281</v>
      </c>
      <c r="GC59" s="8">
        <v>10.71382953</v>
      </c>
      <c r="GD59" s="8">
        <v>83.421491360000005</v>
      </c>
      <c r="GE59" s="8">
        <v>24.919433640000001</v>
      </c>
      <c r="GF59" s="8">
        <v>25.486344160000002</v>
      </c>
      <c r="GG59" s="8">
        <v>59.316645560000005</v>
      </c>
      <c r="GH59" s="8">
        <v>18.886192690000001</v>
      </c>
      <c r="GI59" s="8">
        <v>66.212732259999996</v>
      </c>
      <c r="GJ59" s="8">
        <v>59.173645049999998</v>
      </c>
      <c r="GK59" s="8">
        <v>71.090796059999988</v>
      </c>
      <c r="GL59" s="8">
        <v>4.2767812800000007</v>
      </c>
      <c r="GM59" s="8">
        <v>4.1349094900000001</v>
      </c>
      <c r="GN59" s="8">
        <v>-3.4319714000000006</v>
      </c>
      <c r="GO59" s="8">
        <v>33.59532798</v>
      </c>
      <c r="GP59" s="8">
        <v>12.427973360000003</v>
      </c>
      <c r="GQ59" s="8">
        <v>3.8378290399999999</v>
      </c>
      <c r="GR59" s="8">
        <v>1.2931451499999986</v>
      </c>
      <c r="GS59" s="8">
        <v>1.1960584700000041</v>
      </c>
      <c r="GT59" s="8">
        <v>2.6747292799999993</v>
      </c>
      <c r="GU59" s="8">
        <v>0.61556367999999928</v>
      </c>
      <c r="GV59" s="8">
        <v>-8.4884984200000009</v>
      </c>
      <c r="GW59" s="8">
        <v>14.410399640000001</v>
      </c>
      <c r="GX59" s="8">
        <v>-7.9663925899999999</v>
      </c>
      <c r="GY59" s="8">
        <v>-6.7207070099999999</v>
      </c>
      <c r="GZ59" s="8">
        <v>-5.5613103299999995</v>
      </c>
      <c r="HA59" s="8">
        <v>-6.2273408200000002</v>
      </c>
      <c r="HB59" s="8">
        <v>33.156864589999998</v>
      </c>
      <c r="HC59" s="8">
        <v>-10.044594010000001</v>
      </c>
      <c r="HD59" s="8">
        <v>-16.260966359999998</v>
      </c>
      <c r="HE59" s="8">
        <v>-31.344424320000002</v>
      </c>
      <c r="HF59" s="8">
        <v>-5.5560643299999999</v>
      </c>
      <c r="HG59" s="8">
        <v>2.1402469800000024</v>
      </c>
      <c r="HH59" s="8">
        <v>67.371734410000002</v>
      </c>
      <c r="HI59" s="8">
        <v>32.233176</v>
      </c>
      <c r="HJ59" s="8">
        <v>-10.83291034</v>
      </c>
      <c r="HK59" s="8">
        <v>0.43513916000000064</v>
      </c>
      <c r="HL59" s="8">
        <v>-6.7423102400000001</v>
      </c>
      <c r="HM59" s="8">
        <v>-8.703601560000001</v>
      </c>
      <c r="HN59" s="8">
        <v>54.490109029999999</v>
      </c>
      <c r="HO59" s="8">
        <v>14.01715216</v>
      </c>
      <c r="HP59" s="8">
        <v>4.9200393599999996</v>
      </c>
      <c r="HQ59" s="8">
        <v>8.4412391700000047</v>
      </c>
      <c r="HR59" s="8">
        <v>-5.5626466900000002</v>
      </c>
      <c r="HS59" s="8">
        <v>-7.2092715400000005</v>
      </c>
      <c r="HT59" s="8">
        <v>-2.5106268599999995</v>
      </c>
      <c r="HU59" s="8">
        <v>21.362384709999997</v>
      </c>
      <c r="HV59" s="8">
        <v>7.7595024099999987</v>
      </c>
      <c r="HW59" s="8">
        <v>-5.9246468199999995</v>
      </c>
      <c r="HX59" s="8">
        <v>-4.49461025</v>
      </c>
      <c r="HY59" s="8">
        <v>28.039018309999996</v>
      </c>
      <c r="HZ59" s="8">
        <v>-9.2956441500000011</v>
      </c>
      <c r="IA59" s="8">
        <v>-12.55553757</v>
      </c>
      <c r="IB59" s="8">
        <v>-18.843194420000003</v>
      </c>
      <c r="IC59" s="8">
        <v>-24.885793709999998</v>
      </c>
      <c r="ID59" s="8">
        <v>-12.880128800000001</v>
      </c>
      <c r="IE59" s="8">
        <v>-8.2995593099999905</v>
      </c>
      <c r="IF59" s="8">
        <v>-10.977096439999999</v>
      </c>
      <c r="IG59" s="8">
        <v>167.63044726000001</v>
      </c>
      <c r="IH59" s="8">
        <v>-10.467589</v>
      </c>
      <c r="II59" s="8">
        <v>-4.1241404300000006</v>
      </c>
      <c r="IJ59" s="8">
        <v>-3.77894285</v>
      </c>
      <c r="IK59" s="8">
        <v>-9.6968560799999999</v>
      </c>
      <c r="IL59" s="8">
        <v>61.609616669999994</v>
      </c>
      <c r="IM59" s="8">
        <v>-12.73042907</v>
      </c>
      <c r="IN59" s="8">
        <v>6.3891171499999997</v>
      </c>
      <c r="IO59" s="8">
        <v>-28.783543810000001</v>
      </c>
      <c r="IP59" s="8">
        <v>12.249719480000003</v>
      </c>
      <c r="IQ59" s="8">
        <v>-1.8022159499999888</v>
      </c>
      <c r="IR59" s="8">
        <v>93.154154230000017</v>
      </c>
      <c r="IS59" s="8">
        <v>36.103068660000005</v>
      </c>
      <c r="IT59" s="8">
        <v>-19.411026119999999</v>
      </c>
      <c r="IU59" s="8">
        <v>-8.95458249</v>
      </c>
      <c r="IV59" s="8">
        <v>39.110265079999998</v>
      </c>
      <c r="IW59" s="8">
        <v>19.296228259999999</v>
      </c>
      <c r="IX59" s="8">
        <v>11.083398560000004</v>
      </c>
      <c r="IY59" s="8">
        <v>30.042142430000002</v>
      </c>
      <c r="IZ59" s="8">
        <v>65.70998736</v>
      </c>
      <c r="JA59" s="8">
        <v>60.086219809999996</v>
      </c>
      <c r="JB59" s="8">
        <v>61.070430009999995</v>
      </c>
      <c r="JC59" s="8">
        <v>43.769810770000007</v>
      </c>
      <c r="JD59" s="8">
        <v>37.719235650000002</v>
      </c>
      <c r="JE59" s="8">
        <v>100.48803137000002</v>
      </c>
      <c r="JF59" s="8">
        <v>26.888909459999994</v>
      </c>
      <c r="JG59" s="8">
        <v>0.34616742000000067</v>
      </c>
      <c r="JH59" s="8">
        <v>-6.4154591300000003</v>
      </c>
      <c r="JI59" s="8">
        <v>-0.91442089999999998</v>
      </c>
    </row>
    <row r="60" spans="1:269" ht="15.75" x14ac:dyDescent="0.25">
      <c r="A60" s="27" t="s">
        <v>530</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0.13681810999999999</v>
      </c>
      <c r="EB60" s="8">
        <v>0.47966433000000003</v>
      </c>
      <c r="EC60" s="8">
        <v>1.9328516600000001</v>
      </c>
      <c r="ED60" s="8">
        <v>4.1041389700000002</v>
      </c>
      <c r="EE60" s="8">
        <v>0</v>
      </c>
      <c r="EF60" s="8">
        <v>1.6807440499999999</v>
      </c>
      <c r="EG60" s="8">
        <v>0.77482471999999991</v>
      </c>
      <c r="EH60" s="8">
        <v>0.98749748999999998</v>
      </c>
      <c r="EI60" s="8">
        <v>7.5454415200000007</v>
      </c>
      <c r="EJ60" s="8">
        <v>0.57266260999999996</v>
      </c>
      <c r="EK60" s="8">
        <v>0.34221417000000004</v>
      </c>
      <c r="EL60" s="8">
        <v>1.5999380900000002</v>
      </c>
      <c r="EM60" s="8">
        <v>0.91561823000000009</v>
      </c>
      <c r="EN60" s="8">
        <v>1.42748754</v>
      </c>
      <c r="EO60" s="8">
        <v>3.7282611000000001</v>
      </c>
      <c r="EP60" s="8">
        <v>21.028769870000001</v>
      </c>
      <c r="EQ60" s="8">
        <v>3.98079508</v>
      </c>
      <c r="ER60" s="8">
        <v>3.8588482699999997</v>
      </c>
      <c r="ES60" s="8">
        <v>3.3448823900000004</v>
      </c>
      <c r="ET60" s="8">
        <v>7.3408041500000003</v>
      </c>
      <c r="EU60" s="8">
        <v>2.2591092799999997</v>
      </c>
      <c r="EV60" s="8">
        <v>1.4817394199999998</v>
      </c>
      <c r="EW60" s="8">
        <v>0.66743107000000002</v>
      </c>
      <c r="EX60" s="8">
        <v>1.5600037099999999</v>
      </c>
      <c r="EY60" s="8">
        <v>1.1610398</v>
      </c>
      <c r="EZ60" s="8">
        <v>3.3284709700000001</v>
      </c>
      <c r="FA60" s="8">
        <v>2.9393591499999996</v>
      </c>
      <c r="FB60" s="8">
        <v>20.035244949999999</v>
      </c>
      <c r="FC60" s="8">
        <v>5.3828695800000004</v>
      </c>
      <c r="FD60" s="8">
        <v>8.9771386900000003</v>
      </c>
      <c r="FE60" s="8">
        <v>16.201110880000002</v>
      </c>
      <c r="FF60" s="8">
        <v>12.49693027</v>
      </c>
      <c r="FG60" s="8">
        <v>6.3036955199999998</v>
      </c>
      <c r="FH60" s="8">
        <v>0.34633246999999995</v>
      </c>
      <c r="FI60" s="8">
        <v>0.74471613999999997</v>
      </c>
      <c r="FJ60" s="8">
        <v>1.7909551000000001</v>
      </c>
      <c r="FK60" s="8">
        <v>2.52326417</v>
      </c>
      <c r="FL60" s="8">
        <v>2.3582025899999999</v>
      </c>
      <c r="FM60" s="8">
        <v>5.5550362400000006</v>
      </c>
      <c r="FN60" s="8">
        <v>15.880639179999999</v>
      </c>
      <c r="FO60" s="8">
        <v>3.5616967100000001</v>
      </c>
      <c r="FP60" s="8">
        <v>12.20050531</v>
      </c>
      <c r="FQ60" s="8">
        <v>5.1644754100000005</v>
      </c>
      <c r="FR60" s="8">
        <v>6.4213652899999998</v>
      </c>
      <c r="FS60" s="8">
        <v>0.78833643999999992</v>
      </c>
      <c r="FT60" s="8">
        <v>0.58391193000000008</v>
      </c>
      <c r="FU60" s="8">
        <v>1.20254657</v>
      </c>
      <c r="FV60" s="8">
        <v>1.9081033000000001</v>
      </c>
      <c r="FW60" s="8">
        <v>1.9641371699999999</v>
      </c>
      <c r="FX60" s="8">
        <v>5.0730858400000001</v>
      </c>
      <c r="FY60" s="8">
        <v>10.8571686</v>
      </c>
      <c r="FZ60" s="8">
        <v>11.32661085</v>
      </c>
      <c r="GA60" s="8">
        <v>7.3386681999999999</v>
      </c>
      <c r="GB60" s="8">
        <v>7.9282615099999996</v>
      </c>
      <c r="GC60" s="8">
        <v>8.5639005600000004</v>
      </c>
      <c r="GD60" s="8">
        <v>4.7692119999999996</v>
      </c>
      <c r="GE60" s="8">
        <v>1.20983606</v>
      </c>
      <c r="GF60" s="8">
        <v>2.6589401600000002</v>
      </c>
      <c r="GG60" s="8">
        <v>2.41179495</v>
      </c>
      <c r="GH60" s="8">
        <v>2.2526588300000001</v>
      </c>
      <c r="GI60" s="8">
        <v>3.4335652699999999</v>
      </c>
      <c r="GJ60" s="8">
        <v>6.7643453600000001</v>
      </c>
      <c r="GK60" s="8">
        <v>15.861806849999999</v>
      </c>
      <c r="GL60" s="8">
        <v>8.5541585999999992</v>
      </c>
      <c r="GM60" s="8">
        <v>13.69100197</v>
      </c>
      <c r="GN60" s="8">
        <v>6.2997214100000001</v>
      </c>
      <c r="GO60" s="8">
        <v>4.1669525299999997</v>
      </c>
      <c r="GP60" s="8">
        <v>3.42523088</v>
      </c>
      <c r="GQ60" s="8">
        <v>10.245526</v>
      </c>
      <c r="GR60" s="8">
        <v>2.1798690199999999</v>
      </c>
      <c r="GS60" s="8">
        <v>1.41779195</v>
      </c>
      <c r="GT60" s="8">
        <v>4.9658959500000002</v>
      </c>
      <c r="GU60" s="8">
        <v>5.4927461600000003</v>
      </c>
      <c r="GV60" s="8">
        <v>2.8491402999999997</v>
      </c>
      <c r="GW60" s="8">
        <v>4.94255815</v>
      </c>
      <c r="GX60" s="8">
        <v>13.81794015</v>
      </c>
      <c r="GY60" s="8">
        <v>11.527874750000001</v>
      </c>
      <c r="GZ60" s="8">
        <v>7.5137571699999999</v>
      </c>
      <c r="HA60" s="8">
        <v>6.4721526599999999</v>
      </c>
      <c r="HB60" s="8">
        <v>2.7814417300000001</v>
      </c>
      <c r="HC60" s="8">
        <v>6.4453794900000005</v>
      </c>
      <c r="HD60" s="8">
        <v>2.8371037799999996</v>
      </c>
      <c r="HE60" s="8">
        <v>1.7971712799999999</v>
      </c>
      <c r="HF60" s="8">
        <v>3.46064792</v>
      </c>
      <c r="HG60" s="8">
        <v>14.500770920000001</v>
      </c>
      <c r="HH60" s="8">
        <v>22.782001530000002</v>
      </c>
      <c r="HI60" s="8">
        <v>10.005019730000001</v>
      </c>
      <c r="HJ60" s="8">
        <v>3.4742899199999999</v>
      </c>
      <c r="HK60" s="8">
        <v>14.441077210000001</v>
      </c>
      <c r="HL60" s="8">
        <v>4.0231484100000001</v>
      </c>
      <c r="HM60" s="8">
        <v>1.60930927</v>
      </c>
      <c r="HN60" s="8">
        <v>6.3133825699999999</v>
      </c>
      <c r="HO60" s="8">
        <v>8.9461853100000006</v>
      </c>
      <c r="HP60" s="8">
        <v>0</v>
      </c>
      <c r="HQ60" s="8">
        <v>3.8501991500000101</v>
      </c>
      <c r="HR60" s="8">
        <v>12.352573490000001</v>
      </c>
      <c r="HS60" s="8">
        <v>15.933320310000001</v>
      </c>
      <c r="HT60" s="8">
        <v>8.8548531700000002</v>
      </c>
      <c r="HU60" s="8">
        <v>21.435455399999999</v>
      </c>
      <c r="HV60" s="8">
        <v>0</v>
      </c>
      <c r="HW60" s="8">
        <v>8.4822345800000001</v>
      </c>
      <c r="HX60" s="8">
        <v>17.752770659999999</v>
      </c>
      <c r="HY60" s="8">
        <v>2.9407665399999998</v>
      </c>
      <c r="HZ60" s="8">
        <v>10.06889973</v>
      </c>
      <c r="IA60" s="8">
        <v>7.0748176100000002</v>
      </c>
      <c r="IB60" s="8">
        <v>4.4794512599999994</v>
      </c>
      <c r="IC60" s="8">
        <v>2.0663669900000001</v>
      </c>
      <c r="ID60" s="8">
        <v>5.3314648799999995</v>
      </c>
      <c r="IE60" s="8">
        <v>8.1146727399999996</v>
      </c>
      <c r="IF60" s="8">
        <v>18.82863618</v>
      </c>
      <c r="IG60" s="8">
        <v>24.977588879999999</v>
      </c>
      <c r="IH60" s="8">
        <v>12.731696449999999</v>
      </c>
      <c r="II60" s="8">
        <v>2.3851369199999999</v>
      </c>
      <c r="IJ60" s="8">
        <v>8.13431046</v>
      </c>
      <c r="IK60" s="8">
        <v>7.4254476</v>
      </c>
      <c r="IL60" s="8">
        <v>9.1771860800000002</v>
      </c>
      <c r="IM60" s="8">
        <v>14.290573460000001</v>
      </c>
      <c r="IN60" s="8">
        <v>2.58809194</v>
      </c>
      <c r="IO60" s="8">
        <v>3.96634098</v>
      </c>
      <c r="IP60" s="8">
        <v>6.7619390900000003</v>
      </c>
      <c r="IQ60" s="8">
        <v>13.146607060000001</v>
      </c>
      <c r="IR60" s="8">
        <v>15.87740752</v>
      </c>
      <c r="IS60" s="8">
        <v>16.22273955</v>
      </c>
      <c r="IT60" s="8">
        <v>6.8358779099999998</v>
      </c>
      <c r="IU60" s="8">
        <v>11.094897720000001</v>
      </c>
      <c r="IV60" s="8">
        <v>16.964278440000001</v>
      </c>
      <c r="IW60" s="8">
        <v>4.6464289499999998</v>
      </c>
      <c r="IX60" s="8">
        <v>3.08869544</v>
      </c>
      <c r="IY60" s="8">
        <v>6.3011366200000003</v>
      </c>
      <c r="IZ60" s="8">
        <v>3.7594962299999999</v>
      </c>
      <c r="JA60" s="8">
        <v>3.0826125599999998</v>
      </c>
      <c r="JB60" s="8">
        <v>7.0580246799999999</v>
      </c>
      <c r="JC60" s="8">
        <v>11.537753070000001</v>
      </c>
      <c r="JD60" s="8">
        <v>9.0873558699999997</v>
      </c>
      <c r="JE60" s="8">
        <v>23.92038544</v>
      </c>
      <c r="JF60" s="8">
        <v>0.15919392000000002</v>
      </c>
      <c r="JG60" s="8">
        <v>7.5792393300000001</v>
      </c>
      <c r="JH60" s="8">
        <v>4.6567855700000003</v>
      </c>
      <c r="JI60" s="8">
        <v>1.2374470399999999</v>
      </c>
    </row>
    <row r="61" spans="1:269" ht="15.75" x14ac:dyDescent="0.25">
      <c r="A61" s="27" t="s">
        <v>531</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32.795171070000002</v>
      </c>
      <c r="EU61" s="8">
        <v>0</v>
      </c>
      <c r="EV61" s="8">
        <v>0</v>
      </c>
      <c r="EW61" s="8">
        <v>0</v>
      </c>
      <c r="EX61" s="8">
        <v>0</v>
      </c>
      <c r="EY61" s="8">
        <v>0</v>
      </c>
      <c r="EZ61" s="8">
        <v>25.877561720000003</v>
      </c>
      <c r="FA61" s="8">
        <v>0</v>
      </c>
      <c r="FB61" s="8">
        <v>0</v>
      </c>
      <c r="FC61" s="8">
        <v>0</v>
      </c>
      <c r="FD61" s="8">
        <v>0</v>
      </c>
      <c r="FE61" s="8">
        <v>0</v>
      </c>
      <c r="FF61" s="8">
        <v>0</v>
      </c>
      <c r="FG61" s="8">
        <v>0</v>
      </c>
      <c r="FH61" s="8">
        <v>0</v>
      </c>
      <c r="FI61" s="8">
        <v>0</v>
      </c>
      <c r="FJ61" s="8">
        <v>0</v>
      </c>
      <c r="FK61" s="8">
        <v>0</v>
      </c>
      <c r="FL61" s="8">
        <v>0</v>
      </c>
      <c r="FM61" s="8">
        <v>0</v>
      </c>
      <c r="FN61" s="8">
        <v>0</v>
      </c>
      <c r="FO61" s="8">
        <v>0</v>
      </c>
      <c r="FP61" s="8">
        <v>25.695410299999999</v>
      </c>
      <c r="FQ61" s="8">
        <v>0</v>
      </c>
      <c r="FR61" s="8">
        <v>0</v>
      </c>
      <c r="FS61" s="8">
        <v>0</v>
      </c>
      <c r="FT61" s="8">
        <v>0</v>
      </c>
      <c r="FU61" s="8">
        <v>0</v>
      </c>
      <c r="FV61" s="8">
        <v>0</v>
      </c>
      <c r="FW61" s="8">
        <v>0</v>
      </c>
      <c r="FX61" s="8">
        <v>0</v>
      </c>
      <c r="FY61" s="8">
        <v>0</v>
      </c>
      <c r="FZ61" s="8">
        <v>61.445090309999998</v>
      </c>
      <c r="GA61" s="8">
        <v>0</v>
      </c>
      <c r="GB61" s="8">
        <v>-10.940487939999999</v>
      </c>
      <c r="GC61" s="8">
        <v>0</v>
      </c>
      <c r="GD61" s="8">
        <v>0</v>
      </c>
      <c r="GE61" s="8">
        <v>0</v>
      </c>
      <c r="GF61" s="8">
        <v>0</v>
      </c>
      <c r="GG61" s="8">
        <v>0</v>
      </c>
      <c r="GH61" s="8">
        <v>0</v>
      </c>
      <c r="GI61" s="8">
        <v>6.8066172699999994</v>
      </c>
      <c r="GJ61" s="8">
        <v>0</v>
      </c>
      <c r="GK61" s="8">
        <v>0</v>
      </c>
      <c r="GL61" s="8">
        <v>0</v>
      </c>
      <c r="GM61" s="8">
        <v>0</v>
      </c>
      <c r="GN61" s="8">
        <v>4.6024050099999991</v>
      </c>
      <c r="GO61" s="8">
        <v>0</v>
      </c>
      <c r="GP61" s="8">
        <v>0</v>
      </c>
      <c r="GQ61" s="8">
        <v>0</v>
      </c>
      <c r="GR61" s="8">
        <v>0</v>
      </c>
      <c r="GS61" s="8">
        <v>2.2853422500000002</v>
      </c>
      <c r="GT61" s="8">
        <v>0</v>
      </c>
      <c r="GU61" s="8">
        <v>-2.3130370000000001E-2</v>
      </c>
      <c r="GV61" s="8">
        <v>0</v>
      </c>
      <c r="GW61" s="8">
        <v>0</v>
      </c>
      <c r="GX61" s="8">
        <v>0</v>
      </c>
      <c r="GY61" s="8">
        <v>0</v>
      </c>
      <c r="GZ61" s="8">
        <v>0</v>
      </c>
      <c r="HA61" s="8">
        <v>0</v>
      </c>
      <c r="HB61" s="8">
        <v>0</v>
      </c>
      <c r="HC61" s="8">
        <v>0</v>
      </c>
      <c r="HD61" s="8">
        <v>0</v>
      </c>
      <c r="HE61" s="8">
        <v>0</v>
      </c>
      <c r="HF61" s="8">
        <v>2.84392551</v>
      </c>
      <c r="HG61" s="8">
        <v>0</v>
      </c>
      <c r="HH61" s="8">
        <v>0</v>
      </c>
      <c r="HI61" s="8">
        <v>0</v>
      </c>
      <c r="HJ61" s="8">
        <v>1.2477613600000002</v>
      </c>
      <c r="HK61" s="8">
        <v>0</v>
      </c>
      <c r="HL61" s="8">
        <v>0</v>
      </c>
      <c r="HM61" s="8">
        <v>0</v>
      </c>
      <c r="HN61" s="8">
        <v>0</v>
      </c>
      <c r="HO61" s="8">
        <v>0</v>
      </c>
      <c r="HP61" s="8">
        <v>1.1153303899999998</v>
      </c>
      <c r="HQ61" s="8">
        <v>0</v>
      </c>
      <c r="HR61" s="8">
        <v>0</v>
      </c>
      <c r="HS61" s="8">
        <v>0</v>
      </c>
      <c r="HT61" s="8">
        <v>0</v>
      </c>
      <c r="HU61" s="8">
        <v>0</v>
      </c>
      <c r="HV61" s="8">
        <v>0</v>
      </c>
      <c r="HW61" s="8">
        <v>14.420617099999999</v>
      </c>
      <c r="HX61" s="8">
        <v>0</v>
      </c>
      <c r="HY61" s="8">
        <v>0</v>
      </c>
      <c r="HZ61" s="8">
        <v>0</v>
      </c>
      <c r="IA61" s="8">
        <v>0</v>
      </c>
      <c r="IB61" s="8">
        <v>11.544845440000001</v>
      </c>
      <c r="IC61" s="8">
        <v>0</v>
      </c>
      <c r="ID61" s="8">
        <v>0</v>
      </c>
      <c r="IE61" s="8">
        <v>0</v>
      </c>
      <c r="IF61" s="8">
        <v>0</v>
      </c>
      <c r="IG61" s="8">
        <v>0</v>
      </c>
      <c r="IH61" s="8">
        <v>9.247824050000002</v>
      </c>
      <c r="II61" s="8">
        <v>0</v>
      </c>
      <c r="IJ61" s="8">
        <v>0</v>
      </c>
      <c r="IK61" s="8">
        <v>0</v>
      </c>
      <c r="IL61" s="8">
        <v>0</v>
      </c>
      <c r="IM61" s="8">
        <v>0</v>
      </c>
      <c r="IN61" s="8">
        <v>7.0543400899999993</v>
      </c>
      <c r="IO61" s="8">
        <v>0</v>
      </c>
      <c r="IP61" s="8">
        <v>0</v>
      </c>
      <c r="IQ61" s="8">
        <v>0</v>
      </c>
      <c r="IR61" s="8">
        <v>0</v>
      </c>
      <c r="IS61" s="8">
        <v>0</v>
      </c>
      <c r="IT61" s="8">
        <v>5.4386422199999993</v>
      </c>
      <c r="IU61" s="8">
        <v>0</v>
      </c>
      <c r="IV61" s="8">
        <v>0</v>
      </c>
      <c r="IW61" s="8">
        <v>0</v>
      </c>
      <c r="IX61" s="8">
        <v>0</v>
      </c>
      <c r="IY61" s="8">
        <v>0</v>
      </c>
      <c r="IZ61" s="8">
        <v>3.7547624799999997</v>
      </c>
      <c r="JA61" s="8">
        <v>0</v>
      </c>
      <c r="JB61" s="8">
        <v>0</v>
      </c>
      <c r="JC61" s="8">
        <v>0</v>
      </c>
      <c r="JD61" s="8">
        <v>0</v>
      </c>
      <c r="JE61" s="8">
        <v>0</v>
      </c>
      <c r="JF61" s="8">
        <v>3.2841947400000002</v>
      </c>
      <c r="JG61" s="8">
        <v>0</v>
      </c>
      <c r="JH61" s="8">
        <v>0</v>
      </c>
      <c r="JI61" s="8">
        <v>0</v>
      </c>
    </row>
    <row r="62" spans="1:269" ht="15.75" x14ac:dyDescent="0.25">
      <c r="A62" s="27" t="s">
        <v>532</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428.97593338000001</v>
      </c>
      <c r="FT62" s="8">
        <v>0</v>
      </c>
      <c r="FU62" s="8">
        <v>0</v>
      </c>
      <c r="FV62" s="8">
        <v>0</v>
      </c>
      <c r="FW62" s="8">
        <v>0</v>
      </c>
      <c r="FX62" s="8">
        <v>0</v>
      </c>
      <c r="FY62" s="8">
        <v>0</v>
      </c>
      <c r="FZ62" s="8">
        <v>239.96351274</v>
      </c>
      <c r="GA62" s="8">
        <v>0</v>
      </c>
      <c r="GB62" s="8">
        <v>0</v>
      </c>
      <c r="GC62" s="8">
        <v>500</v>
      </c>
      <c r="GD62" s="8">
        <v>0</v>
      </c>
      <c r="GE62" s="8">
        <v>0</v>
      </c>
      <c r="GF62" s="8">
        <v>11.697129479999999</v>
      </c>
      <c r="GG62" s="8">
        <v>0</v>
      </c>
      <c r="GH62" s="8">
        <v>0</v>
      </c>
      <c r="GI62" s="8">
        <v>0</v>
      </c>
      <c r="GJ62" s="8">
        <v>0</v>
      </c>
      <c r="GK62" s="8">
        <v>0</v>
      </c>
      <c r="GL62" s="8">
        <v>16.734414740000002</v>
      </c>
      <c r="GM62" s="8">
        <v>10.8379431</v>
      </c>
      <c r="GN62" s="8">
        <v>4.7688187700000002</v>
      </c>
      <c r="GO62" s="8">
        <v>0</v>
      </c>
      <c r="GP62" s="8">
        <v>0</v>
      </c>
      <c r="GQ62" s="8">
        <v>22.746490789999999</v>
      </c>
      <c r="GR62" s="8">
        <v>32.806722050000005</v>
      </c>
      <c r="GS62" s="8">
        <v>8.6426978000000005</v>
      </c>
      <c r="GT62" s="8">
        <v>0.19087931</v>
      </c>
      <c r="GU62" s="8">
        <v>16.802958820000001</v>
      </c>
      <c r="GV62" s="8">
        <v>8.327953260000001</v>
      </c>
      <c r="GW62" s="8">
        <v>0</v>
      </c>
      <c r="GX62" s="8">
        <v>15.983212049999999</v>
      </c>
      <c r="GY62" s="8">
        <v>0</v>
      </c>
      <c r="GZ62" s="8">
        <v>0</v>
      </c>
      <c r="HA62" s="8">
        <v>37.904396310000003</v>
      </c>
      <c r="HB62" s="8">
        <v>0</v>
      </c>
      <c r="HC62" s="8">
        <v>0</v>
      </c>
      <c r="HD62" s="8">
        <v>44.897068700000005</v>
      </c>
      <c r="HE62" s="8">
        <v>7.1342392300000004</v>
      </c>
      <c r="HF62" s="8">
        <v>4.8259279199999998</v>
      </c>
      <c r="HG62" s="8">
        <v>0</v>
      </c>
      <c r="HH62" s="8">
        <v>0</v>
      </c>
      <c r="HI62" s="8">
        <v>0</v>
      </c>
      <c r="HJ62" s="8">
        <v>78.079269960000005</v>
      </c>
      <c r="HK62" s="8">
        <v>12.61464542</v>
      </c>
      <c r="HL62" s="8">
        <v>71.039718280000002</v>
      </c>
      <c r="HM62" s="8">
        <v>1954.0429560299999</v>
      </c>
      <c r="HN62" s="8">
        <v>5.683503019999999</v>
      </c>
      <c r="HO62" s="8">
        <v>2566.3817298000004</v>
      </c>
      <c r="HP62" s="8">
        <v>2722.4206970599998</v>
      </c>
      <c r="HQ62" s="8">
        <v>5.4444795900000003</v>
      </c>
      <c r="HR62" s="8">
        <v>5.3179144599999999</v>
      </c>
      <c r="HS62" s="8">
        <v>4.9949701500000003</v>
      </c>
      <c r="HT62" s="8">
        <v>5.0019530899999998</v>
      </c>
      <c r="HU62" s="8">
        <v>22852.634335620001</v>
      </c>
      <c r="HV62" s="8">
        <v>5095.5071517899996</v>
      </c>
      <c r="HW62" s="8">
        <v>4.4946403400001502</v>
      </c>
      <c r="HX62" s="8">
        <v>4.1021016099996599</v>
      </c>
      <c r="HY62" s="8">
        <v>4.2738979700002702</v>
      </c>
      <c r="HZ62" s="8">
        <v>4.0298467300005001</v>
      </c>
      <c r="IA62" s="8">
        <v>4.0384311099996602</v>
      </c>
      <c r="IB62" s="8">
        <v>5086.2904068299995</v>
      </c>
      <c r="IC62" s="8">
        <v>3.7762373400001499</v>
      </c>
      <c r="ID62" s="8">
        <v>3.6546064200000803</v>
      </c>
      <c r="IE62" s="8">
        <v>3.4082414099998499</v>
      </c>
      <c r="IF62" s="8">
        <v>3.3706688500003801</v>
      </c>
      <c r="IG62" s="8">
        <v>-1.2461720400019802</v>
      </c>
      <c r="IH62" s="8">
        <v>4363.1939922500005</v>
      </c>
      <c r="II62" s="8">
        <v>2.9161384399999997</v>
      </c>
      <c r="IJ62" s="8">
        <v>4.4962615799997296</v>
      </c>
      <c r="IK62" s="8">
        <v>2.7310707599999997</v>
      </c>
      <c r="IL62" s="8">
        <v>2.5604786200000005</v>
      </c>
      <c r="IM62" s="8">
        <v>2.5289432499999998</v>
      </c>
      <c r="IN62" s="8">
        <v>3519.6691665700005</v>
      </c>
      <c r="IO62" s="8">
        <v>2.3170192099995597</v>
      </c>
      <c r="IP62" s="8">
        <v>2.2109852000002896</v>
      </c>
      <c r="IQ62" s="8">
        <v>2.0313037899994901</v>
      </c>
      <c r="IR62" s="8">
        <v>1.9641748000001902</v>
      </c>
      <c r="IS62" s="8">
        <v>1.7616075199999801</v>
      </c>
      <c r="IT62" s="8">
        <v>2825.9920257100002</v>
      </c>
      <c r="IU62" s="8">
        <v>1.6346576800000001</v>
      </c>
      <c r="IV62" s="8">
        <v>1.4497064800000001</v>
      </c>
      <c r="IW62" s="8">
        <v>1.58011781</v>
      </c>
      <c r="IX62" s="8">
        <v>11.987178609999958</v>
      </c>
      <c r="IY62" s="8">
        <v>1.5099512900000001</v>
      </c>
      <c r="IZ62" s="8">
        <v>2158.8309099299995</v>
      </c>
      <c r="JA62" s="8">
        <v>1.4214287099998</v>
      </c>
      <c r="JB62" s="8">
        <v>1.3856634600002802</v>
      </c>
      <c r="JC62" s="8">
        <v>1.29904620000005</v>
      </c>
      <c r="JD62" s="8">
        <v>1.26593229999971</v>
      </c>
      <c r="JE62" s="8">
        <v>1.1465774300000702</v>
      </c>
      <c r="JF62" s="8">
        <v>1813.95653778</v>
      </c>
      <c r="JG62" s="8">
        <v>1.0788998300000001</v>
      </c>
      <c r="JH62" s="8">
        <v>0.96066875000000007</v>
      </c>
      <c r="JI62" s="8">
        <v>1.0477499100000001</v>
      </c>
    </row>
    <row r="63" spans="1:269" ht="15.75" x14ac:dyDescent="0.25">
      <c r="A63" s="27" t="s">
        <v>533</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37.44331004</v>
      </c>
      <c r="GA63" s="8">
        <v>20.599709969999999</v>
      </c>
      <c r="GB63" s="8">
        <v>12.492101949999999</v>
      </c>
      <c r="GC63" s="8">
        <v>15.303229999999999</v>
      </c>
      <c r="GD63" s="8">
        <v>15.754695999999999</v>
      </c>
      <c r="GE63" s="8">
        <v>17.876707999999997</v>
      </c>
      <c r="GF63" s="8">
        <v>17.509547999999999</v>
      </c>
      <c r="GG63" s="8">
        <v>16.810127999999999</v>
      </c>
      <c r="GH63" s="8">
        <v>19.435641829999998</v>
      </c>
      <c r="GI63" s="8">
        <v>17.4413263</v>
      </c>
      <c r="GJ63" s="8">
        <v>36.539890390000004</v>
      </c>
      <c r="GK63" s="8">
        <v>0</v>
      </c>
      <c r="GL63" s="8">
        <v>72.066761220000032</v>
      </c>
      <c r="GM63" s="8">
        <v>0</v>
      </c>
      <c r="GN63" s="8">
        <v>0</v>
      </c>
      <c r="GO63" s="8">
        <v>0</v>
      </c>
      <c r="GP63" s="8">
        <v>0</v>
      </c>
      <c r="GQ63" s="8">
        <v>0</v>
      </c>
      <c r="GR63" s="8">
        <v>174.96892703999998</v>
      </c>
      <c r="GS63" s="8">
        <v>0</v>
      </c>
      <c r="GT63" s="8">
        <v>51.491529100000001</v>
      </c>
      <c r="GU63" s="8">
        <v>129.77578419</v>
      </c>
      <c r="GV63" s="8">
        <v>49.135524250000003</v>
      </c>
      <c r="GW63" s="8">
        <v>0</v>
      </c>
      <c r="GX63" s="8">
        <v>12.521488310000001</v>
      </c>
      <c r="GY63" s="8">
        <v>0</v>
      </c>
      <c r="GZ63" s="8">
        <v>0</v>
      </c>
      <c r="HA63" s="8">
        <v>0.23908535</v>
      </c>
      <c r="HB63" s="8">
        <v>1.69122715</v>
      </c>
      <c r="HC63" s="8">
        <v>103.64590203</v>
      </c>
      <c r="HD63" s="8">
        <v>0</v>
      </c>
      <c r="HE63" s="8">
        <v>0</v>
      </c>
      <c r="HF63" s="8">
        <v>0</v>
      </c>
      <c r="HG63" s="8">
        <v>249.20635311000004</v>
      </c>
      <c r="HH63" s="8">
        <v>0</v>
      </c>
      <c r="HI63" s="8">
        <v>0</v>
      </c>
      <c r="HJ63" s="8">
        <v>262.382093</v>
      </c>
      <c r="HK63" s="8">
        <v>0</v>
      </c>
      <c r="HL63" s="8">
        <v>129.91648191000002</v>
      </c>
      <c r="HM63" s="8">
        <v>-7.4517999999085499E-4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5.4786197100000003</v>
      </c>
      <c r="JF63" s="8">
        <v>0</v>
      </c>
      <c r="JG63" s="8">
        <v>0</v>
      </c>
      <c r="JH63" s="8">
        <v>0</v>
      </c>
      <c r="JI63" s="8">
        <v>0</v>
      </c>
    </row>
    <row r="64" spans="1:269" ht="15.75" x14ac:dyDescent="0.25">
      <c r="A64" s="27" t="s">
        <v>534</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1.3402010000000001E-2</v>
      </c>
      <c r="GG64" s="8">
        <v>0</v>
      </c>
      <c r="GH64" s="8">
        <v>0</v>
      </c>
      <c r="GI64" s="8">
        <v>0</v>
      </c>
      <c r="GJ64" s="8">
        <v>0</v>
      </c>
      <c r="GK64" s="8">
        <v>0</v>
      </c>
      <c r="GL64" s="8">
        <v>0</v>
      </c>
      <c r="GM64" s="8">
        <v>9.9958379999999999E-2</v>
      </c>
      <c r="GN64" s="8">
        <v>0</v>
      </c>
      <c r="GO64" s="8">
        <v>0</v>
      </c>
      <c r="GP64" s="8">
        <v>0</v>
      </c>
      <c r="GQ64" s="8">
        <v>0</v>
      </c>
      <c r="GR64" s="8">
        <v>0</v>
      </c>
      <c r="GS64" s="8">
        <v>0</v>
      </c>
      <c r="GT64" s="8">
        <v>0.41330513000000002</v>
      </c>
      <c r="GU64" s="8">
        <v>0</v>
      </c>
      <c r="GV64" s="8">
        <v>0</v>
      </c>
      <c r="GW64" s="8">
        <v>-2.9166810000000001E-2</v>
      </c>
      <c r="GX64" s="8">
        <v>0</v>
      </c>
      <c r="GY64" s="8">
        <v>0</v>
      </c>
      <c r="GZ64" s="8">
        <v>0.83428723000000005</v>
      </c>
      <c r="HA64" s="8">
        <v>0</v>
      </c>
      <c r="HB64" s="8">
        <v>0</v>
      </c>
      <c r="HC64" s="8">
        <v>0</v>
      </c>
      <c r="HD64" s="8">
        <v>0</v>
      </c>
      <c r="HE64" s="8">
        <v>0</v>
      </c>
      <c r="HF64" s="8">
        <v>0</v>
      </c>
      <c r="HG64" s="8">
        <v>0</v>
      </c>
      <c r="HH64" s="8">
        <v>0</v>
      </c>
      <c r="HI64" s="8">
        <v>0</v>
      </c>
      <c r="HJ64" s="8">
        <v>0</v>
      </c>
      <c r="HK64" s="8">
        <v>2.8642170500000002</v>
      </c>
      <c r="HL64" s="8">
        <v>0</v>
      </c>
      <c r="HM64" s="8">
        <v>0</v>
      </c>
      <c r="HN64" s="8">
        <v>0</v>
      </c>
      <c r="HO64" s="8">
        <v>0</v>
      </c>
      <c r="HP64" s="8">
        <v>0</v>
      </c>
      <c r="HQ64" s="8">
        <v>2.1221191500000001</v>
      </c>
      <c r="HR64" s="8">
        <v>0</v>
      </c>
      <c r="HS64" s="8">
        <v>0</v>
      </c>
      <c r="HT64" s="8">
        <v>0</v>
      </c>
      <c r="HU64" s="8">
        <v>0</v>
      </c>
      <c r="HV64" s="8">
        <v>2.6813250499999994</v>
      </c>
      <c r="HW64" s="8">
        <v>0</v>
      </c>
      <c r="HX64" s="8">
        <v>0</v>
      </c>
      <c r="HY64" s="8">
        <v>0</v>
      </c>
      <c r="HZ64" s="8">
        <v>0</v>
      </c>
      <c r="IA64" s="8">
        <v>0</v>
      </c>
      <c r="IB64" s="8">
        <v>2.97496267</v>
      </c>
      <c r="IC64" s="8">
        <v>0</v>
      </c>
      <c r="ID64" s="8">
        <v>0</v>
      </c>
      <c r="IE64" s="8">
        <v>0</v>
      </c>
      <c r="IF64" s="8">
        <v>0</v>
      </c>
      <c r="IG64" s="8">
        <v>0</v>
      </c>
      <c r="IH64" s="8">
        <v>3.1659550099999998</v>
      </c>
      <c r="II64" s="8">
        <v>0</v>
      </c>
      <c r="IJ64" s="8">
        <v>0</v>
      </c>
      <c r="IK64" s="8">
        <v>0</v>
      </c>
      <c r="IL64" s="8">
        <v>0</v>
      </c>
      <c r="IM64" s="8">
        <v>0</v>
      </c>
      <c r="IN64" s="8">
        <v>3.1346606399999999</v>
      </c>
      <c r="IO64" s="8">
        <v>0</v>
      </c>
      <c r="IP64" s="8">
        <v>0</v>
      </c>
      <c r="IQ64" s="8">
        <v>0</v>
      </c>
      <c r="IR64" s="8">
        <v>0</v>
      </c>
      <c r="IS64" s="8">
        <v>0</v>
      </c>
      <c r="IT64" s="8">
        <v>3.3895929799999998</v>
      </c>
      <c r="IU64" s="8">
        <v>0</v>
      </c>
      <c r="IV64" s="8">
        <v>0</v>
      </c>
      <c r="IW64" s="8">
        <v>0</v>
      </c>
      <c r="IX64" s="8">
        <v>0</v>
      </c>
      <c r="IY64" s="8">
        <v>0</v>
      </c>
      <c r="IZ64" s="8">
        <v>3.2439550600000002</v>
      </c>
      <c r="JA64" s="8">
        <v>0</v>
      </c>
      <c r="JB64" s="8">
        <v>0</v>
      </c>
      <c r="JC64" s="8">
        <v>0</v>
      </c>
      <c r="JD64" s="8">
        <v>0</v>
      </c>
      <c r="JE64" s="8">
        <v>0</v>
      </c>
      <c r="JF64" s="8">
        <v>3.4946218799999995</v>
      </c>
      <c r="JG64" s="8">
        <v>0</v>
      </c>
      <c r="JH64" s="8">
        <v>0</v>
      </c>
      <c r="JI64" s="8">
        <v>0</v>
      </c>
    </row>
    <row r="65" spans="1:269" ht="15.75" x14ac:dyDescent="0.25">
      <c r="A65" s="27" t="s">
        <v>535</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-43.4959256</v>
      </c>
      <c r="CI65" s="8">
        <v>-39.69345861</v>
      </c>
      <c r="CJ65" s="8">
        <v>376.93766268000002</v>
      </c>
      <c r="CK65" s="8">
        <v>-40.541549320000001</v>
      </c>
      <c r="CL65" s="8">
        <v>-39.575144289999997</v>
      </c>
      <c r="CM65" s="8">
        <v>-35.324772340000003</v>
      </c>
      <c r="CN65" s="8">
        <v>-45.34192556</v>
      </c>
      <c r="CO65" s="8">
        <v>-39.373665850000002</v>
      </c>
      <c r="CP65" s="8">
        <v>-35.24845285</v>
      </c>
      <c r="CQ65" s="8">
        <v>-42.440495730000002</v>
      </c>
      <c r="CR65" s="8">
        <v>-35.793452980000005</v>
      </c>
      <c r="CS65" s="8">
        <v>-40.37872411</v>
      </c>
      <c r="CT65" s="8">
        <v>-53.670396999999994</v>
      </c>
      <c r="CU65" s="8">
        <v>219.49452199999999</v>
      </c>
      <c r="CV65" s="8">
        <v>-40.980651999999999</v>
      </c>
      <c r="CW65" s="8">
        <v>-54.910660999999998</v>
      </c>
      <c r="CX65" s="8">
        <v>83.707295000000002</v>
      </c>
      <c r="CY65" s="8">
        <v>-38.326639999999998</v>
      </c>
      <c r="CZ65" s="8">
        <v>-53.809682159999994</v>
      </c>
      <c r="DA65" s="8">
        <v>-39.912495479999997</v>
      </c>
      <c r="DB65" s="8">
        <v>-40.95576046</v>
      </c>
      <c r="DC65" s="8">
        <v>-53.583772440000004</v>
      </c>
      <c r="DD65" s="8">
        <v>-40.341379150000002</v>
      </c>
      <c r="DE65" s="8">
        <v>95.759760139999997</v>
      </c>
      <c r="DF65" s="8">
        <v>-51.618811610000002</v>
      </c>
      <c r="DG65" s="8">
        <v>-39.999168519999998</v>
      </c>
      <c r="DH65" s="8">
        <v>-37.738458270000002</v>
      </c>
      <c r="DI65" s="8">
        <v>-58.355738010000003</v>
      </c>
      <c r="DJ65" s="8">
        <v>-52.770308380000003</v>
      </c>
      <c r="DK65" s="8">
        <v>-51.284429299999999</v>
      </c>
      <c r="DL65" s="8">
        <v>-53.350265829999998</v>
      </c>
      <c r="DM65" s="8">
        <v>-50.522821720000003</v>
      </c>
      <c r="DN65" s="8">
        <v>-821.06794718000003</v>
      </c>
      <c r="DO65" s="8">
        <v>-8.0429605399999993</v>
      </c>
      <c r="DP65" s="8">
        <v>-9.3165835099999992</v>
      </c>
      <c r="DQ65" s="8">
        <v>1344.19184621</v>
      </c>
      <c r="DR65" s="8">
        <v>-41.593769799999997</v>
      </c>
      <c r="DS65" s="8">
        <v>-52.781346319999997</v>
      </c>
      <c r="DT65" s="8">
        <v>-67.587944379999996</v>
      </c>
      <c r="DU65" s="8">
        <v>-48.1515396</v>
      </c>
      <c r="DV65" s="8">
        <v>-58.419947919999998</v>
      </c>
      <c r="DW65" s="8">
        <v>-68.304606269999994</v>
      </c>
      <c r="DX65" s="8">
        <v>-50.823386149999997</v>
      </c>
      <c r="DY65" s="8">
        <v>-60.025943600000005</v>
      </c>
      <c r="DZ65" s="8">
        <v>-83.757374730000009</v>
      </c>
      <c r="EA65" s="8">
        <v>-49.776289460000001</v>
      </c>
      <c r="EB65" s="8">
        <v>303.5657708</v>
      </c>
      <c r="EC65" s="8">
        <v>743.55260867000004</v>
      </c>
      <c r="ED65" s="8">
        <v>-50.186568170000001</v>
      </c>
      <c r="EE65" s="8">
        <v>-70.048549489999999</v>
      </c>
      <c r="EF65" s="8">
        <v>-55.073990640000005</v>
      </c>
      <c r="EG65" s="8">
        <v>-49.594661540000004</v>
      </c>
      <c r="EH65" s="8">
        <v>-69.725649650000008</v>
      </c>
      <c r="EI65" s="8">
        <v>-54.155751170000002</v>
      </c>
      <c r="EJ65" s="8">
        <v>586.46540974999994</v>
      </c>
      <c r="EK65" s="8">
        <v>-1670.83487218</v>
      </c>
      <c r="EL65" s="8">
        <v>-9.7375375200000001</v>
      </c>
      <c r="EM65" s="8">
        <v>107.25501765</v>
      </c>
      <c r="EN65" s="8">
        <v>-30.856170120000002</v>
      </c>
      <c r="EO65" s="8">
        <v>-19.533896339999998</v>
      </c>
      <c r="EP65" s="8">
        <v>-16.943412729999999</v>
      </c>
      <c r="EQ65" s="8">
        <v>-26.632622230000006</v>
      </c>
      <c r="ER65" s="8">
        <v>-2017.5612726099998</v>
      </c>
      <c r="ES65" s="8">
        <v>-11.46741211</v>
      </c>
      <c r="ET65" s="8">
        <v>-20.334826969999998</v>
      </c>
      <c r="EU65" s="8">
        <v>-2121.13280274</v>
      </c>
      <c r="EV65" s="8">
        <v>-9.8419364700000003</v>
      </c>
      <c r="EW65" s="8">
        <v>-14.663264150000002</v>
      </c>
      <c r="EX65" s="8">
        <v>-1.57292722</v>
      </c>
      <c r="EY65" s="8">
        <v>-2.6435859700000002</v>
      </c>
      <c r="EZ65" s="8">
        <v>-2.4612457799999996</v>
      </c>
      <c r="FA65" s="8">
        <v>-2.3335930500000002</v>
      </c>
      <c r="FB65" s="8">
        <v>-1.7272385700000001</v>
      </c>
      <c r="FC65" s="8">
        <v>-0.86851215999999998</v>
      </c>
      <c r="FD65" s="8">
        <v>-0.85566584000000001</v>
      </c>
      <c r="FE65" s="8">
        <v>-1.37255386</v>
      </c>
      <c r="FF65" s="8">
        <v>-1.17074926</v>
      </c>
      <c r="FG65" s="8">
        <v>-1.17074926</v>
      </c>
      <c r="FH65" s="8">
        <v>-3.0548854599999999</v>
      </c>
      <c r="FI65" s="8">
        <v>-5.2364734299999993</v>
      </c>
      <c r="FJ65" s="8">
        <v>-2.8326048900000003</v>
      </c>
      <c r="FK65" s="8">
        <v>-1.62303113</v>
      </c>
      <c r="FL65" s="8">
        <v>-1.5923950099999999</v>
      </c>
      <c r="FM65" s="8">
        <v>-1.7861798500000001</v>
      </c>
      <c r="FN65" s="8">
        <v>0</v>
      </c>
      <c r="FO65" s="8">
        <v>0</v>
      </c>
      <c r="FP65" s="8">
        <v>0</v>
      </c>
      <c r="FQ65" s="8">
        <v>0</v>
      </c>
      <c r="FR65" s="8">
        <v>0</v>
      </c>
      <c r="FS65" s="8">
        <v>0</v>
      </c>
      <c r="FT65" s="8">
        <v>0</v>
      </c>
      <c r="FU65" s="8">
        <v>0</v>
      </c>
      <c r="FV65" s="8">
        <v>0</v>
      </c>
      <c r="FW65" s="8">
        <v>0</v>
      </c>
      <c r="FX65" s="8">
        <v>0</v>
      </c>
      <c r="FY65" s="8">
        <v>0</v>
      </c>
      <c r="FZ65" s="8">
        <v>-6.7423459600000006</v>
      </c>
      <c r="GA65" s="8">
        <v>-5.8052997400000006</v>
      </c>
      <c r="GB65" s="8">
        <v>-3.1809459599999999</v>
      </c>
      <c r="GC65" s="8">
        <v>-4.9991447100000004</v>
      </c>
      <c r="GD65" s="8">
        <v>-5.0449109500000002</v>
      </c>
      <c r="GE65" s="8">
        <v>-8.3365813000000006</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row>
    <row r="66" spans="1:269" ht="15.75" x14ac:dyDescent="0.25">
      <c r="A66" s="27" t="s">
        <v>536</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53.309652999999997</v>
      </c>
      <c r="GG66" s="8">
        <v>0</v>
      </c>
      <c r="GH66" s="8">
        <v>0</v>
      </c>
      <c r="GI66" s="8">
        <v>0</v>
      </c>
      <c r="GJ66" s="8">
        <v>0</v>
      </c>
      <c r="GK66" s="8">
        <v>0</v>
      </c>
      <c r="GL66" s="8">
        <v>0</v>
      </c>
      <c r="GM66" s="8">
        <v>0</v>
      </c>
      <c r="GN66" s="8">
        <v>0</v>
      </c>
      <c r="GO66" s="8">
        <v>250</v>
      </c>
      <c r="GP66" s="8">
        <v>0</v>
      </c>
      <c r="GQ66" s="8">
        <v>0</v>
      </c>
      <c r="GR66" s="8">
        <v>0</v>
      </c>
      <c r="GS66" s="8">
        <v>0</v>
      </c>
      <c r="GT66" s="8">
        <v>0</v>
      </c>
      <c r="GU66" s="8">
        <v>0</v>
      </c>
      <c r="GV66" s="8">
        <v>0</v>
      </c>
      <c r="GW66" s="8">
        <v>0</v>
      </c>
      <c r="GX66" s="8">
        <v>0</v>
      </c>
      <c r="GY66" s="8">
        <v>0</v>
      </c>
      <c r="GZ66" s="8">
        <v>0</v>
      </c>
      <c r="HA66" s="8">
        <v>0</v>
      </c>
      <c r="HB66" s="8">
        <v>0</v>
      </c>
      <c r="HC66" s="8">
        <v>0</v>
      </c>
      <c r="HD66" s="8">
        <v>40</v>
      </c>
      <c r="HE66" s="8">
        <v>40</v>
      </c>
      <c r="HF66" s="8">
        <v>45</v>
      </c>
      <c r="HG66" s="8">
        <v>0</v>
      </c>
      <c r="HH66" s="8">
        <v>0</v>
      </c>
      <c r="HI66" s="8">
        <v>0</v>
      </c>
      <c r="HJ66" s="8">
        <v>0</v>
      </c>
      <c r="HK66" s="8">
        <v>0</v>
      </c>
      <c r="HL66" s="8">
        <v>0</v>
      </c>
      <c r="HM66" s="8">
        <v>117.2</v>
      </c>
      <c r="HN66" s="8">
        <v>0</v>
      </c>
      <c r="HO66" s="8">
        <v>87.1</v>
      </c>
      <c r="HP66" s="8">
        <v>0</v>
      </c>
      <c r="HQ66" s="8">
        <v>144.01850200000001</v>
      </c>
      <c r="HR66" s="8">
        <v>0</v>
      </c>
      <c r="HS66" s="8">
        <v>170.41850199999999</v>
      </c>
      <c r="HT66" s="8">
        <v>0</v>
      </c>
      <c r="HU66" s="8">
        <v>0</v>
      </c>
      <c r="HV66" s="8">
        <v>102.418502</v>
      </c>
      <c r="HW66" s="8">
        <v>0</v>
      </c>
      <c r="HX66" s="8">
        <v>118.821</v>
      </c>
      <c r="HY66" s="8">
        <v>0</v>
      </c>
      <c r="HZ66" s="8">
        <v>103.92400000000001</v>
      </c>
      <c r="IA66" s="8">
        <v>0</v>
      </c>
      <c r="IB66" s="8">
        <v>146.07499999999999</v>
      </c>
      <c r="IC66" s="8">
        <v>0</v>
      </c>
      <c r="ID66" s="8">
        <v>174.32400000000001</v>
      </c>
      <c r="IE66" s="8">
        <v>0</v>
      </c>
      <c r="IF66" s="8">
        <v>0</v>
      </c>
      <c r="IG66" s="8">
        <v>54.22</v>
      </c>
      <c r="IH66" s="8">
        <v>0</v>
      </c>
      <c r="II66" s="8">
        <v>-63.738765950000001</v>
      </c>
      <c r="IJ66" s="8">
        <v>133</v>
      </c>
      <c r="IK66" s="8">
        <v>90.45760546999999</v>
      </c>
      <c r="IL66" s="8">
        <v>-0.22651425</v>
      </c>
      <c r="IM66" s="8">
        <v>103</v>
      </c>
      <c r="IN66" s="8">
        <v>0</v>
      </c>
      <c r="IO66" s="8">
        <v>180</v>
      </c>
      <c r="IP66" s="8">
        <v>0</v>
      </c>
      <c r="IQ66" s="8">
        <v>0</v>
      </c>
      <c r="IR66" s="8">
        <v>147.99792389000001</v>
      </c>
      <c r="IS66" s="8">
        <v>0</v>
      </c>
      <c r="IT66" s="8">
        <v>0</v>
      </c>
      <c r="IU66" s="8">
        <v>0</v>
      </c>
      <c r="IV66" s="8">
        <v>135.0214</v>
      </c>
      <c r="IW66" s="8">
        <v>0</v>
      </c>
      <c r="IX66" s="8">
        <v>140.15002999999999</v>
      </c>
      <c r="IY66" s="8">
        <v>105.00040799999999</v>
      </c>
      <c r="IZ66" s="8">
        <v>63.853485090000007</v>
      </c>
      <c r="JA66" s="8">
        <v>0</v>
      </c>
      <c r="JB66" s="8">
        <v>106</v>
      </c>
      <c r="JC66" s="8">
        <v>-8.4122300000004507E-3</v>
      </c>
      <c r="JD66" s="8">
        <v>100.814887</v>
      </c>
      <c r="JE66" s="8">
        <v>0</v>
      </c>
      <c r="JF66" s="8">
        <v>0</v>
      </c>
      <c r="JG66" s="8">
        <v>0</v>
      </c>
      <c r="JH66" s="8">
        <v>99.320138600000007</v>
      </c>
      <c r="JI66" s="8">
        <v>6.1387688899999997</v>
      </c>
    </row>
    <row r="67" spans="1:269" ht="15.75" x14ac:dyDescent="0.25">
      <c r="A67" s="27" t="s">
        <v>537</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585.23500000000001</v>
      </c>
      <c r="CV67" s="8">
        <v>605.77</v>
      </c>
      <c r="CW67" s="8">
        <v>0</v>
      </c>
      <c r="CX67" s="8">
        <v>0</v>
      </c>
      <c r="CY67" s="8">
        <v>0</v>
      </c>
      <c r="CZ67" s="8">
        <v>0</v>
      </c>
      <c r="DA67" s="8">
        <v>0</v>
      </c>
      <c r="DB67" s="8">
        <v>0</v>
      </c>
      <c r="DC67" s="8">
        <v>0</v>
      </c>
      <c r="DD67" s="8">
        <v>0</v>
      </c>
      <c r="DE67" s="8">
        <v>0</v>
      </c>
      <c r="DF67" s="8">
        <v>1482.4492661600002</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50.804000000000002</v>
      </c>
      <c r="EA67" s="8">
        <v>151.626</v>
      </c>
      <c r="EB67" s="8">
        <v>147.36699999999999</v>
      </c>
      <c r="EC67" s="8">
        <v>148.81100000000001</v>
      </c>
      <c r="ED67" s="8">
        <v>0</v>
      </c>
      <c r="EE67" s="8">
        <v>0</v>
      </c>
      <c r="EF67" s="8">
        <v>0</v>
      </c>
      <c r="EG67" s="8">
        <v>0</v>
      </c>
      <c r="EH67" s="8">
        <v>0</v>
      </c>
      <c r="EI67" s="8">
        <v>0</v>
      </c>
      <c r="EJ67" s="8">
        <v>0</v>
      </c>
      <c r="EK67" s="8">
        <v>0</v>
      </c>
      <c r="EL67" s="8">
        <v>50.034999999999997</v>
      </c>
      <c r="EM67" s="8">
        <v>177.62</v>
      </c>
      <c r="EN67" s="8">
        <v>195.90799999999999</v>
      </c>
      <c r="EO67" s="8">
        <v>201.15700000000001</v>
      </c>
      <c r="EP67" s="8">
        <v>0</v>
      </c>
      <c r="EQ67" s="8">
        <v>0</v>
      </c>
      <c r="ER67" s="8">
        <v>0</v>
      </c>
      <c r="ES67" s="8">
        <v>0</v>
      </c>
      <c r="ET67" s="8">
        <v>0</v>
      </c>
      <c r="EU67" s="8">
        <v>162.723437929498</v>
      </c>
      <c r="EV67" s="8">
        <v>119.11136504012099</v>
      </c>
      <c r="EW67" s="8">
        <v>144.608548462665</v>
      </c>
      <c r="EX67" s="8">
        <v>138.78361791234502</v>
      </c>
      <c r="EY67" s="8">
        <v>0</v>
      </c>
      <c r="EZ67" s="8">
        <v>0</v>
      </c>
      <c r="FA67" s="8">
        <v>0</v>
      </c>
      <c r="FB67" s="8">
        <v>110.86694969999999</v>
      </c>
      <c r="FC67" s="8">
        <v>150.412007592549</v>
      </c>
      <c r="FD67" s="8">
        <v>150.61100615645401</v>
      </c>
      <c r="FE67" s="8">
        <v>85.010755358919994</v>
      </c>
      <c r="FF67" s="8">
        <v>0</v>
      </c>
      <c r="FG67" s="8">
        <v>0</v>
      </c>
      <c r="FH67" s="8">
        <v>0</v>
      </c>
      <c r="FI67" s="8">
        <v>21.097235749999999</v>
      </c>
      <c r="FJ67" s="8">
        <v>0</v>
      </c>
      <c r="FK67" s="8">
        <v>0</v>
      </c>
      <c r="FL67" s="8">
        <v>0</v>
      </c>
      <c r="FM67" s="8">
        <v>0</v>
      </c>
      <c r="FN67" s="8">
        <v>0</v>
      </c>
      <c r="FO67" s="8">
        <v>0</v>
      </c>
      <c r="FP67" s="8">
        <v>0</v>
      </c>
      <c r="FQ67" s="8">
        <v>0</v>
      </c>
      <c r="FR67" s="8">
        <v>0</v>
      </c>
      <c r="FS67" s="8">
        <v>0</v>
      </c>
      <c r="FT67" s="8">
        <v>0</v>
      </c>
      <c r="FU67" s="8">
        <v>42.896046139999996</v>
      </c>
      <c r="FV67" s="8">
        <v>43.434153049999999</v>
      </c>
      <c r="FW67" s="8">
        <v>148.24833433000001</v>
      </c>
      <c r="FX67" s="8">
        <v>148.23997005999999</v>
      </c>
      <c r="FY67" s="8">
        <v>154.44625894000001</v>
      </c>
      <c r="FZ67" s="8">
        <v>0</v>
      </c>
      <c r="GA67" s="8">
        <v>0</v>
      </c>
      <c r="GB67" s="8">
        <v>0</v>
      </c>
      <c r="GC67" s="8">
        <v>0</v>
      </c>
      <c r="GD67" s="8">
        <v>0</v>
      </c>
      <c r="GE67" s="8">
        <v>0</v>
      </c>
      <c r="GF67" s="8">
        <v>0</v>
      </c>
      <c r="GG67" s="8">
        <v>91.503184020000006</v>
      </c>
      <c r="GH67" s="8">
        <v>53.465203179999996</v>
      </c>
      <c r="GI67" s="8">
        <v>171.58543888999998</v>
      </c>
      <c r="GJ67" s="8">
        <v>177.18648069999998</v>
      </c>
      <c r="GK67" s="8">
        <v>173.49011533000001</v>
      </c>
      <c r="GL67" s="8">
        <v>0</v>
      </c>
      <c r="GM67" s="8">
        <v>0</v>
      </c>
      <c r="GN67" s="8">
        <v>0</v>
      </c>
      <c r="GO67" s="8">
        <v>0</v>
      </c>
      <c r="GP67" s="8">
        <v>0</v>
      </c>
      <c r="GQ67" s="8">
        <v>0</v>
      </c>
      <c r="GR67" s="8">
        <v>0</v>
      </c>
      <c r="GS67" s="8">
        <v>114.29952724</v>
      </c>
      <c r="GT67" s="8">
        <v>58.74509956</v>
      </c>
      <c r="GU67" s="8">
        <v>184.58630732</v>
      </c>
      <c r="GV67" s="8">
        <v>195.93618671000002</v>
      </c>
      <c r="GW67" s="8">
        <v>199.61445597000002</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row>
    <row r="68" spans="1:269" ht="15.75" x14ac:dyDescent="0.25">
      <c r="A68" s="27" t="s">
        <v>538</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65.684250820000003</v>
      </c>
      <c r="FX68" s="8">
        <v>15.811196880000001</v>
      </c>
      <c r="FY68" s="8">
        <v>16.997352629999998</v>
      </c>
      <c r="FZ68" s="8">
        <v>17.005930969999998</v>
      </c>
      <c r="GA68" s="8">
        <v>17.05269023</v>
      </c>
      <c r="GB68" s="8">
        <v>29.815971219999998</v>
      </c>
      <c r="GC68" s="8">
        <v>29.429316620000002</v>
      </c>
      <c r="GD68" s="8">
        <v>32.722546430000001</v>
      </c>
      <c r="GE68" s="8">
        <v>34.030706979999998</v>
      </c>
      <c r="GF68" s="8">
        <v>35.470765589999999</v>
      </c>
      <c r="GG68" s="8">
        <v>35.542590729999993</v>
      </c>
      <c r="GH68" s="8">
        <v>37.119109520000002</v>
      </c>
      <c r="GI68" s="8">
        <v>34.042173949999999</v>
      </c>
      <c r="GJ68" s="8">
        <v>32.116055189999997</v>
      </c>
      <c r="GK68" s="8">
        <v>33.74649711</v>
      </c>
      <c r="GL68" s="8">
        <v>31.6913117</v>
      </c>
      <c r="GM68" s="8">
        <v>31.34653904</v>
      </c>
      <c r="GN68" s="8">
        <v>40.280916390000002</v>
      </c>
      <c r="GO68" s="8">
        <v>40.5197729</v>
      </c>
      <c r="GP68" s="8">
        <v>44.201829759999995</v>
      </c>
      <c r="GQ68" s="8">
        <v>47.39225364</v>
      </c>
      <c r="GR68" s="8">
        <v>47.273397150000001</v>
      </c>
      <c r="GS68" s="8">
        <v>50.092336270000004</v>
      </c>
      <c r="GT68" s="8">
        <v>48.434743130000001</v>
      </c>
      <c r="GU68" s="8">
        <v>45.771846060000001</v>
      </c>
      <c r="GV68" s="8">
        <v>45.881715409999998</v>
      </c>
      <c r="GW68" s="8">
        <v>0</v>
      </c>
      <c r="GX68" s="8">
        <v>50.063428430000002</v>
      </c>
      <c r="GY68" s="8">
        <v>0</v>
      </c>
      <c r="GZ68" s="8">
        <v>0</v>
      </c>
      <c r="HA68" s="8">
        <v>0</v>
      </c>
      <c r="HB68" s="8">
        <v>192.12805682000001</v>
      </c>
      <c r="HC68" s="8">
        <v>0</v>
      </c>
      <c r="HD68" s="8">
        <v>43.947919020000001</v>
      </c>
      <c r="HE68" s="8">
        <v>0</v>
      </c>
      <c r="HF68" s="8">
        <v>120.19425493999999</v>
      </c>
      <c r="HG68" s="8">
        <v>0</v>
      </c>
      <c r="HH68" s="8">
        <v>0</v>
      </c>
      <c r="HI68" s="8">
        <v>0</v>
      </c>
      <c r="HJ68" s="8">
        <v>100</v>
      </c>
      <c r="HK68" s="8">
        <v>100</v>
      </c>
      <c r="HL68" s="8">
        <v>0</v>
      </c>
      <c r="HM68" s="8">
        <v>200.00006515000001</v>
      </c>
      <c r="HN68" s="8">
        <v>0</v>
      </c>
      <c r="HO68" s="8">
        <v>111.71514867</v>
      </c>
      <c r="HP68" s="8">
        <v>0</v>
      </c>
      <c r="HQ68" s="8">
        <v>124.03868532999999</v>
      </c>
      <c r="HR68" s="8">
        <v>35.7753601</v>
      </c>
      <c r="HS68" s="8">
        <v>0</v>
      </c>
      <c r="HT68" s="8">
        <v>120.98083675000001</v>
      </c>
      <c r="HU68" s="8">
        <v>0</v>
      </c>
      <c r="HV68" s="8">
        <v>202.2</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row>
    <row r="69" spans="1:269" ht="15.75" x14ac:dyDescent="0.25">
      <c r="A69" s="27" t="s">
        <v>539</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56.617349659999995</v>
      </c>
      <c r="GZ69" s="8">
        <v>7.6983573700000001</v>
      </c>
      <c r="HA69" s="8">
        <v>13.671451099999999</v>
      </c>
      <c r="HB69" s="8">
        <v>56.181650579999996</v>
      </c>
      <c r="HC69" s="8">
        <v>3.1724747700000004</v>
      </c>
      <c r="HD69" s="8">
        <v>0.83626156000000007</v>
      </c>
      <c r="HE69" s="8">
        <v>3.9811660200000003</v>
      </c>
      <c r="HF69" s="8">
        <v>1.57307438</v>
      </c>
      <c r="HG69" s="8">
        <v>2.8333030099999998</v>
      </c>
      <c r="HH69" s="8">
        <v>6.2594584400000004</v>
      </c>
      <c r="HI69" s="8">
        <v>0.18180696000000002</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row>
    <row r="70" spans="1:269" ht="15.75" x14ac:dyDescent="0.25">
      <c r="A70" s="27" t="s">
        <v>540</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7.8506599999999989E-3</v>
      </c>
      <c r="HF70" s="8">
        <v>2.0701260399999999</v>
      </c>
      <c r="HG70" s="8">
        <v>0</v>
      </c>
      <c r="HH70" s="8">
        <v>0</v>
      </c>
      <c r="HI70" s="8">
        <v>0</v>
      </c>
      <c r="HJ70" s="8">
        <v>0</v>
      </c>
      <c r="HK70" s="8">
        <v>5.1734546300000002</v>
      </c>
      <c r="HL70" s="8">
        <v>0</v>
      </c>
      <c r="HM70" s="8">
        <v>0</v>
      </c>
      <c r="HN70" s="8">
        <v>0</v>
      </c>
      <c r="HO70" s="8">
        <v>0</v>
      </c>
      <c r="HP70" s="8">
        <v>5.3339782900000001</v>
      </c>
      <c r="HQ70" s="8">
        <v>0.61998828000000006</v>
      </c>
      <c r="HR70" s="8">
        <v>0</v>
      </c>
      <c r="HS70" s="8">
        <v>0</v>
      </c>
      <c r="HT70" s="8">
        <v>0</v>
      </c>
      <c r="HU70" s="8">
        <v>5.3828364999999998</v>
      </c>
      <c r="HV70" s="8">
        <v>44.003984259999996</v>
      </c>
      <c r="HW70" s="8">
        <v>0.38572045000000005</v>
      </c>
      <c r="HX70" s="8">
        <v>0</v>
      </c>
      <c r="HY70" s="8">
        <v>0</v>
      </c>
      <c r="HZ70" s="8">
        <v>0.87828066000000005</v>
      </c>
      <c r="IA70" s="8">
        <v>0</v>
      </c>
      <c r="IB70" s="8">
        <v>23.13674782</v>
      </c>
      <c r="IC70" s="8">
        <v>0</v>
      </c>
      <c r="ID70" s="8">
        <v>0</v>
      </c>
      <c r="IE70" s="8">
        <v>0</v>
      </c>
      <c r="IF70" s="8">
        <v>0</v>
      </c>
      <c r="IG70" s="8">
        <v>0</v>
      </c>
      <c r="IH70" s="8">
        <v>23.146906770000001</v>
      </c>
      <c r="II70" s="8">
        <v>0.78435297999999998</v>
      </c>
      <c r="IJ70" s="8">
        <v>0</v>
      </c>
      <c r="IK70" s="8">
        <v>0</v>
      </c>
      <c r="IL70" s="8">
        <v>0</v>
      </c>
      <c r="IM70" s="8">
        <v>0</v>
      </c>
      <c r="IN70" s="8">
        <v>22.510269330000003</v>
      </c>
      <c r="IO70" s="8">
        <v>0.80265276000000008</v>
      </c>
      <c r="IP70" s="8">
        <v>0</v>
      </c>
      <c r="IQ70" s="8">
        <v>0</v>
      </c>
      <c r="IR70" s="8">
        <v>0</v>
      </c>
      <c r="IS70" s="8">
        <v>0</v>
      </c>
      <c r="IT70" s="8">
        <v>21.383396079999997</v>
      </c>
      <c r="IU70" s="8">
        <v>0.81103254999999996</v>
      </c>
      <c r="IV70" s="8">
        <v>0</v>
      </c>
      <c r="IW70" s="8">
        <v>0</v>
      </c>
      <c r="IX70" s="8">
        <v>0</v>
      </c>
      <c r="IY70" s="8">
        <v>0.87844906</v>
      </c>
      <c r="IZ70" s="8">
        <v>20.714148390000002</v>
      </c>
      <c r="JA70" s="8">
        <v>0</v>
      </c>
      <c r="JB70" s="8">
        <v>0.82140135000000003</v>
      </c>
      <c r="JC70" s="8">
        <v>0</v>
      </c>
      <c r="JD70" s="8">
        <v>0</v>
      </c>
      <c r="JE70" s="8">
        <v>0</v>
      </c>
      <c r="JF70" s="8">
        <v>20.753445039999999</v>
      </c>
      <c r="JG70" s="8">
        <v>0</v>
      </c>
      <c r="JH70" s="8">
        <v>0</v>
      </c>
      <c r="JI70" s="8">
        <v>0</v>
      </c>
    </row>
    <row r="71" spans="1:269" ht="15.75" x14ac:dyDescent="0.25">
      <c r="A71" s="27" t="s">
        <v>541</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171.80665078000001</v>
      </c>
      <c r="JC71" s="8">
        <v>169.08544559999999</v>
      </c>
      <c r="JD71" s="8">
        <v>13.96501196000003</v>
      </c>
      <c r="JE71" s="8">
        <v>2.3153214299999898</v>
      </c>
      <c r="JF71" s="8">
        <v>6.0053470899999999</v>
      </c>
      <c r="JG71" s="8">
        <v>5.70300238</v>
      </c>
      <c r="JH71" s="8">
        <v>1.5227739600000001</v>
      </c>
      <c r="JI71" s="8">
        <v>0</v>
      </c>
    </row>
    <row r="72" spans="1:269" ht="15.75" x14ac:dyDescent="0.25">
      <c r="A72" s="27" t="s">
        <v>542</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-0.58033960000000007</v>
      </c>
      <c r="HK72" s="8">
        <v>-6.2696939999999993E-2</v>
      </c>
      <c r="HL72" s="8">
        <v>-3.0694900000000002E-3</v>
      </c>
      <c r="HM72" s="8">
        <v>-1.025976E-2</v>
      </c>
      <c r="HN72" s="8">
        <v>-5.9134569999999997E-2</v>
      </c>
      <c r="HO72" s="8">
        <v>-3.5346589999999997E-2</v>
      </c>
      <c r="HP72" s="8">
        <v>-1.6855927099999999</v>
      </c>
      <c r="HQ72" s="8">
        <v>-49.741803820000001</v>
      </c>
      <c r="HR72" s="8">
        <v>0</v>
      </c>
      <c r="HS72" s="8">
        <v>0</v>
      </c>
      <c r="HT72" s="8">
        <v>2.2486000000022401E-4</v>
      </c>
      <c r="HU72" s="8">
        <v>-182.16119632000002</v>
      </c>
      <c r="HV72" s="8">
        <v>-5.9518758099999998</v>
      </c>
      <c r="HW72" s="8">
        <v>-4.9267999998107829E-4</v>
      </c>
      <c r="HX72" s="8">
        <v>-4.2790735999999718</v>
      </c>
      <c r="HY72" s="8">
        <v>0</v>
      </c>
      <c r="HZ72" s="8">
        <v>-5.8767799999999999E-3</v>
      </c>
      <c r="IA72" s="8">
        <v>-1.0269000000000001E-4</v>
      </c>
      <c r="IB72" s="8">
        <v>-8.2283850000000006E-2</v>
      </c>
      <c r="IC72" s="8">
        <v>0</v>
      </c>
      <c r="ID72" s="8">
        <v>-5.9807480000000003E-2</v>
      </c>
      <c r="IE72" s="8">
        <v>0</v>
      </c>
      <c r="IF72" s="8">
        <v>0</v>
      </c>
      <c r="IG72" s="8">
        <v>-0.92621087000000002</v>
      </c>
      <c r="IH72" s="8">
        <v>0</v>
      </c>
      <c r="II72" s="8">
        <v>-2.8033999999999996E-4</v>
      </c>
      <c r="IJ72" s="8">
        <v>-5.8954999999999997E-3</v>
      </c>
      <c r="IK72" s="8">
        <v>-1.0796569999999998E-2</v>
      </c>
      <c r="IL72" s="8">
        <v>-1.0039000000000001E-4</v>
      </c>
      <c r="IM72" s="8">
        <v>-1.693076E-2</v>
      </c>
      <c r="IN72" s="8">
        <v>-3.0037434800000002</v>
      </c>
      <c r="IO72" s="8">
        <v>-2.7359277799999999</v>
      </c>
      <c r="IP72" s="8">
        <v>-6.301000000000009E-5</v>
      </c>
      <c r="IQ72" s="8">
        <v>-1.5267743400000002</v>
      </c>
      <c r="IR72" s="8">
        <v>-0.11917530999999999</v>
      </c>
      <c r="IS72" s="8">
        <v>-9.4255062400000025</v>
      </c>
      <c r="IT72" s="8">
        <v>-2.8531901500000001</v>
      </c>
      <c r="IU72" s="8">
        <v>-0.14198749000000044</v>
      </c>
      <c r="IV72" s="8">
        <v>-7.1007098999999991</v>
      </c>
      <c r="IW72" s="8">
        <v>-0.13434783</v>
      </c>
      <c r="IX72" s="8">
        <v>-23.543612899999996</v>
      </c>
      <c r="IY72" s="8">
        <v>-0.13989363999999993</v>
      </c>
      <c r="IZ72" s="8">
        <v>-6.8576973100000016</v>
      </c>
      <c r="JA72" s="8">
        <v>-1.69881036</v>
      </c>
      <c r="JB72" s="8">
        <v>-2.2990620000000038E-2</v>
      </c>
      <c r="JC72" s="8">
        <v>-7.2636326100000002</v>
      </c>
      <c r="JD72" s="8">
        <v>-9.3300330000000126E-2</v>
      </c>
      <c r="JE72" s="8">
        <v>-20.985633349999997</v>
      </c>
      <c r="JF72" s="8">
        <v>-4.2471765999999995</v>
      </c>
      <c r="JG72" s="8">
        <v>-12.173535360000002</v>
      </c>
      <c r="JH72" s="8">
        <v>-4.3370999999996446E-4</v>
      </c>
      <c r="JI72" s="8">
        <v>-2.5348500000003777E-3</v>
      </c>
    </row>
    <row r="73" spans="1:269" ht="15.75" x14ac:dyDescent="0.25">
      <c r="A73" s="26" t="s">
        <v>543</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v>
      </c>
      <c r="AU73" s="8">
        <v>0</v>
      </c>
      <c r="AV73" s="8">
        <v>0</v>
      </c>
      <c r="AW73" s="8">
        <v>0</v>
      </c>
      <c r="AX73" s="8">
        <v>0</v>
      </c>
      <c r="AY73" s="8">
        <v>0</v>
      </c>
      <c r="AZ73" s="8">
        <v>0</v>
      </c>
      <c r="BA73" s="8">
        <v>0</v>
      </c>
      <c r="BB73" s="8">
        <v>0</v>
      </c>
      <c r="BC73" s="8">
        <v>0</v>
      </c>
      <c r="BD73" s="8">
        <v>0</v>
      </c>
      <c r="BE73" s="8">
        <v>0</v>
      </c>
      <c r="BF73" s="8">
        <v>0</v>
      </c>
      <c r="BG73" s="8">
        <v>0</v>
      </c>
      <c r="BH73" s="8">
        <v>0</v>
      </c>
      <c r="BI73" s="8">
        <v>0</v>
      </c>
      <c r="BJ73" s="8">
        <v>0</v>
      </c>
      <c r="BK73" s="8">
        <v>0</v>
      </c>
      <c r="BL73" s="8">
        <v>0</v>
      </c>
      <c r="BM73" s="8">
        <v>0</v>
      </c>
      <c r="BN73" s="8">
        <v>0</v>
      </c>
      <c r="BO73" s="8">
        <v>0</v>
      </c>
      <c r="BP73" s="8">
        <v>0</v>
      </c>
      <c r="BQ73" s="8">
        <v>0</v>
      </c>
      <c r="BR73" s="8">
        <v>0</v>
      </c>
      <c r="BS73" s="8">
        <v>0</v>
      </c>
      <c r="BT73" s="8">
        <v>0</v>
      </c>
      <c r="BU73" s="8">
        <v>0</v>
      </c>
      <c r="BV73" s="8">
        <v>0</v>
      </c>
      <c r="BW73" s="8">
        <v>15</v>
      </c>
      <c r="BX73" s="8">
        <v>15</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20</v>
      </c>
      <c r="CT73" s="8">
        <v>0</v>
      </c>
      <c r="CU73" s="8">
        <v>0</v>
      </c>
      <c r="CV73" s="8">
        <v>0</v>
      </c>
      <c r="CW73" s="8">
        <v>0</v>
      </c>
      <c r="CX73" s="8">
        <v>92.7</v>
      </c>
      <c r="CY73" s="8">
        <v>0</v>
      </c>
      <c r="CZ73" s="8">
        <v>0</v>
      </c>
      <c r="DA73" s="8">
        <v>165.51725385</v>
      </c>
      <c r="DB73" s="8">
        <v>194.48274615</v>
      </c>
      <c r="DC73" s="8">
        <v>70</v>
      </c>
      <c r="DD73" s="8">
        <v>200</v>
      </c>
      <c r="DE73" s="8">
        <v>113.4</v>
      </c>
      <c r="DF73" s="8">
        <v>0</v>
      </c>
      <c r="DG73" s="8">
        <v>0</v>
      </c>
      <c r="DH73" s="8">
        <v>0</v>
      </c>
      <c r="DI73" s="8">
        <v>0</v>
      </c>
      <c r="DJ73" s="8">
        <v>0</v>
      </c>
      <c r="DK73" s="8">
        <v>0</v>
      </c>
      <c r="DL73" s="8">
        <v>100</v>
      </c>
      <c r="DM73" s="8">
        <v>100</v>
      </c>
      <c r="DN73" s="8">
        <v>0</v>
      </c>
      <c r="DO73" s="8">
        <v>102</v>
      </c>
      <c r="DP73" s="8">
        <v>30</v>
      </c>
      <c r="DQ73" s="8">
        <v>231</v>
      </c>
      <c r="DR73" s="8">
        <v>0</v>
      </c>
      <c r="DS73" s="8">
        <v>0</v>
      </c>
      <c r="DT73" s="8">
        <v>0</v>
      </c>
      <c r="DU73" s="8">
        <v>0</v>
      </c>
      <c r="DV73" s="8">
        <v>0</v>
      </c>
      <c r="DW73" s="8">
        <v>0</v>
      </c>
      <c r="DX73" s="8">
        <v>0</v>
      </c>
      <c r="DY73" s="8">
        <v>0</v>
      </c>
      <c r="DZ73" s="8">
        <v>0</v>
      </c>
      <c r="EA73" s="8">
        <v>0</v>
      </c>
      <c r="EB73" s="8">
        <v>0</v>
      </c>
      <c r="EC73" s="8">
        <v>50</v>
      </c>
      <c r="ED73" s="8">
        <v>0</v>
      </c>
      <c r="EE73" s="8">
        <v>0</v>
      </c>
      <c r="EF73" s="8">
        <v>0</v>
      </c>
      <c r="EG73" s="8">
        <v>0</v>
      </c>
      <c r="EH73" s="8">
        <v>0</v>
      </c>
      <c r="EI73" s="8">
        <v>0</v>
      </c>
      <c r="EJ73" s="8">
        <v>0</v>
      </c>
      <c r="EK73" s="8">
        <v>0</v>
      </c>
      <c r="EL73" s="8">
        <v>0</v>
      </c>
      <c r="EM73" s="8">
        <v>0</v>
      </c>
      <c r="EN73" s="8">
        <v>0</v>
      </c>
      <c r="EO73" s="8">
        <v>58</v>
      </c>
      <c r="EP73" s="8">
        <v>0</v>
      </c>
      <c r="EQ73" s="8">
        <v>0</v>
      </c>
      <c r="ER73" s="8">
        <v>0</v>
      </c>
      <c r="ES73" s="8">
        <v>0</v>
      </c>
      <c r="ET73" s="8">
        <v>0</v>
      </c>
      <c r="EU73" s="8">
        <v>0</v>
      </c>
      <c r="EV73" s="8">
        <v>101</v>
      </c>
      <c r="EW73" s="8">
        <v>0</v>
      </c>
      <c r="EX73" s="8">
        <v>0</v>
      </c>
      <c r="EY73" s="8">
        <v>50</v>
      </c>
      <c r="EZ73" s="8">
        <v>115</v>
      </c>
      <c r="FA73" s="8">
        <v>95.879000000000005</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121.8</v>
      </c>
      <c r="GC73" s="8">
        <v>0</v>
      </c>
      <c r="GD73" s="8">
        <v>0</v>
      </c>
      <c r="GE73" s="8">
        <v>240</v>
      </c>
      <c r="GF73" s="8">
        <v>67.936999999999998</v>
      </c>
      <c r="GG73" s="8">
        <v>0</v>
      </c>
      <c r="GH73" s="8">
        <v>172</v>
      </c>
      <c r="GI73" s="8">
        <v>0</v>
      </c>
      <c r="GJ73" s="8">
        <v>0</v>
      </c>
      <c r="GK73" s="8">
        <v>0</v>
      </c>
      <c r="GL73" s="8">
        <v>75</v>
      </c>
      <c r="GM73" s="8">
        <v>0</v>
      </c>
      <c r="GN73" s="8">
        <v>0</v>
      </c>
      <c r="GO73" s="8">
        <v>200</v>
      </c>
      <c r="GP73" s="8">
        <v>54.61</v>
      </c>
      <c r="GQ73" s="8">
        <v>0</v>
      </c>
      <c r="GR73" s="8">
        <v>0</v>
      </c>
      <c r="GS73" s="8">
        <v>0</v>
      </c>
      <c r="GT73" s="8">
        <v>0</v>
      </c>
      <c r="GU73" s="8">
        <v>0</v>
      </c>
      <c r="GV73" s="8">
        <v>100</v>
      </c>
      <c r="GW73" s="8">
        <v>0</v>
      </c>
      <c r="GX73" s="8">
        <v>0</v>
      </c>
      <c r="GY73" s="8">
        <v>0</v>
      </c>
      <c r="GZ73" s="8">
        <v>0</v>
      </c>
      <c r="HA73" s="8">
        <v>0</v>
      </c>
      <c r="HB73" s="8">
        <v>0</v>
      </c>
      <c r="HC73" s="8">
        <v>0</v>
      </c>
      <c r="HD73" s="8">
        <v>0</v>
      </c>
      <c r="HE73" s="8">
        <v>0</v>
      </c>
      <c r="HF73" s="8">
        <v>0</v>
      </c>
      <c r="HG73" s="8">
        <v>0</v>
      </c>
      <c r="HH73" s="8">
        <v>0</v>
      </c>
      <c r="HI73" s="8">
        <v>0</v>
      </c>
      <c r="HJ73" s="8">
        <v>0</v>
      </c>
      <c r="HK73" s="8">
        <v>0</v>
      </c>
      <c r="HL73" s="8">
        <v>180</v>
      </c>
      <c r="HM73" s="8">
        <v>490</v>
      </c>
      <c r="HN73" s="8">
        <v>115</v>
      </c>
      <c r="HO73" s="8">
        <v>181</v>
      </c>
      <c r="HP73" s="8">
        <v>0</v>
      </c>
      <c r="HQ73" s="8">
        <v>35</v>
      </c>
      <c r="HR73" s="8">
        <v>35</v>
      </c>
      <c r="HS73" s="8">
        <v>34</v>
      </c>
      <c r="HT73" s="8">
        <v>0</v>
      </c>
      <c r="HU73" s="8">
        <v>0</v>
      </c>
      <c r="HV73" s="8">
        <v>280</v>
      </c>
      <c r="HW73" s="8">
        <v>105</v>
      </c>
      <c r="HX73" s="8">
        <v>105</v>
      </c>
      <c r="HY73" s="8">
        <v>82.2</v>
      </c>
      <c r="HZ73" s="8">
        <v>82.2</v>
      </c>
      <c r="IA73" s="8">
        <v>82.2</v>
      </c>
      <c r="IB73" s="8">
        <v>97.8</v>
      </c>
      <c r="IC73" s="8">
        <v>0</v>
      </c>
      <c r="ID73" s="8">
        <v>195.6</v>
      </c>
      <c r="IE73" s="8">
        <v>97.8</v>
      </c>
      <c r="IF73" s="8">
        <v>0</v>
      </c>
      <c r="IG73" s="8">
        <v>0</v>
      </c>
      <c r="IH73" s="8">
        <v>73.900000000000006</v>
      </c>
      <c r="II73" s="8">
        <v>73.900000000000006</v>
      </c>
      <c r="IJ73" s="8">
        <v>73.900000000000006</v>
      </c>
      <c r="IK73" s="8">
        <v>73.900000000000006</v>
      </c>
      <c r="IL73" s="8">
        <v>73.900000000000006</v>
      </c>
      <c r="IM73" s="8">
        <v>0</v>
      </c>
      <c r="IN73" s="8">
        <v>0</v>
      </c>
      <c r="IO73" s="8">
        <v>0</v>
      </c>
      <c r="IP73" s="8">
        <v>0</v>
      </c>
      <c r="IQ73" s="8">
        <v>70</v>
      </c>
      <c r="IR73" s="8">
        <v>70</v>
      </c>
      <c r="IS73" s="8">
        <v>150</v>
      </c>
      <c r="IT73" s="8">
        <v>0</v>
      </c>
      <c r="IU73" s="8">
        <v>0</v>
      </c>
      <c r="IV73" s="8">
        <v>0</v>
      </c>
      <c r="IW73" s="8">
        <v>0</v>
      </c>
      <c r="IX73" s="8">
        <v>0</v>
      </c>
      <c r="IY73" s="8">
        <v>70</v>
      </c>
      <c r="IZ73" s="8">
        <v>0</v>
      </c>
      <c r="JA73" s="8">
        <v>0</v>
      </c>
      <c r="JB73" s="8">
        <v>31.5</v>
      </c>
      <c r="JC73" s="8">
        <v>30</v>
      </c>
      <c r="JD73" s="8">
        <v>30</v>
      </c>
      <c r="JE73" s="8">
        <v>0</v>
      </c>
      <c r="JF73" s="8">
        <v>36.5</v>
      </c>
      <c r="JG73" s="8">
        <v>36.5</v>
      </c>
      <c r="JH73" s="8">
        <v>62.2</v>
      </c>
      <c r="JI73" s="8">
        <v>75</v>
      </c>
    </row>
    <row r="74" spans="1:269" ht="15.75" x14ac:dyDescent="0.25">
      <c r="A74" s="26" t="s">
        <v>544</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0</v>
      </c>
      <c r="BV74" s="8">
        <v>0</v>
      </c>
      <c r="BW74" s="8">
        <v>0</v>
      </c>
      <c r="BX74" s="8">
        <v>0</v>
      </c>
      <c r="BY74" s="8">
        <v>0</v>
      </c>
      <c r="BZ74" s="8">
        <v>0</v>
      </c>
      <c r="CA74" s="8">
        <v>0</v>
      </c>
      <c r="CB74" s="8">
        <v>0</v>
      </c>
      <c r="CC74" s="8">
        <v>0</v>
      </c>
      <c r="CD74" s="8">
        <v>0</v>
      </c>
      <c r="CE74" s="8">
        <v>0</v>
      </c>
      <c r="CF74" s="8">
        <v>0</v>
      </c>
      <c r="CG74" s="8">
        <v>0</v>
      </c>
      <c r="CH74" s="8">
        <v>0</v>
      </c>
      <c r="CI74" s="8">
        <v>2.5922850199999998</v>
      </c>
      <c r="CJ74" s="8">
        <v>-18.37720968</v>
      </c>
      <c r="CK74" s="8">
        <v>10.69132138</v>
      </c>
      <c r="CL74" s="8">
        <v>5.8511216800000003</v>
      </c>
      <c r="CM74" s="8">
        <v>16.333449380000001</v>
      </c>
      <c r="CN74" s="8">
        <v>1.51292571</v>
      </c>
      <c r="CO74" s="8">
        <v>8.7440002400000001</v>
      </c>
      <c r="CP74" s="8">
        <v>-37.561071110000007</v>
      </c>
      <c r="CQ74" s="8">
        <v>7.7684627300000004</v>
      </c>
      <c r="CR74" s="8">
        <v>24.741641360000003</v>
      </c>
      <c r="CS74" s="8">
        <v>18.477128520000001</v>
      </c>
      <c r="CT74" s="8">
        <v>2.8081931800000004</v>
      </c>
      <c r="CU74" s="8">
        <v>0.64872825000000001</v>
      </c>
      <c r="CV74" s="8">
        <v>-65.821216799999988</v>
      </c>
      <c r="CW74" s="8">
        <v>21.36617244</v>
      </c>
      <c r="CX74" s="8">
        <v>2.33423311</v>
      </c>
      <c r="CY74" s="8">
        <v>22.51082156</v>
      </c>
      <c r="CZ74" s="8">
        <v>0.77386239999999995</v>
      </c>
      <c r="DA74" s="8">
        <v>16.6539827</v>
      </c>
      <c r="DB74" s="8">
        <v>-49.930376519999996</v>
      </c>
      <c r="DC74" s="8">
        <v>2.6053967099999999</v>
      </c>
      <c r="DD74" s="8">
        <v>0.47002872000000007</v>
      </c>
      <c r="DE74" s="8">
        <v>23.756822800000002</v>
      </c>
      <c r="DF74" s="8">
        <v>3.1020938999999998</v>
      </c>
      <c r="DG74" s="8">
        <v>1.5845743999999999</v>
      </c>
      <c r="DH74" s="8">
        <v>-53.087689344964701</v>
      </c>
      <c r="DI74" s="8">
        <v>1.5041319200000001</v>
      </c>
      <c r="DJ74" s="8">
        <v>2.2010996400000002</v>
      </c>
      <c r="DK74" s="8">
        <v>0</v>
      </c>
      <c r="DL74" s="8">
        <v>2.5096216899999999</v>
      </c>
      <c r="DM74" s="8">
        <v>0.92234450999999995</v>
      </c>
      <c r="DN74" s="8">
        <v>-49.85621682</v>
      </c>
      <c r="DO74" s="8">
        <v>0.32225890000000001</v>
      </c>
      <c r="DP74" s="8">
        <v>1.2915226800000001</v>
      </c>
      <c r="DQ74" s="8">
        <v>2.1625643000000001</v>
      </c>
      <c r="DR74" s="8">
        <v>0</v>
      </c>
      <c r="DS74" s="8">
        <v>2.9124882400000001</v>
      </c>
      <c r="DT74" s="8">
        <v>-54.921672980000004</v>
      </c>
      <c r="DU74" s="8">
        <v>1.62133661</v>
      </c>
      <c r="DV74" s="8">
        <v>-0.12783888000000024</v>
      </c>
      <c r="DW74" s="8">
        <v>4.0494717600000003</v>
      </c>
      <c r="DX74" s="8">
        <v>1.5362268600000002</v>
      </c>
      <c r="DY74" s="8">
        <v>7.4164379699999996</v>
      </c>
      <c r="DZ74" s="8">
        <v>-51.056513930000001</v>
      </c>
      <c r="EA74" s="8">
        <v>2.8518021600000001</v>
      </c>
      <c r="EB74" s="8">
        <v>5.7850691200000002</v>
      </c>
      <c r="EC74" s="8">
        <v>10.49093998</v>
      </c>
      <c r="ED74" s="8">
        <v>0</v>
      </c>
      <c r="EE74" s="8">
        <v>0</v>
      </c>
      <c r="EF74" s="8">
        <v>-41.842866899999997</v>
      </c>
      <c r="EG74" s="8">
        <v>9.6268853500000002</v>
      </c>
      <c r="EH74" s="8">
        <v>1.3208042710280299</v>
      </c>
      <c r="EI74" s="8">
        <v>7.7545195299999996</v>
      </c>
      <c r="EJ74" s="8">
        <v>1.0854090000000001</v>
      </c>
      <c r="EK74" s="8">
        <v>4.9456982299999996</v>
      </c>
      <c r="EL74" s="8">
        <v>-32.029184456387398</v>
      </c>
      <c r="EM74" s="8">
        <v>1.49556983</v>
      </c>
      <c r="EN74" s="8">
        <v>13.384748159999999</v>
      </c>
      <c r="EO74" s="8">
        <v>8.1583009000000004</v>
      </c>
      <c r="EP74" s="8">
        <v>2.4473099999999999</v>
      </c>
      <c r="EQ74" s="8">
        <v>-2.36946346</v>
      </c>
      <c r="ER74" s="8">
        <v>-50.57960164</v>
      </c>
      <c r="ES74" s="8">
        <v>2.5118274899999999</v>
      </c>
      <c r="ET74" s="8">
        <v>4.3049143900000004</v>
      </c>
      <c r="EU74" s="8">
        <v>4.3688045100000004</v>
      </c>
      <c r="EV74" s="8">
        <v>1.4865541799999999</v>
      </c>
      <c r="EW74" s="8">
        <v>2.6986467099999998</v>
      </c>
      <c r="EX74" s="8">
        <v>-40.531766450380807</v>
      </c>
      <c r="EY74" s="8">
        <v>2.743833</v>
      </c>
      <c r="EZ74" s="8">
        <v>5.8937841000000004</v>
      </c>
      <c r="FA74" s="8">
        <v>7.0544522900000004</v>
      </c>
      <c r="FB74" s="8">
        <v>5.5444057300000003</v>
      </c>
      <c r="FC74" s="8">
        <v>1.47533476</v>
      </c>
      <c r="FD74" s="8">
        <v>-38.878075389999992</v>
      </c>
      <c r="FE74" s="8">
        <v>9.6959487699999993</v>
      </c>
      <c r="FF74" s="8">
        <v>-0.89245661999999992</v>
      </c>
      <c r="FG74" s="8">
        <v>1.3695247800000001</v>
      </c>
      <c r="FH74" s="8">
        <v>0.96479161999999996</v>
      </c>
      <c r="FI74" s="8">
        <v>-2.7958175199999999</v>
      </c>
      <c r="FJ74" s="8">
        <v>-29.869717300000005</v>
      </c>
      <c r="FK74" s="8">
        <v>3.9128602000000003</v>
      </c>
      <c r="FL74" s="8">
        <v>10.46314009</v>
      </c>
      <c r="FM74" s="8">
        <v>4.2395598099999994</v>
      </c>
      <c r="FN74" s="8">
        <v>12.627043140000001</v>
      </c>
      <c r="FO74" s="8">
        <v>-1.5376987900000001</v>
      </c>
      <c r="FP74" s="8">
        <v>-22.801819490000003</v>
      </c>
      <c r="FQ74" s="8">
        <v>1.9212840000000002</v>
      </c>
      <c r="FR74" s="8">
        <v>-1.5948807500000002</v>
      </c>
      <c r="FS74" s="8">
        <v>7.3233594000000002</v>
      </c>
      <c r="FT74" s="8">
        <v>1.46762368</v>
      </c>
      <c r="FU74" s="8">
        <v>2.4095386800000003</v>
      </c>
      <c r="FV74" s="8">
        <v>-28.139297199999998</v>
      </c>
      <c r="FW74" s="8">
        <v>3.0799771800000002</v>
      </c>
      <c r="FX74" s="8">
        <v>2.2307974400000004</v>
      </c>
      <c r="FY74" s="8">
        <v>4.2596792099999998</v>
      </c>
      <c r="FZ74" s="8">
        <v>16.204242000000001</v>
      </c>
      <c r="GA74" s="8">
        <v>-1.4985629599999999</v>
      </c>
      <c r="GB74" s="8">
        <v>-21.537272159999997</v>
      </c>
      <c r="GC74" s="8">
        <v>0</v>
      </c>
      <c r="GD74" s="8">
        <v>16.07665905</v>
      </c>
      <c r="GE74" s="8">
        <v>30.304611979999997</v>
      </c>
      <c r="GF74" s="8">
        <v>7.3024207400000005</v>
      </c>
      <c r="GG74" s="8">
        <v>-2.9634549199999998</v>
      </c>
      <c r="GH74" s="8">
        <v>-36.524992510000004</v>
      </c>
      <c r="GI74" s="8">
        <v>0</v>
      </c>
      <c r="GJ74" s="8">
        <v>4.5244924999999991</v>
      </c>
      <c r="GK74" s="8">
        <v>1.3256462900000001</v>
      </c>
      <c r="GL74" s="8">
        <v>7.3024207400000005</v>
      </c>
      <c r="GM74" s="8">
        <v>-2.9634549199999998</v>
      </c>
      <c r="GN74" s="8">
        <v>-36.524992510000004</v>
      </c>
      <c r="GO74" s="8">
        <v>0</v>
      </c>
      <c r="GP74" s="8">
        <v>4.5244924999999991</v>
      </c>
      <c r="GQ74" s="8">
        <v>1.3256462900000001</v>
      </c>
      <c r="GR74" s="8">
        <v>-0.69354706999999993</v>
      </c>
      <c r="GS74" s="8">
        <v>0</v>
      </c>
      <c r="GT74" s="8">
        <v>-37.848390379999998</v>
      </c>
      <c r="GU74" s="8">
        <v>0</v>
      </c>
      <c r="GV74" s="8">
        <v>4.4390006199999998</v>
      </c>
      <c r="GW74" s="8">
        <v>-1.2484926200000002</v>
      </c>
      <c r="GX74" s="8">
        <v>1.1322000000000001</v>
      </c>
      <c r="GY74" s="8">
        <v>-1.9519185299999999</v>
      </c>
      <c r="GZ74" s="8">
        <v>-38.211809280000004</v>
      </c>
      <c r="HA74" s="8">
        <v>-7.0000000000000001E-3</v>
      </c>
      <c r="HB74" s="8">
        <v>-33.519586020000006</v>
      </c>
      <c r="HC74" s="8">
        <v>-0.22660659999999996</v>
      </c>
      <c r="HD74" s="8">
        <v>65.002319749999998</v>
      </c>
      <c r="HE74" s="8">
        <v>1.3151321299999998</v>
      </c>
      <c r="HF74" s="8">
        <v>-43.060483319999996</v>
      </c>
      <c r="HG74" s="8">
        <v>0.23979039999999996</v>
      </c>
      <c r="HH74" s="8">
        <v>-33.664227000000004</v>
      </c>
      <c r="HI74" s="8">
        <v>-0.39550573999999999</v>
      </c>
      <c r="HJ74" s="8">
        <v>52.760247920000005</v>
      </c>
      <c r="HK74" s="8">
        <v>0</v>
      </c>
      <c r="HL74" s="8">
        <v>-49.001487570000002</v>
      </c>
      <c r="HM74" s="8">
        <v>0</v>
      </c>
      <c r="HN74" s="8">
        <v>-46.589792320000001</v>
      </c>
      <c r="HO74" s="8">
        <v>14.055391460000004</v>
      </c>
      <c r="HP74" s="8">
        <v>4.0949999999999998</v>
      </c>
      <c r="HQ74" s="8">
        <v>8.0108021800000095</v>
      </c>
      <c r="HR74" s="8">
        <v>-59.722071579999998</v>
      </c>
      <c r="HS74" s="8">
        <v>0</v>
      </c>
      <c r="HT74" s="8">
        <v>-56.754434520000004</v>
      </c>
      <c r="HU74" s="8">
        <v>-1.7774527299999903</v>
      </c>
      <c r="HV74" s="8">
        <v>1.09405252</v>
      </c>
      <c r="HW74" s="8">
        <v>1.7797712999999999</v>
      </c>
      <c r="HX74" s="8">
        <v>-66.041912440000004</v>
      </c>
      <c r="HY74" s="8">
        <v>0</v>
      </c>
      <c r="HZ74" s="8">
        <v>-8.9376948599999988</v>
      </c>
      <c r="IA74" s="8">
        <v>-0.57294040000000601</v>
      </c>
      <c r="IB74" s="8">
        <v>-0.66426184999999405</v>
      </c>
      <c r="IC74" s="8">
        <v>0</v>
      </c>
      <c r="ID74" s="8">
        <v>-51.796088170000004</v>
      </c>
      <c r="IE74" s="8">
        <v>-3.1876451600000002</v>
      </c>
      <c r="IF74" s="8">
        <v>21.736314770000014</v>
      </c>
      <c r="IG74" s="8">
        <v>-3.5258900000155E-3</v>
      </c>
      <c r="IH74" s="8">
        <v>-2.915355E-2</v>
      </c>
      <c r="II74" s="8">
        <v>-107.67409745</v>
      </c>
      <c r="IJ74" s="8">
        <v>-50.975404619999999</v>
      </c>
      <c r="IK74" s="8">
        <v>30</v>
      </c>
      <c r="IL74" s="8">
        <v>-32.518729189999995</v>
      </c>
      <c r="IM74" s="8">
        <v>41.179721960000009</v>
      </c>
      <c r="IN74" s="8">
        <v>0</v>
      </c>
      <c r="IO74" s="8">
        <v>0</v>
      </c>
      <c r="IP74" s="8">
        <v>0</v>
      </c>
      <c r="IQ74" s="8">
        <v>0</v>
      </c>
      <c r="IR74" s="8">
        <v>-49.298506289999999</v>
      </c>
      <c r="IS74" s="8">
        <v>0</v>
      </c>
      <c r="IT74" s="8">
        <v>-1.32592369</v>
      </c>
      <c r="IU74" s="8">
        <v>-0.29011321000000001</v>
      </c>
      <c r="IV74" s="8">
        <v>0</v>
      </c>
      <c r="IW74" s="8">
        <v>-2.07420202</v>
      </c>
      <c r="IX74" s="8">
        <v>-52.62047244</v>
      </c>
      <c r="IY74" s="8">
        <v>0</v>
      </c>
      <c r="IZ74" s="8">
        <v>0</v>
      </c>
      <c r="JA74" s="8">
        <v>0</v>
      </c>
      <c r="JB74" s="8">
        <v>0</v>
      </c>
      <c r="JC74" s="8">
        <v>0</v>
      </c>
      <c r="JD74" s="8">
        <v>-46.889759990000002</v>
      </c>
      <c r="JE74" s="8">
        <v>35.436127689999971</v>
      </c>
      <c r="JF74" s="8">
        <v>0</v>
      </c>
      <c r="JG74" s="8">
        <v>0</v>
      </c>
      <c r="JH74" s="8">
        <v>0</v>
      </c>
      <c r="JI74" s="8">
        <v>0</v>
      </c>
    </row>
    <row r="75" spans="1:269" ht="15.75" x14ac:dyDescent="0.25">
      <c r="A75" s="26" t="s">
        <v>545</v>
      </c>
      <c r="B75" s="8">
        <v>0</v>
      </c>
      <c r="C75" s="8">
        <v>0</v>
      </c>
      <c r="D75" s="8">
        <v>0</v>
      </c>
      <c r="E75" s="8">
        <v>0</v>
      </c>
      <c r="F75" s="8">
        <v>0</v>
      </c>
      <c r="G75" s="8">
        <v>0</v>
      </c>
      <c r="H75" s="8">
        <v>0</v>
      </c>
      <c r="I75" s="8">
        <v>0</v>
      </c>
      <c r="J75" s="8">
        <v>0</v>
      </c>
      <c r="K75" s="8">
        <v>0</v>
      </c>
      <c r="L75" s="8">
        <v>0</v>
      </c>
      <c r="M75" s="8">
        <v>0</v>
      </c>
      <c r="N75" s="8">
        <v>0</v>
      </c>
      <c r="O75" s="8">
        <v>0</v>
      </c>
      <c r="P75" s="8">
        <v>0</v>
      </c>
      <c r="Q75" s="8">
        <v>0</v>
      </c>
      <c r="R75" s="8">
        <v>0</v>
      </c>
      <c r="S75" s="8">
        <v>0</v>
      </c>
      <c r="T75" s="8">
        <v>0</v>
      </c>
      <c r="U75" s="8">
        <v>0</v>
      </c>
      <c r="V75" s="8">
        <v>0</v>
      </c>
      <c r="W75" s="8">
        <v>0</v>
      </c>
      <c r="X75" s="8">
        <v>0</v>
      </c>
      <c r="Y75" s="8">
        <v>0</v>
      </c>
      <c r="Z75" s="8">
        <v>0</v>
      </c>
      <c r="AA75" s="8">
        <v>0</v>
      </c>
      <c r="AB75" s="8">
        <v>0</v>
      </c>
      <c r="AC75" s="8">
        <v>0</v>
      </c>
      <c r="AD75" s="8">
        <v>0</v>
      </c>
      <c r="AE75" s="8">
        <v>0</v>
      </c>
      <c r="AF75" s="8">
        <v>0</v>
      </c>
      <c r="AG75" s="8">
        <v>0</v>
      </c>
      <c r="AH75" s="8">
        <v>0</v>
      </c>
      <c r="AI75" s="8">
        <v>0</v>
      </c>
      <c r="AJ75" s="8">
        <v>0</v>
      </c>
      <c r="AK75" s="8">
        <v>0</v>
      </c>
      <c r="AL75" s="8">
        <v>0</v>
      </c>
      <c r="AM75" s="8">
        <v>0</v>
      </c>
      <c r="AN75" s="8">
        <v>0</v>
      </c>
      <c r="AO75" s="8">
        <v>0</v>
      </c>
      <c r="AP75" s="8">
        <v>0</v>
      </c>
      <c r="AQ75" s="8">
        <v>0</v>
      </c>
      <c r="AR75" s="8">
        <v>0</v>
      </c>
      <c r="AS75" s="8">
        <v>0</v>
      </c>
      <c r="AT75" s="8">
        <v>0</v>
      </c>
      <c r="AU75" s="8">
        <v>0</v>
      </c>
      <c r="AV75" s="8">
        <v>0</v>
      </c>
      <c r="AW75" s="8">
        <v>0</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c r="DJ75" s="8">
        <v>0</v>
      </c>
      <c r="DK75" s="8">
        <v>0</v>
      </c>
      <c r="DL75" s="8">
        <v>0</v>
      </c>
      <c r="DM75" s="8">
        <v>0</v>
      </c>
      <c r="DN75" s="8">
        <v>0</v>
      </c>
      <c r="DO75" s="8">
        <v>0</v>
      </c>
      <c r="DP75" s="8">
        <v>0</v>
      </c>
      <c r="DQ75" s="8">
        <v>0</v>
      </c>
      <c r="DR75" s="8">
        <v>0</v>
      </c>
      <c r="DS75" s="8">
        <v>0</v>
      </c>
      <c r="DT75" s="8">
        <v>0</v>
      </c>
      <c r="DU75" s="8">
        <v>0</v>
      </c>
      <c r="DV75" s="8">
        <v>0</v>
      </c>
      <c r="DW75" s="8">
        <v>0</v>
      </c>
      <c r="DX75" s="8">
        <v>0</v>
      </c>
      <c r="DY75" s="8">
        <v>0</v>
      </c>
      <c r="DZ75" s="8">
        <v>0</v>
      </c>
      <c r="EA75" s="8">
        <v>0</v>
      </c>
      <c r="EB75" s="8">
        <v>0</v>
      </c>
      <c r="EC75" s="8">
        <v>0</v>
      </c>
      <c r="ED75" s="8">
        <v>0</v>
      </c>
      <c r="EE75" s="8">
        <v>0</v>
      </c>
      <c r="EF75" s="8">
        <v>0</v>
      </c>
      <c r="EG75" s="8">
        <v>0</v>
      </c>
      <c r="EH75" s="8">
        <v>0</v>
      </c>
      <c r="EI75" s="8">
        <v>0</v>
      </c>
      <c r="EJ75" s="8">
        <v>0</v>
      </c>
      <c r="EK75" s="8">
        <v>0</v>
      </c>
      <c r="EL75" s="8">
        <v>0</v>
      </c>
      <c r="EM75" s="8">
        <v>0</v>
      </c>
      <c r="EN75" s="8">
        <v>0</v>
      </c>
      <c r="EO75" s="8">
        <v>0</v>
      </c>
      <c r="EP75" s="8">
        <v>0</v>
      </c>
      <c r="EQ75" s="8">
        <v>0</v>
      </c>
      <c r="ER75" s="8">
        <v>0</v>
      </c>
      <c r="ES75" s="8">
        <v>0</v>
      </c>
      <c r="ET75" s="8">
        <v>0</v>
      </c>
      <c r="EU75" s="8">
        <v>0</v>
      </c>
      <c r="EV75" s="8">
        <v>0</v>
      </c>
      <c r="EW75" s="8">
        <v>0</v>
      </c>
      <c r="EX75" s="8">
        <v>0</v>
      </c>
      <c r="EY75" s="8">
        <v>0</v>
      </c>
      <c r="EZ75" s="8">
        <v>0</v>
      </c>
      <c r="FA75" s="8">
        <v>0</v>
      </c>
      <c r="FB75" s="8">
        <v>0</v>
      </c>
      <c r="FC75" s="8">
        <v>0</v>
      </c>
      <c r="FD75" s="8">
        <v>0</v>
      </c>
      <c r="FE75" s="8">
        <v>0</v>
      </c>
      <c r="FF75" s="8">
        <v>0</v>
      </c>
      <c r="FG75" s="8">
        <v>0</v>
      </c>
      <c r="FH75" s="8">
        <v>0</v>
      </c>
      <c r="FI75" s="8">
        <v>0</v>
      </c>
      <c r="FJ75" s="8">
        <v>0</v>
      </c>
      <c r="FK75" s="8">
        <v>0</v>
      </c>
      <c r="FL75" s="8">
        <v>0</v>
      </c>
      <c r="FM75" s="8">
        <v>0</v>
      </c>
      <c r="FN75" s="8">
        <v>0</v>
      </c>
      <c r="FO75" s="8">
        <v>0</v>
      </c>
      <c r="FP75" s="8">
        <v>0</v>
      </c>
      <c r="FQ75" s="8">
        <v>0</v>
      </c>
      <c r="FR75" s="8">
        <v>0</v>
      </c>
      <c r="FS75" s="8">
        <v>0</v>
      </c>
      <c r="FT75" s="8">
        <v>0</v>
      </c>
      <c r="FU75" s="8">
        <v>0</v>
      </c>
      <c r="FV75" s="8">
        <v>0</v>
      </c>
      <c r="FW75" s="8">
        <v>0</v>
      </c>
      <c r="FX75" s="8">
        <v>0</v>
      </c>
      <c r="FY75" s="8">
        <v>0</v>
      </c>
      <c r="FZ75" s="8">
        <v>0</v>
      </c>
      <c r="GA75" s="8">
        <v>0</v>
      </c>
      <c r="GB75" s="8">
        <v>0</v>
      </c>
      <c r="GC75" s="8">
        <v>0</v>
      </c>
      <c r="GD75" s="8">
        <v>0</v>
      </c>
      <c r="GE75" s="8">
        <v>0</v>
      </c>
      <c r="GF75" s="8">
        <v>0</v>
      </c>
      <c r="GG75" s="8">
        <v>0</v>
      </c>
      <c r="GH75" s="8">
        <v>0</v>
      </c>
      <c r="GI75" s="8">
        <v>0</v>
      </c>
      <c r="GJ75" s="8">
        <v>0</v>
      </c>
      <c r="GK75" s="8">
        <v>0</v>
      </c>
      <c r="GL75" s="8">
        <v>0</v>
      </c>
      <c r="GM75" s="8">
        <v>0</v>
      </c>
      <c r="GN75" s="8">
        <v>0</v>
      </c>
      <c r="GO75" s="8">
        <v>0</v>
      </c>
      <c r="GP75" s="8">
        <v>0</v>
      </c>
      <c r="GQ75" s="8">
        <v>0</v>
      </c>
      <c r="GR75" s="8">
        <v>0</v>
      </c>
      <c r="GS75" s="8">
        <v>0</v>
      </c>
      <c r="GT75" s="8">
        <v>0</v>
      </c>
      <c r="GU75" s="8">
        <v>0</v>
      </c>
      <c r="GV75" s="8">
        <v>0</v>
      </c>
      <c r="GW75" s="8">
        <v>0</v>
      </c>
      <c r="GX75" s="8">
        <v>0</v>
      </c>
      <c r="GY75" s="8">
        <v>0</v>
      </c>
      <c r="GZ75" s="8">
        <v>0</v>
      </c>
      <c r="HA75" s="8">
        <v>0</v>
      </c>
      <c r="HB75" s="8">
        <v>0</v>
      </c>
      <c r="HC75" s="8">
        <v>0</v>
      </c>
      <c r="HD75" s="8">
        <v>0</v>
      </c>
      <c r="HE75" s="8">
        <v>0</v>
      </c>
      <c r="HF75" s="8">
        <v>0</v>
      </c>
      <c r="HG75" s="8">
        <v>0</v>
      </c>
      <c r="HH75" s="8">
        <v>0</v>
      </c>
      <c r="HI75" s="8">
        <v>0</v>
      </c>
      <c r="HJ75" s="8">
        <v>0</v>
      </c>
      <c r="HK75" s="8">
        <v>0</v>
      </c>
      <c r="HL75" s="8">
        <v>0</v>
      </c>
      <c r="HM75" s="8">
        <v>0</v>
      </c>
      <c r="HN75" s="8">
        <v>0</v>
      </c>
      <c r="HO75" s="8">
        <v>0</v>
      </c>
      <c r="HP75" s="8">
        <v>0</v>
      </c>
      <c r="HQ75" s="8">
        <v>0</v>
      </c>
      <c r="HR75" s="8">
        <v>0</v>
      </c>
      <c r="HS75" s="8">
        <v>0</v>
      </c>
      <c r="HT75" s="8">
        <v>0</v>
      </c>
      <c r="HU75" s="8">
        <v>0</v>
      </c>
      <c r="HV75" s="8">
        <v>0</v>
      </c>
      <c r="HW75" s="8">
        <v>138.14542971999998</v>
      </c>
      <c r="HX75" s="8">
        <v>0</v>
      </c>
      <c r="HY75" s="8">
        <v>0</v>
      </c>
      <c r="HZ75" s="8">
        <v>0</v>
      </c>
      <c r="IA75" s="8">
        <v>0</v>
      </c>
      <c r="IB75" s="8">
        <v>7.6548040899999998</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2.57178357</v>
      </c>
      <c r="JF75" s="8">
        <v>0</v>
      </c>
      <c r="JG75" s="8">
        <v>0</v>
      </c>
      <c r="JH75" s="8">
        <v>0</v>
      </c>
      <c r="JI75" s="8">
        <v>0</v>
      </c>
    </row>
    <row r="76" spans="1:269" ht="15.75" x14ac:dyDescent="0.25">
      <c r="A76" s="9" t="s">
        <v>496</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2.58</v>
      </c>
      <c r="DJ76" s="8">
        <v>0</v>
      </c>
      <c r="DK76" s="8">
        <v>1.78</v>
      </c>
      <c r="DL76" s="8">
        <v>4.51</v>
      </c>
      <c r="DM76" s="8">
        <v>0.60173405999999996</v>
      </c>
      <c r="DN76" s="8">
        <v>0.67826593999999996</v>
      </c>
      <c r="DO76" s="8">
        <v>3.0924134300000001</v>
      </c>
      <c r="DP76" s="8">
        <v>1.4706267900000001</v>
      </c>
      <c r="DQ76" s="8">
        <v>2.9933647099999998</v>
      </c>
      <c r="DR76" s="8">
        <v>0</v>
      </c>
      <c r="DS76" s="8">
        <v>0</v>
      </c>
      <c r="DT76" s="8">
        <v>0</v>
      </c>
      <c r="DU76" s="8">
        <v>52.728752299999996</v>
      </c>
      <c r="DV76" s="8">
        <v>91.062736450000003</v>
      </c>
      <c r="DW76" s="8">
        <v>0</v>
      </c>
      <c r="DX76" s="8">
        <v>7.2109656199999996</v>
      </c>
      <c r="DY76" s="8">
        <v>0</v>
      </c>
      <c r="DZ76" s="8">
        <v>0</v>
      </c>
      <c r="EA76" s="8">
        <v>0</v>
      </c>
      <c r="EB76" s="8">
        <v>0</v>
      </c>
      <c r="EC76" s="8">
        <v>160.215429</v>
      </c>
      <c r="ED76" s="8">
        <v>41.663748490000003</v>
      </c>
      <c r="EE76" s="8">
        <v>12.026999999999999</v>
      </c>
      <c r="EF76" s="8">
        <v>84.472241760000003</v>
      </c>
      <c r="EG76" s="8">
        <v>22.682500000000001</v>
      </c>
      <c r="EH76" s="8">
        <v>0</v>
      </c>
      <c r="EI76" s="8">
        <v>75.001418990000005</v>
      </c>
      <c r="EJ76" s="8">
        <v>2.1728000000000001</v>
      </c>
      <c r="EK76" s="8">
        <v>0</v>
      </c>
      <c r="EL76" s="8">
        <v>25.208129270000001</v>
      </c>
      <c r="EM76" s="8">
        <v>5.2406261999999995</v>
      </c>
      <c r="EN76" s="8">
        <v>11.337947939999999</v>
      </c>
      <c r="EO76" s="8">
        <v>75.825191660000002</v>
      </c>
      <c r="EP76" s="8">
        <v>1.34840933</v>
      </c>
      <c r="EQ76" s="8">
        <v>0</v>
      </c>
      <c r="ER76" s="8">
        <v>1.4018058900000001</v>
      </c>
      <c r="ES76" s="8">
        <v>2.4627470100000002</v>
      </c>
      <c r="ET76" s="8">
        <v>0</v>
      </c>
      <c r="EU76" s="8">
        <v>1.4427901000000001</v>
      </c>
      <c r="EV76" s="8">
        <v>7.2068510799999999</v>
      </c>
      <c r="EW76" s="8">
        <v>4.3346812699999999</v>
      </c>
      <c r="EX76" s="8">
        <v>1.3381425199999999</v>
      </c>
      <c r="EY76" s="8">
        <v>0</v>
      </c>
      <c r="EZ76" s="8">
        <v>5.8664482800000002</v>
      </c>
      <c r="FA76" s="8">
        <v>2.2263244000000002</v>
      </c>
      <c r="FB76" s="8">
        <v>1.762</v>
      </c>
      <c r="FC76" s="8">
        <v>0</v>
      </c>
      <c r="FD76" s="8">
        <v>0</v>
      </c>
      <c r="FE76" s="8">
        <v>0</v>
      </c>
      <c r="FF76" s="8">
        <v>0</v>
      </c>
      <c r="FG76" s="8">
        <v>5.7814330700000003</v>
      </c>
      <c r="FH76" s="8">
        <v>0</v>
      </c>
      <c r="FI76" s="8">
        <v>7.5672318199999999</v>
      </c>
      <c r="FJ76" s="8">
        <v>7.9153127999999997</v>
      </c>
      <c r="FK76" s="8">
        <v>0</v>
      </c>
      <c r="FL76" s="8">
        <v>3.8710179500000002</v>
      </c>
      <c r="FM76" s="8">
        <v>4.79422996</v>
      </c>
      <c r="FN76" s="8">
        <v>6.8344858200000003</v>
      </c>
      <c r="FO76" s="8">
        <v>0</v>
      </c>
      <c r="FP76" s="8">
        <v>8.0958050000000004</v>
      </c>
      <c r="FQ76" s="8">
        <v>6.2492569099999997</v>
      </c>
      <c r="FR76" s="8">
        <v>8.9169461499999993</v>
      </c>
      <c r="FS76" s="8">
        <v>24.026591889999999</v>
      </c>
      <c r="FT76" s="8">
        <v>7.0604136799999999</v>
      </c>
      <c r="FU76" s="8">
        <v>38.242539069999999</v>
      </c>
      <c r="FV76" s="8">
        <v>8.9608251899999996</v>
      </c>
      <c r="FW76" s="8">
        <v>10.71609479</v>
      </c>
      <c r="FX76" s="8">
        <v>10.77912311</v>
      </c>
      <c r="FY76" s="8">
        <v>62.93826009</v>
      </c>
      <c r="FZ76" s="8">
        <v>28.469284980000001</v>
      </c>
      <c r="GA76" s="8">
        <v>4.8654939400000004</v>
      </c>
      <c r="GB76" s="8">
        <v>9.3835014599999997</v>
      </c>
      <c r="GC76" s="8">
        <v>9.2699162099999999</v>
      </c>
      <c r="GD76" s="8">
        <v>7.79311723</v>
      </c>
      <c r="GE76" s="8">
        <v>7.2240503</v>
      </c>
      <c r="GF76" s="8">
        <v>7.6246464999999999</v>
      </c>
      <c r="GG76" s="8">
        <v>7.7001793899999997</v>
      </c>
      <c r="GH76" s="8">
        <v>6.2467331100000001</v>
      </c>
      <c r="GI76" s="8">
        <v>6.8554066799999998</v>
      </c>
      <c r="GJ76" s="8">
        <v>7.9402430099999997</v>
      </c>
      <c r="GK76" s="8">
        <v>9.2561652100000007</v>
      </c>
      <c r="GL76" s="8">
        <v>74.632466480000005</v>
      </c>
      <c r="GM76" s="8">
        <v>6.7716769399999999</v>
      </c>
      <c r="GN76" s="8">
        <v>10.38466496</v>
      </c>
      <c r="GO76" s="8">
        <v>12.50419636</v>
      </c>
      <c r="GP76" s="8">
        <v>8.8960472999999993</v>
      </c>
      <c r="GQ76" s="8">
        <v>10.16168903</v>
      </c>
      <c r="GR76" s="8">
        <v>6.4230309400000003</v>
      </c>
      <c r="GS76" s="8">
        <v>9.9344327299999993</v>
      </c>
      <c r="GT76" s="8">
        <v>13.335233049999999</v>
      </c>
      <c r="GU76" s="8">
        <v>10.252837400000001</v>
      </c>
      <c r="GV76" s="8">
        <v>18.288517599999999</v>
      </c>
      <c r="GW76" s="8">
        <v>81.83303119</v>
      </c>
      <c r="GX76" s="8">
        <v>22.86699578</v>
      </c>
      <c r="GY76" s="8">
        <v>33.871235759999998</v>
      </c>
      <c r="GZ76" s="8">
        <v>15.99786441</v>
      </c>
      <c r="HA76" s="8">
        <v>10.69633938</v>
      </c>
      <c r="HB76" s="8">
        <v>17.582910290000001</v>
      </c>
      <c r="HC76" s="8">
        <v>11.07866505</v>
      </c>
      <c r="HD76" s="8">
        <v>17.73133983</v>
      </c>
      <c r="HE76" s="8">
        <v>21.422263059999999</v>
      </c>
      <c r="HF76" s="8">
        <v>18.32276744</v>
      </c>
      <c r="HG76" s="8">
        <v>13.012716149999999</v>
      </c>
      <c r="HH76" s="8">
        <v>18.298941410000001</v>
      </c>
      <c r="HI76" s="8">
        <v>38.608185900000002</v>
      </c>
      <c r="HJ76" s="8">
        <v>11.70612949</v>
      </c>
      <c r="HK76" s="8">
        <v>28.93600241</v>
      </c>
      <c r="HL76" s="8">
        <v>35.15356731</v>
      </c>
      <c r="HM76" s="8">
        <v>14.32434387</v>
      </c>
      <c r="HN76" s="8">
        <v>28.297457949999998</v>
      </c>
      <c r="HO76" s="8">
        <v>11.28657443</v>
      </c>
      <c r="HP76" s="8">
        <v>29.416682560000002</v>
      </c>
      <c r="HQ76" s="8">
        <v>10.01416766</v>
      </c>
      <c r="HR76" s="8">
        <v>25.016314189999999</v>
      </c>
      <c r="HS76" s="8">
        <v>22.140158939999999</v>
      </c>
      <c r="HT76" s="8">
        <v>15.880470239999999</v>
      </c>
      <c r="HU76" s="8">
        <v>46.531705279999997</v>
      </c>
      <c r="HV76" s="8">
        <v>22.185825919999999</v>
      </c>
      <c r="HW76" s="8">
        <v>13.16323145</v>
      </c>
      <c r="HX76" s="8">
        <v>34.043847169999999</v>
      </c>
      <c r="HY76" s="8">
        <v>27.39144215</v>
      </c>
      <c r="HZ76" s="8">
        <v>13.50352696</v>
      </c>
      <c r="IA76" s="8">
        <v>19.853369870000002</v>
      </c>
      <c r="IB76" s="8">
        <v>21.42737103</v>
      </c>
      <c r="IC76" s="8">
        <v>19.21440497</v>
      </c>
      <c r="ID76" s="8">
        <v>26.816920700000001</v>
      </c>
      <c r="IE76" s="8">
        <v>11.323700759999999</v>
      </c>
      <c r="IF76" s="8">
        <v>18.589666309999998</v>
      </c>
      <c r="IG76" s="8">
        <v>56.656851600000003</v>
      </c>
      <c r="IH76" s="8">
        <v>12.124822569999999</v>
      </c>
      <c r="II76" s="8">
        <v>10.47414309</v>
      </c>
      <c r="IJ76" s="8">
        <v>23.02762246</v>
      </c>
      <c r="IK76" s="8">
        <v>28.491113769999998</v>
      </c>
      <c r="IL76" s="8">
        <v>28.9280419</v>
      </c>
      <c r="IM76" s="8">
        <v>19.279964440000001</v>
      </c>
      <c r="IN76" s="8">
        <v>21.766868550000002</v>
      </c>
      <c r="IO76" s="8">
        <v>40.685241120000001</v>
      </c>
      <c r="IP76" s="8">
        <v>24.64801246</v>
      </c>
      <c r="IQ76" s="8">
        <v>15.828905349999999</v>
      </c>
      <c r="IR76" s="8">
        <v>38.833924279999998</v>
      </c>
      <c r="IS76" s="8">
        <v>39.25125663</v>
      </c>
      <c r="IT76" s="8">
        <v>19.5897307</v>
      </c>
      <c r="IU76" s="8">
        <v>23.379170429999999</v>
      </c>
      <c r="IV76" s="8">
        <v>21.718926660000001</v>
      </c>
      <c r="IW76" s="8">
        <v>38.033611030000003</v>
      </c>
      <c r="IX76" s="8">
        <v>17.74178831</v>
      </c>
      <c r="IY76" s="8">
        <v>18.221721349999999</v>
      </c>
      <c r="IZ76" s="8">
        <v>23.499796010000001</v>
      </c>
      <c r="JA76" s="8">
        <v>27.404560709999998</v>
      </c>
      <c r="JB76" s="8">
        <v>29.531734920000002</v>
      </c>
      <c r="JC76" s="8">
        <v>29.198921089999999</v>
      </c>
      <c r="JD76" s="8">
        <v>24.843214209999999</v>
      </c>
      <c r="JE76" s="8">
        <v>29.657270489999998</v>
      </c>
      <c r="JF76" s="8">
        <v>7.1562524099999996</v>
      </c>
      <c r="JG76" s="8">
        <v>7.2979551000000003</v>
      </c>
      <c r="JH76" s="8">
        <v>8.6756406599999991</v>
      </c>
      <c r="JI76" s="8">
        <v>9.7341075299999993</v>
      </c>
    </row>
    <row r="77" spans="1:269" ht="15.75" x14ac:dyDescent="0.25">
      <c r="A77" s="9" t="s">
        <v>497</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45.250866690000002</v>
      </c>
      <c r="HI77" s="8">
        <v>0</v>
      </c>
      <c r="HJ77" s="8">
        <v>92.042444599999996</v>
      </c>
      <c r="HK77" s="8">
        <v>68.887385219999999</v>
      </c>
      <c r="HL77" s="8">
        <v>59.339352570000003</v>
      </c>
      <c r="HM77" s="8">
        <v>62.748730500000001</v>
      </c>
      <c r="HN77" s="8">
        <v>65.966177139999999</v>
      </c>
      <c r="HO77" s="8">
        <v>84.643671029999993</v>
      </c>
      <c r="HP77" s="8">
        <v>67.532742880000001</v>
      </c>
      <c r="HQ77" s="8">
        <v>0</v>
      </c>
      <c r="HR77" s="8">
        <v>119.44302264</v>
      </c>
      <c r="HS77" s="8">
        <v>75.133845879999996</v>
      </c>
      <c r="HT77" s="8">
        <v>55.491286649999999</v>
      </c>
      <c r="HU77" s="8">
        <v>92.221375249999994</v>
      </c>
      <c r="HV77" s="8">
        <v>76.233839160000002</v>
      </c>
      <c r="HW77" s="8">
        <v>0</v>
      </c>
      <c r="HX77" s="8">
        <v>72.362421710000007</v>
      </c>
      <c r="HY77" s="8">
        <v>0</v>
      </c>
      <c r="HZ77" s="8">
        <v>0</v>
      </c>
      <c r="IA77" s="8">
        <v>0</v>
      </c>
      <c r="IB77" s="8">
        <v>0</v>
      </c>
      <c r="IC77" s="8">
        <v>0</v>
      </c>
      <c r="ID77" s="8">
        <v>0</v>
      </c>
      <c r="IE77" s="8">
        <v>0</v>
      </c>
      <c r="IF77" s="8">
        <v>0</v>
      </c>
      <c r="IG77" s="8">
        <v>701.05897932000005</v>
      </c>
      <c r="IH77" s="8">
        <v>15.410619329999999</v>
      </c>
      <c r="II77" s="8">
        <v>141.15358165000001</v>
      </c>
      <c r="IJ77" s="8">
        <v>91.668804829999999</v>
      </c>
      <c r="IK77" s="8">
        <v>62.264623620000002</v>
      </c>
      <c r="IL77" s="8">
        <v>70.440428010000005</v>
      </c>
      <c r="IM77" s="8">
        <v>69.667606289999995</v>
      </c>
      <c r="IN77" s="8">
        <v>74.964841149999998</v>
      </c>
      <c r="IO77" s="8">
        <v>68.465786420000001</v>
      </c>
      <c r="IP77" s="8">
        <v>69.13102232</v>
      </c>
      <c r="IQ77" s="8">
        <v>76.765582269999996</v>
      </c>
      <c r="IR77" s="8">
        <v>77.106481160000001</v>
      </c>
      <c r="IS77" s="8">
        <v>76.151175240000001</v>
      </c>
      <c r="IT77" s="8">
        <v>35.794604040000003</v>
      </c>
      <c r="IU77" s="8">
        <v>182.06737552000001</v>
      </c>
      <c r="IV77" s="8">
        <v>0</v>
      </c>
      <c r="IW77" s="8">
        <v>86.354244199999997</v>
      </c>
      <c r="IX77" s="8">
        <v>139.06959208000001</v>
      </c>
      <c r="IY77" s="8">
        <v>0</v>
      </c>
      <c r="IZ77" s="8">
        <v>63.813494570000003</v>
      </c>
      <c r="JA77" s="8">
        <v>69.205896060000001</v>
      </c>
      <c r="JB77" s="8">
        <v>65.612037709999996</v>
      </c>
      <c r="JC77" s="8">
        <v>137.19120404</v>
      </c>
      <c r="JD77" s="8">
        <v>0</v>
      </c>
      <c r="JE77" s="8">
        <v>138.11225482</v>
      </c>
      <c r="JF77" s="8">
        <v>0</v>
      </c>
      <c r="JG77" s="8">
        <v>66.721241890000002</v>
      </c>
      <c r="JH77" s="8">
        <v>94.259446260000004</v>
      </c>
      <c r="JI77" s="8">
        <v>77.216647980000005</v>
      </c>
    </row>
    <row r="78" spans="1:269" ht="15.75" x14ac:dyDescent="0.25">
      <c r="A78" s="7" t="s">
        <v>498</v>
      </c>
      <c r="B78" s="8">
        <v>0</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c r="AN78" s="8">
        <v>0</v>
      </c>
      <c r="AO78" s="8">
        <v>0</v>
      </c>
      <c r="AP78" s="8">
        <v>0</v>
      </c>
      <c r="AQ78" s="8">
        <v>0</v>
      </c>
      <c r="AR78" s="8">
        <v>0</v>
      </c>
      <c r="AS78" s="8">
        <v>0</v>
      </c>
      <c r="AT78" s="8">
        <v>0</v>
      </c>
      <c r="AU78" s="8">
        <v>0</v>
      </c>
      <c r="AV78" s="8">
        <v>0</v>
      </c>
      <c r="AW78" s="8">
        <v>0</v>
      </c>
      <c r="AX78" s="8">
        <v>0</v>
      </c>
      <c r="AY78" s="8">
        <v>0</v>
      </c>
      <c r="AZ78" s="8">
        <v>0</v>
      </c>
      <c r="BA78" s="8">
        <v>0</v>
      </c>
      <c r="BB78" s="8">
        <v>0</v>
      </c>
      <c r="BC78" s="8">
        <v>0</v>
      </c>
      <c r="BD78" s="8">
        <v>0</v>
      </c>
      <c r="BE78" s="8">
        <v>0</v>
      </c>
      <c r="BF78" s="8">
        <v>0</v>
      </c>
      <c r="BG78" s="8">
        <v>0</v>
      </c>
      <c r="BH78" s="8">
        <v>0</v>
      </c>
      <c r="BI78" s="8">
        <v>0</v>
      </c>
      <c r="BJ78" s="8">
        <v>0</v>
      </c>
      <c r="BK78" s="8">
        <v>0</v>
      </c>
      <c r="BL78" s="8">
        <v>0</v>
      </c>
      <c r="BM78" s="8">
        <v>0</v>
      </c>
      <c r="BN78" s="8">
        <v>0</v>
      </c>
      <c r="BO78" s="8">
        <v>0</v>
      </c>
      <c r="BP78" s="8">
        <v>0</v>
      </c>
      <c r="BQ78" s="8">
        <v>0</v>
      </c>
      <c r="BR78" s="8">
        <v>0</v>
      </c>
      <c r="BS78" s="8">
        <v>0</v>
      </c>
      <c r="BT78" s="8">
        <v>0</v>
      </c>
      <c r="BU78" s="8">
        <v>0</v>
      </c>
      <c r="BV78" s="8">
        <v>0</v>
      </c>
      <c r="BW78" s="8">
        <v>0</v>
      </c>
      <c r="BX78" s="8">
        <v>0</v>
      </c>
      <c r="BY78" s="8">
        <v>0</v>
      </c>
      <c r="BZ78" s="8">
        <v>0</v>
      </c>
      <c r="CA78" s="8">
        <v>0</v>
      </c>
      <c r="CB78" s="8">
        <v>0</v>
      </c>
      <c r="CC78" s="8">
        <v>0</v>
      </c>
      <c r="CD78" s="8">
        <v>0</v>
      </c>
      <c r="CE78" s="8">
        <v>0</v>
      </c>
      <c r="CF78" s="8">
        <v>0</v>
      </c>
      <c r="CG78" s="8">
        <v>0</v>
      </c>
      <c r="CH78" s="8">
        <v>0</v>
      </c>
      <c r="CI78" s="8">
        <v>0</v>
      </c>
      <c r="CJ78" s="8">
        <v>0</v>
      </c>
      <c r="CK78" s="8">
        <v>0</v>
      </c>
      <c r="CL78" s="8">
        <v>0</v>
      </c>
      <c r="CM78" s="8">
        <v>0</v>
      </c>
      <c r="CN78" s="8">
        <v>0</v>
      </c>
      <c r="CO78" s="8">
        <v>0</v>
      </c>
      <c r="CP78" s="8">
        <v>0</v>
      </c>
      <c r="CQ78" s="8">
        <v>0</v>
      </c>
      <c r="CR78" s="8">
        <v>0</v>
      </c>
      <c r="CS78" s="8">
        <v>0</v>
      </c>
      <c r="CT78" s="8">
        <v>0</v>
      </c>
      <c r="CU78" s="8">
        <v>0</v>
      </c>
      <c r="CV78" s="8">
        <v>0</v>
      </c>
      <c r="CW78" s="8">
        <v>0</v>
      </c>
      <c r="CX78" s="8">
        <v>0</v>
      </c>
      <c r="CY78" s="8">
        <v>0</v>
      </c>
      <c r="CZ78" s="8">
        <v>0</v>
      </c>
      <c r="DA78" s="8">
        <v>0</v>
      </c>
      <c r="DB78" s="8">
        <v>0</v>
      </c>
      <c r="DC78" s="8">
        <v>0</v>
      </c>
      <c r="DD78" s="8">
        <v>0</v>
      </c>
      <c r="DE78" s="8">
        <v>0</v>
      </c>
      <c r="DF78" s="8">
        <v>0</v>
      </c>
      <c r="DG78" s="8">
        <v>0</v>
      </c>
      <c r="DH78" s="8">
        <v>0</v>
      </c>
      <c r="DI78" s="8">
        <v>0</v>
      </c>
      <c r="DJ78" s="8">
        <v>0</v>
      </c>
      <c r="DK78" s="8">
        <v>0</v>
      </c>
      <c r="DL78" s="8">
        <v>0</v>
      </c>
      <c r="DM78" s="8">
        <v>0</v>
      </c>
      <c r="DN78" s="8">
        <v>0</v>
      </c>
      <c r="DO78" s="8">
        <v>0</v>
      </c>
      <c r="DP78" s="8">
        <v>0</v>
      </c>
      <c r="DQ78" s="8">
        <v>0</v>
      </c>
      <c r="DR78" s="8">
        <v>0</v>
      </c>
      <c r="DS78" s="8">
        <v>0</v>
      </c>
      <c r="DT78" s="8">
        <v>0</v>
      </c>
      <c r="DU78" s="8">
        <v>0</v>
      </c>
      <c r="DV78" s="8">
        <v>0</v>
      </c>
      <c r="DW78" s="8">
        <v>0</v>
      </c>
      <c r="DX78" s="8">
        <v>0</v>
      </c>
      <c r="DY78" s="8">
        <v>0</v>
      </c>
      <c r="DZ78" s="8">
        <v>0</v>
      </c>
      <c r="EA78" s="8">
        <v>0</v>
      </c>
      <c r="EB78" s="8">
        <v>0</v>
      </c>
      <c r="EC78" s="8">
        <v>0</v>
      </c>
      <c r="ED78" s="8">
        <v>0</v>
      </c>
      <c r="EE78" s="8">
        <v>0</v>
      </c>
      <c r="EF78" s="8">
        <v>0</v>
      </c>
      <c r="EG78" s="8">
        <v>0</v>
      </c>
      <c r="EH78" s="8">
        <v>0</v>
      </c>
      <c r="EI78" s="8">
        <v>0</v>
      </c>
      <c r="EJ78" s="8">
        <v>0</v>
      </c>
      <c r="EK78" s="8">
        <v>0</v>
      </c>
      <c r="EL78" s="8">
        <v>0</v>
      </c>
      <c r="EM78" s="8">
        <v>0</v>
      </c>
      <c r="EN78" s="8">
        <v>0</v>
      </c>
      <c r="EO78" s="8">
        <v>0</v>
      </c>
      <c r="EP78" s="8">
        <v>0</v>
      </c>
      <c r="EQ78" s="8">
        <v>0</v>
      </c>
      <c r="ER78" s="8">
        <v>0</v>
      </c>
      <c r="ES78" s="8">
        <v>0</v>
      </c>
      <c r="ET78" s="8">
        <v>0</v>
      </c>
      <c r="EU78" s="8">
        <v>0</v>
      </c>
      <c r="EV78" s="8">
        <v>0</v>
      </c>
      <c r="EW78" s="8">
        <v>0</v>
      </c>
      <c r="EX78" s="8">
        <v>0</v>
      </c>
      <c r="EY78" s="8">
        <v>0</v>
      </c>
      <c r="EZ78" s="8">
        <v>0</v>
      </c>
      <c r="FA78" s="8">
        <v>0</v>
      </c>
      <c r="FB78" s="8">
        <v>60.394066449079702</v>
      </c>
      <c r="FC78" s="8">
        <v>0</v>
      </c>
      <c r="FD78" s="8">
        <v>11.75198277167072</v>
      </c>
      <c r="FE78" s="8">
        <v>119.11072970883977</v>
      </c>
      <c r="FF78" s="8">
        <v>77.490036236761298</v>
      </c>
      <c r="FG78" s="8">
        <v>53.614790432769787</v>
      </c>
      <c r="FH78" s="8">
        <v>52.981839851122878</v>
      </c>
      <c r="FI78" s="8">
        <v>142.37614222077519</v>
      </c>
      <c r="FJ78" s="8">
        <v>72.187384502883461</v>
      </c>
      <c r="FK78" s="8">
        <v>79.643953615889842</v>
      </c>
      <c r="FL78" s="8">
        <v>143.80595161667222</v>
      </c>
      <c r="FM78" s="8">
        <v>68.339085984431961</v>
      </c>
      <c r="FN78" s="8">
        <v>127.43224018446779</v>
      </c>
      <c r="FO78" s="8">
        <v>7.4655936601195716</v>
      </c>
      <c r="FP78" s="8">
        <v>84.349501205854466</v>
      </c>
      <c r="FQ78" s="8">
        <v>50.818276273910485</v>
      </c>
      <c r="FR78" s="8">
        <v>119.58585766518827</v>
      </c>
      <c r="FS78" s="8">
        <v>172.60498187928096</v>
      </c>
      <c r="FT78" s="8">
        <v>238.22047783335157</v>
      </c>
      <c r="FU78" s="8">
        <v>3.4123630537280638</v>
      </c>
      <c r="FV78" s="8">
        <v>114.68625404675667</v>
      </c>
      <c r="FW78" s="8">
        <v>99.142313141079654</v>
      </c>
      <c r="FX78" s="8">
        <v>80.647225299852522</v>
      </c>
      <c r="FY78" s="8">
        <v>534.16358524216764</v>
      </c>
      <c r="FZ78" s="8">
        <v>193.57533612767142</v>
      </c>
      <c r="GA78" s="8">
        <v>16.6418245585424</v>
      </c>
      <c r="GB78" s="8">
        <v>232.96088476312508</v>
      </c>
      <c r="GC78" s="8">
        <v>375.53620966245711</v>
      </c>
      <c r="GD78" s="8">
        <v>309.59852522916646</v>
      </c>
      <c r="GE78" s="8">
        <v>425.54786301001172</v>
      </c>
      <c r="GF78" s="8">
        <v>234.94981419471594</v>
      </c>
      <c r="GG78" s="8">
        <v>222.0869479166812</v>
      </c>
      <c r="GH78" s="8">
        <v>153.77478203825811</v>
      </c>
      <c r="GI78" s="8">
        <v>311.73663656751711</v>
      </c>
      <c r="GJ78" s="8">
        <v>473.09355542782089</v>
      </c>
      <c r="GK78" s="8">
        <v>325.07021511239265</v>
      </c>
      <c r="GL78" s="8">
        <v>164.49121657329331</v>
      </c>
      <c r="GM78" s="8">
        <v>65.840350638301146</v>
      </c>
      <c r="GN78" s="8">
        <v>711.17106893776031</v>
      </c>
      <c r="GO78" s="8">
        <v>644.82230585135233</v>
      </c>
      <c r="GP78" s="8">
        <v>415.43026228029652</v>
      </c>
      <c r="GQ78" s="8">
        <v>470.267373397028</v>
      </c>
      <c r="GR78" s="8">
        <v>342.64312569873795</v>
      </c>
      <c r="GS78" s="8">
        <v>434.34364016706411</v>
      </c>
      <c r="GT78" s="8">
        <v>260.33194658996393</v>
      </c>
      <c r="GU78" s="8">
        <v>644.51320150504102</v>
      </c>
      <c r="GV78" s="8">
        <v>620.27265382452242</v>
      </c>
      <c r="GW78" s="8">
        <v>60.337887402720263</v>
      </c>
      <c r="GX78" s="8">
        <v>796.38377521149334</v>
      </c>
      <c r="GY78" s="8">
        <v>198.19787471176565</v>
      </c>
      <c r="GZ78" s="8">
        <v>276.57328218071387</v>
      </c>
      <c r="HA78" s="8">
        <v>454.30913012810288</v>
      </c>
      <c r="HB78" s="8">
        <v>1035.5652255713901</v>
      </c>
      <c r="HC78" s="8">
        <v>751.2320747600312</v>
      </c>
      <c r="HD78" s="8">
        <v>411.1034887880752</v>
      </c>
      <c r="HE78" s="8">
        <v>201.95506983025504</v>
      </c>
      <c r="HF78" s="8">
        <v>429.3155948088293</v>
      </c>
      <c r="HG78" s="8">
        <v>1065.4512808422996</v>
      </c>
      <c r="HH78" s="8">
        <v>542.05127324546481</v>
      </c>
      <c r="HI78" s="8">
        <v>109.64358270787635</v>
      </c>
      <c r="HJ78" s="8">
        <v>431.89013446113648</v>
      </c>
      <c r="HK78" s="8">
        <v>-1.6954523726827697</v>
      </c>
      <c r="HL78" s="8">
        <v>383.93131907295071</v>
      </c>
      <c r="HM78" s="8">
        <v>167.48282912778819</v>
      </c>
      <c r="HN78" s="8">
        <v>479.66879427461873</v>
      </c>
      <c r="HO78" s="8">
        <v>691.72728242294068</v>
      </c>
      <c r="HP78" s="8">
        <v>618.83544031002805</v>
      </c>
      <c r="HQ78" s="8">
        <v>645.59506359639352</v>
      </c>
      <c r="HR78" s="8">
        <v>328.38873197087457</v>
      </c>
      <c r="HS78" s="8">
        <v>1079.6996599071144</v>
      </c>
      <c r="HT78" s="8">
        <v>101.52899075868356</v>
      </c>
      <c r="HU78" s="8">
        <v>834.35387705624203</v>
      </c>
      <c r="HV78" s="8">
        <v>146.43045242633394</v>
      </c>
      <c r="HW78" s="8">
        <v>409.69682081851772</v>
      </c>
      <c r="HX78" s="8">
        <v>-63.13429130991009</v>
      </c>
      <c r="HY78" s="8">
        <v>1004.9147983625732</v>
      </c>
      <c r="HZ78" s="8">
        <v>1508.5972430283787</v>
      </c>
      <c r="IA78" s="8">
        <v>967.62776370935467</v>
      </c>
      <c r="IB78" s="8">
        <v>689.87174275589257</v>
      </c>
      <c r="IC78" s="8">
        <v>-3.7720947461101413</v>
      </c>
      <c r="ID78" s="8">
        <v>-50.166034181718679</v>
      </c>
      <c r="IE78" s="8">
        <v>-25.59984489554844</v>
      </c>
      <c r="IF78" s="8">
        <v>112.96754450090833</v>
      </c>
      <c r="IG78" s="8">
        <v>2322.8336606876546</v>
      </c>
      <c r="IH78" s="8">
        <v>975.80081786701351</v>
      </c>
      <c r="II78" s="8">
        <v>-5.7711842360311563</v>
      </c>
      <c r="IJ78" s="8">
        <v>195.64424171845187</v>
      </c>
      <c r="IK78" s="8">
        <v>257.74682967349423</v>
      </c>
      <c r="IL78" s="8">
        <v>-19.588882192171297</v>
      </c>
      <c r="IM78" s="8">
        <v>1159.5845651097416</v>
      </c>
      <c r="IN78" s="8">
        <v>463.54720147928788</v>
      </c>
      <c r="IO78" s="8">
        <v>-47.241162167609396</v>
      </c>
      <c r="IP78" s="8">
        <v>76.032214822512628</v>
      </c>
      <c r="IQ78" s="8">
        <v>634.03445155283157</v>
      </c>
      <c r="IR78" s="8">
        <v>529.84154836304992</v>
      </c>
      <c r="IS78" s="8">
        <v>1998.4082223064379</v>
      </c>
      <c r="IT78" s="8">
        <v>279.6823795851592</v>
      </c>
      <c r="IU78" s="8">
        <v>65.553038748650621</v>
      </c>
      <c r="IV78" s="8">
        <v>-2.1772997062029709</v>
      </c>
      <c r="IW78" s="8">
        <v>305.18956849315532</v>
      </c>
      <c r="IX78" s="8">
        <v>540.3242527779031</v>
      </c>
      <c r="IY78" s="8">
        <v>334.56202414773111</v>
      </c>
      <c r="IZ78" s="8">
        <v>552.35127361491277</v>
      </c>
      <c r="JA78" s="8">
        <v>-40.489711887531712</v>
      </c>
      <c r="JB78" s="8">
        <v>3.7233194736158328</v>
      </c>
      <c r="JC78" s="8">
        <v>100.71316392055537</v>
      </c>
      <c r="JD78" s="8">
        <v>304.15417887354579</v>
      </c>
      <c r="JE78" s="8">
        <v>391.24479198407471</v>
      </c>
      <c r="JF78" s="8">
        <v>-39.339999660893291</v>
      </c>
      <c r="JG78" s="8">
        <v>155.11372505939184</v>
      </c>
      <c r="JH78" s="8">
        <v>8.62078925611236</v>
      </c>
      <c r="JI78" s="8">
        <v>-87.800013931546388</v>
      </c>
    </row>
    <row r="79" spans="1:269" ht="15.75" x14ac:dyDescent="0.25">
      <c r="A79" s="7" t="s">
        <v>499</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0</v>
      </c>
      <c r="BI79" s="8">
        <v>0</v>
      </c>
      <c r="BJ79" s="8">
        <v>0</v>
      </c>
      <c r="BK79" s="8">
        <v>0</v>
      </c>
      <c r="BL79" s="8">
        <v>0</v>
      </c>
      <c r="BM79" s="8">
        <v>0</v>
      </c>
      <c r="BN79" s="8">
        <v>0</v>
      </c>
      <c r="BO79" s="8">
        <v>0</v>
      </c>
      <c r="BP79" s="8">
        <v>0</v>
      </c>
      <c r="BQ79" s="8">
        <v>0</v>
      </c>
      <c r="BR79" s="8">
        <v>0</v>
      </c>
      <c r="BS79" s="8">
        <v>0</v>
      </c>
      <c r="BT79" s="8">
        <v>0</v>
      </c>
      <c r="BU79" s="8">
        <v>0</v>
      </c>
      <c r="BV79" s="8">
        <v>0</v>
      </c>
      <c r="BW79" s="8">
        <v>0</v>
      </c>
      <c r="BX79" s="8">
        <v>0</v>
      </c>
      <c r="BY79" s="8">
        <v>0</v>
      </c>
      <c r="BZ79" s="8">
        <v>0</v>
      </c>
      <c r="CA79" s="8">
        <v>0</v>
      </c>
      <c r="CB79" s="8">
        <v>0</v>
      </c>
      <c r="CC79" s="8">
        <v>0</v>
      </c>
      <c r="CD79" s="8">
        <v>0</v>
      </c>
      <c r="CE79" s="8">
        <v>0</v>
      </c>
      <c r="CF79" s="8">
        <v>0</v>
      </c>
      <c r="CG79" s="8">
        <v>0</v>
      </c>
      <c r="CH79" s="8">
        <v>0</v>
      </c>
      <c r="CI79" s="8">
        <v>0</v>
      </c>
      <c r="CJ79" s="8">
        <v>0</v>
      </c>
      <c r="CK79" s="8">
        <v>0</v>
      </c>
      <c r="CL79" s="8">
        <v>0</v>
      </c>
      <c r="CM79" s="8">
        <v>0</v>
      </c>
      <c r="CN79" s="8">
        <v>0</v>
      </c>
      <c r="CO79" s="8">
        <v>0</v>
      </c>
      <c r="CP79" s="8">
        <v>0</v>
      </c>
      <c r="CQ79" s="8">
        <v>0</v>
      </c>
      <c r="CR79" s="8">
        <v>0</v>
      </c>
      <c r="CS79" s="8">
        <v>0</v>
      </c>
      <c r="CT79" s="8">
        <v>0</v>
      </c>
      <c r="CU79" s="8">
        <v>0</v>
      </c>
      <c r="CV79" s="8">
        <v>0</v>
      </c>
      <c r="CW79" s="8">
        <v>0</v>
      </c>
      <c r="CX79" s="8">
        <v>0</v>
      </c>
      <c r="CY79" s="8">
        <v>0</v>
      </c>
      <c r="CZ79" s="8">
        <v>0</v>
      </c>
      <c r="DA79" s="8">
        <v>0</v>
      </c>
      <c r="DB79" s="8">
        <v>0</v>
      </c>
      <c r="DC79" s="8">
        <v>0</v>
      </c>
      <c r="DD79" s="8">
        <v>0</v>
      </c>
      <c r="DE79" s="8">
        <v>0</v>
      </c>
      <c r="DF79" s="8">
        <v>0</v>
      </c>
      <c r="DG79" s="8">
        <v>0</v>
      </c>
      <c r="DH79" s="8">
        <v>0</v>
      </c>
      <c r="DI79" s="8">
        <v>0</v>
      </c>
      <c r="DJ79" s="8">
        <v>0</v>
      </c>
      <c r="DK79" s="8">
        <v>0</v>
      </c>
      <c r="DL79" s="8">
        <v>0</v>
      </c>
      <c r="DM79" s="8">
        <v>0</v>
      </c>
      <c r="DN79" s="8">
        <v>0</v>
      </c>
      <c r="DO79" s="8">
        <v>0</v>
      </c>
      <c r="DP79" s="8">
        <v>0</v>
      </c>
      <c r="DQ79" s="8">
        <v>0</v>
      </c>
      <c r="DR79" s="8">
        <v>0</v>
      </c>
      <c r="DS79" s="8">
        <v>0</v>
      </c>
      <c r="DT79" s="8">
        <v>0</v>
      </c>
      <c r="DU79" s="8">
        <v>0</v>
      </c>
      <c r="DV79" s="8">
        <v>0</v>
      </c>
      <c r="DW79" s="8">
        <v>0</v>
      </c>
      <c r="DX79" s="8">
        <v>0</v>
      </c>
      <c r="DY79" s="8">
        <v>0</v>
      </c>
      <c r="DZ79" s="8">
        <v>0</v>
      </c>
      <c r="EA79" s="8">
        <v>0</v>
      </c>
      <c r="EB79" s="8">
        <v>0</v>
      </c>
      <c r="EC79" s="8">
        <v>0</v>
      </c>
      <c r="ED79" s="8">
        <v>0</v>
      </c>
      <c r="EE79" s="8">
        <v>0</v>
      </c>
      <c r="EF79" s="8">
        <v>0</v>
      </c>
      <c r="EG79" s="8">
        <v>0</v>
      </c>
      <c r="EH79" s="8">
        <v>0</v>
      </c>
      <c r="EI79" s="8">
        <v>0</v>
      </c>
      <c r="EJ79" s="8">
        <v>0</v>
      </c>
      <c r="EK79" s="8">
        <v>0</v>
      </c>
      <c r="EL79" s="8">
        <v>0</v>
      </c>
      <c r="EM79" s="8">
        <v>0</v>
      </c>
      <c r="EN79" s="8">
        <v>0</v>
      </c>
      <c r="EO79" s="8">
        <v>0</v>
      </c>
      <c r="EP79" s="8">
        <v>0</v>
      </c>
      <c r="EQ79" s="8">
        <v>0</v>
      </c>
      <c r="ER79" s="8">
        <v>0</v>
      </c>
      <c r="ES79" s="8">
        <v>0</v>
      </c>
      <c r="ET79" s="8">
        <v>0</v>
      </c>
      <c r="EU79" s="8">
        <v>0</v>
      </c>
      <c r="EV79" s="8">
        <v>0</v>
      </c>
      <c r="EW79" s="8">
        <v>0</v>
      </c>
      <c r="EX79" s="8">
        <v>0</v>
      </c>
      <c r="EY79" s="8">
        <v>0</v>
      </c>
      <c r="EZ79" s="8">
        <v>0</v>
      </c>
      <c r="FA79" s="8">
        <v>0</v>
      </c>
      <c r="FB79" s="8">
        <v>0</v>
      </c>
      <c r="FC79" s="8">
        <v>0</v>
      </c>
      <c r="FD79" s="8">
        <v>0</v>
      </c>
      <c r="FE79" s="8">
        <v>0</v>
      </c>
      <c r="FF79" s="8">
        <v>0</v>
      </c>
      <c r="FG79" s="8">
        <v>0</v>
      </c>
      <c r="FH79" s="8">
        <v>0</v>
      </c>
      <c r="FI79" s="8">
        <v>0</v>
      </c>
      <c r="FJ79" s="8">
        <v>0</v>
      </c>
      <c r="FK79" s="8">
        <v>0</v>
      </c>
      <c r="FL79" s="8">
        <v>0</v>
      </c>
      <c r="FM79" s="8">
        <v>0</v>
      </c>
      <c r="FN79" s="8">
        <v>0</v>
      </c>
      <c r="FO79" s="8">
        <v>0</v>
      </c>
      <c r="FP79" s="8">
        <v>0</v>
      </c>
      <c r="FQ79" s="8">
        <v>0</v>
      </c>
      <c r="FR79" s="8">
        <v>0</v>
      </c>
      <c r="FS79" s="8">
        <v>0</v>
      </c>
      <c r="FT79" s="8">
        <v>0</v>
      </c>
      <c r="FU79" s="8">
        <v>0</v>
      </c>
      <c r="FV79" s="8">
        <v>0</v>
      </c>
      <c r="FW79" s="8">
        <v>0</v>
      </c>
      <c r="FX79" s="8">
        <v>0</v>
      </c>
      <c r="FY79" s="8">
        <v>0</v>
      </c>
      <c r="FZ79" s="8">
        <v>0</v>
      </c>
      <c r="GA79" s="8">
        <v>0</v>
      </c>
      <c r="GB79" s="8">
        <v>0</v>
      </c>
      <c r="GC79" s="8">
        <v>0</v>
      </c>
      <c r="GD79" s="8">
        <v>0</v>
      </c>
      <c r="GE79" s="8">
        <v>0</v>
      </c>
      <c r="GF79" s="8">
        <v>0</v>
      </c>
      <c r="GG79" s="8">
        <v>0</v>
      </c>
      <c r="GH79" s="8">
        <v>0</v>
      </c>
      <c r="GI79" s="8">
        <v>0</v>
      </c>
      <c r="GJ79" s="8">
        <v>0</v>
      </c>
      <c r="GK79" s="8">
        <v>0</v>
      </c>
      <c r="GL79" s="8">
        <v>0</v>
      </c>
      <c r="GM79" s="8">
        <v>0</v>
      </c>
      <c r="GN79" s="8">
        <v>0</v>
      </c>
      <c r="GO79" s="8">
        <v>0</v>
      </c>
      <c r="GP79" s="8">
        <v>0</v>
      </c>
      <c r="GQ79" s="8">
        <v>0</v>
      </c>
      <c r="GR79" s="8">
        <v>0</v>
      </c>
      <c r="GS79" s="8">
        <v>0</v>
      </c>
      <c r="GT79" s="8">
        <v>0</v>
      </c>
      <c r="GU79" s="8">
        <v>0</v>
      </c>
      <c r="GV79" s="8">
        <v>0</v>
      </c>
      <c r="GW79" s="8">
        <v>0</v>
      </c>
      <c r="GX79" s="8">
        <v>0</v>
      </c>
      <c r="GY79" s="8">
        <v>0</v>
      </c>
      <c r="GZ79" s="8">
        <v>0</v>
      </c>
      <c r="HA79" s="8">
        <v>0</v>
      </c>
      <c r="HB79" s="8">
        <v>0</v>
      </c>
      <c r="HC79" s="8">
        <v>0</v>
      </c>
      <c r="HD79" s="8">
        <v>0</v>
      </c>
      <c r="HE79" s="8">
        <v>0</v>
      </c>
      <c r="HF79" s="8">
        <v>0</v>
      </c>
      <c r="HG79" s="8">
        <v>0</v>
      </c>
      <c r="HH79" s="8">
        <v>0</v>
      </c>
      <c r="HI79" s="8">
        <v>0</v>
      </c>
      <c r="HJ79" s="8">
        <v>0</v>
      </c>
      <c r="HK79" s="8">
        <v>0</v>
      </c>
      <c r="HL79" s="8">
        <v>0</v>
      </c>
      <c r="HM79" s="8">
        <v>0</v>
      </c>
      <c r="HN79" s="8">
        <v>0</v>
      </c>
      <c r="HO79" s="8">
        <v>0</v>
      </c>
      <c r="HP79" s="8">
        <v>0</v>
      </c>
      <c r="HQ79" s="8">
        <v>0</v>
      </c>
      <c r="HR79" s="8">
        <v>0</v>
      </c>
      <c r="HS79" s="8">
        <v>0</v>
      </c>
      <c r="HT79" s="8">
        <v>0</v>
      </c>
      <c r="HU79" s="8">
        <v>0</v>
      </c>
      <c r="HV79" s="8">
        <v>0</v>
      </c>
      <c r="HW79" s="8">
        <v>0</v>
      </c>
      <c r="HX79" s="8">
        <v>0</v>
      </c>
      <c r="HY79" s="8">
        <v>0</v>
      </c>
      <c r="HZ79" s="8">
        <v>0</v>
      </c>
      <c r="IA79" s="8">
        <v>0</v>
      </c>
      <c r="IB79" s="8">
        <v>0</v>
      </c>
      <c r="IC79" s="8">
        <v>0</v>
      </c>
      <c r="ID79" s="8">
        <v>0</v>
      </c>
      <c r="IE79" s="8">
        <v>0</v>
      </c>
      <c r="IF79" s="8">
        <v>0</v>
      </c>
      <c r="IG79" s="8">
        <v>0</v>
      </c>
      <c r="IH79" s="8">
        <v>0</v>
      </c>
      <c r="II79" s="8">
        <v>0</v>
      </c>
      <c r="IJ79" s="8">
        <v>0</v>
      </c>
      <c r="IK79" s="8">
        <v>0</v>
      </c>
      <c r="IL79" s="8">
        <v>0</v>
      </c>
      <c r="IM79" s="8">
        <v>0</v>
      </c>
      <c r="IN79" s="8">
        <v>0</v>
      </c>
      <c r="IO79" s="8">
        <v>0</v>
      </c>
      <c r="IP79" s="8">
        <v>0</v>
      </c>
      <c r="IQ79" s="8">
        <v>0</v>
      </c>
      <c r="IR79" s="8">
        <v>0</v>
      </c>
      <c r="IS79" s="8">
        <v>0</v>
      </c>
      <c r="IT79" s="8">
        <v>0</v>
      </c>
      <c r="IU79" s="8">
        <v>0</v>
      </c>
      <c r="IV79" s="8">
        <v>0</v>
      </c>
      <c r="IW79" s="8">
        <v>0</v>
      </c>
      <c r="IX79" s="8">
        <v>0</v>
      </c>
      <c r="IY79" s="8">
        <v>0</v>
      </c>
      <c r="IZ79" s="8">
        <v>0</v>
      </c>
      <c r="JA79" s="8">
        <v>1715.2287398599999</v>
      </c>
      <c r="JB79" s="8">
        <v>0</v>
      </c>
      <c r="JC79" s="8">
        <v>0</v>
      </c>
      <c r="JD79" s="8">
        <v>0</v>
      </c>
      <c r="JE79" s="8">
        <v>0.98069114000000002</v>
      </c>
      <c r="JF79" s="8">
        <v>0</v>
      </c>
      <c r="JG79" s="8">
        <v>0</v>
      </c>
      <c r="JH79" s="8">
        <v>0</v>
      </c>
      <c r="JI79" s="8">
        <v>0</v>
      </c>
    </row>
    <row r="80" spans="1:269" s="121" customFormat="1" ht="16.5" thickBot="1" x14ac:dyDescent="0.3">
      <c r="A80" s="132" t="s">
        <v>487</v>
      </c>
      <c r="B80" s="120">
        <v>3046.7825297786694</v>
      </c>
      <c r="C80" s="120">
        <v>2152.3567062406678</v>
      </c>
      <c r="D80" s="120">
        <v>2649.5637432920007</v>
      </c>
      <c r="E80" s="120">
        <v>2895.2108574246658</v>
      </c>
      <c r="F80" s="120">
        <v>2872.7914018566662</v>
      </c>
      <c r="G80" s="120">
        <v>2738.5829743996651</v>
      </c>
      <c r="H80" s="120">
        <v>3197.2939782026669</v>
      </c>
      <c r="I80" s="120">
        <v>2731.8790287796651</v>
      </c>
      <c r="J80" s="120">
        <v>3255.7077858446642</v>
      </c>
      <c r="K80" s="120">
        <v>3466.7356687706679</v>
      </c>
      <c r="L80" s="120">
        <v>3178.827920607333</v>
      </c>
      <c r="M80" s="120">
        <v>5003.7499526366619</v>
      </c>
      <c r="N80" s="120">
        <v>3494.2490672559984</v>
      </c>
      <c r="O80" s="120">
        <v>2906.9101117486648</v>
      </c>
      <c r="P80" s="120">
        <v>3643.513358727997</v>
      </c>
      <c r="Q80" s="120">
        <v>3448.5626133633345</v>
      </c>
      <c r="R80" s="120">
        <v>3336.3396102159977</v>
      </c>
      <c r="S80" s="120">
        <v>3356.4237189313349</v>
      </c>
      <c r="T80" s="120">
        <v>3610.10405726</v>
      </c>
      <c r="U80" s="120">
        <v>3437.4301793366681</v>
      </c>
      <c r="V80" s="120">
        <v>3507.5346184766668</v>
      </c>
      <c r="W80" s="120">
        <v>3538.0664112389986</v>
      </c>
      <c r="X80" s="120">
        <v>3434.3752698249996</v>
      </c>
      <c r="Y80" s="120">
        <v>4102.8010069286674</v>
      </c>
      <c r="Z80" s="120">
        <v>2617.120513920001</v>
      </c>
      <c r="AA80" s="120">
        <v>2263.717653339997</v>
      </c>
      <c r="AB80" s="120">
        <v>3306.6178185800009</v>
      </c>
      <c r="AC80" s="120">
        <v>2329.0521649900006</v>
      </c>
      <c r="AD80" s="120">
        <v>3265.1260220400018</v>
      </c>
      <c r="AE80" s="120">
        <v>2794.2998411100016</v>
      </c>
      <c r="AF80" s="120">
        <v>3040.8936678999976</v>
      </c>
      <c r="AG80" s="120">
        <v>3260.9468491400021</v>
      </c>
      <c r="AH80" s="120">
        <v>3089.5276819499982</v>
      </c>
      <c r="AI80" s="120">
        <v>3557.8183159000005</v>
      </c>
      <c r="AJ80" s="120">
        <v>3805.0116034100006</v>
      </c>
      <c r="AK80" s="120">
        <v>6482.9604156300002</v>
      </c>
      <c r="AL80" s="120">
        <v>3201.4210853899976</v>
      </c>
      <c r="AM80" s="120">
        <v>2968.6201262199988</v>
      </c>
      <c r="AN80" s="120">
        <v>3129.2599614300016</v>
      </c>
      <c r="AO80" s="120">
        <v>2543.6445619799993</v>
      </c>
      <c r="AP80" s="120">
        <v>2896.3816719600018</v>
      </c>
      <c r="AQ80" s="120">
        <v>3655.5083460399997</v>
      </c>
      <c r="AR80" s="120">
        <v>3965.6795910399992</v>
      </c>
      <c r="AS80" s="120">
        <v>3799.5574804700013</v>
      </c>
      <c r="AT80" s="120">
        <v>3682.5850236100018</v>
      </c>
      <c r="AU80" s="120">
        <v>4115.3431934700029</v>
      </c>
      <c r="AV80" s="120">
        <v>4309.7326174000018</v>
      </c>
      <c r="AW80" s="120">
        <v>6669.2362653399969</v>
      </c>
      <c r="AX80" s="120">
        <v>3947.6917376700007</v>
      </c>
      <c r="AY80" s="120">
        <v>3180.9730287899988</v>
      </c>
      <c r="AZ80" s="120">
        <v>3625.5784711100009</v>
      </c>
      <c r="BA80" s="120">
        <v>3641.2238182199999</v>
      </c>
      <c r="BB80" s="120">
        <v>4079.8439458999987</v>
      </c>
      <c r="BC80" s="120">
        <v>3963.9639226800018</v>
      </c>
      <c r="BD80" s="120">
        <v>4004.5481327199991</v>
      </c>
      <c r="BE80" s="120">
        <v>4236.4349512099989</v>
      </c>
      <c r="BF80" s="120">
        <v>4247.2078458800033</v>
      </c>
      <c r="BG80" s="120">
        <v>4924.660888729999</v>
      </c>
      <c r="BH80" s="120">
        <v>4702.9674507999953</v>
      </c>
      <c r="BI80" s="120">
        <v>9058.7146263900067</v>
      </c>
      <c r="BJ80" s="120">
        <v>4537.5749591399981</v>
      </c>
      <c r="BK80" s="120">
        <v>3654.8315736500035</v>
      </c>
      <c r="BL80" s="120">
        <v>4962.3591758700022</v>
      </c>
      <c r="BM80" s="120">
        <v>4488.4628366900015</v>
      </c>
      <c r="BN80" s="120">
        <v>4924.5546957800034</v>
      </c>
      <c r="BO80" s="120">
        <v>4139.507739450004</v>
      </c>
      <c r="BP80" s="120">
        <v>5509.9357847600004</v>
      </c>
      <c r="BQ80" s="120">
        <v>4919.9289775200032</v>
      </c>
      <c r="BR80" s="120">
        <v>4475.4114077599988</v>
      </c>
      <c r="BS80" s="120">
        <v>5630.4021566940019</v>
      </c>
      <c r="BT80" s="120">
        <v>5801.1167012000033</v>
      </c>
      <c r="BU80" s="120">
        <v>9654.4305122700043</v>
      </c>
      <c r="BV80" s="120">
        <v>3923.3356828500018</v>
      </c>
      <c r="BW80" s="120">
        <v>3662.23463773</v>
      </c>
      <c r="BX80" s="120">
        <v>3587.0095418699984</v>
      </c>
      <c r="BY80" s="120">
        <v>3832.0476650000046</v>
      </c>
      <c r="BZ80" s="120">
        <v>3962.668244629996</v>
      </c>
      <c r="CA80" s="120">
        <v>4422.5168470000008</v>
      </c>
      <c r="CB80" s="120">
        <v>4393.7614014799956</v>
      </c>
      <c r="CC80" s="120">
        <v>3720.5103717999991</v>
      </c>
      <c r="CD80" s="120">
        <v>4074.1338777099986</v>
      </c>
      <c r="CE80" s="120">
        <v>4950.5539709700015</v>
      </c>
      <c r="CF80" s="120">
        <v>4738.0865490299993</v>
      </c>
      <c r="CG80" s="120">
        <v>8723.8594942199961</v>
      </c>
      <c r="CH80" s="120">
        <v>4292.9494943500031</v>
      </c>
      <c r="CI80" s="120">
        <v>3943.4132258699974</v>
      </c>
      <c r="CJ80" s="120">
        <v>5057.2653703099986</v>
      </c>
      <c r="CK80" s="120">
        <v>5660.9507030100049</v>
      </c>
      <c r="CL80" s="120">
        <v>5195.7321653499966</v>
      </c>
      <c r="CM80" s="120">
        <v>5478.2365868199995</v>
      </c>
      <c r="CN80" s="120">
        <v>6030.1504052400069</v>
      </c>
      <c r="CO80" s="120">
        <v>5318.8487248500005</v>
      </c>
      <c r="CP80" s="120">
        <v>5767.3705846599933</v>
      </c>
      <c r="CQ80" s="120">
        <v>6303.7998070799977</v>
      </c>
      <c r="CR80" s="120">
        <v>5982.2196873460016</v>
      </c>
      <c r="CS80" s="120">
        <v>9667.4903951339948</v>
      </c>
      <c r="CT80" s="120">
        <v>5503.1358329699979</v>
      </c>
      <c r="CU80" s="120">
        <v>4775.2143058899956</v>
      </c>
      <c r="CV80" s="120">
        <v>4899.5093088000031</v>
      </c>
      <c r="CW80" s="120">
        <v>4764.9277195299983</v>
      </c>
      <c r="CX80" s="120">
        <v>6555.4581896899963</v>
      </c>
      <c r="CY80" s="120">
        <v>6375.9043030599978</v>
      </c>
      <c r="CZ80" s="120">
        <v>5907.7611807499989</v>
      </c>
      <c r="DA80" s="120">
        <v>6856.6109186299982</v>
      </c>
      <c r="DB80" s="120">
        <v>5863.7830631099987</v>
      </c>
      <c r="DC80" s="120">
        <v>6670.7897777100006</v>
      </c>
      <c r="DD80" s="120">
        <v>6928.5424033899908</v>
      </c>
      <c r="DE80" s="120">
        <v>11365.085146079997</v>
      </c>
      <c r="DF80" s="120">
        <v>5804.9140034100055</v>
      </c>
      <c r="DG80" s="120">
        <v>5052.6509302300037</v>
      </c>
      <c r="DH80" s="120">
        <v>5867.5339315500023</v>
      </c>
      <c r="DI80" s="120">
        <v>5503.6195318499995</v>
      </c>
      <c r="DJ80" s="120">
        <v>7324.0937587700037</v>
      </c>
      <c r="DK80" s="120">
        <v>6643.9115309499975</v>
      </c>
      <c r="DL80" s="120">
        <v>7275.9736621599968</v>
      </c>
      <c r="DM80" s="120">
        <v>6757.1086316699948</v>
      </c>
      <c r="DN80" s="120">
        <v>7177.1032985100019</v>
      </c>
      <c r="DO80" s="120">
        <v>7598.2543529099939</v>
      </c>
      <c r="DP80" s="120">
        <v>7134.2470418200064</v>
      </c>
      <c r="DQ80" s="120">
        <v>13258.442117319995</v>
      </c>
      <c r="DR80" s="120">
        <v>5934.8146572999995</v>
      </c>
      <c r="DS80" s="120">
        <v>5974.7378855400048</v>
      </c>
      <c r="DT80" s="120">
        <v>6856.3505294999859</v>
      </c>
      <c r="DU80" s="120">
        <v>7073.4247659900047</v>
      </c>
      <c r="DV80" s="120">
        <v>7946.3842438099973</v>
      </c>
      <c r="DW80" s="120">
        <v>7353.4568250799857</v>
      </c>
      <c r="DX80" s="120">
        <v>7863.2347459099956</v>
      </c>
      <c r="DY80" s="120">
        <v>8808.5026928899933</v>
      </c>
      <c r="DZ80" s="120">
        <v>8224.7401513200039</v>
      </c>
      <c r="EA80" s="120">
        <v>7495.2087926399863</v>
      </c>
      <c r="EB80" s="120">
        <v>8236.3021496877336</v>
      </c>
      <c r="EC80" s="120">
        <v>17506.350214728107</v>
      </c>
      <c r="ED80" s="120">
        <v>4802.0342289788478</v>
      </c>
      <c r="EE80" s="120">
        <v>6559.7467724211583</v>
      </c>
      <c r="EF80" s="120">
        <v>7168.6443169300028</v>
      </c>
      <c r="EG80" s="120">
        <v>7815.9290774349965</v>
      </c>
      <c r="EH80" s="120">
        <v>8539.7592598699957</v>
      </c>
      <c r="EI80" s="120">
        <v>8584.1740097599959</v>
      </c>
      <c r="EJ80" s="120">
        <v>10662.053854749987</v>
      </c>
      <c r="EK80" s="120">
        <v>9633.7359539200006</v>
      </c>
      <c r="EL80" s="120">
        <v>8706.7408157000009</v>
      </c>
      <c r="EM80" s="120">
        <v>9273.8368337799911</v>
      </c>
      <c r="EN80" s="120">
        <v>10022.976871830011</v>
      </c>
      <c r="EO80" s="120">
        <v>17115.313515189995</v>
      </c>
      <c r="EP80" s="120">
        <v>7372.9920296400069</v>
      </c>
      <c r="EQ80" s="120">
        <v>7297.0690051500032</v>
      </c>
      <c r="ER80" s="120">
        <v>9458.3163925199933</v>
      </c>
      <c r="ES80" s="120">
        <v>10148.801814260001</v>
      </c>
      <c r="ET80" s="120">
        <v>10655.125885129992</v>
      </c>
      <c r="EU80" s="120">
        <v>10219.907014729995</v>
      </c>
      <c r="EV80" s="120">
        <v>10802.21998106001</v>
      </c>
      <c r="EW80" s="120">
        <v>9850.4542652799955</v>
      </c>
      <c r="EX80" s="120">
        <v>12227.791331019998</v>
      </c>
      <c r="EY80" s="120">
        <v>11335.838327420006</v>
      </c>
      <c r="EZ80" s="120">
        <v>12441.173975709999</v>
      </c>
      <c r="FA80" s="120">
        <v>17444.868714299999</v>
      </c>
      <c r="FB80" s="120">
        <v>11937.840716040004</v>
      </c>
      <c r="FC80" s="120">
        <v>8823.9127512899977</v>
      </c>
      <c r="FD80" s="120">
        <v>13735.021707560007</v>
      </c>
      <c r="FE80" s="120">
        <v>11103.162715259992</v>
      </c>
      <c r="FF80" s="120">
        <v>12890.483578349989</v>
      </c>
      <c r="FG80" s="120">
        <v>12097.656274680003</v>
      </c>
      <c r="FH80" s="120">
        <v>14580.227848630004</v>
      </c>
      <c r="FI80" s="120">
        <v>10694.513017280007</v>
      </c>
      <c r="FJ80" s="120">
        <v>57240.048374949991</v>
      </c>
      <c r="FK80" s="120">
        <v>14347.549312569996</v>
      </c>
      <c r="FL80" s="120">
        <v>12995.12212371</v>
      </c>
      <c r="FM80" s="120">
        <v>13983.144275719989</v>
      </c>
      <c r="FN80" s="120">
        <v>17403.109062800027</v>
      </c>
      <c r="FO80" s="120">
        <v>9019.6957567899954</v>
      </c>
      <c r="FP80" s="120">
        <v>12480.676350499993</v>
      </c>
      <c r="FQ80" s="120">
        <v>12669.475028059996</v>
      </c>
      <c r="FR80" s="120">
        <v>12550.29803987</v>
      </c>
      <c r="FS80" s="120">
        <v>15330.052239460007</v>
      </c>
      <c r="FT80" s="120">
        <v>14855.653531539987</v>
      </c>
      <c r="FU80" s="120">
        <v>13165.194530760005</v>
      </c>
      <c r="FV80" s="120">
        <v>13315.671348870002</v>
      </c>
      <c r="FW80" s="120">
        <v>15173.211660999994</v>
      </c>
      <c r="FX80" s="120">
        <v>13276.040868209991</v>
      </c>
      <c r="FY80" s="120">
        <v>22358.890729630028</v>
      </c>
      <c r="FZ80" s="120">
        <v>17507.991830190018</v>
      </c>
      <c r="GA80" s="120">
        <v>10342.415669519993</v>
      </c>
      <c r="GB80" s="120">
        <v>17202.338606869995</v>
      </c>
      <c r="GC80" s="120">
        <v>17848.486620330004</v>
      </c>
      <c r="GD80" s="120">
        <v>14340.025984659991</v>
      </c>
      <c r="GE80" s="120">
        <v>17181.21040186</v>
      </c>
      <c r="GF80" s="120">
        <v>16974.048699739993</v>
      </c>
      <c r="GG80" s="120">
        <v>16016.740043650019</v>
      </c>
      <c r="GH80" s="120">
        <v>14772.071724229983</v>
      </c>
      <c r="GI80" s="120">
        <v>19518.50882839999</v>
      </c>
      <c r="GJ80" s="120">
        <v>16644.361022089994</v>
      </c>
      <c r="GK80" s="120">
        <v>18449.207481769994</v>
      </c>
      <c r="GL80" s="120">
        <v>21640.379568519988</v>
      </c>
      <c r="GM80" s="120">
        <v>13610.188206500001</v>
      </c>
      <c r="GN80" s="120">
        <v>16430.183039549986</v>
      </c>
      <c r="GO80" s="120">
        <v>20217.701350659998</v>
      </c>
      <c r="GP80" s="120">
        <v>16632.81537851</v>
      </c>
      <c r="GQ80" s="120">
        <v>19956.206614469982</v>
      </c>
      <c r="GR80" s="120">
        <v>19604.283686620012</v>
      </c>
      <c r="GS80" s="120">
        <v>14963.963358629988</v>
      </c>
      <c r="GT80" s="120">
        <v>17190.350828090017</v>
      </c>
      <c r="GU80" s="120">
        <v>21989.675137689999</v>
      </c>
      <c r="GV80" s="120">
        <v>19087.226818789997</v>
      </c>
      <c r="GW80" s="120">
        <v>19345.452711069986</v>
      </c>
      <c r="GX80" s="120">
        <v>28105.843918320003</v>
      </c>
      <c r="GY80" s="120">
        <v>16477.924542099987</v>
      </c>
      <c r="GZ80" s="120">
        <v>19575.217106980002</v>
      </c>
      <c r="HA80" s="120">
        <v>20885.754376030007</v>
      </c>
      <c r="HB80" s="120">
        <v>21856.251755170011</v>
      </c>
      <c r="HC80" s="120">
        <v>19636.311767470015</v>
      </c>
      <c r="HD80" s="120">
        <v>22868.284352630006</v>
      </c>
      <c r="HE80" s="120">
        <v>23439.788154119975</v>
      </c>
      <c r="HF80" s="120">
        <v>24443.492303790001</v>
      </c>
      <c r="HG80" s="120">
        <v>23678.551193210009</v>
      </c>
      <c r="HH80" s="120">
        <v>20516.328877659998</v>
      </c>
      <c r="HI80" s="120">
        <v>17649.090434080004</v>
      </c>
      <c r="HJ80" s="120">
        <v>25841.138355998999</v>
      </c>
      <c r="HK80" s="120">
        <v>15778.673404403889</v>
      </c>
      <c r="HL80" s="120">
        <v>17235.890599379571</v>
      </c>
      <c r="HM80" s="120">
        <v>18714.0498208151</v>
      </c>
      <c r="HN80" s="120">
        <v>19120.793542213731</v>
      </c>
      <c r="HO80" s="120">
        <v>20783.445552321005</v>
      </c>
      <c r="HP80" s="120">
        <v>20243.191392601519</v>
      </c>
      <c r="HQ80" s="120">
        <v>18977.109441856581</v>
      </c>
      <c r="HR80" s="120">
        <v>20467.836051114791</v>
      </c>
      <c r="HS80" s="120">
        <v>20598.452775783659</v>
      </c>
      <c r="HT80" s="120">
        <v>18457.532553016568</v>
      </c>
      <c r="HU80" s="120">
        <v>25282.201277569002</v>
      </c>
      <c r="HV80" s="120">
        <v>22455.8073772159</v>
      </c>
      <c r="HW80" s="120">
        <v>18774.853082524201</v>
      </c>
      <c r="HX80" s="120">
        <v>20016.600120371302</v>
      </c>
      <c r="HY80" s="120">
        <v>21091.938649899563</v>
      </c>
      <c r="HZ80" s="120">
        <v>18569.304450745629</v>
      </c>
      <c r="IA80" s="120">
        <v>20532.130070709238</v>
      </c>
      <c r="IB80" s="120">
        <v>20944.500488552017</v>
      </c>
      <c r="IC80" s="120">
        <v>18890.7434650262</v>
      </c>
      <c r="ID80" s="120">
        <v>20403.69875844683</v>
      </c>
      <c r="IE80" s="120">
        <v>19411.31983373703</v>
      </c>
      <c r="IF80" s="120">
        <v>23541.95161689732</v>
      </c>
      <c r="IG80" s="120">
        <v>46063.413195885056</v>
      </c>
      <c r="IH80" s="120">
        <v>11583.6116807505</v>
      </c>
      <c r="II80" s="120">
        <v>17656.472106640398</v>
      </c>
      <c r="IJ80" s="120">
        <v>19200.576714293602</v>
      </c>
      <c r="IK80" s="120">
        <v>17262.128059974901</v>
      </c>
      <c r="IL80" s="120">
        <v>20819.306116194752</v>
      </c>
      <c r="IM80" s="120">
        <v>19842.499112561549</v>
      </c>
      <c r="IN80" s="120">
        <v>17440.586474948668</v>
      </c>
      <c r="IO80" s="120">
        <v>19205.353714603727</v>
      </c>
      <c r="IP80" s="120">
        <v>18960.458382186378</v>
      </c>
      <c r="IQ80" s="120">
        <v>18592.002650914681</v>
      </c>
      <c r="IR80" s="120">
        <v>19894.623080183541</v>
      </c>
      <c r="IS80" s="120">
        <v>40023.407644401144</v>
      </c>
      <c r="IT80" s="120">
        <v>14510.106437862401</v>
      </c>
      <c r="IU80" s="120">
        <v>16109.149997723631</v>
      </c>
      <c r="IV80" s="120">
        <v>22370.053623837164</v>
      </c>
      <c r="IW80" s="120">
        <v>19601.275230237927</v>
      </c>
      <c r="IX80" s="120">
        <v>21016.149072212618</v>
      </c>
      <c r="IY80" s="120">
        <v>24521.925940814268</v>
      </c>
      <c r="IZ80" s="120">
        <v>20689.915376463767</v>
      </c>
      <c r="JA80" s="120">
        <v>23337.966969986493</v>
      </c>
      <c r="JB80" s="120">
        <v>20784.390143373941</v>
      </c>
      <c r="JC80" s="120">
        <v>23077.577241650681</v>
      </c>
      <c r="JD80" s="120">
        <v>23679.60944215826</v>
      </c>
      <c r="JE80" s="120">
        <v>36320.917274610467</v>
      </c>
      <c r="JF80" s="120">
        <v>12961.183064304798</v>
      </c>
      <c r="JG80" s="120">
        <v>17895.438675351201</v>
      </c>
      <c r="JH80" s="120">
        <v>18132.7922979256</v>
      </c>
      <c r="JI80" s="120">
        <v>19707.324396662851</v>
      </c>
    </row>
    <row r="81" spans="1:269" ht="15.75" x14ac:dyDescent="0.25">
      <c r="A81" s="9" t="s">
        <v>488</v>
      </c>
      <c r="B81" s="8" t="s">
        <v>280</v>
      </c>
      <c r="C81" s="8" t="s">
        <v>280</v>
      </c>
      <c r="D81" s="8" t="s">
        <v>280</v>
      </c>
      <c r="E81" s="8" t="s">
        <v>280</v>
      </c>
      <c r="F81" s="8" t="s">
        <v>280</v>
      </c>
      <c r="G81" s="8" t="s">
        <v>280</v>
      </c>
      <c r="H81" s="8" t="s">
        <v>280</v>
      </c>
      <c r="I81" s="8" t="s">
        <v>280</v>
      </c>
      <c r="J81" s="8" t="s">
        <v>280</v>
      </c>
      <c r="K81" s="8" t="s">
        <v>280</v>
      </c>
      <c r="L81" s="8" t="s">
        <v>280</v>
      </c>
      <c r="M81" s="8" t="s">
        <v>280</v>
      </c>
      <c r="N81" s="8" t="s">
        <v>280</v>
      </c>
      <c r="O81" s="8" t="s">
        <v>280</v>
      </c>
      <c r="P81" s="8" t="s">
        <v>280</v>
      </c>
      <c r="Q81" s="8" t="s">
        <v>280</v>
      </c>
      <c r="R81" s="8" t="s">
        <v>280</v>
      </c>
      <c r="S81" s="8" t="s">
        <v>280</v>
      </c>
      <c r="T81" s="8" t="s">
        <v>280</v>
      </c>
      <c r="U81" s="8" t="s">
        <v>280</v>
      </c>
      <c r="V81" s="8" t="s">
        <v>280</v>
      </c>
      <c r="W81" s="8" t="s">
        <v>280</v>
      </c>
      <c r="X81" s="8" t="s">
        <v>280</v>
      </c>
      <c r="Y81" s="8" t="s">
        <v>280</v>
      </c>
      <c r="Z81" s="8" t="s">
        <v>280</v>
      </c>
      <c r="AA81" s="8" t="s">
        <v>280</v>
      </c>
      <c r="AB81" s="8" t="s">
        <v>280</v>
      </c>
      <c r="AC81" s="8" t="s">
        <v>280</v>
      </c>
      <c r="AD81" s="8" t="s">
        <v>280</v>
      </c>
      <c r="AE81" s="8" t="s">
        <v>280</v>
      </c>
      <c r="AF81" s="8" t="s">
        <v>280</v>
      </c>
      <c r="AG81" s="8" t="s">
        <v>280</v>
      </c>
      <c r="AH81" s="8" t="s">
        <v>280</v>
      </c>
      <c r="AI81" s="8" t="s">
        <v>280</v>
      </c>
      <c r="AJ81" s="8" t="s">
        <v>280</v>
      </c>
      <c r="AK81" s="8" t="s">
        <v>280</v>
      </c>
      <c r="AL81" s="8" t="s">
        <v>280</v>
      </c>
      <c r="AM81" s="8" t="s">
        <v>280</v>
      </c>
      <c r="AN81" s="8" t="s">
        <v>280</v>
      </c>
      <c r="AO81" s="8" t="s">
        <v>280</v>
      </c>
      <c r="AP81" s="8" t="s">
        <v>280</v>
      </c>
      <c r="AQ81" s="8" t="s">
        <v>280</v>
      </c>
      <c r="AR81" s="8" t="s">
        <v>280</v>
      </c>
      <c r="AS81" s="8" t="s">
        <v>280</v>
      </c>
      <c r="AT81" s="8" t="s">
        <v>280</v>
      </c>
      <c r="AU81" s="8" t="s">
        <v>280</v>
      </c>
      <c r="AV81" s="8" t="s">
        <v>280</v>
      </c>
      <c r="AW81" s="8" t="s">
        <v>280</v>
      </c>
      <c r="AX81" s="8" t="s">
        <v>280</v>
      </c>
      <c r="AY81" s="8" t="s">
        <v>280</v>
      </c>
      <c r="AZ81" s="8" t="s">
        <v>280</v>
      </c>
      <c r="BA81" s="8" t="s">
        <v>280</v>
      </c>
      <c r="BB81" s="8" t="s">
        <v>280</v>
      </c>
      <c r="BC81" s="8" t="s">
        <v>280</v>
      </c>
      <c r="BD81" s="8" t="s">
        <v>280</v>
      </c>
      <c r="BE81" s="8" t="s">
        <v>280</v>
      </c>
      <c r="BF81" s="8" t="s">
        <v>280</v>
      </c>
      <c r="BG81" s="8" t="s">
        <v>280</v>
      </c>
      <c r="BH81" s="8" t="s">
        <v>280</v>
      </c>
      <c r="BI81" s="8" t="s">
        <v>280</v>
      </c>
      <c r="BJ81" s="8" t="s">
        <v>280</v>
      </c>
      <c r="BK81" s="8" t="s">
        <v>280</v>
      </c>
      <c r="BL81" s="8" t="s">
        <v>280</v>
      </c>
      <c r="BM81" s="8" t="s">
        <v>280</v>
      </c>
      <c r="BN81" s="8" t="s">
        <v>280</v>
      </c>
      <c r="BO81" s="8" t="s">
        <v>280</v>
      </c>
      <c r="BP81" s="8" t="s">
        <v>280</v>
      </c>
      <c r="BQ81" s="8" t="s">
        <v>280</v>
      </c>
      <c r="BR81" s="8" t="s">
        <v>280</v>
      </c>
      <c r="BS81" s="8" t="s">
        <v>280</v>
      </c>
      <c r="BT81" s="8" t="s">
        <v>280</v>
      </c>
      <c r="BU81" s="8" t="s">
        <v>280</v>
      </c>
      <c r="BV81" s="8" t="s">
        <v>280</v>
      </c>
      <c r="BW81" s="8" t="s">
        <v>280</v>
      </c>
      <c r="BX81" s="8" t="s">
        <v>280</v>
      </c>
      <c r="BY81" s="8" t="s">
        <v>280</v>
      </c>
      <c r="BZ81" s="8" t="s">
        <v>280</v>
      </c>
      <c r="CA81" s="8" t="s">
        <v>280</v>
      </c>
      <c r="CB81" s="8" t="s">
        <v>280</v>
      </c>
      <c r="CC81" s="8" t="s">
        <v>280</v>
      </c>
      <c r="CD81" s="8" t="s">
        <v>280</v>
      </c>
      <c r="CE81" s="8" t="s">
        <v>280</v>
      </c>
      <c r="CF81" s="8" t="s">
        <v>280</v>
      </c>
      <c r="CG81" s="8" t="s">
        <v>280</v>
      </c>
      <c r="CH81" s="8" t="s">
        <v>280</v>
      </c>
      <c r="CI81" s="8" t="s">
        <v>280</v>
      </c>
      <c r="CJ81" s="8" t="s">
        <v>280</v>
      </c>
      <c r="CK81" s="8" t="s">
        <v>280</v>
      </c>
      <c r="CL81" s="8" t="s">
        <v>280</v>
      </c>
      <c r="CM81" s="8" t="s">
        <v>280</v>
      </c>
      <c r="CN81" s="8" t="s">
        <v>280</v>
      </c>
      <c r="CO81" s="8" t="s">
        <v>280</v>
      </c>
      <c r="CP81" s="8" t="s">
        <v>280</v>
      </c>
      <c r="CQ81" s="8" t="s">
        <v>280</v>
      </c>
      <c r="CR81" s="8" t="s">
        <v>280</v>
      </c>
      <c r="CS81" s="8" t="s">
        <v>280</v>
      </c>
      <c r="CT81" s="8" t="s">
        <v>280</v>
      </c>
      <c r="CU81" s="8" t="s">
        <v>280</v>
      </c>
      <c r="CV81" s="8" t="s">
        <v>280</v>
      </c>
      <c r="CW81" s="8" t="s">
        <v>280</v>
      </c>
      <c r="CX81" s="8" t="s">
        <v>280</v>
      </c>
      <c r="CY81" s="8" t="s">
        <v>280</v>
      </c>
      <c r="CZ81" s="8" t="s">
        <v>280</v>
      </c>
      <c r="DA81" s="8" t="s">
        <v>280</v>
      </c>
      <c r="DB81" s="8" t="s">
        <v>280</v>
      </c>
      <c r="DC81" s="8" t="s">
        <v>280</v>
      </c>
      <c r="DD81" s="8" t="s">
        <v>280</v>
      </c>
      <c r="DE81" s="8" t="s">
        <v>280</v>
      </c>
      <c r="DF81" s="8" t="s">
        <v>280</v>
      </c>
      <c r="DG81" s="8" t="s">
        <v>280</v>
      </c>
      <c r="DH81" s="8" t="s">
        <v>280</v>
      </c>
      <c r="DI81" s="8" t="s">
        <v>280</v>
      </c>
      <c r="DJ81" s="8" t="s">
        <v>280</v>
      </c>
      <c r="DK81" s="8" t="s">
        <v>280</v>
      </c>
      <c r="DL81" s="8" t="s">
        <v>280</v>
      </c>
      <c r="DM81" s="8" t="s">
        <v>280</v>
      </c>
      <c r="DN81" s="8" t="s">
        <v>280</v>
      </c>
      <c r="DO81" s="8" t="s">
        <v>280</v>
      </c>
      <c r="DP81" s="8" t="s">
        <v>280</v>
      </c>
      <c r="DQ81" s="8" t="s">
        <v>280</v>
      </c>
      <c r="DR81" s="8" t="s">
        <v>280</v>
      </c>
      <c r="DS81" s="8" t="s">
        <v>280</v>
      </c>
      <c r="DT81" s="8" t="s">
        <v>280</v>
      </c>
      <c r="DU81" s="8" t="s">
        <v>280</v>
      </c>
      <c r="DV81" s="8" t="s">
        <v>280</v>
      </c>
      <c r="DW81" s="8" t="s">
        <v>280</v>
      </c>
      <c r="DX81" s="8" t="s">
        <v>280</v>
      </c>
      <c r="DY81" s="8" t="s">
        <v>280</v>
      </c>
      <c r="DZ81" s="8" t="s">
        <v>280</v>
      </c>
      <c r="EA81" s="8" t="s">
        <v>280</v>
      </c>
      <c r="EB81" s="8" t="s">
        <v>280</v>
      </c>
      <c r="EC81" s="8" t="s">
        <v>280</v>
      </c>
      <c r="ED81" s="8" t="s">
        <v>280</v>
      </c>
      <c r="EE81" s="8" t="s">
        <v>280</v>
      </c>
      <c r="EF81" s="8" t="s">
        <v>280</v>
      </c>
      <c r="EG81" s="8" t="s">
        <v>280</v>
      </c>
      <c r="EH81" s="8" t="s">
        <v>280</v>
      </c>
      <c r="EI81" s="8" t="s">
        <v>280</v>
      </c>
      <c r="EJ81" s="8" t="s">
        <v>280</v>
      </c>
      <c r="EK81" s="8" t="s">
        <v>280</v>
      </c>
      <c r="EL81" s="8" t="s">
        <v>280</v>
      </c>
      <c r="EM81" s="8" t="s">
        <v>280</v>
      </c>
      <c r="EN81" s="8" t="s">
        <v>280</v>
      </c>
      <c r="EO81" s="8" t="s">
        <v>280</v>
      </c>
      <c r="EP81" s="8" t="s">
        <v>280</v>
      </c>
      <c r="EQ81" s="8" t="s">
        <v>280</v>
      </c>
      <c r="ER81" s="8" t="s">
        <v>280</v>
      </c>
      <c r="ES81" s="8" t="s">
        <v>280</v>
      </c>
      <c r="ET81" s="8" t="s">
        <v>280</v>
      </c>
      <c r="EU81" s="8" t="s">
        <v>280</v>
      </c>
      <c r="EV81" s="8" t="s">
        <v>280</v>
      </c>
      <c r="EW81" s="8" t="s">
        <v>280</v>
      </c>
      <c r="EX81" s="8" t="s">
        <v>280</v>
      </c>
      <c r="EY81" s="8" t="s">
        <v>280</v>
      </c>
      <c r="EZ81" s="8" t="s">
        <v>280</v>
      </c>
      <c r="FA81" s="8" t="s">
        <v>280</v>
      </c>
      <c r="FB81" s="8">
        <v>6250.4745823644062</v>
      </c>
      <c r="FC81" s="8">
        <v>4483.9613653272472</v>
      </c>
      <c r="FD81" s="8">
        <v>5956.5910406600378</v>
      </c>
      <c r="FE81" s="8">
        <v>4962.1273714501112</v>
      </c>
      <c r="FF81" s="8">
        <v>5866.6978330347756</v>
      </c>
      <c r="FG81" s="8">
        <v>5226.5616927166684</v>
      </c>
      <c r="FH81" s="8">
        <v>6482.2958170316388</v>
      </c>
      <c r="FI81" s="8">
        <v>5294.3118570917786</v>
      </c>
      <c r="FJ81" s="8">
        <v>5987.7930440577475</v>
      </c>
      <c r="FK81" s="8">
        <v>6011.0262573076843</v>
      </c>
      <c r="FL81" s="8">
        <v>5441.0070316806359</v>
      </c>
      <c r="FM81" s="8">
        <v>4180.5041395192702</v>
      </c>
      <c r="FN81" s="8">
        <v>7404.5907029577202</v>
      </c>
      <c r="FO81" s="8">
        <v>5344.6649021604881</v>
      </c>
      <c r="FP81" s="8">
        <v>5847.2729043683348</v>
      </c>
      <c r="FQ81" s="8">
        <v>5876.5573744681169</v>
      </c>
      <c r="FR81" s="8">
        <v>6092.4827418263085</v>
      </c>
      <c r="FS81" s="8">
        <v>6710.8217522564028</v>
      </c>
      <c r="FT81" s="8">
        <v>7090.7087911992976</v>
      </c>
      <c r="FU81" s="8">
        <v>6229.8262190538053</v>
      </c>
      <c r="FV81" s="8">
        <v>6957.9336273342697</v>
      </c>
      <c r="FW81" s="8">
        <v>6877.0512440792509</v>
      </c>
      <c r="FX81" s="8">
        <v>6275.9510493781736</v>
      </c>
      <c r="FY81" s="8">
        <v>7597.5619944315713</v>
      </c>
      <c r="FZ81" s="8">
        <v>6298.8197744958634</v>
      </c>
      <c r="GA81" s="8">
        <v>5859.1599073319521</v>
      </c>
      <c r="GB81" s="8">
        <v>7465.4511872227476</v>
      </c>
      <c r="GC81" s="8">
        <v>8081.6328895385996</v>
      </c>
      <c r="GD81" s="8">
        <v>6662.4027133475138</v>
      </c>
      <c r="GE81" s="8">
        <v>5840.441478772711</v>
      </c>
      <c r="GF81" s="8">
        <v>7535.1505180036766</v>
      </c>
      <c r="GG81" s="8">
        <v>8093.6645953797633</v>
      </c>
      <c r="GH81" s="8">
        <v>8273.7988943535383</v>
      </c>
      <c r="GI81" s="8">
        <v>8579.4491892949372</v>
      </c>
      <c r="GJ81" s="8">
        <v>7959.5482147859866</v>
      </c>
      <c r="GK81" s="8">
        <v>8371.2010161209273</v>
      </c>
      <c r="GL81" s="8">
        <v>5972.3020412321412</v>
      </c>
      <c r="GM81" s="8">
        <v>7497.5783157785772</v>
      </c>
      <c r="GN81" s="8">
        <v>8293.9674444540669</v>
      </c>
      <c r="GO81" s="8">
        <v>8905.0951123109789</v>
      </c>
      <c r="GP81" s="8">
        <v>7746.0028970631784</v>
      </c>
      <c r="GQ81" s="8">
        <v>9000.2396627263315</v>
      </c>
      <c r="GR81" s="8">
        <v>8352.7964501852821</v>
      </c>
      <c r="GS81" s="8">
        <v>7396.1635480636933</v>
      </c>
      <c r="GT81" s="8">
        <v>8747.9297013298692</v>
      </c>
      <c r="GU81" s="8">
        <v>9726.060676466459</v>
      </c>
      <c r="GV81" s="8">
        <v>8925.7281872847216</v>
      </c>
      <c r="GW81" s="8">
        <v>7296.7951170735441</v>
      </c>
      <c r="GX81" s="8">
        <v>11036.025486731218</v>
      </c>
      <c r="GY81" s="8">
        <v>7525.2928406365954</v>
      </c>
      <c r="GZ81" s="8">
        <v>9321.9996976634447</v>
      </c>
      <c r="HA81" s="8">
        <v>10436.299451306899</v>
      </c>
      <c r="HB81" s="8">
        <v>8854.4409497088964</v>
      </c>
      <c r="HC81" s="8">
        <v>9193.979816199233</v>
      </c>
      <c r="HD81" s="8">
        <v>10416.097886488706</v>
      </c>
      <c r="HE81" s="8">
        <v>9491.5279670725267</v>
      </c>
      <c r="HF81" s="8">
        <v>10331.315427491694</v>
      </c>
      <c r="HG81" s="8">
        <v>10179.789473393059</v>
      </c>
      <c r="HH81" s="8">
        <v>9970.8745419821462</v>
      </c>
      <c r="HI81" s="8">
        <v>6962.6588100032177</v>
      </c>
      <c r="HJ81" s="8">
        <v>13790.236814917602</v>
      </c>
      <c r="HK81" s="8">
        <v>7919.6234759670997</v>
      </c>
      <c r="HL81" s="8">
        <v>8753.7811999336081</v>
      </c>
      <c r="HM81" s="8">
        <v>9961.7141154333476</v>
      </c>
      <c r="HN81" s="8">
        <v>10093.976629803641</v>
      </c>
      <c r="HO81" s="8">
        <v>9715.970384483986</v>
      </c>
      <c r="HP81" s="8">
        <v>9876.0431153811132</v>
      </c>
      <c r="HQ81" s="8">
        <v>8507.490740621628</v>
      </c>
      <c r="HR81" s="8">
        <v>10064.384270789877</v>
      </c>
      <c r="HS81" s="8">
        <v>10429.293639263709</v>
      </c>
      <c r="HT81" s="8">
        <v>9256.2800267585681</v>
      </c>
      <c r="HU81" s="8">
        <v>6646.6713347485056</v>
      </c>
      <c r="HV81" s="8">
        <v>11571.221475393935</v>
      </c>
      <c r="HW81" s="8">
        <v>9251.0291499061223</v>
      </c>
      <c r="HX81" s="8">
        <v>10634.717880086548</v>
      </c>
      <c r="HY81" s="8">
        <v>9743.3612622198762</v>
      </c>
      <c r="HZ81" s="8">
        <v>10002.505568054794</v>
      </c>
      <c r="IA81" s="8">
        <v>10454.328228532737</v>
      </c>
      <c r="IB81" s="8">
        <v>11327.996623677467</v>
      </c>
      <c r="IC81" s="8">
        <v>9918.1779350666948</v>
      </c>
      <c r="ID81" s="8">
        <v>11602.08195560947</v>
      </c>
      <c r="IE81" s="8">
        <v>10185.261858018008</v>
      </c>
      <c r="IF81" s="8">
        <v>10419.427166493591</v>
      </c>
      <c r="IG81" s="8">
        <v>14213.375271099261</v>
      </c>
      <c r="IH81" s="8">
        <v>7519.0101599550453</v>
      </c>
      <c r="II81" s="8">
        <v>10614.737868810007</v>
      </c>
      <c r="IJ81" s="8">
        <v>10435.179886913986</v>
      </c>
      <c r="IK81" s="8">
        <v>10862.042826627438</v>
      </c>
      <c r="IL81" s="8">
        <v>11174.598161101716</v>
      </c>
      <c r="IM81" s="8">
        <v>10597.470489916604</v>
      </c>
      <c r="IN81" s="8">
        <v>9451.9861483786262</v>
      </c>
      <c r="IO81" s="8">
        <v>10220.367919465803</v>
      </c>
      <c r="IP81" s="8">
        <v>10678.661921306095</v>
      </c>
      <c r="IQ81" s="8">
        <v>9777.9764568060655</v>
      </c>
      <c r="IR81" s="8">
        <v>10617.949388058849</v>
      </c>
      <c r="IS81" s="8">
        <v>12123.311463894328</v>
      </c>
      <c r="IT81" s="8">
        <v>9903.3503982420007</v>
      </c>
      <c r="IU81" s="8">
        <v>10161.406385570001</v>
      </c>
      <c r="IV81" s="8">
        <v>11421.25381604</v>
      </c>
      <c r="IW81" s="8">
        <v>10236.297389859999</v>
      </c>
      <c r="IX81" s="8">
        <v>11902.88699363</v>
      </c>
      <c r="IY81" s="8">
        <v>10200.70990654</v>
      </c>
      <c r="IZ81" s="8">
        <v>11082.48092597</v>
      </c>
      <c r="JA81" s="8">
        <v>13822.217002429999</v>
      </c>
      <c r="JB81" s="8">
        <v>11223.746186300001</v>
      </c>
      <c r="JC81" s="8">
        <v>11702.6561074</v>
      </c>
      <c r="JD81" s="8">
        <v>11764.101860180001</v>
      </c>
      <c r="JE81" s="8">
        <v>13765.617621810001</v>
      </c>
      <c r="JF81" s="8">
        <v>8756.9474420799997</v>
      </c>
      <c r="JG81" s="8">
        <v>10922.62979402</v>
      </c>
      <c r="JH81" s="8">
        <v>11167.888988479999</v>
      </c>
      <c r="JI81" s="8">
        <v>11669.35199076</v>
      </c>
    </row>
    <row r="82" spans="1:269" ht="15.75" x14ac:dyDescent="0.25">
      <c r="A82" s="235" t="s">
        <v>501</v>
      </c>
      <c r="B82" s="8" t="s">
        <v>280</v>
      </c>
      <c r="C82" s="8" t="s">
        <v>280</v>
      </c>
      <c r="D82" s="8" t="s">
        <v>280</v>
      </c>
      <c r="E82" s="8" t="s">
        <v>280</v>
      </c>
      <c r="F82" s="8" t="s">
        <v>280</v>
      </c>
      <c r="G82" s="8" t="s">
        <v>280</v>
      </c>
      <c r="H82" s="8" t="s">
        <v>280</v>
      </c>
      <c r="I82" s="8" t="s">
        <v>280</v>
      </c>
      <c r="J82" s="8" t="s">
        <v>280</v>
      </c>
      <c r="K82" s="8" t="s">
        <v>280</v>
      </c>
      <c r="L82" s="8" t="s">
        <v>280</v>
      </c>
      <c r="M82" s="8" t="s">
        <v>280</v>
      </c>
      <c r="N82" s="8" t="s">
        <v>280</v>
      </c>
      <c r="O82" s="8" t="s">
        <v>280</v>
      </c>
      <c r="P82" s="8" t="s">
        <v>280</v>
      </c>
      <c r="Q82" s="8" t="s">
        <v>280</v>
      </c>
      <c r="R82" s="8" t="s">
        <v>280</v>
      </c>
      <c r="S82" s="8" t="s">
        <v>280</v>
      </c>
      <c r="T82" s="8" t="s">
        <v>280</v>
      </c>
      <c r="U82" s="8" t="s">
        <v>280</v>
      </c>
      <c r="V82" s="8" t="s">
        <v>280</v>
      </c>
      <c r="W82" s="8" t="s">
        <v>280</v>
      </c>
      <c r="X82" s="8" t="s">
        <v>280</v>
      </c>
      <c r="Y82" s="8" t="s">
        <v>280</v>
      </c>
      <c r="Z82" s="8" t="s">
        <v>280</v>
      </c>
      <c r="AA82" s="8" t="s">
        <v>280</v>
      </c>
      <c r="AB82" s="8" t="s">
        <v>280</v>
      </c>
      <c r="AC82" s="8" t="s">
        <v>280</v>
      </c>
      <c r="AD82" s="8" t="s">
        <v>280</v>
      </c>
      <c r="AE82" s="8" t="s">
        <v>280</v>
      </c>
      <c r="AF82" s="8" t="s">
        <v>280</v>
      </c>
      <c r="AG82" s="8" t="s">
        <v>280</v>
      </c>
      <c r="AH82" s="8" t="s">
        <v>280</v>
      </c>
      <c r="AI82" s="8" t="s">
        <v>280</v>
      </c>
      <c r="AJ82" s="8" t="s">
        <v>280</v>
      </c>
      <c r="AK82" s="8" t="s">
        <v>280</v>
      </c>
      <c r="AL82" s="8" t="s">
        <v>280</v>
      </c>
      <c r="AM82" s="8" t="s">
        <v>280</v>
      </c>
      <c r="AN82" s="8" t="s">
        <v>280</v>
      </c>
      <c r="AO82" s="8" t="s">
        <v>280</v>
      </c>
      <c r="AP82" s="8" t="s">
        <v>280</v>
      </c>
      <c r="AQ82" s="8" t="s">
        <v>280</v>
      </c>
      <c r="AR82" s="8" t="s">
        <v>280</v>
      </c>
      <c r="AS82" s="8" t="s">
        <v>280</v>
      </c>
      <c r="AT82" s="8" t="s">
        <v>280</v>
      </c>
      <c r="AU82" s="8" t="s">
        <v>280</v>
      </c>
      <c r="AV82" s="8" t="s">
        <v>280</v>
      </c>
      <c r="AW82" s="8" t="s">
        <v>280</v>
      </c>
      <c r="AX82" s="8" t="s">
        <v>280</v>
      </c>
      <c r="AY82" s="8" t="s">
        <v>280</v>
      </c>
      <c r="AZ82" s="8" t="s">
        <v>280</v>
      </c>
      <c r="BA82" s="8" t="s">
        <v>280</v>
      </c>
      <c r="BB82" s="8" t="s">
        <v>280</v>
      </c>
      <c r="BC82" s="8" t="s">
        <v>280</v>
      </c>
      <c r="BD82" s="8" t="s">
        <v>280</v>
      </c>
      <c r="BE82" s="8" t="s">
        <v>280</v>
      </c>
      <c r="BF82" s="8" t="s">
        <v>280</v>
      </c>
      <c r="BG82" s="8" t="s">
        <v>280</v>
      </c>
      <c r="BH82" s="8" t="s">
        <v>280</v>
      </c>
      <c r="BI82" s="8" t="s">
        <v>280</v>
      </c>
      <c r="BJ82" s="8" t="s">
        <v>280</v>
      </c>
      <c r="BK82" s="8" t="s">
        <v>280</v>
      </c>
      <c r="BL82" s="8" t="s">
        <v>280</v>
      </c>
      <c r="BM82" s="8" t="s">
        <v>280</v>
      </c>
      <c r="BN82" s="8" t="s">
        <v>280</v>
      </c>
      <c r="BO82" s="8" t="s">
        <v>280</v>
      </c>
      <c r="BP82" s="8" t="s">
        <v>280</v>
      </c>
      <c r="BQ82" s="8" t="s">
        <v>280</v>
      </c>
      <c r="BR82" s="8" t="s">
        <v>280</v>
      </c>
      <c r="BS82" s="8" t="s">
        <v>280</v>
      </c>
      <c r="BT82" s="8" t="s">
        <v>280</v>
      </c>
      <c r="BU82" s="8" t="s">
        <v>280</v>
      </c>
      <c r="BV82" s="8" t="s">
        <v>280</v>
      </c>
      <c r="BW82" s="8" t="s">
        <v>280</v>
      </c>
      <c r="BX82" s="8" t="s">
        <v>280</v>
      </c>
      <c r="BY82" s="8" t="s">
        <v>280</v>
      </c>
      <c r="BZ82" s="8" t="s">
        <v>280</v>
      </c>
      <c r="CA82" s="8" t="s">
        <v>280</v>
      </c>
      <c r="CB82" s="8" t="s">
        <v>280</v>
      </c>
      <c r="CC82" s="8" t="s">
        <v>280</v>
      </c>
      <c r="CD82" s="8" t="s">
        <v>280</v>
      </c>
      <c r="CE82" s="8" t="s">
        <v>280</v>
      </c>
      <c r="CF82" s="8" t="s">
        <v>280</v>
      </c>
      <c r="CG82" s="8" t="s">
        <v>280</v>
      </c>
      <c r="CH82" s="8" t="s">
        <v>280</v>
      </c>
      <c r="CI82" s="8" t="s">
        <v>280</v>
      </c>
      <c r="CJ82" s="8" t="s">
        <v>280</v>
      </c>
      <c r="CK82" s="8" t="s">
        <v>280</v>
      </c>
      <c r="CL82" s="8" t="s">
        <v>280</v>
      </c>
      <c r="CM82" s="8" t="s">
        <v>280</v>
      </c>
      <c r="CN82" s="8" t="s">
        <v>280</v>
      </c>
      <c r="CO82" s="8" t="s">
        <v>280</v>
      </c>
      <c r="CP82" s="8" t="s">
        <v>280</v>
      </c>
      <c r="CQ82" s="8" t="s">
        <v>280</v>
      </c>
      <c r="CR82" s="8" t="s">
        <v>280</v>
      </c>
      <c r="CS82" s="8" t="s">
        <v>280</v>
      </c>
      <c r="CT82" s="8" t="s">
        <v>280</v>
      </c>
      <c r="CU82" s="8" t="s">
        <v>280</v>
      </c>
      <c r="CV82" s="8" t="s">
        <v>280</v>
      </c>
      <c r="CW82" s="8" t="s">
        <v>280</v>
      </c>
      <c r="CX82" s="8" t="s">
        <v>280</v>
      </c>
      <c r="CY82" s="8" t="s">
        <v>280</v>
      </c>
      <c r="CZ82" s="8" t="s">
        <v>280</v>
      </c>
      <c r="DA82" s="8" t="s">
        <v>280</v>
      </c>
      <c r="DB82" s="8" t="s">
        <v>280</v>
      </c>
      <c r="DC82" s="8" t="s">
        <v>280</v>
      </c>
      <c r="DD82" s="8" t="s">
        <v>280</v>
      </c>
      <c r="DE82" s="8" t="s">
        <v>280</v>
      </c>
      <c r="DF82" s="8" t="s">
        <v>280</v>
      </c>
      <c r="DG82" s="8" t="s">
        <v>280</v>
      </c>
      <c r="DH82" s="8" t="s">
        <v>280</v>
      </c>
      <c r="DI82" s="8" t="s">
        <v>280</v>
      </c>
      <c r="DJ82" s="8" t="s">
        <v>280</v>
      </c>
      <c r="DK82" s="8" t="s">
        <v>280</v>
      </c>
      <c r="DL82" s="8" t="s">
        <v>280</v>
      </c>
      <c r="DM82" s="8" t="s">
        <v>280</v>
      </c>
      <c r="DN82" s="8" t="s">
        <v>280</v>
      </c>
      <c r="DO82" s="8" t="s">
        <v>280</v>
      </c>
      <c r="DP82" s="8" t="s">
        <v>280</v>
      </c>
      <c r="DQ82" s="8" t="s">
        <v>280</v>
      </c>
      <c r="DR82" s="8" t="s">
        <v>280</v>
      </c>
      <c r="DS82" s="8" t="s">
        <v>280</v>
      </c>
      <c r="DT82" s="8" t="s">
        <v>280</v>
      </c>
      <c r="DU82" s="8" t="s">
        <v>280</v>
      </c>
      <c r="DV82" s="8" t="s">
        <v>280</v>
      </c>
      <c r="DW82" s="8" t="s">
        <v>280</v>
      </c>
      <c r="DX82" s="8" t="s">
        <v>280</v>
      </c>
      <c r="DY82" s="8" t="s">
        <v>280</v>
      </c>
      <c r="DZ82" s="8" t="s">
        <v>280</v>
      </c>
      <c r="EA82" s="8" t="s">
        <v>280</v>
      </c>
      <c r="EB82" s="8" t="s">
        <v>280</v>
      </c>
      <c r="EC82" s="8" t="s">
        <v>280</v>
      </c>
      <c r="ED82" s="8" t="s">
        <v>280</v>
      </c>
      <c r="EE82" s="8" t="s">
        <v>280</v>
      </c>
      <c r="EF82" s="8" t="s">
        <v>280</v>
      </c>
      <c r="EG82" s="8" t="s">
        <v>280</v>
      </c>
      <c r="EH82" s="8" t="s">
        <v>280</v>
      </c>
      <c r="EI82" s="8" t="s">
        <v>280</v>
      </c>
      <c r="EJ82" s="8" t="s">
        <v>280</v>
      </c>
      <c r="EK82" s="8" t="s">
        <v>280</v>
      </c>
      <c r="EL82" s="8" t="s">
        <v>280</v>
      </c>
      <c r="EM82" s="8" t="s">
        <v>280</v>
      </c>
      <c r="EN82" s="8" t="s">
        <v>280</v>
      </c>
      <c r="EO82" s="8" t="s">
        <v>280</v>
      </c>
      <c r="EP82" s="8" t="s">
        <v>280</v>
      </c>
      <c r="EQ82" s="8" t="s">
        <v>280</v>
      </c>
      <c r="ER82" s="8" t="s">
        <v>280</v>
      </c>
      <c r="ES82" s="8" t="s">
        <v>280</v>
      </c>
      <c r="ET82" s="8" t="s">
        <v>280</v>
      </c>
      <c r="EU82" s="8" t="s">
        <v>280</v>
      </c>
      <c r="EV82" s="8" t="s">
        <v>280</v>
      </c>
      <c r="EW82" s="8" t="s">
        <v>280</v>
      </c>
      <c r="EX82" s="8" t="s">
        <v>280</v>
      </c>
      <c r="EY82" s="8" t="s">
        <v>280</v>
      </c>
      <c r="EZ82" s="8" t="s">
        <v>280</v>
      </c>
      <c r="FA82" s="8" t="s">
        <v>280</v>
      </c>
      <c r="FB82" s="8">
        <v>279.52353575714039</v>
      </c>
      <c r="FC82" s="8">
        <v>353.96008074019755</v>
      </c>
      <c r="FD82" s="8">
        <v>398.16199282866774</v>
      </c>
      <c r="FE82" s="8">
        <v>356.8292331605096</v>
      </c>
      <c r="FF82" s="8">
        <v>405.95436864740049</v>
      </c>
      <c r="FG82" s="8">
        <v>338.4470982743037</v>
      </c>
      <c r="FH82" s="8">
        <v>405.63744767485076</v>
      </c>
      <c r="FI82" s="8">
        <v>362.85988769369533</v>
      </c>
      <c r="FJ82" s="8">
        <v>457.11150455331011</v>
      </c>
      <c r="FK82" s="8">
        <v>403.05911787022342</v>
      </c>
      <c r="FL82" s="8">
        <v>384.12406125029582</v>
      </c>
      <c r="FM82" s="8">
        <v>348.55771503643643</v>
      </c>
      <c r="FN82" s="8">
        <v>527.5536491063441</v>
      </c>
      <c r="FO82" s="8">
        <v>410.49297292178488</v>
      </c>
      <c r="FP82" s="8">
        <v>428.51094129118974</v>
      </c>
      <c r="FQ82" s="8">
        <v>429.45740779011834</v>
      </c>
      <c r="FR82" s="8">
        <v>403.35808002448516</v>
      </c>
      <c r="FS82" s="8">
        <v>462.51057223316076</v>
      </c>
      <c r="FT82" s="8">
        <v>414.37365071889701</v>
      </c>
      <c r="FU82" s="8">
        <v>440.41189614716876</v>
      </c>
      <c r="FV82" s="8">
        <v>399.38140913195815</v>
      </c>
      <c r="FW82" s="8">
        <v>423.43638193649775</v>
      </c>
      <c r="FX82" s="8">
        <v>401.27996141794154</v>
      </c>
      <c r="FY82" s="8">
        <v>435.47092687681885</v>
      </c>
      <c r="FZ82" s="8">
        <v>601.17512406141327</v>
      </c>
      <c r="GA82" s="8">
        <v>411.68740576285444</v>
      </c>
      <c r="GB82" s="8">
        <v>452.22976526631129</v>
      </c>
      <c r="GC82" s="8">
        <v>516.06712220248528</v>
      </c>
      <c r="GD82" s="8">
        <v>432.22648120732345</v>
      </c>
      <c r="GE82" s="8">
        <v>472.30868671205582</v>
      </c>
      <c r="GF82" s="8">
        <v>469.86223503794031</v>
      </c>
      <c r="GG82" s="8">
        <v>444.32975890749367</v>
      </c>
      <c r="GH82" s="8">
        <v>444.82661493821178</v>
      </c>
      <c r="GI82" s="8">
        <v>565.47030293893795</v>
      </c>
      <c r="GJ82" s="8">
        <v>453.80666716774584</v>
      </c>
      <c r="GK82" s="8">
        <v>441.26919223751167</v>
      </c>
      <c r="GL82" s="8">
        <v>871.02679551753556</v>
      </c>
      <c r="GM82" s="8">
        <v>605.18943171455942</v>
      </c>
      <c r="GN82" s="8">
        <v>653.49775820208959</v>
      </c>
      <c r="GO82" s="8">
        <v>621.3368659251978</v>
      </c>
      <c r="GP82" s="8">
        <v>715.72089100121923</v>
      </c>
      <c r="GQ82" s="8">
        <v>695.65577703266922</v>
      </c>
      <c r="GR82" s="8">
        <v>740.12395747947164</v>
      </c>
      <c r="GS82" s="8">
        <v>652.56831914547661</v>
      </c>
      <c r="GT82" s="8">
        <v>689.28121968680534</v>
      </c>
      <c r="GU82" s="8">
        <v>772.51595998206199</v>
      </c>
      <c r="GV82" s="8">
        <v>574.26395255357295</v>
      </c>
      <c r="GW82" s="8">
        <v>703.97562187542871</v>
      </c>
      <c r="GX82" s="8">
        <v>796.80955373744143</v>
      </c>
      <c r="GY82" s="8">
        <v>587.46634670487504</v>
      </c>
      <c r="GZ82" s="8">
        <v>702.63397370275595</v>
      </c>
      <c r="HA82" s="8">
        <v>634.8162897915812</v>
      </c>
      <c r="HB82" s="8">
        <v>719.81936723475042</v>
      </c>
      <c r="HC82" s="8">
        <v>893.14983570562038</v>
      </c>
      <c r="HD82" s="8">
        <v>800.93423136461638</v>
      </c>
      <c r="HE82" s="8">
        <v>714.39146637235126</v>
      </c>
      <c r="HF82" s="8">
        <v>954.67893302536083</v>
      </c>
      <c r="HG82" s="8">
        <v>792.67437750136185</v>
      </c>
      <c r="HH82" s="8">
        <v>824.38553667430233</v>
      </c>
      <c r="HI82" s="8">
        <v>831.53960623788475</v>
      </c>
      <c r="HJ82" s="8">
        <v>684.06963302928398</v>
      </c>
      <c r="HK82" s="8">
        <v>633.18036775396661</v>
      </c>
      <c r="HL82" s="8">
        <v>676.05453098828434</v>
      </c>
      <c r="HM82" s="8">
        <v>743.07029402112448</v>
      </c>
      <c r="HN82" s="8">
        <v>800.19298892029872</v>
      </c>
      <c r="HO82" s="8">
        <v>892.49089124472368</v>
      </c>
      <c r="HP82" s="8">
        <v>870.58740423113397</v>
      </c>
      <c r="HQ82" s="8">
        <v>853.80946059534529</v>
      </c>
      <c r="HR82" s="8">
        <v>825.47139841279818</v>
      </c>
      <c r="HS82" s="8">
        <v>809.28645622847955</v>
      </c>
      <c r="HT82" s="8">
        <v>766.93993612679719</v>
      </c>
      <c r="HU82" s="8">
        <v>725.6207975604583</v>
      </c>
      <c r="HV82" s="8">
        <v>1220.8284913529492</v>
      </c>
      <c r="HW82" s="8">
        <v>1007.0131806154836</v>
      </c>
      <c r="HX82" s="8">
        <v>944.93604069795322</v>
      </c>
      <c r="HY82" s="8">
        <v>1022.6133407922035</v>
      </c>
      <c r="HZ82" s="8">
        <v>987.48481228395315</v>
      </c>
      <c r="IA82" s="8">
        <v>1128.1943551139436</v>
      </c>
      <c r="IB82" s="8">
        <v>997.79301625725577</v>
      </c>
      <c r="IC82" s="8">
        <v>1074.4761393888214</v>
      </c>
      <c r="ID82" s="8">
        <v>1076.3302538105404</v>
      </c>
      <c r="IE82" s="8">
        <v>992.18765401681844</v>
      </c>
      <c r="IF82" s="8">
        <v>969.89410123755931</v>
      </c>
      <c r="IG82" s="8">
        <v>1721.5657933978723</v>
      </c>
      <c r="IH82" s="8">
        <v>732.4023232380124</v>
      </c>
      <c r="II82" s="8">
        <v>996.77239822353511</v>
      </c>
      <c r="IJ82" s="8">
        <v>1181.8442982855645</v>
      </c>
      <c r="IK82" s="8">
        <v>946.61477265097847</v>
      </c>
      <c r="IL82" s="8">
        <v>1133.2568747766422</v>
      </c>
      <c r="IM82" s="8">
        <v>1139.9860868215721</v>
      </c>
      <c r="IN82" s="8">
        <v>1064.6766129977859</v>
      </c>
      <c r="IO82" s="8">
        <v>1154.0569675797294</v>
      </c>
      <c r="IP82" s="8">
        <v>1108.8745264721038</v>
      </c>
      <c r="IQ82" s="8">
        <v>1068.3970287050686</v>
      </c>
      <c r="IR82" s="8">
        <v>1145.6344054321153</v>
      </c>
      <c r="IS82" s="8">
        <v>1391.2460915310187</v>
      </c>
      <c r="IT82" s="8">
        <v>946.34902850952869</v>
      </c>
      <c r="IU82" s="8">
        <v>1162.8310652934674</v>
      </c>
      <c r="IV82" s="8">
        <v>1070.4474430749867</v>
      </c>
      <c r="IW82" s="8">
        <v>1086.2443814641388</v>
      </c>
      <c r="IX82" s="8">
        <v>1031.2206630369005</v>
      </c>
      <c r="IY82" s="8">
        <v>1132.9047017869545</v>
      </c>
      <c r="IZ82" s="8">
        <v>1153.1074141980862</v>
      </c>
      <c r="JA82" s="8">
        <v>1239.1710089695639</v>
      </c>
      <c r="JB82" s="8">
        <v>1068.6035889128805</v>
      </c>
      <c r="JC82" s="8">
        <v>1195.6393442566541</v>
      </c>
      <c r="JD82" s="8">
        <v>1215.7289011682446</v>
      </c>
      <c r="JE82" s="8">
        <v>860.1348656127152</v>
      </c>
      <c r="JF82" s="8">
        <v>1012.1097186445255</v>
      </c>
      <c r="JG82" s="8">
        <v>1087.4635292391358</v>
      </c>
      <c r="JH82" s="8">
        <v>1083.6765575789923</v>
      </c>
      <c r="JI82" s="8">
        <v>1086.6539822284349</v>
      </c>
    </row>
    <row r="83" spans="1:269" s="93" customFormat="1" ht="15.75" x14ac:dyDescent="0.25">
      <c r="A83" s="235" t="s">
        <v>502</v>
      </c>
      <c r="B83" s="8" t="s">
        <v>280</v>
      </c>
      <c r="C83" s="8" t="s">
        <v>280</v>
      </c>
      <c r="D83" s="8" t="s">
        <v>280</v>
      </c>
      <c r="E83" s="8" t="s">
        <v>280</v>
      </c>
      <c r="F83" s="8" t="s">
        <v>280</v>
      </c>
      <c r="G83" s="8" t="s">
        <v>280</v>
      </c>
      <c r="H83" s="8" t="s">
        <v>280</v>
      </c>
      <c r="I83" s="8" t="s">
        <v>280</v>
      </c>
      <c r="J83" s="8" t="s">
        <v>280</v>
      </c>
      <c r="K83" s="8" t="s">
        <v>280</v>
      </c>
      <c r="L83" s="8" t="s">
        <v>280</v>
      </c>
      <c r="M83" s="8" t="s">
        <v>280</v>
      </c>
      <c r="N83" s="8" t="s">
        <v>280</v>
      </c>
      <c r="O83" s="8" t="s">
        <v>280</v>
      </c>
      <c r="P83" s="8" t="s">
        <v>280</v>
      </c>
      <c r="Q83" s="8" t="s">
        <v>280</v>
      </c>
      <c r="R83" s="8" t="s">
        <v>280</v>
      </c>
      <c r="S83" s="8" t="s">
        <v>280</v>
      </c>
      <c r="T83" s="8" t="s">
        <v>280</v>
      </c>
      <c r="U83" s="8" t="s">
        <v>280</v>
      </c>
      <c r="V83" s="8" t="s">
        <v>280</v>
      </c>
      <c r="W83" s="8" t="s">
        <v>280</v>
      </c>
      <c r="X83" s="8" t="s">
        <v>280</v>
      </c>
      <c r="Y83" s="8" t="s">
        <v>280</v>
      </c>
      <c r="Z83" s="8" t="s">
        <v>280</v>
      </c>
      <c r="AA83" s="8" t="s">
        <v>280</v>
      </c>
      <c r="AB83" s="8" t="s">
        <v>280</v>
      </c>
      <c r="AC83" s="8" t="s">
        <v>280</v>
      </c>
      <c r="AD83" s="8" t="s">
        <v>280</v>
      </c>
      <c r="AE83" s="8" t="s">
        <v>280</v>
      </c>
      <c r="AF83" s="8" t="s">
        <v>280</v>
      </c>
      <c r="AG83" s="8" t="s">
        <v>280</v>
      </c>
      <c r="AH83" s="8" t="s">
        <v>280</v>
      </c>
      <c r="AI83" s="8" t="s">
        <v>280</v>
      </c>
      <c r="AJ83" s="8" t="s">
        <v>280</v>
      </c>
      <c r="AK83" s="8" t="s">
        <v>280</v>
      </c>
      <c r="AL83" s="8" t="s">
        <v>280</v>
      </c>
      <c r="AM83" s="8" t="s">
        <v>280</v>
      </c>
      <c r="AN83" s="8" t="s">
        <v>280</v>
      </c>
      <c r="AO83" s="8" t="s">
        <v>280</v>
      </c>
      <c r="AP83" s="8" t="s">
        <v>280</v>
      </c>
      <c r="AQ83" s="8" t="s">
        <v>280</v>
      </c>
      <c r="AR83" s="8" t="s">
        <v>280</v>
      </c>
      <c r="AS83" s="8" t="s">
        <v>280</v>
      </c>
      <c r="AT83" s="8" t="s">
        <v>280</v>
      </c>
      <c r="AU83" s="8" t="s">
        <v>280</v>
      </c>
      <c r="AV83" s="8" t="s">
        <v>280</v>
      </c>
      <c r="AW83" s="8" t="s">
        <v>280</v>
      </c>
      <c r="AX83" s="8" t="s">
        <v>280</v>
      </c>
      <c r="AY83" s="8" t="s">
        <v>280</v>
      </c>
      <c r="AZ83" s="8" t="s">
        <v>280</v>
      </c>
      <c r="BA83" s="8" t="s">
        <v>280</v>
      </c>
      <c r="BB83" s="8" t="s">
        <v>280</v>
      </c>
      <c r="BC83" s="8" t="s">
        <v>280</v>
      </c>
      <c r="BD83" s="8" t="s">
        <v>280</v>
      </c>
      <c r="BE83" s="8" t="s">
        <v>280</v>
      </c>
      <c r="BF83" s="8" t="s">
        <v>280</v>
      </c>
      <c r="BG83" s="8" t="s">
        <v>280</v>
      </c>
      <c r="BH83" s="8" t="s">
        <v>280</v>
      </c>
      <c r="BI83" s="8" t="s">
        <v>280</v>
      </c>
      <c r="BJ83" s="8" t="s">
        <v>280</v>
      </c>
      <c r="BK83" s="8" t="s">
        <v>280</v>
      </c>
      <c r="BL83" s="8" t="s">
        <v>280</v>
      </c>
      <c r="BM83" s="8" t="s">
        <v>280</v>
      </c>
      <c r="BN83" s="8" t="s">
        <v>280</v>
      </c>
      <c r="BO83" s="8" t="s">
        <v>280</v>
      </c>
      <c r="BP83" s="8" t="s">
        <v>280</v>
      </c>
      <c r="BQ83" s="8" t="s">
        <v>280</v>
      </c>
      <c r="BR83" s="8" t="s">
        <v>280</v>
      </c>
      <c r="BS83" s="8" t="s">
        <v>280</v>
      </c>
      <c r="BT83" s="8" t="s">
        <v>280</v>
      </c>
      <c r="BU83" s="8" t="s">
        <v>280</v>
      </c>
      <c r="BV83" s="8" t="s">
        <v>280</v>
      </c>
      <c r="BW83" s="8" t="s">
        <v>280</v>
      </c>
      <c r="BX83" s="8" t="s">
        <v>280</v>
      </c>
      <c r="BY83" s="8" t="s">
        <v>280</v>
      </c>
      <c r="BZ83" s="8" t="s">
        <v>280</v>
      </c>
      <c r="CA83" s="8" t="s">
        <v>280</v>
      </c>
      <c r="CB83" s="8" t="s">
        <v>280</v>
      </c>
      <c r="CC83" s="8" t="s">
        <v>280</v>
      </c>
      <c r="CD83" s="8" t="s">
        <v>280</v>
      </c>
      <c r="CE83" s="8" t="s">
        <v>280</v>
      </c>
      <c r="CF83" s="8" t="s">
        <v>280</v>
      </c>
      <c r="CG83" s="8" t="s">
        <v>280</v>
      </c>
      <c r="CH83" s="8" t="s">
        <v>280</v>
      </c>
      <c r="CI83" s="8" t="s">
        <v>280</v>
      </c>
      <c r="CJ83" s="8" t="s">
        <v>280</v>
      </c>
      <c r="CK83" s="8" t="s">
        <v>280</v>
      </c>
      <c r="CL83" s="8" t="s">
        <v>280</v>
      </c>
      <c r="CM83" s="8" t="s">
        <v>280</v>
      </c>
      <c r="CN83" s="8" t="s">
        <v>280</v>
      </c>
      <c r="CO83" s="8" t="s">
        <v>280</v>
      </c>
      <c r="CP83" s="8" t="s">
        <v>280</v>
      </c>
      <c r="CQ83" s="8" t="s">
        <v>280</v>
      </c>
      <c r="CR83" s="8" t="s">
        <v>280</v>
      </c>
      <c r="CS83" s="8" t="s">
        <v>280</v>
      </c>
      <c r="CT83" s="8" t="s">
        <v>280</v>
      </c>
      <c r="CU83" s="8" t="s">
        <v>280</v>
      </c>
      <c r="CV83" s="8" t="s">
        <v>280</v>
      </c>
      <c r="CW83" s="8" t="s">
        <v>280</v>
      </c>
      <c r="CX83" s="8" t="s">
        <v>280</v>
      </c>
      <c r="CY83" s="8" t="s">
        <v>280</v>
      </c>
      <c r="CZ83" s="8" t="s">
        <v>280</v>
      </c>
      <c r="DA83" s="8" t="s">
        <v>280</v>
      </c>
      <c r="DB83" s="8" t="s">
        <v>280</v>
      </c>
      <c r="DC83" s="8" t="s">
        <v>280</v>
      </c>
      <c r="DD83" s="8" t="s">
        <v>280</v>
      </c>
      <c r="DE83" s="8" t="s">
        <v>280</v>
      </c>
      <c r="DF83" s="8" t="s">
        <v>280</v>
      </c>
      <c r="DG83" s="8" t="s">
        <v>280</v>
      </c>
      <c r="DH83" s="8" t="s">
        <v>280</v>
      </c>
      <c r="DI83" s="8" t="s">
        <v>280</v>
      </c>
      <c r="DJ83" s="8" t="s">
        <v>280</v>
      </c>
      <c r="DK83" s="8" t="s">
        <v>280</v>
      </c>
      <c r="DL83" s="8" t="s">
        <v>280</v>
      </c>
      <c r="DM83" s="8" t="s">
        <v>280</v>
      </c>
      <c r="DN83" s="8" t="s">
        <v>280</v>
      </c>
      <c r="DO83" s="8" t="s">
        <v>280</v>
      </c>
      <c r="DP83" s="8" t="s">
        <v>280</v>
      </c>
      <c r="DQ83" s="8" t="s">
        <v>280</v>
      </c>
      <c r="DR83" s="8" t="s">
        <v>280</v>
      </c>
      <c r="DS83" s="8" t="s">
        <v>280</v>
      </c>
      <c r="DT83" s="8" t="s">
        <v>280</v>
      </c>
      <c r="DU83" s="8" t="s">
        <v>280</v>
      </c>
      <c r="DV83" s="8" t="s">
        <v>280</v>
      </c>
      <c r="DW83" s="8" t="s">
        <v>280</v>
      </c>
      <c r="DX83" s="8" t="s">
        <v>280</v>
      </c>
      <c r="DY83" s="8" t="s">
        <v>280</v>
      </c>
      <c r="DZ83" s="8" t="s">
        <v>280</v>
      </c>
      <c r="EA83" s="8" t="s">
        <v>280</v>
      </c>
      <c r="EB83" s="8" t="s">
        <v>280</v>
      </c>
      <c r="EC83" s="8" t="s">
        <v>280</v>
      </c>
      <c r="ED83" s="8" t="s">
        <v>280</v>
      </c>
      <c r="EE83" s="8" t="s">
        <v>280</v>
      </c>
      <c r="EF83" s="8" t="s">
        <v>280</v>
      </c>
      <c r="EG83" s="8" t="s">
        <v>280</v>
      </c>
      <c r="EH83" s="8" t="s">
        <v>280</v>
      </c>
      <c r="EI83" s="8" t="s">
        <v>280</v>
      </c>
      <c r="EJ83" s="8" t="s">
        <v>280</v>
      </c>
      <c r="EK83" s="8" t="s">
        <v>280</v>
      </c>
      <c r="EL83" s="8" t="s">
        <v>280</v>
      </c>
      <c r="EM83" s="8" t="s">
        <v>280</v>
      </c>
      <c r="EN83" s="8" t="s">
        <v>280</v>
      </c>
      <c r="EO83" s="8" t="s">
        <v>280</v>
      </c>
      <c r="EP83" s="8" t="s">
        <v>280</v>
      </c>
      <c r="EQ83" s="8" t="s">
        <v>280</v>
      </c>
      <c r="ER83" s="8" t="s">
        <v>280</v>
      </c>
      <c r="ES83" s="8" t="s">
        <v>280</v>
      </c>
      <c r="ET83" s="8" t="s">
        <v>280</v>
      </c>
      <c r="EU83" s="8" t="s">
        <v>280</v>
      </c>
      <c r="EV83" s="8" t="s">
        <v>280</v>
      </c>
      <c r="EW83" s="8" t="s">
        <v>280</v>
      </c>
      <c r="EX83" s="8" t="s">
        <v>280</v>
      </c>
      <c r="EY83" s="8" t="s">
        <v>280</v>
      </c>
      <c r="EZ83" s="8" t="s">
        <v>280</v>
      </c>
      <c r="FA83" s="8" t="s">
        <v>280</v>
      </c>
      <c r="FB83" s="8">
        <v>1544.9600638820702</v>
      </c>
      <c r="FC83" s="8">
        <v>956.17049019190608</v>
      </c>
      <c r="FD83" s="8">
        <v>1180.8953662227088</v>
      </c>
      <c r="FE83" s="8">
        <v>1096.4826741809029</v>
      </c>
      <c r="FF83" s="8">
        <v>1070.4940359509724</v>
      </c>
      <c r="FG83" s="8">
        <v>1035.9427336693398</v>
      </c>
      <c r="FH83" s="8">
        <v>1146.7278342812401</v>
      </c>
      <c r="FI83" s="8">
        <v>1081.6657632392244</v>
      </c>
      <c r="FJ83" s="8">
        <v>1188.1103890359061</v>
      </c>
      <c r="FK83" s="8">
        <v>1160.2339450678476</v>
      </c>
      <c r="FL83" s="8">
        <v>1173.3393410874851</v>
      </c>
      <c r="FM83" s="8">
        <v>873.50701496688248</v>
      </c>
      <c r="FN83" s="8">
        <v>1659.2302007516353</v>
      </c>
      <c r="FO83" s="8">
        <v>1060.0026800864184</v>
      </c>
      <c r="FP83" s="8">
        <v>1211.0853976796861</v>
      </c>
      <c r="FQ83" s="8">
        <v>1442.9853539218311</v>
      </c>
      <c r="FR83" s="8">
        <v>1323.8642701566687</v>
      </c>
      <c r="FS83" s="8">
        <v>1539.2399636960083</v>
      </c>
      <c r="FT83" s="8">
        <v>1405.7464370552982</v>
      </c>
      <c r="FU83" s="8">
        <v>1446.5520931454087</v>
      </c>
      <c r="FV83" s="8">
        <v>1446.5157466332055</v>
      </c>
      <c r="FW83" s="8">
        <v>1515.5088285121435</v>
      </c>
      <c r="FX83" s="8">
        <v>1425.6286879109912</v>
      </c>
      <c r="FY83" s="8">
        <v>1256.2581741917829</v>
      </c>
      <c r="FZ83" s="8">
        <v>2463.8710230145475</v>
      </c>
      <c r="GA83" s="8">
        <v>1260.5595065082966</v>
      </c>
      <c r="GB83" s="8">
        <v>1670.8950178309171</v>
      </c>
      <c r="GC83" s="8">
        <v>1716.3917850021967</v>
      </c>
      <c r="GD83" s="8">
        <v>1406.697927154951</v>
      </c>
      <c r="GE83" s="8">
        <v>1721.2689909343121</v>
      </c>
      <c r="GF83" s="8">
        <v>1725.4923863935392</v>
      </c>
      <c r="GG83" s="8">
        <v>1696.5157177865613</v>
      </c>
      <c r="GH83" s="8">
        <v>1741.6032279785807</v>
      </c>
      <c r="GI83" s="8">
        <v>2091.1461888090348</v>
      </c>
      <c r="GJ83" s="8">
        <v>1837.1240993889344</v>
      </c>
      <c r="GK83" s="8">
        <v>1380.8213765977259</v>
      </c>
      <c r="GL83" s="8">
        <v>3182.811166494515</v>
      </c>
      <c r="GM83" s="8">
        <v>1835.7879749668846</v>
      </c>
      <c r="GN83" s="8">
        <v>1996.1227191388105</v>
      </c>
      <c r="GO83" s="8">
        <v>1920.2248622725122</v>
      </c>
      <c r="GP83" s="8">
        <v>1904.4030657982421</v>
      </c>
      <c r="GQ83" s="8">
        <v>2093.9003158589435</v>
      </c>
      <c r="GR83" s="8">
        <v>2112.3515016168781</v>
      </c>
      <c r="GS83" s="8">
        <v>1742.0773398635808</v>
      </c>
      <c r="GT83" s="8">
        <v>1936.3246865616638</v>
      </c>
      <c r="GU83" s="8">
        <v>2145.8534638728229</v>
      </c>
      <c r="GV83" s="8">
        <v>1972.3721916358729</v>
      </c>
      <c r="GW83" s="8">
        <v>1522.4857940522811</v>
      </c>
      <c r="GX83" s="8">
        <v>2986.8583652100169</v>
      </c>
      <c r="GY83" s="8">
        <v>1726.7534739036371</v>
      </c>
      <c r="GZ83" s="8">
        <v>1948.1871510087374</v>
      </c>
      <c r="HA83" s="8">
        <v>2070.0864909043548</v>
      </c>
      <c r="HB83" s="8">
        <v>1898.1127504116207</v>
      </c>
      <c r="HC83" s="8">
        <v>1921.5043377852644</v>
      </c>
      <c r="HD83" s="8">
        <v>2700.0204523075672</v>
      </c>
      <c r="HE83" s="8">
        <v>1893.9680212496469</v>
      </c>
      <c r="HF83" s="8">
        <v>2547.2305073719963</v>
      </c>
      <c r="HG83" s="8">
        <v>2309.2343122559846</v>
      </c>
      <c r="HH83" s="8">
        <v>2605.2079040927833</v>
      </c>
      <c r="HI83" s="8">
        <v>1834.8619377554483</v>
      </c>
      <c r="HJ83" s="8">
        <v>2960.4909622054734</v>
      </c>
      <c r="HK83" s="8">
        <v>1915.223991358939</v>
      </c>
      <c r="HL83" s="8">
        <v>2368.1967622234988</v>
      </c>
      <c r="HM83" s="8">
        <v>2351.8387547403345</v>
      </c>
      <c r="HN83" s="8">
        <v>2144.6505155168884</v>
      </c>
      <c r="HO83" s="8">
        <v>2280.1010295655933</v>
      </c>
      <c r="HP83" s="8">
        <v>2118.4214555266394</v>
      </c>
      <c r="HQ83" s="8">
        <v>2159.5848639963183</v>
      </c>
      <c r="HR83" s="8">
        <v>2212.0129989866959</v>
      </c>
      <c r="HS83" s="8">
        <v>2237.894170135176</v>
      </c>
      <c r="HT83" s="8">
        <v>2243.5989121198986</v>
      </c>
      <c r="HU83" s="8">
        <v>1544.3584660732108</v>
      </c>
      <c r="HV83" s="8">
        <v>3333.1088139838716</v>
      </c>
      <c r="HW83" s="8">
        <v>2020.2143908348214</v>
      </c>
      <c r="HX83" s="8">
        <v>2222.1034161344037</v>
      </c>
      <c r="HY83" s="8">
        <v>1872.9731302965179</v>
      </c>
      <c r="HZ83" s="8">
        <v>2070.2317655973184</v>
      </c>
      <c r="IA83" s="8">
        <v>2161.0461828424222</v>
      </c>
      <c r="IB83" s="8">
        <v>2570.635900040862</v>
      </c>
      <c r="IC83" s="8">
        <v>2399.5247184281016</v>
      </c>
      <c r="ID83" s="8">
        <v>2642.4220910365962</v>
      </c>
      <c r="IE83" s="8">
        <v>2541.3467406497502</v>
      </c>
      <c r="IF83" s="8">
        <v>2429.4761410823526</v>
      </c>
      <c r="IG83" s="8">
        <v>2502.9177846989674</v>
      </c>
      <c r="IH83" s="8">
        <v>2286.9543754518472</v>
      </c>
      <c r="II83" s="8">
        <v>2350.2408763919452</v>
      </c>
      <c r="IJ83" s="8">
        <v>2410.785046396561</v>
      </c>
      <c r="IK83" s="8">
        <v>2649.9548056295321</v>
      </c>
      <c r="IL83" s="8">
        <v>2394.1639888751879</v>
      </c>
      <c r="IM83" s="8">
        <v>2292.7446632385859</v>
      </c>
      <c r="IN83" s="8">
        <v>2165.1467205216845</v>
      </c>
      <c r="IO83" s="8">
        <v>2364.6289896078233</v>
      </c>
      <c r="IP83" s="8">
        <v>2322.8329068364715</v>
      </c>
      <c r="IQ83" s="8">
        <v>2099.8988551208386</v>
      </c>
      <c r="IR83" s="8">
        <v>2421.4643546377811</v>
      </c>
      <c r="IS83" s="8">
        <v>2499.3150937653354</v>
      </c>
      <c r="IT83" s="8">
        <v>2668.747429779557</v>
      </c>
      <c r="IU83" s="8">
        <v>2463.790264908057</v>
      </c>
      <c r="IV83" s="8">
        <v>2544.3607085436697</v>
      </c>
      <c r="IW83" s="8">
        <v>2136.615926798811</v>
      </c>
      <c r="IX83" s="8">
        <v>2347.5568153579002</v>
      </c>
      <c r="IY83" s="8">
        <v>2488.3868440632987</v>
      </c>
      <c r="IZ83" s="8">
        <v>2528.1525782937306</v>
      </c>
      <c r="JA83" s="8">
        <v>2708.6238277828475</v>
      </c>
      <c r="JB83" s="8">
        <v>2533.5341680788356</v>
      </c>
      <c r="JC83" s="8">
        <v>2542.8736691248287</v>
      </c>
      <c r="JD83" s="8">
        <v>2652.6375314044603</v>
      </c>
      <c r="JE83" s="8">
        <v>2744.0621177190105</v>
      </c>
      <c r="JF83" s="8">
        <v>2596.1855134307461</v>
      </c>
      <c r="JG83" s="8">
        <v>2588.7639953549706</v>
      </c>
      <c r="JH83" s="8">
        <v>2362.2652174901727</v>
      </c>
      <c r="JI83" s="8">
        <v>2831.0878127674578</v>
      </c>
    </row>
    <row r="84" spans="1:269" ht="15.75" x14ac:dyDescent="0.25">
      <c r="A84" s="235" t="s">
        <v>503</v>
      </c>
      <c r="B84" s="8" t="s">
        <v>280</v>
      </c>
      <c r="C84" s="8" t="s">
        <v>280</v>
      </c>
      <c r="D84" s="8" t="s">
        <v>280</v>
      </c>
      <c r="E84" s="8" t="s">
        <v>280</v>
      </c>
      <c r="F84" s="8" t="s">
        <v>280</v>
      </c>
      <c r="G84" s="8" t="s">
        <v>280</v>
      </c>
      <c r="H84" s="8" t="s">
        <v>280</v>
      </c>
      <c r="I84" s="8" t="s">
        <v>280</v>
      </c>
      <c r="J84" s="8" t="s">
        <v>280</v>
      </c>
      <c r="K84" s="8" t="s">
        <v>280</v>
      </c>
      <c r="L84" s="8" t="s">
        <v>280</v>
      </c>
      <c r="M84" s="8" t="s">
        <v>280</v>
      </c>
      <c r="N84" s="8" t="s">
        <v>280</v>
      </c>
      <c r="O84" s="8" t="s">
        <v>280</v>
      </c>
      <c r="P84" s="8" t="s">
        <v>280</v>
      </c>
      <c r="Q84" s="8" t="s">
        <v>280</v>
      </c>
      <c r="R84" s="8" t="s">
        <v>280</v>
      </c>
      <c r="S84" s="8" t="s">
        <v>280</v>
      </c>
      <c r="T84" s="8" t="s">
        <v>280</v>
      </c>
      <c r="U84" s="8" t="s">
        <v>280</v>
      </c>
      <c r="V84" s="8" t="s">
        <v>280</v>
      </c>
      <c r="W84" s="8" t="s">
        <v>280</v>
      </c>
      <c r="X84" s="8" t="s">
        <v>280</v>
      </c>
      <c r="Y84" s="8" t="s">
        <v>280</v>
      </c>
      <c r="Z84" s="8" t="s">
        <v>280</v>
      </c>
      <c r="AA84" s="8" t="s">
        <v>280</v>
      </c>
      <c r="AB84" s="8" t="s">
        <v>280</v>
      </c>
      <c r="AC84" s="8" t="s">
        <v>280</v>
      </c>
      <c r="AD84" s="8" t="s">
        <v>280</v>
      </c>
      <c r="AE84" s="8" t="s">
        <v>280</v>
      </c>
      <c r="AF84" s="8" t="s">
        <v>280</v>
      </c>
      <c r="AG84" s="8" t="s">
        <v>280</v>
      </c>
      <c r="AH84" s="8" t="s">
        <v>280</v>
      </c>
      <c r="AI84" s="8" t="s">
        <v>280</v>
      </c>
      <c r="AJ84" s="8" t="s">
        <v>280</v>
      </c>
      <c r="AK84" s="8" t="s">
        <v>280</v>
      </c>
      <c r="AL84" s="8" t="s">
        <v>280</v>
      </c>
      <c r="AM84" s="8" t="s">
        <v>280</v>
      </c>
      <c r="AN84" s="8" t="s">
        <v>280</v>
      </c>
      <c r="AO84" s="8" t="s">
        <v>280</v>
      </c>
      <c r="AP84" s="8" t="s">
        <v>280</v>
      </c>
      <c r="AQ84" s="8" t="s">
        <v>280</v>
      </c>
      <c r="AR84" s="8" t="s">
        <v>280</v>
      </c>
      <c r="AS84" s="8" t="s">
        <v>280</v>
      </c>
      <c r="AT84" s="8" t="s">
        <v>280</v>
      </c>
      <c r="AU84" s="8" t="s">
        <v>280</v>
      </c>
      <c r="AV84" s="8" t="s">
        <v>280</v>
      </c>
      <c r="AW84" s="8" t="s">
        <v>280</v>
      </c>
      <c r="AX84" s="8" t="s">
        <v>280</v>
      </c>
      <c r="AY84" s="8" t="s">
        <v>280</v>
      </c>
      <c r="AZ84" s="8" t="s">
        <v>280</v>
      </c>
      <c r="BA84" s="8" t="s">
        <v>280</v>
      </c>
      <c r="BB84" s="8" t="s">
        <v>280</v>
      </c>
      <c r="BC84" s="8" t="s">
        <v>280</v>
      </c>
      <c r="BD84" s="8" t="s">
        <v>280</v>
      </c>
      <c r="BE84" s="8" t="s">
        <v>280</v>
      </c>
      <c r="BF84" s="8" t="s">
        <v>280</v>
      </c>
      <c r="BG84" s="8" t="s">
        <v>280</v>
      </c>
      <c r="BH84" s="8" t="s">
        <v>280</v>
      </c>
      <c r="BI84" s="8" t="s">
        <v>280</v>
      </c>
      <c r="BJ84" s="8" t="s">
        <v>280</v>
      </c>
      <c r="BK84" s="8" t="s">
        <v>280</v>
      </c>
      <c r="BL84" s="8" t="s">
        <v>280</v>
      </c>
      <c r="BM84" s="8" t="s">
        <v>280</v>
      </c>
      <c r="BN84" s="8" t="s">
        <v>280</v>
      </c>
      <c r="BO84" s="8" t="s">
        <v>280</v>
      </c>
      <c r="BP84" s="8" t="s">
        <v>280</v>
      </c>
      <c r="BQ84" s="8" t="s">
        <v>280</v>
      </c>
      <c r="BR84" s="8" t="s">
        <v>280</v>
      </c>
      <c r="BS84" s="8" t="s">
        <v>280</v>
      </c>
      <c r="BT84" s="8" t="s">
        <v>280</v>
      </c>
      <c r="BU84" s="8" t="s">
        <v>280</v>
      </c>
      <c r="BV84" s="8" t="s">
        <v>280</v>
      </c>
      <c r="BW84" s="8" t="s">
        <v>280</v>
      </c>
      <c r="BX84" s="8" t="s">
        <v>280</v>
      </c>
      <c r="BY84" s="8" t="s">
        <v>280</v>
      </c>
      <c r="BZ84" s="8" t="s">
        <v>280</v>
      </c>
      <c r="CA84" s="8" t="s">
        <v>280</v>
      </c>
      <c r="CB84" s="8" t="s">
        <v>280</v>
      </c>
      <c r="CC84" s="8" t="s">
        <v>280</v>
      </c>
      <c r="CD84" s="8" t="s">
        <v>280</v>
      </c>
      <c r="CE84" s="8" t="s">
        <v>280</v>
      </c>
      <c r="CF84" s="8" t="s">
        <v>280</v>
      </c>
      <c r="CG84" s="8" t="s">
        <v>280</v>
      </c>
      <c r="CH84" s="8" t="s">
        <v>280</v>
      </c>
      <c r="CI84" s="8" t="s">
        <v>280</v>
      </c>
      <c r="CJ84" s="8" t="s">
        <v>280</v>
      </c>
      <c r="CK84" s="8" t="s">
        <v>280</v>
      </c>
      <c r="CL84" s="8" t="s">
        <v>280</v>
      </c>
      <c r="CM84" s="8" t="s">
        <v>280</v>
      </c>
      <c r="CN84" s="8" t="s">
        <v>280</v>
      </c>
      <c r="CO84" s="8" t="s">
        <v>280</v>
      </c>
      <c r="CP84" s="8" t="s">
        <v>280</v>
      </c>
      <c r="CQ84" s="8" t="s">
        <v>280</v>
      </c>
      <c r="CR84" s="8" t="s">
        <v>280</v>
      </c>
      <c r="CS84" s="8" t="s">
        <v>280</v>
      </c>
      <c r="CT84" s="8" t="s">
        <v>280</v>
      </c>
      <c r="CU84" s="8" t="s">
        <v>280</v>
      </c>
      <c r="CV84" s="8" t="s">
        <v>280</v>
      </c>
      <c r="CW84" s="8" t="s">
        <v>280</v>
      </c>
      <c r="CX84" s="8" t="s">
        <v>280</v>
      </c>
      <c r="CY84" s="8" t="s">
        <v>280</v>
      </c>
      <c r="CZ84" s="8" t="s">
        <v>280</v>
      </c>
      <c r="DA84" s="8" t="s">
        <v>280</v>
      </c>
      <c r="DB84" s="8" t="s">
        <v>280</v>
      </c>
      <c r="DC84" s="8" t="s">
        <v>280</v>
      </c>
      <c r="DD84" s="8" t="s">
        <v>280</v>
      </c>
      <c r="DE84" s="8" t="s">
        <v>280</v>
      </c>
      <c r="DF84" s="8" t="s">
        <v>280</v>
      </c>
      <c r="DG84" s="8" t="s">
        <v>280</v>
      </c>
      <c r="DH84" s="8" t="s">
        <v>280</v>
      </c>
      <c r="DI84" s="8" t="s">
        <v>280</v>
      </c>
      <c r="DJ84" s="8" t="s">
        <v>280</v>
      </c>
      <c r="DK84" s="8" t="s">
        <v>280</v>
      </c>
      <c r="DL84" s="8" t="s">
        <v>280</v>
      </c>
      <c r="DM84" s="8" t="s">
        <v>280</v>
      </c>
      <c r="DN84" s="8" t="s">
        <v>280</v>
      </c>
      <c r="DO84" s="8" t="s">
        <v>280</v>
      </c>
      <c r="DP84" s="8" t="s">
        <v>280</v>
      </c>
      <c r="DQ84" s="8" t="s">
        <v>280</v>
      </c>
      <c r="DR84" s="8" t="s">
        <v>280</v>
      </c>
      <c r="DS84" s="8" t="s">
        <v>280</v>
      </c>
      <c r="DT84" s="8" t="s">
        <v>280</v>
      </c>
      <c r="DU84" s="8" t="s">
        <v>280</v>
      </c>
      <c r="DV84" s="8" t="s">
        <v>280</v>
      </c>
      <c r="DW84" s="8" t="s">
        <v>280</v>
      </c>
      <c r="DX84" s="8" t="s">
        <v>280</v>
      </c>
      <c r="DY84" s="8" t="s">
        <v>280</v>
      </c>
      <c r="DZ84" s="8" t="s">
        <v>280</v>
      </c>
      <c r="EA84" s="8" t="s">
        <v>280</v>
      </c>
      <c r="EB84" s="8" t="s">
        <v>280</v>
      </c>
      <c r="EC84" s="8" t="s">
        <v>280</v>
      </c>
      <c r="ED84" s="8" t="s">
        <v>280</v>
      </c>
      <c r="EE84" s="8" t="s">
        <v>280</v>
      </c>
      <c r="EF84" s="8" t="s">
        <v>280</v>
      </c>
      <c r="EG84" s="8" t="s">
        <v>280</v>
      </c>
      <c r="EH84" s="8" t="s">
        <v>280</v>
      </c>
      <c r="EI84" s="8" t="s">
        <v>280</v>
      </c>
      <c r="EJ84" s="8" t="s">
        <v>280</v>
      </c>
      <c r="EK84" s="8" t="s">
        <v>280</v>
      </c>
      <c r="EL84" s="8" t="s">
        <v>280</v>
      </c>
      <c r="EM84" s="8" t="s">
        <v>280</v>
      </c>
      <c r="EN84" s="8" t="s">
        <v>280</v>
      </c>
      <c r="EO84" s="8" t="s">
        <v>280</v>
      </c>
      <c r="EP84" s="8" t="s">
        <v>280</v>
      </c>
      <c r="EQ84" s="8" t="s">
        <v>280</v>
      </c>
      <c r="ER84" s="8" t="s">
        <v>280</v>
      </c>
      <c r="ES84" s="8" t="s">
        <v>280</v>
      </c>
      <c r="ET84" s="8" t="s">
        <v>280</v>
      </c>
      <c r="EU84" s="8" t="s">
        <v>280</v>
      </c>
      <c r="EV84" s="8" t="s">
        <v>280</v>
      </c>
      <c r="EW84" s="8" t="s">
        <v>280</v>
      </c>
      <c r="EX84" s="8" t="s">
        <v>280</v>
      </c>
      <c r="EY84" s="8" t="s">
        <v>280</v>
      </c>
      <c r="EZ84" s="8" t="s">
        <v>280</v>
      </c>
      <c r="FA84" s="8" t="s">
        <v>280</v>
      </c>
      <c r="FB84" s="8">
        <v>4209.2718717720454</v>
      </c>
      <c r="FC84" s="8">
        <v>3078.8278772926678</v>
      </c>
      <c r="FD84" s="8">
        <v>3510.6742543521773</v>
      </c>
      <c r="FE84" s="8">
        <v>3412.7359582259646</v>
      </c>
      <c r="FF84" s="8">
        <v>3855.0720938403456</v>
      </c>
      <c r="FG84" s="8">
        <v>3329.8111088572318</v>
      </c>
      <c r="FH84" s="8">
        <v>3809.1164000855752</v>
      </c>
      <c r="FI84" s="8">
        <v>3433.5336599773177</v>
      </c>
      <c r="FJ84" s="8">
        <v>3637.4682452260777</v>
      </c>
      <c r="FK84" s="8">
        <v>3834.0747777619431</v>
      </c>
      <c r="FL84" s="8">
        <v>3721.3738301610169</v>
      </c>
      <c r="FM84" s="8">
        <v>2651.4706431466543</v>
      </c>
      <c r="FN84" s="8">
        <v>5110.2602849485593</v>
      </c>
      <c r="FO84" s="8">
        <v>3831.4595588708944</v>
      </c>
      <c r="FP84" s="8">
        <v>3554.1006872443836</v>
      </c>
      <c r="FQ84" s="8">
        <v>3780.1348422339174</v>
      </c>
      <c r="FR84" s="8">
        <v>3895.3446914017973</v>
      </c>
      <c r="FS84" s="8">
        <v>4192.4101009148089</v>
      </c>
      <c r="FT84" s="8">
        <v>3922.6842477249152</v>
      </c>
      <c r="FU84" s="8">
        <v>3816.2132671803661</v>
      </c>
      <c r="FV84" s="8">
        <v>3924.1361224497005</v>
      </c>
      <c r="FW84" s="8">
        <v>4287.6667512627873</v>
      </c>
      <c r="FX84" s="8">
        <v>3917.872779761849</v>
      </c>
      <c r="FY84" s="8">
        <v>5290.2134966151125</v>
      </c>
      <c r="FZ84" s="8">
        <v>3131.538030610714</v>
      </c>
      <c r="GA84" s="8">
        <v>4100.360755675998</v>
      </c>
      <c r="GB84" s="8">
        <v>4659.9379654894001</v>
      </c>
      <c r="GC84" s="8">
        <v>5340.8912679644773</v>
      </c>
      <c r="GD84" s="8">
        <v>4130.6430721481402</v>
      </c>
      <c r="GE84" s="8">
        <v>3042.6367280195559</v>
      </c>
      <c r="GF84" s="8">
        <v>4331.7783563110152</v>
      </c>
      <c r="GG84" s="8">
        <v>4836.3137681546459</v>
      </c>
      <c r="GH84" s="8">
        <v>5092.8582034487918</v>
      </c>
      <c r="GI84" s="8">
        <v>5096.8139275830526</v>
      </c>
      <c r="GJ84" s="8">
        <v>4879.9338224897783</v>
      </c>
      <c r="GK84" s="8">
        <v>5995.5430681307971</v>
      </c>
      <c r="GL84" s="8">
        <v>1836.0790790092633</v>
      </c>
      <c r="GM84" s="8">
        <v>4765.6832685891313</v>
      </c>
      <c r="GN84" s="8">
        <v>5108.2403336675525</v>
      </c>
      <c r="GO84" s="8">
        <v>4816.9176794035884</v>
      </c>
      <c r="GP84" s="8">
        <v>4607.858143057726</v>
      </c>
      <c r="GQ84" s="8">
        <v>5612.1159673481143</v>
      </c>
      <c r="GR84" s="8">
        <v>4937.7367344515378</v>
      </c>
      <c r="GS84" s="8">
        <v>4406.2334092130504</v>
      </c>
      <c r="GT84" s="8">
        <v>5495.8744751777531</v>
      </c>
      <c r="GU84" s="8">
        <v>5822.5489260203121</v>
      </c>
      <c r="GV84" s="8">
        <v>5280.502326626598</v>
      </c>
      <c r="GW84" s="8">
        <v>4486.7644373094336</v>
      </c>
      <c r="GX84" s="8">
        <v>6983.7637637780344</v>
      </c>
      <c r="GY84" s="8">
        <v>5089.0316576254509</v>
      </c>
      <c r="GZ84" s="8">
        <v>6239.3456257396983</v>
      </c>
      <c r="HA84" s="8">
        <v>5153.2331304979998</v>
      </c>
      <c r="HB84" s="8">
        <v>5481.9551145695323</v>
      </c>
      <c r="HC84" s="8">
        <v>6136.9254226954345</v>
      </c>
      <c r="HD84" s="8">
        <v>5521.7932926759377</v>
      </c>
      <c r="HE84" s="8">
        <v>5683.1377938500618</v>
      </c>
      <c r="HF84" s="8">
        <v>6316.0078264220183</v>
      </c>
      <c r="HG84" s="8">
        <v>6054.4982503636875</v>
      </c>
      <c r="HH84" s="8">
        <v>6088.8263951719964</v>
      </c>
      <c r="HI84" s="8">
        <v>3577.8705422202434</v>
      </c>
      <c r="HJ84" s="8">
        <v>9925.8697034765937</v>
      </c>
      <c r="HK84" s="8">
        <v>4837.0822283925991</v>
      </c>
      <c r="HL84" s="8">
        <v>5292.6169754266512</v>
      </c>
      <c r="HM84" s="8">
        <v>6345.4582482095893</v>
      </c>
      <c r="HN84" s="8">
        <v>6325.1849195296109</v>
      </c>
      <c r="HO84" s="8">
        <v>5765.9548117364957</v>
      </c>
      <c r="HP84" s="8">
        <v>6241.0563418604625</v>
      </c>
      <c r="HQ84" s="8">
        <v>4828.3920793897023</v>
      </c>
      <c r="HR84" s="8">
        <v>6423.780342549413</v>
      </c>
      <c r="HS84" s="8">
        <v>6598.6738507839164</v>
      </c>
      <c r="HT84" s="8">
        <v>5212.3797401461379</v>
      </c>
      <c r="HU84" s="8">
        <v>3311.0996128638731</v>
      </c>
      <c r="HV84" s="8">
        <v>6561.3208763529956</v>
      </c>
      <c r="HW84" s="8">
        <v>5762.8938173995211</v>
      </c>
      <c r="HX84" s="8">
        <v>7048.1318348781087</v>
      </c>
      <c r="HY84" s="8">
        <v>6381.1685202126391</v>
      </c>
      <c r="HZ84" s="8">
        <v>6504.0790237867923</v>
      </c>
      <c r="IA84" s="8">
        <v>6709.1543459042796</v>
      </c>
      <c r="IB84" s="8">
        <v>6940.7474984083856</v>
      </c>
      <c r="IC84" s="8">
        <v>5827.6732854206266</v>
      </c>
      <c r="ID84" s="8">
        <v>7255.5675334810257</v>
      </c>
      <c r="IE84" s="8">
        <v>6129.1550949225948</v>
      </c>
      <c r="IF84" s="8">
        <v>6445.083919899781</v>
      </c>
      <c r="IG84" s="8">
        <v>8066.7133121933521</v>
      </c>
      <c r="IH84" s="8">
        <v>4379.329248670133</v>
      </c>
      <c r="II84" s="8">
        <v>7198.6406677235191</v>
      </c>
      <c r="IJ84" s="8">
        <v>6350.2177918191255</v>
      </c>
      <c r="IK84" s="8">
        <v>6594.0492367035795</v>
      </c>
      <c r="IL84" s="8">
        <v>7054.89104855802</v>
      </c>
      <c r="IM84" s="8">
        <v>6354.4744717446983</v>
      </c>
      <c r="IN84" s="8">
        <v>5659.9411451805499</v>
      </c>
      <c r="IO84" s="8">
        <v>6154.7242395071944</v>
      </c>
      <c r="IP84" s="8">
        <v>6207.0256915625141</v>
      </c>
      <c r="IQ84" s="8">
        <v>5996.699820336773</v>
      </c>
      <c r="IR84" s="8">
        <v>6252.8418073980292</v>
      </c>
      <c r="IS84" s="8">
        <v>6846.7047276927087</v>
      </c>
      <c r="IT84" s="8">
        <v>6229.8692552373377</v>
      </c>
      <c r="IU84" s="8">
        <v>6352.7215941405293</v>
      </c>
      <c r="IV84" s="8">
        <v>7000.9222916291346</v>
      </c>
      <c r="IW84" s="8">
        <v>6158.1189330108209</v>
      </c>
      <c r="IX84" s="8">
        <v>7099.8034752104913</v>
      </c>
      <c r="IY84" s="8">
        <v>6143.2642386074476</v>
      </c>
      <c r="IZ84" s="8">
        <v>6577.2485663200787</v>
      </c>
      <c r="JA84" s="8">
        <v>7574.5354083426737</v>
      </c>
      <c r="JB84" s="8">
        <v>6371.3117632940657</v>
      </c>
      <c r="JC84" s="8">
        <v>7053.5749610213779</v>
      </c>
      <c r="JD84" s="8">
        <v>6830.9365251405643</v>
      </c>
      <c r="JE84" s="8">
        <v>8902.6857381122063</v>
      </c>
      <c r="JF84" s="8">
        <v>4981.3484205638078</v>
      </c>
      <c r="JG84" s="8">
        <v>6707.9441180299837</v>
      </c>
      <c r="JH84" s="8">
        <v>7140.0210874947143</v>
      </c>
      <c r="JI84" s="8">
        <v>6892.1501252225607</v>
      </c>
    </row>
    <row r="85" spans="1:269" ht="15.75" x14ac:dyDescent="0.25">
      <c r="A85" s="235" t="s">
        <v>504</v>
      </c>
      <c r="B85" s="8" t="s">
        <v>280</v>
      </c>
      <c r="C85" s="8" t="s">
        <v>280</v>
      </c>
      <c r="D85" s="8" t="s">
        <v>280</v>
      </c>
      <c r="E85" s="8" t="s">
        <v>280</v>
      </c>
      <c r="F85" s="8" t="s">
        <v>280</v>
      </c>
      <c r="G85" s="8" t="s">
        <v>280</v>
      </c>
      <c r="H85" s="8" t="s">
        <v>280</v>
      </c>
      <c r="I85" s="8" t="s">
        <v>280</v>
      </c>
      <c r="J85" s="8" t="s">
        <v>280</v>
      </c>
      <c r="K85" s="8" t="s">
        <v>280</v>
      </c>
      <c r="L85" s="8" t="s">
        <v>280</v>
      </c>
      <c r="M85" s="8" t="s">
        <v>280</v>
      </c>
      <c r="N85" s="8" t="s">
        <v>280</v>
      </c>
      <c r="O85" s="8" t="s">
        <v>280</v>
      </c>
      <c r="P85" s="8" t="s">
        <v>280</v>
      </c>
      <c r="Q85" s="8" t="s">
        <v>280</v>
      </c>
      <c r="R85" s="8" t="s">
        <v>280</v>
      </c>
      <c r="S85" s="8" t="s">
        <v>280</v>
      </c>
      <c r="T85" s="8" t="s">
        <v>280</v>
      </c>
      <c r="U85" s="8" t="s">
        <v>280</v>
      </c>
      <c r="V85" s="8" t="s">
        <v>280</v>
      </c>
      <c r="W85" s="8" t="s">
        <v>280</v>
      </c>
      <c r="X85" s="8" t="s">
        <v>280</v>
      </c>
      <c r="Y85" s="8" t="s">
        <v>280</v>
      </c>
      <c r="Z85" s="8" t="s">
        <v>280</v>
      </c>
      <c r="AA85" s="8" t="s">
        <v>280</v>
      </c>
      <c r="AB85" s="8" t="s">
        <v>280</v>
      </c>
      <c r="AC85" s="8" t="s">
        <v>280</v>
      </c>
      <c r="AD85" s="8" t="s">
        <v>280</v>
      </c>
      <c r="AE85" s="8" t="s">
        <v>280</v>
      </c>
      <c r="AF85" s="8" t="s">
        <v>280</v>
      </c>
      <c r="AG85" s="8" t="s">
        <v>280</v>
      </c>
      <c r="AH85" s="8" t="s">
        <v>280</v>
      </c>
      <c r="AI85" s="8" t="s">
        <v>280</v>
      </c>
      <c r="AJ85" s="8" t="s">
        <v>280</v>
      </c>
      <c r="AK85" s="8" t="s">
        <v>280</v>
      </c>
      <c r="AL85" s="8" t="s">
        <v>280</v>
      </c>
      <c r="AM85" s="8" t="s">
        <v>280</v>
      </c>
      <c r="AN85" s="8" t="s">
        <v>280</v>
      </c>
      <c r="AO85" s="8" t="s">
        <v>280</v>
      </c>
      <c r="AP85" s="8" t="s">
        <v>280</v>
      </c>
      <c r="AQ85" s="8" t="s">
        <v>280</v>
      </c>
      <c r="AR85" s="8" t="s">
        <v>280</v>
      </c>
      <c r="AS85" s="8" t="s">
        <v>280</v>
      </c>
      <c r="AT85" s="8" t="s">
        <v>280</v>
      </c>
      <c r="AU85" s="8" t="s">
        <v>280</v>
      </c>
      <c r="AV85" s="8" t="s">
        <v>280</v>
      </c>
      <c r="AW85" s="8" t="s">
        <v>280</v>
      </c>
      <c r="AX85" s="8" t="s">
        <v>280</v>
      </c>
      <c r="AY85" s="8" t="s">
        <v>280</v>
      </c>
      <c r="AZ85" s="8" t="s">
        <v>280</v>
      </c>
      <c r="BA85" s="8" t="s">
        <v>280</v>
      </c>
      <c r="BB85" s="8" t="s">
        <v>280</v>
      </c>
      <c r="BC85" s="8" t="s">
        <v>280</v>
      </c>
      <c r="BD85" s="8" t="s">
        <v>280</v>
      </c>
      <c r="BE85" s="8" t="s">
        <v>280</v>
      </c>
      <c r="BF85" s="8" t="s">
        <v>280</v>
      </c>
      <c r="BG85" s="8" t="s">
        <v>280</v>
      </c>
      <c r="BH85" s="8" t="s">
        <v>280</v>
      </c>
      <c r="BI85" s="8" t="s">
        <v>280</v>
      </c>
      <c r="BJ85" s="8" t="s">
        <v>280</v>
      </c>
      <c r="BK85" s="8" t="s">
        <v>280</v>
      </c>
      <c r="BL85" s="8" t="s">
        <v>280</v>
      </c>
      <c r="BM85" s="8" t="s">
        <v>280</v>
      </c>
      <c r="BN85" s="8" t="s">
        <v>280</v>
      </c>
      <c r="BO85" s="8" t="s">
        <v>280</v>
      </c>
      <c r="BP85" s="8" t="s">
        <v>280</v>
      </c>
      <c r="BQ85" s="8" t="s">
        <v>280</v>
      </c>
      <c r="BR85" s="8" t="s">
        <v>280</v>
      </c>
      <c r="BS85" s="8" t="s">
        <v>280</v>
      </c>
      <c r="BT85" s="8" t="s">
        <v>280</v>
      </c>
      <c r="BU85" s="8" t="s">
        <v>280</v>
      </c>
      <c r="BV85" s="8" t="s">
        <v>280</v>
      </c>
      <c r="BW85" s="8" t="s">
        <v>280</v>
      </c>
      <c r="BX85" s="8" t="s">
        <v>280</v>
      </c>
      <c r="BY85" s="8" t="s">
        <v>280</v>
      </c>
      <c r="BZ85" s="8" t="s">
        <v>280</v>
      </c>
      <c r="CA85" s="8" t="s">
        <v>280</v>
      </c>
      <c r="CB85" s="8" t="s">
        <v>280</v>
      </c>
      <c r="CC85" s="8" t="s">
        <v>280</v>
      </c>
      <c r="CD85" s="8" t="s">
        <v>280</v>
      </c>
      <c r="CE85" s="8" t="s">
        <v>280</v>
      </c>
      <c r="CF85" s="8" t="s">
        <v>280</v>
      </c>
      <c r="CG85" s="8" t="s">
        <v>280</v>
      </c>
      <c r="CH85" s="8" t="s">
        <v>280</v>
      </c>
      <c r="CI85" s="8" t="s">
        <v>280</v>
      </c>
      <c r="CJ85" s="8" t="s">
        <v>280</v>
      </c>
      <c r="CK85" s="8" t="s">
        <v>280</v>
      </c>
      <c r="CL85" s="8" t="s">
        <v>280</v>
      </c>
      <c r="CM85" s="8" t="s">
        <v>280</v>
      </c>
      <c r="CN85" s="8" t="s">
        <v>280</v>
      </c>
      <c r="CO85" s="8" t="s">
        <v>280</v>
      </c>
      <c r="CP85" s="8" t="s">
        <v>280</v>
      </c>
      <c r="CQ85" s="8" t="s">
        <v>280</v>
      </c>
      <c r="CR85" s="8" t="s">
        <v>280</v>
      </c>
      <c r="CS85" s="8" t="s">
        <v>280</v>
      </c>
      <c r="CT85" s="8" t="s">
        <v>280</v>
      </c>
      <c r="CU85" s="8" t="s">
        <v>280</v>
      </c>
      <c r="CV85" s="8" t="s">
        <v>280</v>
      </c>
      <c r="CW85" s="8" t="s">
        <v>280</v>
      </c>
      <c r="CX85" s="8" t="s">
        <v>280</v>
      </c>
      <c r="CY85" s="8" t="s">
        <v>280</v>
      </c>
      <c r="CZ85" s="8" t="s">
        <v>280</v>
      </c>
      <c r="DA85" s="8" t="s">
        <v>280</v>
      </c>
      <c r="DB85" s="8" t="s">
        <v>280</v>
      </c>
      <c r="DC85" s="8" t="s">
        <v>280</v>
      </c>
      <c r="DD85" s="8" t="s">
        <v>280</v>
      </c>
      <c r="DE85" s="8" t="s">
        <v>280</v>
      </c>
      <c r="DF85" s="8" t="s">
        <v>280</v>
      </c>
      <c r="DG85" s="8" t="s">
        <v>280</v>
      </c>
      <c r="DH85" s="8" t="s">
        <v>280</v>
      </c>
      <c r="DI85" s="8" t="s">
        <v>280</v>
      </c>
      <c r="DJ85" s="8" t="s">
        <v>280</v>
      </c>
      <c r="DK85" s="8" t="s">
        <v>280</v>
      </c>
      <c r="DL85" s="8" t="s">
        <v>280</v>
      </c>
      <c r="DM85" s="8" t="s">
        <v>280</v>
      </c>
      <c r="DN85" s="8" t="s">
        <v>280</v>
      </c>
      <c r="DO85" s="8" t="s">
        <v>280</v>
      </c>
      <c r="DP85" s="8" t="s">
        <v>280</v>
      </c>
      <c r="DQ85" s="8" t="s">
        <v>280</v>
      </c>
      <c r="DR85" s="8" t="s">
        <v>280</v>
      </c>
      <c r="DS85" s="8" t="s">
        <v>280</v>
      </c>
      <c r="DT85" s="8" t="s">
        <v>280</v>
      </c>
      <c r="DU85" s="8" t="s">
        <v>280</v>
      </c>
      <c r="DV85" s="8" t="s">
        <v>280</v>
      </c>
      <c r="DW85" s="8" t="s">
        <v>280</v>
      </c>
      <c r="DX85" s="8" t="s">
        <v>280</v>
      </c>
      <c r="DY85" s="8" t="s">
        <v>280</v>
      </c>
      <c r="DZ85" s="8" t="s">
        <v>280</v>
      </c>
      <c r="EA85" s="8" t="s">
        <v>280</v>
      </c>
      <c r="EB85" s="8" t="s">
        <v>280</v>
      </c>
      <c r="EC85" s="8" t="s">
        <v>280</v>
      </c>
      <c r="ED85" s="8" t="s">
        <v>280</v>
      </c>
      <c r="EE85" s="8" t="s">
        <v>280</v>
      </c>
      <c r="EF85" s="8" t="s">
        <v>280</v>
      </c>
      <c r="EG85" s="8" t="s">
        <v>280</v>
      </c>
      <c r="EH85" s="8" t="s">
        <v>280</v>
      </c>
      <c r="EI85" s="8" t="s">
        <v>280</v>
      </c>
      <c r="EJ85" s="8" t="s">
        <v>280</v>
      </c>
      <c r="EK85" s="8" t="s">
        <v>280</v>
      </c>
      <c r="EL85" s="8" t="s">
        <v>280</v>
      </c>
      <c r="EM85" s="8" t="s">
        <v>280</v>
      </c>
      <c r="EN85" s="8" t="s">
        <v>280</v>
      </c>
      <c r="EO85" s="8" t="s">
        <v>280</v>
      </c>
      <c r="EP85" s="8" t="s">
        <v>280</v>
      </c>
      <c r="EQ85" s="8" t="s">
        <v>280</v>
      </c>
      <c r="ER85" s="8" t="s">
        <v>280</v>
      </c>
      <c r="ES85" s="8" t="s">
        <v>280</v>
      </c>
      <c r="ET85" s="8" t="s">
        <v>280</v>
      </c>
      <c r="EU85" s="8" t="s">
        <v>280</v>
      </c>
      <c r="EV85" s="8" t="s">
        <v>280</v>
      </c>
      <c r="EW85" s="8" t="s">
        <v>280</v>
      </c>
      <c r="EX85" s="8" t="s">
        <v>280</v>
      </c>
      <c r="EY85" s="8" t="s">
        <v>280</v>
      </c>
      <c r="EZ85" s="8" t="s">
        <v>280</v>
      </c>
      <c r="FA85" s="8" t="s">
        <v>280</v>
      </c>
      <c r="FB85" s="8">
        <v>140.59245260186583</v>
      </c>
      <c r="FC85" s="8">
        <v>14.330495125089163</v>
      </c>
      <c r="FD85" s="8">
        <v>613.89137131470909</v>
      </c>
      <c r="FE85" s="8">
        <v>33.33919971582101</v>
      </c>
      <c r="FF85" s="8">
        <v>438.69977935773721</v>
      </c>
      <c r="FG85" s="8">
        <v>421.52714679221469</v>
      </c>
      <c r="FH85" s="8">
        <v>1060.3419148168086</v>
      </c>
      <c r="FI85" s="8">
        <v>333.54858130478669</v>
      </c>
      <c r="FJ85" s="8">
        <v>560.23538441548089</v>
      </c>
      <c r="FK85" s="8">
        <v>536.30095593588965</v>
      </c>
      <c r="FL85" s="8">
        <v>74.446751374866551</v>
      </c>
      <c r="FM85" s="8">
        <v>207.95843861921747</v>
      </c>
      <c r="FN85" s="8">
        <v>8.8164239002065976</v>
      </c>
      <c r="FO85" s="8">
        <v>1.8717838651609713</v>
      </c>
      <c r="FP85" s="8">
        <v>547.46644224519764</v>
      </c>
      <c r="FQ85" s="8">
        <v>115.61829174274582</v>
      </c>
      <c r="FR85" s="8">
        <v>341.51274623571567</v>
      </c>
      <c r="FS85" s="8">
        <v>429.91807510244638</v>
      </c>
      <c r="FT85" s="8">
        <v>1158.1688508980528</v>
      </c>
      <c r="FU85" s="8">
        <v>353.68398829636186</v>
      </c>
      <c r="FV85" s="8">
        <v>1072.6705144904502</v>
      </c>
      <c r="FW85" s="8">
        <v>444.02830270345976</v>
      </c>
      <c r="FX85" s="8">
        <v>406.52168172799821</v>
      </c>
      <c r="FY85" s="8">
        <v>261.4279322166106</v>
      </c>
      <c r="FZ85" s="8">
        <v>16.80819959759409</v>
      </c>
      <c r="GA85" s="8">
        <v>1.1994516182716874</v>
      </c>
      <c r="GB85" s="8">
        <v>557.03541887127722</v>
      </c>
      <c r="GC85" s="8">
        <v>389.86282928896674</v>
      </c>
      <c r="GD85" s="8">
        <v>538.79871583971999</v>
      </c>
      <c r="GE85" s="8">
        <v>429.12419582167223</v>
      </c>
      <c r="GF85" s="8">
        <v>862.05809985855387</v>
      </c>
      <c r="GG85" s="8">
        <v>959.9186042464305</v>
      </c>
      <c r="GH85" s="8">
        <v>861.28498227394823</v>
      </c>
      <c r="GI85" s="8">
        <v>694.3446139014676</v>
      </c>
      <c r="GJ85" s="8">
        <v>579.85130170363766</v>
      </c>
      <c r="GK85" s="8">
        <v>255.38502262526771</v>
      </c>
      <c r="GL85" s="8">
        <v>25.396632224358125</v>
      </c>
      <c r="GM85" s="8">
        <v>234.15852051567552</v>
      </c>
      <c r="GN85" s="8">
        <v>480.63155711636909</v>
      </c>
      <c r="GO85" s="8">
        <v>1348.4436785968294</v>
      </c>
      <c r="GP85" s="8">
        <v>431.45644049690509</v>
      </c>
      <c r="GQ85" s="8">
        <v>682.33963231016867</v>
      </c>
      <c r="GR85" s="8">
        <v>503.52487635701482</v>
      </c>
      <c r="GS85" s="8">
        <v>542.86494043676009</v>
      </c>
      <c r="GT85" s="8">
        <v>513.27373746747071</v>
      </c>
      <c r="GU85" s="8">
        <v>914.03214864217557</v>
      </c>
      <c r="GV85" s="8">
        <v>936.67934909745418</v>
      </c>
      <c r="GW85" s="8">
        <v>449.07370080775968</v>
      </c>
      <c r="GX85" s="8">
        <v>55.533270507103119</v>
      </c>
      <c r="GY85" s="8">
        <v>13.856617728935399</v>
      </c>
      <c r="GZ85" s="8">
        <v>342.03676500413502</v>
      </c>
      <c r="HA85" s="8">
        <v>1151.1692285684144</v>
      </c>
      <c r="HB85" s="8">
        <v>617.92428968096044</v>
      </c>
      <c r="HC85" s="8">
        <v>196.57415356678484</v>
      </c>
      <c r="HD85" s="8">
        <v>1297.5877793945363</v>
      </c>
      <c r="HE85" s="8">
        <v>1088.2887228423645</v>
      </c>
      <c r="HF85" s="8">
        <v>421.17427435226557</v>
      </c>
      <c r="HG85" s="8">
        <v>829.25389601709708</v>
      </c>
      <c r="HH85" s="8">
        <v>142.15644625866958</v>
      </c>
      <c r="HI85" s="8">
        <v>380.12635240863557</v>
      </c>
      <c r="HJ85" s="8">
        <v>106.63353939293503</v>
      </c>
      <c r="HK85" s="8">
        <v>370.48134228946191</v>
      </c>
      <c r="HL85" s="8">
        <v>352.96801776744479</v>
      </c>
      <c r="HM85" s="8">
        <v>447.25385845231796</v>
      </c>
      <c r="HN85" s="8">
        <v>756.73553482686202</v>
      </c>
      <c r="HO85" s="8">
        <v>575.19001219117354</v>
      </c>
      <c r="HP85" s="8">
        <v>503.09113939552611</v>
      </c>
      <c r="HQ85" s="8">
        <v>521.72147710114166</v>
      </c>
      <c r="HR85" s="8">
        <v>443.4850000832057</v>
      </c>
      <c r="HS85" s="8">
        <v>599.98266468152963</v>
      </c>
      <c r="HT85" s="8">
        <v>764.83200573094427</v>
      </c>
      <c r="HU85" s="8">
        <v>892.72618321416769</v>
      </c>
      <c r="HV85" s="8">
        <v>199.88634798818813</v>
      </c>
      <c r="HW85" s="8">
        <v>167.6889333232362</v>
      </c>
      <c r="HX85" s="8">
        <v>383.25616358998019</v>
      </c>
      <c r="HY85" s="8">
        <v>424.91975486593486</v>
      </c>
      <c r="HZ85" s="8">
        <v>376.2653849809123</v>
      </c>
      <c r="IA85" s="8">
        <v>407.40048488780337</v>
      </c>
      <c r="IB85" s="8">
        <v>734.56077767559987</v>
      </c>
      <c r="IC85" s="8">
        <v>507.95421875879464</v>
      </c>
      <c r="ID85" s="8">
        <v>539.18577547110704</v>
      </c>
      <c r="IE85" s="8">
        <v>424.6006793200944</v>
      </c>
      <c r="IF85" s="8">
        <v>418.0019183715516</v>
      </c>
      <c r="IG85" s="8">
        <v>1334.5434353674798</v>
      </c>
      <c r="IH85" s="8">
        <v>62.793917295387658</v>
      </c>
      <c r="II85" s="8">
        <v>16.692385331693632</v>
      </c>
      <c r="IJ85" s="8">
        <v>445.79201410006675</v>
      </c>
      <c r="IK85" s="8">
        <v>637.57454163444731</v>
      </c>
      <c r="IL85" s="8">
        <v>423.66751962347564</v>
      </c>
      <c r="IM85" s="8">
        <v>713.58251646538361</v>
      </c>
      <c r="IN85" s="8">
        <v>450.99677688057511</v>
      </c>
      <c r="IO85" s="8">
        <v>463.90861000533135</v>
      </c>
      <c r="IP85" s="8">
        <v>837.38731973648635</v>
      </c>
      <c r="IQ85" s="8">
        <v>494.26258396790541</v>
      </c>
      <c r="IR85" s="8">
        <v>518.64242620372886</v>
      </c>
      <c r="IS85" s="8">
        <v>1138.7992102078847</v>
      </c>
      <c r="IT85" s="8">
        <v>1.2054995765743057</v>
      </c>
      <c r="IU85" s="8">
        <v>95.356923590444509</v>
      </c>
      <c r="IV85" s="8">
        <v>558.90470055179378</v>
      </c>
      <c r="IW85" s="8">
        <v>486.03004058172297</v>
      </c>
      <c r="IX85" s="8">
        <v>1127.1805754650177</v>
      </c>
      <c r="IY85" s="8">
        <v>135.48475112100124</v>
      </c>
      <c r="IZ85" s="8">
        <v>515.36604213852388</v>
      </c>
      <c r="JA85" s="8">
        <v>709.11555669365737</v>
      </c>
      <c r="JB85" s="8">
        <v>988.74656536176826</v>
      </c>
      <c r="JC85" s="8">
        <v>523.94178856845224</v>
      </c>
      <c r="JD85" s="8">
        <v>717.35780035387256</v>
      </c>
      <c r="JE85" s="8">
        <v>599.74953213925062</v>
      </c>
      <c r="JF85" s="8">
        <v>1.0617696323026831</v>
      </c>
      <c r="JG85" s="8">
        <v>418.9685758680173</v>
      </c>
      <c r="JH85" s="8">
        <v>395.10785121228702</v>
      </c>
      <c r="JI85" s="8">
        <v>680.28628428616742</v>
      </c>
    </row>
    <row r="86" spans="1:269" s="93" customFormat="1" ht="15.75" x14ac:dyDescent="0.25">
      <c r="A86" s="235" t="s">
        <v>505</v>
      </c>
      <c r="B86" s="8" t="s">
        <v>280</v>
      </c>
      <c r="C86" s="8" t="s">
        <v>280</v>
      </c>
      <c r="D86" s="8" t="s">
        <v>280</v>
      </c>
      <c r="E86" s="8" t="s">
        <v>280</v>
      </c>
      <c r="F86" s="8" t="s">
        <v>280</v>
      </c>
      <c r="G86" s="8" t="s">
        <v>280</v>
      </c>
      <c r="H86" s="8" t="s">
        <v>280</v>
      </c>
      <c r="I86" s="8" t="s">
        <v>280</v>
      </c>
      <c r="J86" s="8" t="s">
        <v>280</v>
      </c>
      <c r="K86" s="8" t="s">
        <v>280</v>
      </c>
      <c r="L86" s="8" t="s">
        <v>280</v>
      </c>
      <c r="M86" s="8" t="s">
        <v>280</v>
      </c>
      <c r="N86" s="8" t="s">
        <v>280</v>
      </c>
      <c r="O86" s="8" t="s">
        <v>280</v>
      </c>
      <c r="P86" s="8" t="s">
        <v>280</v>
      </c>
      <c r="Q86" s="8" t="s">
        <v>280</v>
      </c>
      <c r="R86" s="8" t="s">
        <v>280</v>
      </c>
      <c r="S86" s="8" t="s">
        <v>280</v>
      </c>
      <c r="T86" s="8" t="s">
        <v>280</v>
      </c>
      <c r="U86" s="8" t="s">
        <v>280</v>
      </c>
      <c r="V86" s="8" t="s">
        <v>280</v>
      </c>
      <c r="W86" s="8" t="s">
        <v>280</v>
      </c>
      <c r="X86" s="8" t="s">
        <v>280</v>
      </c>
      <c r="Y86" s="8" t="s">
        <v>280</v>
      </c>
      <c r="Z86" s="8" t="s">
        <v>280</v>
      </c>
      <c r="AA86" s="8" t="s">
        <v>280</v>
      </c>
      <c r="AB86" s="8" t="s">
        <v>280</v>
      </c>
      <c r="AC86" s="8" t="s">
        <v>280</v>
      </c>
      <c r="AD86" s="8" t="s">
        <v>280</v>
      </c>
      <c r="AE86" s="8" t="s">
        <v>280</v>
      </c>
      <c r="AF86" s="8" t="s">
        <v>280</v>
      </c>
      <c r="AG86" s="8" t="s">
        <v>280</v>
      </c>
      <c r="AH86" s="8" t="s">
        <v>280</v>
      </c>
      <c r="AI86" s="8" t="s">
        <v>280</v>
      </c>
      <c r="AJ86" s="8" t="s">
        <v>280</v>
      </c>
      <c r="AK86" s="8" t="s">
        <v>280</v>
      </c>
      <c r="AL86" s="8" t="s">
        <v>280</v>
      </c>
      <c r="AM86" s="8" t="s">
        <v>280</v>
      </c>
      <c r="AN86" s="8" t="s">
        <v>280</v>
      </c>
      <c r="AO86" s="8" t="s">
        <v>280</v>
      </c>
      <c r="AP86" s="8" t="s">
        <v>280</v>
      </c>
      <c r="AQ86" s="8" t="s">
        <v>280</v>
      </c>
      <c r="AR86" s="8" t="s">
        <v>280</v>
      </c>
      <c r="AS86" s="8" t="s">
        <v>280</v>
      </c>
      <c r="AT86" s="8" t="s">
        <v>280</v>
      </c>
      <c r="AU86" s="8" t="s">
        <v>280</v>
      </c>
      <c r="AV86" s="8" t="s">
        <v>280</v>
      </c>
      <c r="AW86" s="8" t="s">
        <v>280</v>
      </c>
      <c r="AX86" s="8" t="s">
        <v>280</v>
      </c>
      <c r="AY86" s="8" t="s">
        <v>280</v>
      </c>
      <c r="AZ86" s="8" t="s">
        <v>280</v>
      </c>
      <c r="BA86" s="8" t="s">
        <v>280</v>
      </c>
      <c r="BB86" s="8" t="s">
        <v>280</v>
      </c>
      <c r="BC86" s="8" t="s">
        <v>280</v>
      </c>
      <c r="BD86" s="8" t="s">
        <v>280</v>
      </c>
      <c r="BE86" s="8" t="s">
        <v>280</v>
      </c>
      <c r="BF86" s="8" t="s">
        <v>280</v>
      </c>
      <c r="BG86" s="8" t="s">
        <v>280</v>
      </c>
      <c r="BH86" s="8" t="s">
        <v>280</v>
      </c>
      <c r="BI86" s="8" t="s">
        <v>280</v>
      </c>
      <c r="BJ86" s="8" t="s">
        <v>280</v>
      </c>
      <c r="BK86" s="8" t="s">
        <v>280</v>
      </c>
      <c r="BL86" s="8" t="s">
        <v>280</v>
      </c>
      <c r="BM86" s="8" t="s">
        <v>280</v>
      </c>
      <c r="BN86" s="8" t="s">
        <v>280</v>
      </c>
      <c r="BO86" s="8" t="s">
        <v>280</v>
      </c>
      <c r="BP86" s="8" t="s">
        <v>280</v>
      </c>
      <c r="BQ86" s="8" t="s">
        <v>280</v>
      </c>
      <c r="BR86" s="8" t="s">
        <v>280</v>
      </c>
      <c r="BS86" s="8" t="s">
        <v>280</v>
      </c>
      <c r="BT86" s="8" t="s">
        <v>280</v>
      </c>
      <c r="BU86" s="8" t="s">
        <v>280</v>
      </c>
      <c r="BV86" s="8" t="s">
        <v>280</v>
      </c>
      <c r="BW86" s="8" t="s">
        <v>280</v>
      </c>
      <c r="BX86" s="8" t="s">
        <v>280</v>
      </c>
      <c r="BY86" s="8" t="s">
        <v>280</v>
      </c>
      <c r="BZ86" s="8" t="s">
        <v>280</v>
      </c>
      <c r="CA86" s="8" t="s">
        <v>280</v>
      </c>
      <c r="CB86" s="8" t="s">
        <v>280</v>
      </c>
      <c r="CC86" s="8" t="s">
        <v>280</v>
      </c>
      <c r="CD86" s="8" t="s">
        <v>280</v>
      </c>
      <c r="CE86" s="8" t="s">
        <v>280</v>
      </c>
      <c r="CF86" s="8" t="s">
        <v>280</v>
      </c>
      <c r="CG86" s="8" t="s">
        <v>280</v>
      </c>
      <c r="CH86" s="8" t="s">
        <v>280</v>
      </c>
      <c r="CI86" s="8" t="s">
        <v>280</v>
      </c>
      <c r="CJ86" s="8" t="s">
        <v>280</v>
      </c>
      <c r="CK86" s="8" t="s">
        <v>280</v>
      </c>
      <c r="CL86" s="8" t="s">
        <v>280</v>
      </c>
      <c r="CM86" s="8" t="s">
        <v>280</v>
      </c>
      <c r="CN86" s="8" t="s">
        <v>280</v>
      </c>
      <c r="CO86" s="8" t="s">
        <v>280</v>
      </c>
      <c r="CP86" s="8" t="s">
        <v>280</v>
      </c>
      <c r="CQ86" s="8" t="s">
        <v>280</v>
      </c>
      <c r="CR86" s="8" t="s">
        <v>280</v>
      </c>
      <c r="CS86" s="8" t="s">
        <v>280</v>
      </c>
      <c r="CT86" s="8" t="s">
        <v>280</v>
      </c>
      <c r="CU86" s="8" t="s">
        <v>280</v>
      </c>
      <c r="CV86" s="8" t="s">
        <v>280</v>
      </c>
      <c r="CW86" s="8" t="s">
        <v>280</v>
      </c>
      <c r="CX86" s="8" t="s">
        <v>280</v>
      </c>
      <c r="CY86" s="8" t="s">
        <v>280</v>
      </c>
      <c r="CZ86" s="8" t="s">
        <v>280</v>
      </c>
      <c r="DA86" s="8" t="s">
        <v>280</v>
      </c>
      <c r="DB86" s="8" t="s">
        <v>280</v>
      </c>
      <c r="DC86" s="8" t="s">
        <v>280</v>
      </c>
      <c r="DD86" s="8" t="s">
        <v>280</v>
      </c>
      <c r="DE86" s="8" t="s">
        <v>280</v>
      </c>
      <c r="DF86" s="8" t="s">
        <v>280</v>
      </c>
      <c r="DG86" s="8" t="s">
        <v>280</v>
      </c>
      <c r="DH86" s="8" t="s">
        <v>280</v>
      </c>
      <c r="DI86" s="8" t="s">
        <v>280</v>
      </c>
      <c r="DJ86" s="8" t="s">
        <v>280</v>
      </c>
      <c r="DK86" s="8" t="s">
        <v>280</v>
      </c>
      <c r="DL86" s="8" t="s">
        <v>280</v>
      </c>
      <c r="DM86" s="8" t="s">
        <v>280</v>
      </c>
      <c r="DN86" s="8" t="s">
        <v>280</v>
      </c>
      <c r="DO86" s="8" t="s">
        <v>280</v>
      </c>
      <c r="DP86" s="8" t="s">
        <v>280</v>
      </c>
      <c r="DQ86" s="8" t="s">
        <v>280</v>
      </c>
      <c r="DR86" s="8" t="s">
        <v>280</v>
      </c>
      <c r="DS86" s="8" t="s">
        <v>280</v>
      </c>
      <c r="DT86" s="8" t="s">
        <v>280</v>
      </c>
      <c r="DU86" s="8" t="s">
        <v>280</v>
      </c>
      <c r="DV86" s="8" t="s">
        <v>280</v>
      </c>
      <c r="DW86" s="8" t="s">
        <v>280</v>
      </c>
      <c r="DX86" s="8" t="s">
        <v>280</v>
      </c>
      <c r="DY86" s="8" t="s">
        <v>280</v>
      </c>
      <c r="DZ86" s="8" t="s">
        <v>280</v>
      </c>
      <c r="EA86" s="8" t="s">
        <v>280</v>
      </c>
      <c r="EB86" s="8" t="s">
        <v>280</v>
      </c>
      <c r="EC86" s="8" t="s">
        <v>280</v>
      </c>
      <c r="ED86" s="8" t="s">
        <v>280</v>
      </c>
      <c r="EE86" s="8" t="s">
        <v>280</v>
      </c>
      <c r="EF86" s="8" t="s">
        <v>280</v>
      </c>
      <c r="EG86" s="8" t="s">
        <v>280</v>
      </c>
      <c r="EH86" s="8" t="s">
        <v>280</v>
      </c>
      <c r="EI86" s="8" t="s">
        <v>280</v>
      </c>
      <c r="EJ86" s="8" t="s">
        <v>280</v>
      </c>
      <c r="EK86" s="8" t="s">
        <v>280</v>
      </c>
      <c r="EL86" s="8" t="s">
        <v>280</v>
      </c>
      <c r="EM86" s="8" t="s">
        <v>280</v>
      </c>
      <c r="EN86" s="8" t="s">
        <v>280</v>
      </c>
      <c r="EO86" s="8" t="s">
        <v>280</v>
      </c>
      <c r="EP86" s="8" t="s">
        <v>280</v>
      </c>
      <c r="EQ86" s="8" t="s">
        <v>280</v>
      </c>
      <c r="ER86" s="8" t="s">
        <v>280</v>
      </c>
      <c r="ES86" s="8" t="s">
        <v>280</v>
      </c>
      <c r="ET86" s="8" t="s">
        <v>280</v>
      </c>
      <c r="EU86" s="8" t="s">
        <v>280</v>
      </c>
      <c r="EV86" s="8" t="s">
        <v>280</v>
      </c>
      <c r="EW86" s="8" t="s">
        <v>280</v>
      </c>
      <c r="EX86" s="8" t="s">
        <v>280</v>
      </c>
      <c r="EY86" s="8" t="s">
        <v>280</v>
      </c>
      <c r="EZ86" s="8" t="s">
        <v>280</v>
      </c>
      <c r="FA86" s="8" t="s">
        <v>280</v>
      </c>
      <c r="FB86" s="8">
        <v>76.126658351285315</v>
      </c>
      <c r="FC86" s="8">
        <v>80.672421977385966</v>
      </c>
      <c r="FD86" s="8">
        <v>252.96805594177451</v>
      </c>
      <c r="FE86" s="8">
        <v>62.740306166913186</v>
      </c>
      <c r="FF86" s="8">
        <v>96.47755523831988</v>
      </c>
      <c r="FG86" s="8">
        <v>100.83360512357855</v>
      </c>
      <c r="FH86" s="8">
        <v>60.472220173165056</v>
      </c>
      <c r="FI86" s="8">
        <v>82.703964876754242</v>
      </c>
      <c r="FJ86" s="8">
        <v>144.86752082697274</v>
      </c>
      <c r="FK86" s="8">
        <v>77.357460671780544</v>
      </c>
      <c r="FL86" s="8">
        <v>87.723047806970868</v>
      </c>
      <c r="FM86" s="8">
        <v>99.010327750079384</v>
      </c>
      <c r="FN86" s="8">
        <v>98.73014425097702</v>
      </c>
      <c r="FO86" s="8">
        <v>40.837906416230069</v>
      </c>
      <c r="FP86" s="8">
        <v>106.10943590787774</v>
      </c>
      <c r="FQ86" s="8">
        <v>108.36147877950525</v>
      </c>
      <c r="FR86" s="8">
        <v>128.40295400764197</v>
      </c>
      <c r="FS86" s="8">
        <v>86.743040309977914</v>
      </c>
      <c r="FT86" s="8">
        <v>189.7356048021347</v>
      </c>
      <c r="FU86" s="8">
        <v>172.9649742844995</v>
      </c>
      <c r="FV86" s="8">
        <v>115.22983462895508</v>
      </c>
      <c r="FW86" s="8">
        <v>206.41097966436374</v>
      </c>
      <c r="FX86" s="8">
        <v>124.64793855939338</v>
      </c>
      <c r="FY86" s="8">
        <v>354.19146453124711</v>
      </c>
      <c r="FZ86" s="8">
        <v>85.427397211594297</v>
      </c>
      <c r="GA86" s="8">
        <v>85.352787766531506</v>
      </c>
      <c r="GB86" s="8">
        <v>125.35301976484212</v>
      </c>
      <c r="GC86" s="8">
        <v>118.41988508047297</v>
      </c>
      <c r="GD86" s="8">
        <v>154.03651699738046</v>
      </c>
      <c r="GE86" s="8">
        <v>175.10287728511463</v>
      </c>
      <c r="GF86" s="8">
        <v>145.95944040262933</v>
      </c>
      <c r="GG86" s="8">
        <v>156.58674628463302</v>
      </c>
      <c r="GH86" s="8">
        <v>133.22586571400839</v>
      </c>
      <c r="GI86" s="8">
        <v>131.67415606244404</v>
      </c>
      <c r="GJ86" s="8">
        <v>208.83232403589057</v>
      </c>
      <c r="GK86" s="8">
        <v>298.18235652962386</v>
      </c>
      <c r="GL86" s="8">
        <v>56.988367986469704</v>
      </c>
      <c r="GM86" s="8">
        <v>56.759119992326163</v>
      </c>
      <c r="GN86" s="8">
        <v>55.47507632924728</v>
      </c>
      <c r="GO86" s="8">
        <v>198.17202611285015</v>
      </c>
      <c r="GP86" s="8">
        <v>86.564356709085061</v>
      </c>
      <c r="GQ86" s="8">
        <v>-83.772029823563756</v>
      </c>
      <c r="GR86" s="8">
        <v>59.059380280378413</v>
      </c>
      <c r="GS86" s="8">
        <v>52.419539404825827</v>
      </c>
      <c r="GT86" s="8">
        <v>113.17558243617597</v>
      </c>
      <c r="GU86" s="8">
        <v>71.11017794908615</v>
      </c>
      <c r="GV86" s="8">
        <v>161.91036737122468</v>
      </c>
      <c r="GW86" s="8">
        <v>134.49556302864272</v>
      </c>
      <c r="GX86" s="8">
        <v>213.0605334986212</v>
      </c>
      <c r="GY86" s="8">
        <v>108.18474467369738</v>
      </c>
      <c r="GZ86" s="8">
        <v>89.796182208121323</v>
      </c>
      <c r="HA86" s="8">
        <v>1426.9943115445469</v>
      </c>
      <c r="HB86" s="8">
        <v>136.62942781203441</v>
      </c>
      <c r="HC86" s="8">
        <v>45.826066446128848</v>
      </c>
      <c r="HD86" s="8">
        <v>95.762130746048967</v>
      </c>
      <c r="HE86" s="8">
        <v>111.74196275810044</v>
      </c>
      <c r="HF86" s="8">
        <v>92.223886320053083</v>
      </c>
      <c r="HG86" s="8">
        <v>194.12863725492721</v>
      </c>
      <c r="HH86" s="8">
        <v>310.29825978439305</v>
      </c>
      <c r="HI86" s="8">
        <v>338.26037138100702</v>
      </c>
      <c r="HJ86" s="8">
        <v>113.17297681331307</v>
      </c>
      <c r="HK86" s="8">
        <v>163.65554617213397</v>
      </c>
      <c r="HL86" s="8">
        <v>63.944913527727742</v>
      </c>
      <c r="HM86" s="8">
        <v>74.092960009982747</v>
      </c>
      <c r="HN86" s="8">
        <v>67.212671009980454</v>
      </c>
      <c r="HO86" s="8">
        <v>202.23363974600076</v>
      </c>
      <c r="HP86" s="8">
        <v>142.88677436735122</v>
      </c>
      <c r="HQ86" s="8">
        <v>143.98285953911997</v>
      </c>
      <c r="HR86" s="8">
        <v>159.63453075776519</v>
      </c>
      <c r="HS86" s="8">
        <v>183.45649743460669</v>
      </c>
      <c r="HT86" s="8">
        <v>268.52943263478687</v>
      </c>
      <c r="HU86" s="8">
        <v>172.86627503679375</v>
      </c>
      <c r="HV86" s="8">
        <v>256.07694571592805</v>
      </c>
      <c r="HW86" s="8">
        <v>293.218827733061</v>
      </c>
      <c r="HX86" s="8">
        <v>36.290424786102136</v>
      </c>
      <c r="HY86" s="8">
        <v>41.686516052580828</v>
      </c>
      <c r="HZ86" s="8">
        <v>64.444581405816223</v>
      </c>
      <c r="IA86" s="8">
        <v>48.532859784286906</v>
      </c>
      <c r="IB86" s="8">
        <v>84.259431295362432</v>
      </c>
      <c r="IC86" s="8">
        <v>108.5495730703493</v>
      </c>
      <c r="ID86" s="8">
        <v>88.576301810199141</v>
      </c>
      <c r="IE86" s="8">
        <v>97.971689108749231</v>
      </c>
      <c r="IF86" s="8">
        <v>156.97108590234518</v>
      </c>
      <c r="IG86" s="8">
        <v>587.63494544159016</v>
      </c>
      <c r="IH86" s="8">
        <v>57.530295299665909</v>
      </c>
      <c r="II86" s="8">
        <v>52.391541139312181</v>
      </c>
      <c r="IJ86" s="8">
        <v>46.540736312667768</v>
      </c>
      <c r="IK86" s="8">
        <v>33.849470008902188</v>
      </c>
      <c r="IL86" s="8">
        <v>168.6187292683918</v>
      </c>
      <c r="IM86" s="8">
        <v>96.682751646366867</v>
      </c>
      <c r="IN86" s="8">
        <v>111.22489279803069</v>
      </c>
      <c r="IO86" s="8">
        <v>83.049112765723123</v>
      </c>
      <c r="IP86" s="8">
        <v>202.54147669851889</v>
      </c>
      <c r="IQ86" s="8">
        <v>118.7181686754779</v>
      </c>
      <c r="IR86" s="8">
        <v>279.36639438719368</v>
      </c>
      <c r="IS86" s="8">
        <v>247.24634069738221</v>
      </c>
      <c r="IT86" s="8">
        <v>57.179185139002712</v>
      </c>
      <c r="IU86" s="8">
        <v>86.706537637503999</v>
      </c>
      <c r="IV86" s="8">
        <v>246.61867224041498</v>
      </c>
      <c r="IW86" s="8">
        <v>369.28810800450606</v>
      </c>
      <c r="IX86" s="8">
        <v>297.12546455968936</v>
      </c>
      <c r="IY86" s="8">
        <v>300.66937096129715</v>
      </c>
      <c r="IZ86" s="8">
        <v>308.60632501957878</v>
      </c>
      <c r="JA86" s="8">
        <v>1590.7712006412564</v>
      </c>
      <c r="JB86" s="8">
        <v>261.55010065245131</v>
      </c>
      <c r="JC86" s="8">
        <v>386.62634442868654</v>
      </c>
      <c r="JD86" s="8">
        <v>347.44110211285971</v>
      </c>
      <c r="JE86" s="8">
        <v>658.98536822681717</v>
      </c>
      <c r="JF86" s="8">
        <v>166.24201980861747</v>
      </c>
      <c r="JG86" s="8">
        <v>119.48957552789602</v>
      </c>
      <c r="JH86" s="8">
        <v>186.81827470383314</v>
      </c>
      <c r="JI86" s="8">
        <v>179.17378625538132</v>
      </c>
    </row>
    <row r="87" spans="1:269" s="93" customFormat="1" ht="15.75" x14ac:dyDescent="0.25">
      <c r="A87" s="9" t="s">
        <v>489</v>
      </c>
      <c r="B87" s="8" t="s">
        <v>280</v>
      </c>
      <c r="C87" s="8" t="s">
        <v>280</v>
      </c>
      <c r="D87" s="8" t="s">
        <v>280</v>
      </c>
      <c r="E87" s="8" t="s">
        <v>280</v>
      </c>
      <c r="F87" s="8" t="s">
        <v>280</v>
      </c>
      <c r="G87" s="8" t="s">
        <v>280</v>
      </c>
      <c r="H87" s="8" t="s">
        <v>280</v>
      </c>
      <c r="I87" s="8" t="s">
        <v>280</v>
      </c>
      <c r="J87" s="8" t="s">
        <v>280</v>
      </c>
      <c r="K87" s="8" t="s">
        <v>280</v>
      </c>
      <c r="L87" s="8" t="s">
        <v>280</v>
      </c>
      <c r="M87" s="8" t="s">
        <v>280</v>
      </c>
      <c r="N87" s="8" t="s">
        <v>280</v>
      </c>
      <c r="O87" s="8" t="s">
        <v>280</v>
      </c>
      <c r="P87" s="8" t="s">
        <v>280</v>
      </c>
      <c r="Q87" s="8" t="s">
        <v>280</v>
      </c>
      <c r="R87" s="8" t="s">
        <v>280</v>
      </c>
      <c r="S87" s="8" t="s">
        <v>280</v>
      </c>
      <c r="T87" s="8" t="s">
        <v>280</v>
      </c>
      <c r="U87" s="8" t="s">
        <v>280</v>
      </c>
      <c r="V87" s="8" t="s">
        <v>280</v>
      </c>
      <c r="W87" s="8" t="s">
        <v>280</v>
      </c>
      <c r="X87" s="8" t="s">
        <v>280</v>
      </c>
      <c r="Y87" s="8" t="s">
        <v>280</v>
      </c>
      <c r="Z87" s="8" t="s">
        <v>280</v>
      </c>
      <c r="AA87" s="8" t="s">
        <v>280</v>
      </c>
      <c r="AB87" s="8" t="s">
        <v>280</v>
      </c>
      <c r="AC87" s="8" t="s">
        <v>280</v>
      </c>
      <c r="AD87" s="8" t="s">
        <v>280</v>
      </c>
      <c r="AE87" s="8" t="s">
        <v>280</v>
      </c>
      <c r="AF87" s="8" t="s">
        <v>280</v>
      </c>
      <c r="AG87" s="8" t="s">
        <v>280</v>
      </c>
      <c r="AH87" s="8" t="s">
        <v>280</v>
      </c>
      <c r="AI87" s="8" t="s">
        <v>280</v>
      </c>
      <c r="AJ87" s="8" t="s">
        <v>280</v>
      </c>
      <c r="AK87" s="8" t="s">
        <v>280</v>
      </c>
      <c r="AL87" s="8" t="s">
        <v>280</v>
      </c>
      <c r="AM87" s="8" t="s">
        <v>280</v>
      </c>
      <c r="AN87" s="8" t="s">
        <v>280</v>
      </c>
      <c r="AO87" s="8" t="s">
        <v>280</v>
      </c>
      <c r="AP87" s="8" t="s">
        <v>280</v>
      </c>
      <c r="AQ87" s="8" t="s">
        <v>280</v>
      </c>
      <c r="AR87" s="8" t="s">
        <v>280</v>
      </c>
      <c r="AS87" s="8" t="s">
        <v>280</v>
      </c>
      <c r="AT87" s="8" t="s">
        <v>280</v>
      </c>
      <c r="AU87" s="8" t="s">
        <v>280</v>
      </c>
      <c r="AV87" s="8" t="s">
        <v>280</v>
      </c>
      <c r="AW87" s="8" t="s">
        <v>280</v>
      </c>
      <c r="AX87" s="8" t="s">
        <v>280</v>
      </c>
      <c r="AY87" s="8" t="s">
        <v>280</v>
      </c>
      <c r="AZ87" s="8" t="s">
        <v>280</v>
      </c>
      <c r="BA87" s="8" t="s">
        <v>280</v>
      </c>
      <c r="BB87" s="8" t="s">
        <v>280</v>
      </c>
      <c r="BC87" s="8" t="s">
        <v>280</v>
      </c>
      <c r="BD87" s="8" t="s">
        <v>280</v>
      </c>
      <c r="BE87" s="8" t="s">
        <v>280</v>
      </c>
      <c r="BF87" s="8" t="s">
        <v>280</v>
      </c>
      <c r="BG87" s="8" t="s">
        <v>280</v>
      </c>
      <c r="BH87" s="8" t="s">
        <v>280</v>
      </c>
      <c r="BI87" s="8" t="s">
        <v>280</v>
      </c>
      <c r="BJ87" s="8" t="s">
        <v>280</v>
      </c>
      <c r="BK87" s="8" t="s">
        <v>280</v>
      </c>
      <c r="BL87" s="8" t="s">
        <v>280</v>
      </c>
      <c r="BM87" s="8" t="s">
        <v>280</v>
      </c>
      <c r="BN87" s="8" t="s">
        <v>280</v>
      </c>
      <c r="BO87" s="8" t="s">
        <v>280</v>
      </c>
      <c r="BP87" s="8" t="s">
        <v>280</v>
      </c>
      <c r="BQ87" s="8" t="s">
        <v>280</v>
      </c>
      <c r="BR87" s="8" t="s">
        <v>280</v>
      </c>
      <c r="BS87" s="8" t="s">
        <v>280</v>
      </c>
      <c r="BT87" s="8" t="s">
        <v>280</v>
      </c>
      <c r="BU87" s="8" t="s">
        <v>280</v>
      </c>
      <c r="BV87" s="8" t="s">
        <v>280</v>
      </c>
      <c r="BW87" s="8" t="s">
        <v>280</v>
      </c>
      <c r="BX87" s="8" t="s">
        <v>280</v>
      </c>
      <c r="BY87" s="8" t="s">
        <v>280</v>
      </c>
      <c r="BZ87" s="8" t="s">
        <v>280</v>
      </c>
      <c r="CA87" s="8" t="s">
        <v>280</v>
      </c>
      <c r="CB87" s="8" t="s">
        <v>280</v>
      </c>
      <c r="CC87" s="8" t="s">
        <v>280</v>
      </c>
      <c r="CD87" s="8" t="s">
        <v>280</v>
      </c>
      <c r="CE87" s="8" t="s">
        <v>280</v>
      </c>
      <c r="CF87" s="8" t="s">
        <v>280</v>
      </c>
      <c r="CG87" s="8" t="s">
        <v>280</v>
      </c>
      <c r="CH87" s="8" t="s">
        <v>280</v>
      </c>
      <c r="CI87" s="8" t="s">
        <v>280</v>
      </c>
      <c r="CJ87" s="8" t="s">
        <v>280</v>
      </c>
      <c r="CK87" s="8" t="s">
        <v>280</v>
      </c>
      <c r="CL87" s="8" t="s">
        <v>280</v>
      </c>
      <c r="CM87" s="8" t="s">
        <v>280</v>
      </c>
      <c r="CN87" s="8" t="s">
        <v>280</v>
      </c>
      <c r="CO87" s="8" t="s">
        <v>280</v>
      </c>
      <c r="CP87" s="8" t="s">
        <v>280</v>
      </c>
      <c r="CQ87" s="8" t="s">
        <v>280</v>
      </c>
      <c r="CR87" s="8" t="s">
        <v>280</v>
      </c>
      <c r="CS87" s="8" t="s">
        <v>280</v>
      </c>
      <c r="CT87" s="8" t="s">
        <v>280</v>
      </c>
      <c r="CU87" s="8" t="s">
        <v>280</v>
      </c>
      <c r="CV87" s="8" t="s">
        <v>280</v>
      </c>
      <c r="CW87" s="8" t="s">
        <v>280</v>
      </c>
      <c r="CX87" s="8" t="s">
        <v>280</v>
      </c>
      <c r="CY87" s="8" t="s">
        <v>280</v>
      </c>
      <c r="CZ87" s="8" t="s">
        <v>280</v>
      </c>
      <c r="DA87" s="8" t="s">
        <v>280</v>
      </c>
      <c r="DB87" s="8" t="s">
        <v>280</v>
      </c>
      <c r="DC87" s="8" t="s">
        <v>280</v>
      </c>
      <c r="DD87" s="8" t="s">
        <v>280</v>
      </c>
      <c r="DE87" s="8" t="s">
        <v>280</v>
      </c>
      <c r="DF87" s="8" t="s">
        <v>280</v>
      </c>
      <c r="DG87" s="8" t="s">
        <v>280</v>
      </c>
      <c r="DH87" s="8" t="s">
        <v>280</v>
      </c>
      <c r="DI87" s="8" t="s">
        <v>280</v>
      </c>
      <c r="DJ87" s="8" t="s">
        <v>280</v>
      </c>
      <c r="DK87" s="8" t="s">
        <v>280</v>
      </c>
      <c r="DL87" s="8" t="s">
        <v>280</v>
      </c>
      <c r="DM87" s="8" t="s">
        <v>280</v>
      </c>
      <c r="DN87" s="8" t="s">
        <v>280</v>
      </c>
      <c r="DO87" s="8" t="s">
        <v>280</v>
      </c>
      <c r="DP87" s="8" t="s">
        <v>280</v>
      </c>
      <c r="DQ87" s="8" t="s">
        <v>280</v>
      </c>
      <c r="DR87" s="8" t="s">
        <v>280</v>
      </c>
      <c r="DS87" s="8" t="s">
        <v>280</v>
      </c>
      <c r="DT87" s="8" t="s">
        <v>280</v>
      </c>
      <c r="DU87" s="8" t="s">
        <v>280</v>
      </c>
      <c r="DV87" s="8" t="s">
        <v>280</v>
      </c>
      <c r="DW87" s="8" t="s">
        <v>280</v>
      </c>
      <c r="DX87" s="8" t="s">
        <v>280</v>
      </c>
      <c r="DY87" s="8" t="s">
        <v>280</v>
      </c>
      <c r="DZ87" s="8" t="s">
        <v>280</v>
      </c>
      <c r="EA87" s="8" t="s">
        <v>280</v>
      </c>
      <c r="EB87" s="8" t="s">
        <v>280</v>
      </c>
      <c r="EC87" s="8" t="s">
        <v>280</v>
      </c>
      <c r="ED87" s="8" t="s">
        <v>280</v>
      </c>
      <c r="EE87" s="8" t="s">
        <v>280</v>
      </c>
      <c r="EF87" s="8" t="s">
        <v>280</v>
      </c>
      <c r="EG87" s="8" t="s">
        <v>280</v>
      </c>
      <c r="EH87" s="8" t="s">
        <v>280</v>
      </c>
      <c r="EI87" s="8" t="s">
        <v>280</v>
      </c>
      <c r="EJ87" s="8" t="s">
        <v>280</v>
      </c>
      <c r="EK87" s="8" t="s">
        <v>280</v>
      </c>
      <c r="EL87" s="8" t="s">
        <v>280</v>
      </c>
      <c r="EM87" s="8" t="s">
        <v>280</v>
      </c>
      <c r="EN87" s="8" t="s">
        <v>280</v>
      </c>
      <c r="EO87" s="8" t="s">
        <v>280</v>
      </c>
      <c r="EP87" s="8" t="s">
        <v>280</v>
      </c>
      <c r="EQ87" s="8" t="s">
        <v>280</v>
      </c>
      <c r="ER87" s="8" t="s">
        <v>280</v>
      </c>
      <c r="ES87" s="8" t="s">
        <v>280</v>
      </c>
      <c r="ET87" s="8" t="s">
        <v>280</v>
      </c>
      <c r="EU87" s="8" t="s">
        <v>280</v>
      </c>
      <c r="EV87" s="8" t="s">
        <v>280</v>
      </c>
      <c r="EW87" s="8" t="s">
        <v>280</v>
      </c>
      <c r="EX87" s="8" t="s">
        <v>280</v>
      </c>
      <c r="EY87" s="8" t="s">
        <v>280</v>
      </c>
      <c r="EZ87" s="8" t="s">
        <v>280</v>
      </c>
      <c r="FA87" s="8" t="s">
        <v>280</v>
      </c>
      <c r="FB87" s="8">
        <v>5687.3661336755968</v>
      </c>
      <c r="FC87" s="8">
        <v>4339.9513859627505</v>
      </c>
      <c r="FD87" s="8">
        <v>7778.4306668999689</v>
      </c>
      <c r="FE87" s="8">
        <v>6141.0353438098819</v>
      </c>
      <c r="FF87" s="8">
        <v>7023.7857453152128</v>
      </c>
      <c r="FG87" s="8">
        <v>6871.0945819633353</v>
      </c>
      <c r="FH87" s="8">
        <v>8097.9320315983659</v>
      </c>
      <c r="FI87" s="8">
        <v>5400.2011601882296</v>
      </c>
      <c r="FJ87" s="8">
        <v>51252.255330892243</v>
      </c>
      <c r="FK87" s="8">
        <v>8336.5230552623125</v>
      </c>
      <c r="FL87" s="8">
        <v>7554.1150920293649</v>
      </c>
      <c r="FM87" s="8">
        <v>9802.6401362007182</v>
      </c>
      <c r="FN87" s="8">
        <v>9998.5183598423046</v>
      </c>
      <c r="FO87" s="8">
        <v>3675.0308546295064</v>
      </c>
      <c r="FP87" s="8">
        <v>6633.4034461316578</v>
      </c>
      <c r="FQ87" s="8">
        <v>6792.9176535918778</v>
      </c>
      <c r="FR87" s="8">
        <v>6457.8152980436907</v>
      </c>
      <c r="FS87" s="8">
        <v>8619.2304872036038</v>
      </c>
      <c r="FT87" s="8">
        <v>7764.9447403406893</v>
      </c>
      <c r="FU87" s="8">
        <v>6935.3683117062001</v>
      </c>
      <c r="FV87" s="8">
        <v>6357.7377215357346</v>
      </c>
      <c r="FW87" s="8">
        <v>8296.1604169207421</v>
      </c>
      <c r="FX87" s="8">
        <v>7000.0898188318179</v>
      </c>
      <c r="FY87" s="8">
        <v>14761.328735198458</v>
      </c>
      <c r="FZ87" s="8">
        <v>11209.172055694156</v>
      </c>
      <c r="GA87" s="8">
        <v>4483.2557621880414</v>
      </c>
      <c r="GB87" s="8">
        <v>9736.8874196472461</v>
      </c>
      <c r="GC87" s="8">
        <v>9766.8537307914066</v>
      </c>
      <c r="GD87" s="8">
        <v>7677.6232713124773</v>
      </c>
      <c r="GE87" s="8">
        <v>11340.768923087289</v>
      </c>
      <c r="GF87" s="8">
        <v>9438.8981817363183</v>
      </c>
      <c r="GG87" s="8">
        <v>7923.0754482702559</v>
      </c>
      <c r="GH87" s="8">
        <v>6498.272829876445</v>
      </c>
      <c r="GI87" s="8">
        <v>10939.059639105053</v>
      </c>
      <c r="GJ87" s="8">
        <v>8684.8128073040098</v>
      </c>
      <c r="GK87" s="8">
        <v>10078.006465649067</v>
      </c>
      <c r="GL87" s="8">
        <v>15668.077527287845</v>
      </c>
      <c r="GM87" s="8">
        <v>6112.6098907214237</v>
      </c>
      <c r="GN87" s="8">
        <v>8136.2155950959204</v>
      </c>
      <c r="GO87" s="8">
        <v>11312.606238349019</v>
      </c>
      <c r="GP87" s="8">
        <v>8886.8124814468229</v>
      </c>
      <c r="GQ87" s="8">
        <v>10955.96695174365</v>
      </c>
      <c r="GR87" s="8">
        <v>11251.487236434732</v>
      </c>
      <c r="GS87" s="8">
        <v>7567.7998105662946</v>
      </c>
      <c r="GT87" s="8">
        <v>8442.4211267601495</v>
      </c>
      <c r="GU87" s="8">
        <v>12263.61446122354</v>
      </c>
      <c r="GV87" s="8">
        <v>10161.498631505276</v>
      </c>
      <c r="GW87" s="8">
        <v>12048.657593996442</v>
      </c>
      <c r="GX87" s="8">
        <v>17069.818431588781</v>
      </c>
      <c r="GY87" s="8">
        <v>8952.6317014633914</v>
      </c>
      <c r="GZ87" s="8">
        <v>10253.217409316556</v>
      </c>
      <c r="HA87" s="8">
        <v>10449.454924723106</v>
      </c>
      <c r="HB87" s="8">
        <v>13001.810805461117</v>
      </c>
      <c r="HC87" s="8">
        <v>10442.331951270779</v>
      </c>
      <c r="HD87" s="8">
        <v>12452.186466141302</v>
      </c>
      <c r="HE87" s="8">
        <v>13948.260187047448</v>
      </c>
      <c r="HF87" s="8">
        <v>14112.176876298305</v>
      </c>
      <c r="HG87" s="8">
        <v>13498.76171981695</v>
      </c>
      <c r="HH87" s="8">
        <v>10545.454335677854</v>
      </c>
      <c r="HI87" s="8">
        <v>10686.431624076786</v>
      </c>
      <c r="HJ87" s="8">
        <v>12050.901541081397</v>
      </c>
      <c r="HK87" s="8">
        <v>7859.0499284367897</v>
      </c>
      <c r="HL87" s="8">
        <v>8482.1093994459643</v>
      </c>
      <c r="HM87" s="8">
        <v>8752.3357053817508</v>
      </c>
      <c r="HN87" s="8">
        <v>9026.8169124100914</v>
      </c>
      <c r="HO87" s="8">
        <v>11067.475167837018</v>
      </c>
      <c r="HP87" s="8">
        <v>10367.148277220405</v>
      </c>
      <c r="HQ87" s="8">
        <v>10469.618701234953</v>
      </c>
      <c r="HR87" s="8">
        <v>10403.451780324916</v>
      </c>
      <c r="HS87" s="8">
        <v>10169.159136519947</v>
      </c>
      <c r="HT87" s="8">
        <v>9201.2525262580039</v>
      </c>
      <c r="HU87" s="8">
        <v>18635.5299428205</v>
      </c>
      <c r="HV87" s="8">
        <v>10884.585901821967</v>
      </c>
      <c r="HW87" s="8">
        <v>9523.8239326180756</v>
      </c>
      <c r="HX87" s="8">
        <v>9381.8822402847563</v>
      </c>
      <c r="HY87" s="8">
        <v>11348.577387679687</v>
      </c>
      <c r="HZ87" s="8">
        <v>8566.7988826908368</v>
      </c>
      <c r="IA87" s="8">
        <v>10077.801842176503</v>
      </c>
      <c r="IB87" s="8">
        <v>9616.5038648745522</v>
      </c>
      <c r="IC87" s="8">
        <v>8972.5655299595091</v>
      </c>
      <c r="ID87" s="8">
        <v>8801.6168028373595</v>
      </c>
      <c r="IE87" s="8">
        <v>9226.0579757190244</v>
      </c>
      <c r="IF87" s="8">
        <v>13122.524450403729</v>
      </c>
      <c r="IG87" s="8">
        <v>31850.037924785793</v>
      </c>
      <c r="IH87" s="8">
        <v>4064.6015207954556</v>
      </c>
      <c r="II87" s="8">
        <v>7041.7342378303929</v>
      </c>
      <c r="IJ87" s="8">
        <v>8765.3968273796181</v>
      </c>
      <c r="IK87" s="8">
        <v>6400.0852333474622</v>
      </c>
      <c r="IL87" s="8">
        <v>9644.7079550930357</v>
      </c>
      <c r="IM87" s="8">
        <v>9245.0286226449443</v>
      </c>
      <c r="IN87" s="8">
        <v>7988.600326570041</v>
      </c>
      <c r="IO87" s="8">
        <v>8984.9857951379254</v>
      </c>
      <c r="IP87" s="8">
        <v>8281.7964608802831</v>
      </c>
      <c r="IQ87" s="8">
        <v>8814.0261941086173</v>
      </c>
      <c r="IR87" s="8">
        <v>9276.6736921246957</v>
      </c>
      <c r="IS87" s="8">
        <v>27900.096180506822</v>
      </c>
      <c r="IT87" s="8">
        <v>4606.7560396204008</v>
      </c>
      <c r="IU87" s="8">
        <v>5947.7436121536302</v>
      </c>
      <c r="IV87" s="8">
        <v>10948.799807797164</v>
      </c>
      <c r="IW87" s="8">
        <v>9364.9778403779274</v>
      </c>
      <c r="IX87" s="8">
        <v>9113.2620785826184</v>
      </c>
      <c r="IY87" s="8">
        <v>14321.216034274268</v>
      </c>
      <c r="IZ87" s="8">
        <v>9607.4344504937671</v>
      </c>
      <c r="JA87" s="8">
        <v>9515.7499675564941</v>
      </c>
      <c r="JB87" s="8">
        <v>9560.6439570739403</v>
      </c>
      <c r="JC87" s="8">
        <v>11374.921134250681</v>
      </c>
      <c r="JD87" s="8">
        <v>11915.50758197826</v>
      </c>
      <c r="JE87" s="8">
        <v>22555.299652800466</v>
      </c>
      <c r="JF87" s="8">
        <v>4204.2356222248</v>
      </c>
      <c r="JG87" s="8">
        <v>6972.8088813312006</v>
      </c>
      <c r="JH87" s="8">
        <v>6964.9033094456008</v>
      </c>
      <c r="JI87" s="8">
        <v>8037.9724059028504</v>
      </c>
    </row>
    <row r="88" spans="1:269" s="93" customFormat="1" ht="15.75" x14ac:dyDescent="0.25">
      <c r="A88" s="235" t="s">
        <v>506</v>
      </c>
      <c r="B88" s="8" t="s">
        <v>280</v>
      </c>
      <c r="C88" s="8" t="s">
        <v>280</v>
      </c>
      <c r="D88" s="8" t="s">
        <v>280</v>
      </c>
      <c r="E88" s="8" t="s">
        <v>280</v>
      </c>
      <c r="F88" s="8" t="s">
        <v>280</v>
      </c>
      <c r="G88" s="8" t="s">
        <v>280</v>
      </c>
      <c r="H88" s="8" t="s">
        <v>280</v>
      </c>
      <c r="I88" s="8" t="s">
        <v>280</v>
      </c>
      <c r="J88" s="8" t="s">
        <v>280</v>
      </c>
      <c r="K88" s="8" t="s">
        <v>280</v>
      </c>
      <c r="L88" s="8" t="s">
        <v>280</v>
      </c>
      <c r="M88" s="8" t="s">
        <v>280</v>
      </c>
      <c r="N88" s="8" t="s">
        <v>280</v>
      </c>
      <c r="O88" s="8" t="s">
        <v>280</v>
      </c>
      <c r="P88" s="8" t="s">
        <v>280</v>
      </c>
      <c r="Q88" s="8" t="s">
        <v>280</v>
      </c>
      <c r="R88" s="8" t="s">
        <v>280</v>
      </c>
      <c r="S88" s="8" t="s">
        <v>280</v>
      </c>
      <c r="T88" s="8" t="s">
        <v>280</v>
      </c>
      <c r="U88" s="8" t="s">
        <v>280</v>
      </c>
      <c r="V88" s="8" t="s">
        <v>280</v>
      </c>
      <c r="W88" s="8" t="s">
        <v>280</v>
      </c>
      <c r="X88" s="8" t="s">
        <v>280</v>
      </c>
      <c r="Y88" s="8" t="s">
        <v>280</v>
      </c>
      <c r="Z88" s="8" t="s">
        <v>280</v>
      </c>
      <c r="AA88" s="8" t="s">
        <v>280</v>
      </c>
      <c r="AB88" s="8" t="s">
        <v>280</v>
      </c>
      <c r="AC88" s="8" t="s">
        <v>280</v>
      </c>
      <c r="AD88" s="8" t="s">
        <v>280</v>
      </c>
      <c r="AE88" s="8" t="s">
        <v>280</v>
      </c>
      <c r="AF88" s="8" t="s">
        <v>280</v>
      </c>
      <c r="AG88" s="8" t="s">
        <v>280</v>
      </c>
      <c r="AH88" s="8" t="s">
        <v>280</v>
      </c>
      <c r="AI88" s="8" t="s">
        <v>280</v>
      </c>
      <c r="AJ88" s="8" t="s">
        <v>280</v>
      </c>
      <c r="AK88" s="8" t="s">
        <v>280</v>
      </c>
      <c r="AL88" s="8" t="s">
        <v>280</v>
      </c>
      <c r="AM88" s="8" t="s">
        <v>280</v>
      </c>
      <c r="AN88" s="8" t="s">
        <v>280</v>
      </c>
      <c r="AO88" s="8" t="s">
        <v>280</v>
      </c>
      <c r="AP88" s="8" t="s">
        <v>280</v>
      </c>
      <c r="AQ88" s="8" t="s">
        <v>280</v>
      </c>
      <c r="AR88" s="8" t="s">
        <v>280</v>
      </c>
      <c r="AS88" s="8" t="s">
        <v>280</v>
      </c>
      <c r="AT88" s="8" t="s">
        <v>280</v>
      </c>
      <c r="AU88" s="8" t="s">
        <v>280</v>
      </c>
      <c r="AV88" s="8" t="s">
        <v>280</v>
      </c>
      <c r="AW88" s="8" t="s">
        <v>280</v>
      </c>
      <c r="AX88" s="8" t="s">
        <v>280</v>
      </c>
      <c r="AY88" s="8" t="s">
        <v>280</v>
      </c>
      <c r="AZ88" s="8" t="s">
        <v>280</v>
      </c>
      <c r="BA88" s="8" t="s">
        <v>280</v>
      </c>
      <c r="BB88" s="8" t="s">
        <v>280</v>
      </c>
      <c r="BC88" s="8" t="s">
        <v>280</v>
      </c>
      <c r="BD88" s="8" t="s">
        <v>280</v>
      </c>
      <c r="BE88" s="8" t="s">
        <v>280</v>
      </c>
      <c r="BF88" s="8" t="s">
        <v>280</v>
      </c>
      <c r="BG88" s="8" t="s">
        <v>280</v>
      </c>
      <c r="BH88" s="8" t="s">
        <v>280</v>
      </c>
      <c r="BI88" s="8" t="s">
        <v>280</v>
      </c>
      <c r="BJ88" s="8" t="s">
        <v>280</v>
      </c>
      <c r="BK88" s="8" t="s">
        <v>280</v>
      </c>
      <c r="BL88" s="8" t="s">
        <v>280</v>
      </c>
      <c r="BM88" s="8" t="s">
        <v>280</v>
      </c>
      <c r="BN88" s="8" t="s">
        <v>280</v>
      </c>
      <c r="BO88" s="8" t="s">
        <v>280</v>
      </c>
      <c r="BP88" s="8" t="s">
        <v>280</v>
      </c>
      <c r="BQ88" s="8" t="s">
        <v>280</v>
      </c>
      <c r="BR88" s="8" t="s">
        <v>280</v>
      </c>
      <c r="BS88" s="8" t="s">
        <v>280</v>
      </c>
      <c r="BT88" s="8" t="s">
        <v>280</v>
      </c>
      <c r="BU88" s="8" t="s">
        <v>280</v>
      </c>
      <c r="BV88" s="8" t="s">
        <v>280</v>
      </c>
      <c r="BW88" s="8" t="s">
        <v>280</v>
      </c>
      <c r="BX88" s="8" t="s">
        <v>280</v>
      </c>
      <c r="BY88" s="8" t="s">
        <v>280</v>
      </c>
      <c r="BZ88" s="8" t="s">
        <v>280</v>
      </c>
      <c r="CA88" s="8" t="s">
        <v>280</v>
      </c>
      <c r="CB88" s="8" t="s">
        <v>280</v>
      </c>
      <c r="CC88" s="8" t="s">
        <v>280</v>
      </c>
      <c r="CD88" s="8" t="s">
        <v>280</v>
      </c>
      <c r="CE88" s="8" t="s">
        <v>280</v>
      </c>
      <c r="CF88" s="8" t="s">
        <v>280</v>
      </c>
      <c r="CG88" s="8" t="s">
        <v>280</v>
      </c>
      <c r="CH88" s="8" t="s">
        <v>280</v>
      </c>
      <c r="CI88" s="8" t="s">
        <v>280</v>
      </c>
      <c r="CJ88" s="8" t="s">
        <v>280</v>
      </c>
      <c r="CK88" s="8" t="s">
        <v>280</v>
      </c>
      <c r="CL88" s="8" t="s">
        <v>280</v>
      </c>
      <c r="CM88" s="8" t="s">
        <v>280</v>
      </c>
      <c r="CN88" s="8" t="s">
        <v>280</v>
      </c>
      <c r="CO88" s="8" t="s">
        <v>280</v>
      </c>
      <c r="CP88" s="8" t="s">
        <v>280</v>
      </c>
      <c r="CQ88" s="8" t="s">
        <v>280</v>
      </c>
      <c r="CR88" s="8" t="s">
        <v>280</v>
      </c>
      <c r="CS88" s="8" t="s">
        <v>280</v>
      </c>
      <c r="CT88" s="8" t="s">
        <v>280</v>
      </c>
      <c r="CU88" s="8" t="s">
        <v>280</v>
      </c>
      <c r="CV88" s="8" t="s">
        <v>280</v>
      </c>
      <c r="CW88" s="8" t="s">
        <v>280</v>
      </c>
      <c r="CX88" s="8" t="s">
        <v>280</v>
      </c>
      <c r="CY88" s="8" t="s">
        <v>280</v>
      </c>
      <c r="CZ88" s="8" t="s">
        <v>280</v>
      </c>
      <c r="DA88" s="8" t="s">
        <v>280</v>
      </c>
      <c r="DB88" s="8" t="s">
        <v>280</v>
      </c>
      <c r="DC88" s="8" t="s">
        <v>280</v>
      </c>
      <c r="DD88" s="8" t="s">
        <v>280</v>
      </c>
      <c r="DE88" s="8" t="s">
        <v>280</v>
      </c>
      <c r="DF88" s="8" t="s">
        <v>280</v>
      </c>
      <c r="DG88" s="8" t="s">
        <v>280</v>
      </c>
      <c r="DH88" s="8" t="s">
        <v>280</v>
      </c>
      <c r="DI88" s="8" t="s">
        <v>280</v>
      </c>
      <c r="DJ88" s="8" t="s">
        <v>280</v>
      </c>
      <c r="DK88" s="8" t="s">
        <v>280</v>
      </c>
      <c r="DL88" s="8" t="s">
        <v>280</v>
      </c>
      <c r="DM88" s="8" t="s">
        <v>280</v>
      </c>
      <c r="DN88" s="8" t="s">
        <v>280</v>
      </c>
      <c r="DO88" s="8" t="s">
        <v>280</v>
      </c>
      <c r="DP88" s="8" t="s">
        <v>280</v>
      </c>
      <c r="DQ88" s="8" t="s">
        <v>280</v>
      </c>
      <c r="DR88" s="8" t="s">
        <v>280</v>
      </c>
      <c r="DS88" s="8" t="s">
        <v>280</v>
      </c>
      <c r="DT88" s="8" t="s">
        <v>280</v>
      </c>
      <c r="DU88" s="8" t="s">
        <v>280</v>
      </c>
      <c r="DV88" s="8" t="s">
        <v>280</v>
      </c>
      <c r="DW88" s="8" t="s">
        <v>280</v>
      </c>
      <c r="DX88" s="8" t="s">
        <v>280</v>
      </c>
      <c r="DY88" s="8" t="s">
        <v>280</v>
      </c>
      <c r="DZ88" s="8" t="s">
        <v>280</v>
      </c>
      <c r="EA88" s="8" t="s">
        <v>280</v>
      </c>
      <c r="EB88" s="8" t="s">
        <v>280</v>
      </c>
      <c r="EC88" s="8" t="s">
        <v>280</v>
      </c>
      <c r="ED88" s="8" t="s">
        <v>280</v>
      </c>
      <c r="EE88" s="8" t="s">
        <v>280</v>
      </c>
      <c r="EF88" s="8" t="s">
        <v>280</v>
      </c>
      <c r="EG88" s="8" t="s">
        <v>280</v>
      </c>
      <c r="EH88" s="8" t="s">
        <v>280</v>
      </c>
      <c r="EI88" s="8" t="s">
        <v>280</v>
      </c>
      <c r="EJ88" s="8" t="s">
        <v>280</v>
      </c>
      <c r="EK88" s="8" t="s">
        <v>280</v>
      </c>
      <c r="EL88" s="8" t="s">
        <v>280</v>
      </c>
      <c r="EM88" s="8" t="s">
        <v>280</v>
      </c>
      <c r="EN88" s="8" t="s">
        <v>280</v>
      </c>
      <c r="EO88" s="8" t="s">
        <v>280</v>
      </c>
      <c r="EP88" s="8" t="s">
        <v>280</v>
      </c>
      <c r="EQ88" s="8" t="s">
        <v>280</v>
      </c>
      <c r="ER88" s="8" t="s">
        <v>280</v>
      </c>
      <c r="ES88" s="8" t="s">
        <v>280</v>
      </c>
      <c r="ET88" s="8" t="s">
        <v>280</v>
      </c>
      <c r="EU88" s="8" t="s">
        <v>280</v>
      </c>
      <c r="EV88" s="8" t="s">
        <v>280</v>
      </c>
      <c r="EW88" s="8" t="s">
        <v>280</v>
      </c>
      <c r="EX88" s="8" t="s">
        <v>280</v>
      </c>
      <c r="EY88" s="8" t="s">
        <v>280</v>
      </c>
      <c r="EZ88" s="8" t="s">
        <v>280</v>
      </c>
      <c r="FA88" s="8" t="s">
        <v>280</v>
      </c>
      <c r="FB88" s="8">
        <v>500.37727179970301</v>
      </c>
      <c r="FC88" s="8">
        <v>496.36687711723982</v>
      </c>
      <c r="FD88" s="8">
        <v>762.60988500486121</v>
      </c>
      <c r="FE88" s="8">
        <v>642.79483258676635</v>
      </c>
      <c r="FF88" s="8">
        <v>778.47760591704218</v>
      </c>
      <c r="FG88" s="8">
        <v>687.35841214628317</v>
      </c>
      <c r="FH88" s="8">
        <v>902.96011639416679</v>
      </c>
      <c r="FI88" s="8">
        <v>636.26361094314257</v>
      </c>
      <c r="FJ88" s="8">
        <v>973.95108442086155</v>
      </c>
      <c r="FK88" s="8">
        <v>668.69941449523685</v>
      </c>
      <c r="FL88" s="8">
        <v>851.23356772102784</v>
      </c>
      <c r="FM88" s="8">
        <v>671.81900214245218</v>
      </c>
      <c r="FN88" s="8">
        <v>809.71822815655833</v>
      </c>
      <c r="FO88" s="8">
        <v>595.56976712290009</v>
      </c>
      <c r="FP88" s="8">
        <v>667.7888327776559</v>
      </c>
      <c r="FQ88" s="8">
        <v>830.39377957261229</v>
      </c>
      <c r="FR88" s="8">
        <v>651.54080883867857</v>
      </c>
      <c r="FS88" s="8">
        <v>797.45167072356628</v>
      </c>
      <c r="FT88" s="8">
        <v>697.62723489111909</v>
      </c>
      <c r="FU88" s="8">
        <v>815.66928002662962</v>
      </c>
      <c r="FV88" s="8">
        <v>682.57087931713306</v>
      </c>
      <c r="FW88" s="8">
        <v>637.18922110334711</v>
      </c>
      <c r="FX88" s="8">
        <v>676.22502790583712</v>
      </c>
      <c r="FY88" s="8">
        <v>1350.7249027253081</v>
      </c>
      <c r="FZ88" s="8">
        <v>896.30529790046626</v>
      </c>
      <c r="GA88" s="8">
        <v>800.84826197880318</v>
      </c>
      <c r="GB88" s="8">
        <v>1235.988443484011</v>
      </c>
      <c r="GC88" s="8">
        <v>1400.6767121176895</v>
      </c>
      <c r="GD88" s="8">
        <v>739.19761352098442</v>
      </c>
      <c r="GE88" s="8">
        <v>959.43319856879361</v>
      </c>
      <c r="GF88" s="8">
        <v>955.95245438769837</v>
      </c>
      <c r="GG88" s="8">
        <v>820.26260961737069</v>
      </c>
      <c r="GH88" s="8">
        <v>815.67407047815686</v>
      </c>
      <c r="GI88" s="8">
        <v>1191.8928094943692</v>
      </c>
      <c r="GJ88" s="8">
        <v>1045.9843869517586</v>
      </c>
      <c r="GK88" s="8">
        <v>1138.0493146638951</v>
      </c>
      <c r="GL88" s="8">
        <v>881.10476909831686</v>
      </c>
      <c r="GM88" s="8">
        <v>1067.063362078931</v>
      </c>
      <c r="GN88" s="8">
        <v>1149.0320788856627</v>
      </c>
      <c r="GO88" s="8">
        <v>1141.3431281827875</v>
      </c>
      <c r="GP88" s="8">
        <v>1164.4367828455092</v>
      </c>
      <c r="GQ88" s="8">
        <v>1317.0432175604039</v>
      </c>
      <c r="GR88" s="8">
        <v>1494.1020217969437</v>
      </c>
      <c r="GS88" s="8">
        <v>1367.6183609719678</v>
      </c>
      <c r="GT88" s="8">
        <v>1043.9948239712928</v>
      </c>
      <c r="GU88" s="8">
        <v>1226.3389312581646</v>
      </c>
      <c r="GV88" s="8">
        <v>980.02229439491759</v>
      </c>
      <c r="GW88" s="8">
        <v>1557.6385861359058</v>
      </c>
      <c r="GX88" s="8">
        <v>1068.8402558297382</v>
      </c>
      <c r="GY88" s="8">
        <v>1447.6667962128324</v>
      </c>
      <c r="GZ88" s="8">
        <v>1138.7857197253002</v>
      </c>
      <c r="HA88" s="8">
        <v>1041.0880403090171</v>
      </c>
      <c r="HB88" s="8">
        <v>1932.6692523784482</v>
      </c>
      <c r="HC88" s="8">
        <v>1110.3306856798483</v>
      </c>
      <c r="HD88" s="8">
        <v>1423.7959208168336</v>
      </c>
      <c r="HE88" s="8">
        <v>1347.3454127273428</v>
      </c>
      <c r="HF88" s="8">
        <v>1506.8976386855493</v>
      </c>
      <c r="HG88" s="8">
        <v>1355.0930349576684</v>
      </c>
      <c r="HH88" s="8">
        <v>1626.938237091922</v>
      </c>
      <c r="HI88" s="8">
        <v>947.94934214945147</v>
      </c>
      <c r="HJ88" s="8">
        <v>1193.6789888140124</v>
      </c>
      <c r="HK88" s="8">
        <v>1292.2354910551342</v>
      </c>
      <c r="HL88" s="8">
        <v>1466.2502647734773</v>
      </c>
      <c r="HM88" s="8">
        <v>1209.7807038598146</v>
      </c>
      <c r="HN88" s="8">
        <v>1223.7448486685419</v>
      </c>
      <c r="HO88" s="8">
        <v>1385.3255975376785</v>
      </c>
      <c r="HP88" s="8">
        <v>1288.6003528391898</v>
      </c>
      <c r="HQ88" s="8">
        <v>1524.5459220976297</v>
      </c>
      <c r="HR88" s="8">
        <v>1502.2976151019845</v>
      </c>
      <c r="HS88" s="8">
        <v>1728.4435636991204</v>
      </c>
      <c r="HT88" s="8">
        <v>1416.9332649607654</v>
      </c>
      <c r="HU88" s="8">
        <v>1652.367569916504</v>
      </c>
      <c r="HV88" s="8">
        <v>967.6859978905029</v>
      </c>
      <c r="HW88" s="8">
        <v>1415.2287005199303</v>
      </c>
      <c r="HX88" s="8">
        <v>1617.8822527285358</v>
      </c>
      <c r="HY88" s="8">
        <v>1521.5125793263867</v>
      </c>
      <c r="HZ88" s="8">
        <v>1195.2810950962576</v>
      </c>
      <c r="IA88" s="8">
        <v>1915.7178657694938</v>
      </c>
      <c r="IB88" s="8">
        <v>1494.3073784988812</v>
      </c>
      <c r="IC88" s="8">
        <v>1358.7537346230138</v>
      </c>
      <c r="ID88" s="8">
        <v>1373.7857898361385</v>
      </c>
      <c r="IE88" s="8">
        <v>1070.4514096482703</v>
      </c>
      <c r="IF88" s="8">
        <v>1973.2159679796464</v>
      </c>
      <c r="IG88" s="8">
        <v>4093.8692789215711</v>
      </c>
      <c r="IH88" s="8">
        <v>601.48865472827879</v>
      </c>
      <c r="II88" s="8">
        <v>1557.5705110986062</v>
      </c>
      <c r="IJ88" s="8">
        <v>2409.8046354115759</v>
      </c>
      <c r="IK88" s="8">
        <v>1230.6328336801662</v>
      </c>
      <c r="IL88" s="8">
        <v>2327.8712158409585</v>
      </c>
      <c r="IM88" s="8">
        <v>2079.997390223471</v>
      </c>
      <c r="IN88" s="8">
        <v>1928.8656680824527</v>
      </c>
      <c r="IO88" s="8">
        <v>2519.3388981388962</v>
      </c>
      <c r="IP88" s="8">
        <v>2019.8886946904763</v>
      </c>
      <c r="IQ88" s="8">
        <v>1531.5325894605887</v>
      </c>
      <c r="IR88" s="8">
        <v>1758.1398188586038</v>
      </c>
      <c r="IS88" s="8">
        <v>3059.512519326222</v>
      </c>
      <c r="IT88" s="8">
        <v>1393.5162883771159</v>
      </c>
      <c r="IU88" s="8">
        <v>1303.731188450502</v>
      </c>
      <c r="IV88" s="8">
        <v>3811.5981292506344</v>
      </c>
      <c r="IW88" s="8">
        <v>1447.4212680292273</v>
      </c>
      <c r="IX88" s="8">
        <v>2389.0435813789245</v>
      </c>
      <c r="IY88" s="8">
        <v>4603.1411383714285</v>
      </c>
      <c r="IZ88" s="8">
        <v>2488.643391314502</v>
      </c>
      <c r="JA88" s="8">
        <v>1262.1851397727007</v>
      </c>
      <c r="JB88" s="8">
        <v>1998.7774839799113</v>
      </c>
      <c r="JC88" s="8">
        <v>2215.0796726317985</v>
      </c>
      <c r="JD88" s="8">
        <v>2196.9793594214507</v>
      </c>
      <c r="JE88" s="8">
        <v>4248.0765907302612</v>
      </c>
      <c r="JF88" s="8">
        <v>881.12378845758781</v>
      </c>
      <c r="JG88" s="8">
        <v>1420.5022624446497</v>
      </c>
      <c r="JH88" s="8">
        <v>1398.3646099246885</v>
      </c>
      <c r="JI88" s="8">
        <v>2077.6485513168604</v>
      </c>
    </row>
    <row r="89" spans="1:269" s="93" customFormat="1" ht="15.75" x14ac:dyDescent="0.25">
      <c r="A89" s="235" t="s">
        <v>507</v>
      </c>
      <c r="B89" s="8" t="s">
        <v>280</v>
      </c>
      <c r="C89" s="8" t="s">
        <v>280</v>
      </c>
      <c r="D89" s="8" t="s">
        <v>280</v>
      </c>
      <c r="E89" s="8" t="s">
        <v>280</v>
      </c>
      <c r="F89" s="8" t="s">
        <v>280</v>
      </c>
      <c r="G89" s="8" t="s">
        <v>280</v>
      </c>
      <c r="H89" s="8" t="s">
        <v>280</v>
      </c>
      <c r="I89" s="8" t="s">
        <v>280</v>
      </c>
      <c r="J89" s="8" t="s">
        <v>280</v>
      </c>
      <c r="K89" s="8" t="s">
        <v>280</v>
      </c>
      <c r="L89" s="8" t="s">
        <v>280</v>
      </c>
      <c r="M89" s="8" t="s">
        <v>280</v>
      </c>
      <c r="N89" s="8" t="s">
        <v>280</v>
      </c>
      <c r="O89" s="8" t="s">
        <v>280</v>
      </c>
      <c r="P89" s="8" t="s">
        <v>280</v>
      </c>
      <c r="Q89" s="8" t="s">
        <v>280</v>
      </c>
      <c r="R89" s="8" t="s">
        <v>280</v>
      </c>
      <c r="S89" s="8" t="s">
        <v>280</v>
      </c>
      <c r="T89" s="8" t="s">
        <v>280</v>
      </c>
      <c r="U89" s="8" t="s">
        <v>280</v>
      </c>
      <c r="V89" s="8" t="s">
        <v>280</v>
      </c>
      <c r="W89" s="8" t="s">
        <v>280</v>
      </c>
      <c r="X89" s="8" t="s">
        <v>280</v>
      </c>
      <c r="Y89" s="8" t="s">
        <v>280</v>
      </c>
      <c r="Z89" s="8" t="s">
        <v>280</v>
      </c>
      <c r="AA89" s="8" t="s">
        <v>280</v>
      </c>
      <c r="AB89" s="8" t="s">
        <v>280</v>
      </c>
      <c r="AC89" s="8" t="s">
        <v>280</v>
      </c>
      <c r="AD89" s="8" t="s">
        <v>280</v>
      </c>
      <c r="AE89" s="8" t="s">
        <v>280</v>
      </c>
      <c r="AF89" s="8" t="s">
        <v>280</v>
      </c>
      <c r="AG89" s="8" t="s">
        <v>280</v>
      </c>
      <c r="AH89" s="8" t="s">
        <v>280</v>
      </c>
      <c r="AI89" s="8" t="s">
        <v>280</v>
      </c>
      <c r="AJ89" s="8" t="s">
        <v>280</v>
      </c>
      <c r="AK89" s="8" t="s">
        <v>280</v>
      </c>
      <c r="AL89" s="8" t="s">
        <v>280</v>
      </c>
      <c r="AM89" s="8" t="s">
        <v>280</v>
      </c>
      <c r="AN89" s="8" t="s">
        <v>280</v>
      </c>
      <c r="AO89" s="8" t="s">
        <v>280</v>
      </c>
      <c r="AP89" s="8" t="s">
        <v>280</v>
      </c>
      <c r="AQ89" s="8" t="s">
        <v>280</v>
      </c>
      <c r="AR89" s="8" t="s">
        <v>280</v>
      </c>
      <c r="AS89" s="8" t="s">
        <v>280</v>
      </c>
      <c r="AT89" s="8" t="s">
        <v>280</v>
      </c>
      <c r="AU89" s="8" t="s">
        <v>280</v>
      </c>
      <c r="AV89" s="8" t="s">
        <v>280</v>
      </c>
      <c r="AW89" s="8" t="s">
        <v>280</v>
      </c>
      <c r="AX89" s="8" t="s">
        <v>280</v>
      </c>
      <c r="AY89" s="8" t="s">
        <v>280</v>
      </c>
      <c r="AZ89" s="8" t="s">
        <v>280</v>
      </c>
      <c r="BA89" s="8" t="s">
        <v>280</v>
      </c>
      <c r="BB89" s="8" t="s">
        <v>280</v>
      </c>
      <c r="BC89" s="8" t="s">
        <v>280</v>
      </c>
      <c r="BD89" s="8" t="s">
        <v>280</v>
      </c>
      <c r="BE89" s="8" t="s">
        <v>280</v>
      </c>
      <c r="BF89" s="8" t="s">
        <v>280</v>
      </c>
      <c r="BG89" s="8" t="s">
        <v>280</v>
      </c>
      <c r="BH89" s="8" t="s">
        <v>280</v>
      </c>
      <c r="BI89" s="8" t="s">
        <v>280</v>
      </c>
      <c r="BJ89" s="8" t="s">
        <v>280</v>
      </c>
      <c r="BK89" s="8" t="s">
        <v>280</v>
      </c>
      <c r="BL89" s="8" t="s">
        <v>280</v>
      </c>
      <c r="BM89" s="8" t="s">
        <v>280</v>
      </c>
      <c r="BN89" s="8" t="s">
        <v>280</v>
      </c>
      <c r="BO89" s="8" t="s">
        <v>280</v>
      </c>
      <c r="BP89" s="8" t="s">
        <v>280</v>
      </c>
      <c r="BQ89" s="8" t="s">
        <v>280</v>
      </c>
      <c r="BR89" s="8" t="s">
        <v>280</v>
      </c>
      <c r="BS89" s="8" t="s">
        <v>280</v>
      </c>
      <c r="BT89" s="8" t="s">
        <v>280</v>
      </c>
      <c r="BU89" s="8" t="s">
        <v>280</v>
      </c>
      <c r="BV89" s="8" t="s">
        <v>280</v>
      </c>
      <c r="BW89" s="8" t="s">
        <v>280</v>
      </c>
      <c r="BX89" s="8" t="s">
        <v>280</v>
      </c>
      <c r="BY89" s="8" t="s">
        <v>280</v>
      </c>
      <c r="BZ89" s="8" t="s">
        <v>280</v>
      </c>
      <c r="CA89" s="8" t="s">
        <v>280</v>
      </c>
      <c r="CB89" s="8" t="s">
        <v>280</v>
      </c>
      <c r="CC89" s="8" t="s">
        <v>280</v>
      </c>
      <c r="CD89" s="8" t="s">
        <v>280</v>
      </c>
      <c r="CE89" s="8" t="s">
        <v>280</v>
      </c>
      <c r="CF89" s="8" t="s">
        <v>280</v>
      </c>
      <c r="CG89" s="8" t="s">
        <v>280</v>
      </c>
      <c r="CH89" s="8" t="s">
        <v>280</v>
      </c>
      <c r="CI89" s="8" t="s">
        <v>280</v>
      </c>
      <c r="CJ89" s="8" t="s">
        <v>280</v>
      </c>
      <c r="CK89" s="8" t="s">
        <v>280</v>
      </c>
      <c r="CL89" s="8" t="s">
        <v>280</v>
      </c>
      <c r="CM89" s="8" t="s">
        <v>280</v>
      </c>
      <c r="CN89" s="8" t="s">
        <v>280</v>
      </c>
      <c r="CO89" s="8" t="s">
        <v>280</v>
      </c>
      <c r="CP89" s="8" t="s">
        <v>280</v>
      </c>
      <c r="CQ89" s="8" t="s">
        <v>280</v>
      </c>
      <c r="CR89" s="8" t="s">
        <v>280</v>
      </c>
      <c r="CS89" s="8" t="s">
        <v>280</v>
      </c>
      <c r="CT89" s="8" t="s">
        <v>280</v>
      </c>
      <c r="CU89" s="8" t="s">
        <v>280</v>
      </c>
      <c r="CV89" s="8" t="s">
        <v>280</v>
      </c>
      <c r="CW89" s="8" t="s">
        <v>280</v>
      </c>
      <c r="CX89" s="8" t="s">
        <v>280</v>
      </c>
      <c r="CY89" s="8" t="s">
        <v>280</v>
      </c>
      <c r="CZ89" s="8" t="s">
        <v>280</v>
      </c>
      <c r="DA89" s="8" t="s">
        <v>280</v>
      </c>
      <c r="DB89" s="8" t="s">
        <v>280</v>
      </c>
      <c r="DC89" s="8" t="s">
        <v>280</v>
      </c>
      <c r="DD89" s="8" t="s">
        <v>280</v>
      </c>
      <c r="DE89" s="8" t="s">
        <v>280</v>
      </c>
      <c r="DF89" s="8" t="s">
        <v>280</v>
      </c>
      <c r="DG89" s="8" t="s">
        <v>280</v>
      </c>
      <c r="DH89" s="8" t="s">
        <v>280</v>
      </c>
      <c r="DI89" s="8" t="s">
        <v>280</v>
      </c>
      <c r="DJ89" s="8" t="s">
        <v>280</v>
      </c>
      <c r="DK89" s="8" t="s">
        <v>280</v>
      </c>
      <c r="DL89" s="8" t="s">
        <v>280</v>
      </c>
      <c r="DM89" s="8" t="s">
        <v>280</v>
      </c>
      <c r="DN89" s="8" t="s">
        <v>280</v>
      </c>
      <c r="DO89" s="8" t="s">
        <v>280</v>
      </c>
      <c r="DP89" s="8" t="s">
        <v>280</v>
      </c>
      <c r="DQ89" s="8" t="s">
        <v>280</v>
      </c>
      <c r="DR89" s="8" t="s">
        <v>280</v>
      </c>
      <c r="DS89" s="8" t="s">
        <v>280</v>
      </c>
      <c r="DT89" s="8" t="s">
        <v>280</v>
      </c>
      <c r="DU89" s="8" t="s">
        <v>280</v>
      </c>
      <c r="DV89" s="8" t="s">
        <v>280</v>
      </c>
      <c r="DW89" s="8" t="s">
        <v>280</v>
      </c>
      <c r="DX89" s="8" t="s">
        <v>280</v>
      </c>
      <c r="DY89" s="8" t="s">
        <v>280</v>
      </c>
      <c r="DZ89" s="8" t="s">
        <v>280</v>
      </c>
      <c r="EA89" s="8" t="s">
        <v>280</v>
      </c>
      <c r="EB89" s="8" t="s">
        <v>280</v>
      </c>
      <c r="EC89" s="8" t="s">
        <v>280</v>
      </c>
      <c r="ED89" s="8" t="s">
        <v>280</v>
      </c>
      <c r="EE89" s="8" t="s">
        <v>280</v>
      </c>
      <c r="EF89" s="8" t="s">
        <v>280</v>
      </c>
      <c r="EG89" s="8" t="s">
        <v>280</v>
      </c>
      <c r="EH89" s="8" t="s">
        <v>280</v>
      </c>
      <c r="EI89" s="8" t="s">
        <v>280</v>
      </c>
      <c r="EJ89" s="8" t="s">
        <v>280</v>
      </c>
      <c r="EK89" s="8" t="s">
        <v>280</v>
      </c>
      <c r="EL89" s="8" t="s">
        <v>280</v>
      </c>
      <c r="EM89" s="8" t="s">
        <v>280</v>
      </c>
      <c r="EN89" s="8" t="s">
        <v>280</v>
      </c>
      <c r="EO89" s="8" t="s">
        <v>280</v>
      </c>
      <c r="EP89" s="8" t="s">
        <v>280</v>
      </c>
      <c r="EQ89" s="8" t="s">
        <v>280</v>
      </c>
      <c r="ER89" s="8" t="s">
        <v>280</v>
      </c>
      <c r="ES89" s="8" t="s">
        <v>280</v>
      </c>
      <c r="ET89" s="8" t="s">
        <v>280</v>
      </c>
      <c r="EU89" s="8" t="s">
        <v>280</v>
      </c>
      <c r="EV89" s="8" t="s">
        <v>280</v>
      </c>
      <c r="EW89" s="8" t="s">
        <v>280</v>
      </c>
      <c r="EX89" s="8" t="s">
        <v>280</v>
      </c>
      <c r="EY89" s="8" t="s">
        <v>280</v>
      </c>
      <c r="EZ89" s="8" t="s">
        <v>280</v>
      </c>
      <c r="FA89" s="8" t="s">
        <v>280</v>
      </c>
      <c r="FB89" s="8">
        <v>1096.9243733392509</v>
      </c>
      <c r="FC89" s="8">
        <v>715.28688392849347</v>
      </c>
      <c r="FD89" s="8">
        <v>1077.8246096057785</v>
      </c>
      <c r="FE89" s="8">
        <v>1010.2821740419383</v>
      </c>
      <c r="FF89" s="8">
        <v>984.1900398610594</v>
      </c>
      <c r="FG89" s="8">
        <v>1086.2472285649001</v>
      </c>
      <c r="FH89" s="8">
        <v>1293.4660381574481</v>
      </c>
      <c r="FI89" s="8">
        <v>892.89651433541201</v>
      </c>
      <c r="FJ89" s="8">
        <v>1088.1603023791738</v>
      </c>
      <c r="FK89" s="8">
        <v>1055.0501384198785</v>
      </c>
      <c r="FL89" s="8">
        <v>1358.3759498477598</v>
      </c>
      <c r="FM89" s="8">
        <v>1601.5526636876834</v>
      </c>
      <c r="FN89" s="8">
        <v>2003.5748370568269</v>
      </c>
      <c r="FO89" s="8">
        <v>999.75920338413607</v>
      </c>
      <c r="FP89" s="8">
        <v>1222.503423236215</v>
      </c>
      <c r="FQ89" s="8">
        <v>1022.6105243133718</v>
      </c>
      <c r="FR89" s="8">
        <v>961.83519894994811</v>
      </c>
      <c r="FS89" s="8">
        <v>1123.6162858254015</v>
      </c>
      <c r="FT89" s="8">
        <v>1411.5575211740952</v>
      </c>
      <c r="FU89" s="8">
        <v>1107.4887803083786</v>
      </c>
      <c r="FV89" s="8">
        <v>1102.7711893405342</v>
      </c>
      <c r="FW89" s="8">
        <v>1436.8544099418104</v>
      </c>
      <c r="FX89" s="8">
        <v>1445.7882987864909</v>
      </c>
      <c r="FY89" s="8">
        <v>2256.1757325107083</v>
      </c>
      <c r="FZ89" s="8">
        <v>2398.6253240977371</v>
      </c>
      <c r="GA89" s="8">
        <v>1005.1895852556736</v>
      </c>
      <c r="GB89" s="8">
        <v>1388.1297407736772</v>
      </c>
      <c r="GC89" s="8">
        <v>1560.8751657482692</v>
      </c>
      <c r="GD89" s="8">
        <v>1387.7825109169478</v>
      </c>
      <c r="GE89" s="8">
        <v>2575.5627449529911</v>
      </c>
      <c r="GF89" s="8">
        <v>2394.5185628731315</v>
      </c>
      <c r="GG89" s="8">
        <v>1788.2505943977806</v>
      </c>
      <c r="GH89" s="8">
        <v>1113.2923223842961</v>
      </c>
      <c r="GI89" s="8">
        <v>2248.8903253290578</v>
      </c>
      <c r="GJ89" s="8">
        <v>2508.7931805941876</v>
      </c>
      <c r="GK89" s="8">
        <v>2009.9804534169918</v>
      </c>
      <c r="GL89" s="8">
        <v>2233.7121418991214</v>
      </c>
      <c r="GM89" s="8">
        <v>1038.3505096563244</v>
      </c>
      <c r="GN89" s="8">
        <v>1586.2422385233504</v>
      </c>
      <c r="GO89" s="8">
        <v>2025.7301029647865</v>
      </c>
      <c r="GP89" s="8">
        <v>2072.714322271886</v>
      </c>
      <c r="GQ89" s="8">
        <v>1774.9711475193487</v>
      </c>
      <c r="GR89" s="8">
        <v>2560.6684062596023</v>
      </c>
      <c r="GS89" s="8">
        <v>1563.4560020876268</v>
      </c>
      <c r="GT89" s="8">
        <v>1590.4165963464209</v>
      </c>
      <c r="GU89" s="8">
        <v>2512.1771694432846</v>
      </c>
      <c r="GV89" s="8">
        <v>2161.5326337379456</v>
      </c>
      <c r="GW89" s="8">
        <v>2816.5113103223248</v>
      </c>
      <c r="GX89" s="8">
        <v>3380.7977497427028</v>
      </c>
      <c r="GY89" s="8">
        <v>2027.9152159137757</v>
      </c>
      <c r="GZ89" s="8">
        <v>1771.2679595443378</v>
      </c>
      <c r="HA89" s="8">
        <v>2438.7780900932748</v>
      </c>
      <c r="HB89" s="8">
        <v>2132.6566079879253</v>
      </c>
      <c r="HC89" s="8">
        <v>2459.101106531346</v>
      </c>
      <c r="HD89" s="8">
        <v>3111.2981294621054</v>
      </c>
      <c r="HE89" s="8">
        <v>2720.3043363586726</v>
      </c>
      <c r="HF89" s="8">
        <v>2779.1290644594392</v>
      </c>
      <c r="HG89" s="8">
        <v>2987.1813637113723</v>
      </c>
      <c r="HH89" s="8">
        <v>2560.6644505743802</v>
      </c>
      <c r="HI89" s="8">
        <v>2540.9924447773046</v>
      </c>
      <c r="HJ89" s="8">
        <v>2436.5266004222658</v>
      </c>
      <c r="HK89" s="8">
        <v>1958.3490731150619</v>
      </c>
      <c r="HL89" s="8">
        <v>2072.89429685501</v>
      </c>
      <c r="HM89" s="8">
        <v>2416.0365525318093</v>
      </c>
      <c r="HN89" s="8">
        <v>2074.1175890734185</v>
      </c>
      <c r="HO89" s="8">
        <v>2667.1676199854619</v>
      </c>
      <c r="HP89" s="8">
        <v>2337.9640689492417</v>
      </c>
      <c r="HQ89" s="8">
        <v>2086.2356608287869</v>
      </c>
      <c r="HR89" s="8">
        <v>2106.0787680325234</v>
      </c>
      <c r="HS89" s="8">
        <v>2206.6208320353571</v>
      </c>
      <c r="HT89" s="8">
        <v>2317.668035845285</v>
      </c>
      <c r="HU89" s="8">
        <v>2401.6199931603796</v>
      </c>
      <c r="HV89" s="8">
        <v>2915.4478332146327</v>
      </c>
      <c r="HW89" s="8">
        <v>2156.7252408996706</v>
      </c>
      <c r="HX89" s="8">
        <v>1688.3868755185583</v>
      </c>
      <c r="HY89" s="8">
        <v>2404.3303536105618</v>
      </c>
      <c r="HZ89" s="8">
        <v>2070.899844358345</v>
      </c>
      <c r="IA89" s="8">
        <v>2011.8685158149656</v>
      </c>
      <c r="IB89" s="8">
        <v>1861.4515745749597</v>
      </c>
      <c r="IC89" s="8">
        <v>2031.3688959509507</v>
      </c>
      <c r="ID89" s="8">
        <v>1756.7824458237874</v>
      </c>
      <c r="IE89" s="8">
        <v>2532.545706833102</v>
      </c>
      <c r="IF89" s="8">
        <v>2176.7275449672311</v>
      </c>
      <c r="IG89" s="8">
        <v>5067.8378459292053</v>
      </c>
      <c r="IH89" s="8">
        <v>1331.0888340542792</v>
      </c>
      <c r="II89" s="8">
        <v>1795.0337576550344</v>
      </c>
      <c r="IJ89" s="8">
        <v>1833.2075621568943</v>
      </c>
      <c r="IK89" s="8">
        <v>1357.5759871476769</v>
      </c>
      <c r="IL89" s="8">
        <v>1748.7524640464728</v>
      </c>
      <c r="IM89" s="8">
        <v>1607.0078978934414</v>
      </c>
      <c r="IN89" s="8">
        <v>1775.5313255134554</v>
      </c>
      <c r="IO89" s="8">
        <v>1705.7566535918095</v>
      </c>
      <c r="IP89" s="8">
        <v>1616.7196888877943</v>
      </c>
      <c r="IQ89" s="8">
        <v>1919.8894082564984</v>
      </c>
      <c r="IR89" s="8">
        <v>2050.6263335451499</v>
      </c>
      <c r="IS89" s="8">
        <v>4880.8118661069975</v>
      </c>
      <c r="IT89" s="8">
        <v>944.16407508159659</v>
      </c>
      <c r="IU89" s="8">
        <v>1562.6686788254947</v>
      </c>
      <c r="IV89" s="8">
        <v>2180.4658632963915</v>
      </c>
      <c r="IW89" s="8">
        <v>1884.3216137468887</v>
      </c>
      <c r="IX89" s="8">
        <v>2093.364754710215</v>
      </c>
      <c r="IY89" s="8">
        <v>1795.09696640785</v>
      </c>
      <c r="IZ89" s="8">
        <v>1861.342350913726</v>
      </c>
      <c r="JA89" s="8">
        <v>2280.8043754209075</v>
      </c>
      <c r="JB89" s="8">
        <v>1740.0697977976038</v>
      </c>
      <c r="JC89" s="8">
        <v>2155.9360624295223</v>
      </c>
      <c r="JD89" s="8">
        <v>3083.5373597345833</v>
      </c>
      <c r="JE89" s="8">
        <v>3478.0847820879285</v>
      </c>
      <c r="JF89" s="8">
        <v>929.17958001654017</v>
      </c>
      <c r="JG89" s="8">
        <v>1943.709387011575</v>
      </c>
      <c r="JH89" s="8">
        <v>1378.5273925678089</v>
      </c>
      <c r="JI89" s="8">
        <v>1568.1186477017984</v>
      </c>
    </row>
    <row r="90" spans="1:269" ht="15.75" x14ac:dyDescent="0.25">
      <c r="A90" s="235" t="s">
        <v>508</v>
      </c>
      <c r="B90" s="8" t="s">
        <v>280</v>
      </c>
      <c r="C90" s="8" t="s">
        <v>280</v>
      </c>
      <c r="D90" s="8" t="s">
        <v>280</v>
      </c>
      <c r="E90" s="8" t="s">
        <v>280</v>
      </c>
      <c r="F90" s="8" t="s">
        <v>280</v>
      </c>
      <c r="G90" s="8" t="s">
        <v>280</v>
      </c>
      <c r="H90" s="8" t="s">
        <v>280</v>
      </c>
      <c r="I90" s="8" t="s">
        <v>280</v>
      </c>
      <c r="J90" s="8" t="s">
        <v>280</v>
      </c>
      <c r="K90" s="8" t="s">
        <v>280</v>
      </c>
      <c r="L90" s="8" t="s">
        <v>280</v>
      </c>
      <c r="M90" s="8" t="s">
        <v>280</v>
      </c>
      <c r="N90" s="8" t="s">
        <v>280</v>
      </c>
      <c r="O90" s="8" t="s">
        <v>280</v>
      </c>
      <c r="P90" s="8" t="s">
        <v>280</v>
      </c>
      <c r="Q90" s="8" t="s">
        <v>280</v>
      </c>
      <c r="R90" s="8" t="s">
        <v>280</v>
      </c>
      <c r="S90" s="8" t="s">
        <v>280</v>
      </c>
      <c r="T90" s="8" t="s">
        <v>280</v>
      </c>
      <c r="U90" s="8" t="s">
        <v>280</v>
      </c>
      <c r="V90" s="8" t="s">
        <v>280</v>
      </c>
      <c r="W90" s="8" t="s">
        <v>280</v>
      </c>
      <c r="X90" s="8" t="s">
        <v>280</v>
      </c>
      <c r="Y90" s="8" t="s">
        <v>280</v>
      </c>
      <c r="Z90" s="8" t="s">
        <v>280</v>
      </c>
      <c r="AA90" s="8" t="s">
        <v>280</v>
      </c>
      <c r="AB90" s="8" t="s">
        <v>280</v>
      </c>
      <c r="AC90" s="8" t="s">
        <v>280</v>
      </c>
      <c r="AD90" s="8" t="s">
        <v>280</v>
      </c>
      <c r="AE90" s="8" t="s">
        <v>280</v>
      </c>
      <c r="AF90" s="8" t="s">
        <v>280</v>
      </c>
      <c r="AG90" s="8" t="s">
        <v>280</v>
      </c>
      <c r="AH90" s="8" t="s">
        <v>280</v>
      </c>
      <c r="AI90" s="8" t="s">
        <v>280</v>
      </c>
      <c r="AJ90" s="8" t="s">
        <v>280</v>
      </c>
      <c r="AK90" s="8" t="s">
        <v>280</v>
      </c>
      <c r="AL90" s="8" t="s">
        <v>280</v>
      </c>
      <c r="AM90" s="8" t="s">
        <v>280</v>
      </c>
      <c r="AN90" s="8" t="s">
        <v>280</v>
      </c>
      <c r="AO90" s="8" t="s">
        <v>280</v>
      </c>
      <c r="AP90" s="8" t="s">
        <v>280</v>
      </c>
      <c r="AQ90" s="8" t="s">
        <v>280</v>
      </c>
      <c r="AR90" s="8" t="s">
        <v>280</v>
      </c>
      <c r="AS90" s="8" t="s">
        <v>280</v>
      </c>
      <c r="AT90" s="8" t="s">
        <v>280</v>
      </c>
      <c r="AU90" s="8" t="s">
        <v>280</v>
      </c>
      <c r="AV90" s="8" t="s">
        <v>280</v>
      </c>
      <c r="AW90" s="8" t="s">
        <v>280</v>
      </c>
      <c r="AX90" s="8" t="s">
        <v>280</v>
      </c>
      <c r="AY90" s="8" t="s">
        <v>280</v>
      </c>
      <c r="AZ90" s="8" t="s">
        <v>280</v>
      </c>
      <c r="BA90" s="8" t="s">
        <v>280</v>
      </c>
      <c r="BB90" s="8" t="s">
        <v>280</v>
      </c>
      <c r="BC90" s="8" t="s">
        <v>280</v>
      </c>
      <c r="BD90" s="8" t="s">
        <v>280</v>
      </c>
      <c r="BE90" s="8" t="s">
        <v>280</v>
      </c>
      <c r="BF90" s="8" t="s">
        <v>280</v>
      </c>
      <c r="BG90" s="8" t="s">
        <v>280</v>
      </c>
      <c r="BH90" s="8" t="s">
        <v>280</v>
      </c>
      <c r="BI90" s="8" t="s">
        <v>280</v>
      </c>
      <c r="BJ90" s="8" t="s">
        <v>280</v>
      </c>
      <c r="BK90" s="8" t="s">
        <v>280</v>
      </c>
      <c r="BL90" s="8" t="s">
        <v>280</v>
      </c>
      <c r="BM90" s="8" t="s">
        <v>280</v>
      </c>
      <c r="BN90" s="8" t="s">
        <v>280</v>
      </c>
      <c r="BO90" s="8" t="s">
        <v>280</v>
      </c>
      <c r="BP90" s="8" t="s">
        <v>280</v>
      </c>
      <c r="BQ90" s="8" t="s">
        <v>280</v>
      </c>
      <c r="BR90" s="8" t="s">
        <v>280</v>
      </c>
      <c r="BS90" s="8" t="s">
        <v>280</v>
      </c>
      <c r="BT90" s="8" t="s">
        <v>280</v>
      </c>
      <c r="BU90" s="8" t="s">
        <v>280</v>
      </c>
      <c r="BV90" s="8" t="s">
        <v>280</v>
      </c>
      <c r="BW90" s="8" t="s">
        <v>280</v>
      </c>
      <c r="BX90" s="8" t="s">
        <v>280</v>
      </c>
      <c r="BY90" s="8" t="s">
        <v>280</v>
      </c>
      <c r="BZ90" s="8" t="s">
        <v>280</v>
      </c>
      <c r="CA90" s="8" t="s">
        <v>280</v>
      </c>
      <c r="CB90" s="8" t="s">
        <v>280</v>
      </c>
      <c r="CC90" s="8" t="s">
        <v>280</v>
      </c>
      <c r="CD90" s="8" t="s">
        <v>280</v>
      </c>
      <c r="CE90" s="8" t="s">
        <v>280</v>
      </c>
      <c r="CF90" s="8" t="s">
        <v>280</v>
      </c>
      <c r="CG90" s="8" t="s">
        <v>280</v>
      </c>
      <c r="CH90" s="8" t="s">
        <v>280</v>
      </c>
      <c r="CI90" s="8" t="s">
        <v>280</v>
      </c>
      <c r="CJ90" s="8" t="s">
        <v>280</v>
      </c>
      <c r="CK90" s="8" t="s">
        <v>280</v>
      </c>
      <c r="CL90" s="8" t="s">
        <v>280</v>
      </c>
      <c r="CM90" s="8" t="s">
        <v>280</v>
      </c>
      <c r="CN90" s="8" t="s">
        <v>280</v>
      </c>
      <c r="CO90" s="8" t="s">
        <v>280</v>
      </c>
      <c r="CP90" s="8" t="s">
        <v>280</v>
      </c>
      <c r="CQ90" s="8" t="s">
        <v>280</v>
      </c>
      <c r="CR90" s="8" t="s">
        <v>280</v>
      </c>
      <c r="CS90" s="8" t="s">
        <v>280</v>
      </c>
      <c r="CT90" s="8" t="s">
        <v>280</v>
      </c>
      <c r="CU90" s="8" t="s">
        <v>280</v>
      </c>
      <c r="CV90" s="8" t="s">
        <v>280</v>
      </c>
      <c r="CW90" s="8" t="s">
        <v>280</v>
      </c>
      <c r="CX90" s="8" t="s">
        <v>280</v>
      </c>
      <c r="CY90" s="8" t="s">
        <v>280</v>
      </c>
      <c r="CZ90" s="8" t="s">
        <v>280</v>
      </c>
      <c r="DA90" s="8" t="s">
        <v>280</v>
      </c>
      <c r="DB90" s="8" t="s">
        <v>280</v>
      </c>
      <c r="DC90" s="8" t="s">
        <v>280</v>
      </c>
      <c r="DD90" s="8" t="s">
        <v>280</v>
      </c>
      <c r="DE90" s="8" t="s">
        <v>280</v>
      </c>
      <c r="DF90" s="8" t="s">
        <v>280</v>
      </c>
      <c r="DG90" s="8" t="s">
        <v>280</v>
      </c>
      <c r="DH90" s="8" t="s">
        <v>280</v>
      </c>
      <c r="DI90" s="8" t="s">
        <v>280</v>
      </c>
      <c r="DJ90" s="8" t="s">
        <v>280</v>
      </c>
      <c r="DK90" s="8" t="s">
        <v>280</v>
      </c>
      <c r="DL90" s="8" t="s">
        <v>280</v>
      </c>
      <c r="DM90" s="8" t="s">
        <v>280</v>
      </c>
      <c r="DN90" s="8" t="s">
        <v>280</v>
      </c>
      <c r="DO90" s="8" t="s">
        <v>280</v>
      </c>
      <c r="DP90" s="8" t="s">
        <v>280</v>
      </c>
      <c r="DQ90" s="8" t="s">
        <v>280</v>
      </c>
      <c r="DR90" s="8" t="s">
        <v>280</v>
      </c>
      <c r="DS90" s="8" t="s">
        <v>280</v>
      </c>
      <c r="DT90" s="8" t="s">
        <v>280</v>
      </c>
      <c r="DU90" s="8" t="s">
        <v>280</v>
      </c>
      <c r="DV90" s="8" t="s">
        <v>280</v>
      </c>
      <c r="DW90" s="8" t="s">
        <v>280</v>
      </c>
      <c r="DX90" s="8" t="s">
        <v>280</v>
      </c>
      <c r="DY90" s="8" t="s">
        <v>280</v>
      </c>
      <c r="DZ90" s="8" t="s">
        <v>280</v>
      </c>
      <c r="EA90" s="8" t="s">
        <v>280</v>
      </c>
      <c r="EB90" s="8" t="s">
        <v>280</v>
      </c>
      <c r="EC90" s="8" t="s">
        <v>280</v>
      </c>
      <c r="ED90" s="8" t="s">
        <v>280</v>
      </c>
      <c r="EE90" s="8" t="s">
        <v>280</v>
      </c>
      <c r="EF90" s="8" t="s">
        <v>280</v>
      </c>
      <c r="EG90" s="8" t="s">
        <v>280</v>
      </c>
      <c r="EH90" s="8" t="s">
        <v>280</v>
      </c>
      <c r="EI90" s="8" t="s">
        <v>280</v>
      </c>
      <c r="EJ90" s="8" t="s">
        <v>280</v>
      </c>
      <c r="EK90" s="8" t="s">
        <v>280</v>
      </c>
      <c r="EL90" s="8" t="s">
        <v>280</v>
      </c>
      <c r="EM90" s="8" t="s">
        <v>280</v>
      </c>
      <c r="EN90" s="8" t="s">
        <v>280</v>
      </c>
      <c r="EO90" s="8" t="s">
        <v>280</v>
      </c>
      <c r="EP90" s="8" t="s">
        <v>280</v>
      </c>
      <c r="EQ90" s="8" t="s">
        <v>280</v>
      </c>
      <c r="ER90" s="8" t="s">
        <v>280</v>
      </c>
      <c r="ES90" s="8" t="s">
        <v>280</v>
      </c>
      <c r="ET90" s="8" t="s">
        <v>280</v>
      </c>
      <c r="EU90" s="8" t="s">
        <v>280</v>
      </c>
      <c r="EV90" s="8" t="s">
        <v>280</v>
      </c>
      <c r="EW90" s="8" t="s">
        <v>280</v>
      </c>
      <c r="EX90" s="8" t="s">
        <v>280</v>
      </c>
      <c r="EY90" s="8" t="s">
        <v>280</v>
      </c>
      <c r="EZ90" s="8" t="s">
        <v>280</v>
      </c>
      <c r="FA90" s="8" t="s">
        <v>280</v>
      </c>
      <c r="FB90" s="8">
        <v>477.68515626850416</v>
      </c>
      <c r="FC90" s="8">
        <v>725.15512561218395</v>
      </c>
      <c r="FD90" s="8">
        <v>1249.6511867810414</v>
      </c>
      <c r="FE90" s="8">
        <v>454.49988732240053</v>
      </c>
      <c r="FF90" s="8">
        <v>787.22308815450958</v>
      </c>
      <c r="FG90" s="8">
        <v>610.76785333553698</v>
      </c>
      <c r="FH90" s="8">
        <v>1070.6896767374963</v>
      </c>
      <c r="FI90" s="8">
        <v>511.82072497793627</v>
      </c>
      <c r="FJ90" s="8">
        <v>746.58967161669989</v>
      </c>
      <c r="FK90" s="8">
        <v>711.27315569596476</v>
      </c>
      <c r="FL90" s="8">
        <v>980.17345596993232</v>
      </c>
      <c r="FM90" s="8">
        <v>2323.8713686920355</v>
      </c>
      <c r="FN90" s="8">
        <v>778.01356084989743</v>
      </c>
      <c r="FO90" s="8">
        <v>344.61952329526122</v>
      </c>
      <c r="FP90" s="8">
        <v>831.83795276710691</v>
      </c>
      <c r="FQ90" s="8">
        <v>709.16641730502329</v>
      </c>
      <c r="FR90" s="8">
        <v>599.2064503103561</v>
      </c>
      <c r="FS90" s="8">
        <v>1050.4116766714149</v>
      </c>
      <c r="FT90" s="8">
        <v>746.23565718956422</v>
      </c>
      <c r="FU90" s="8">
        <v>746.49494254132082</v>
      </c>
      <c r="FV90" s="8">
        <v>1066.2290070401093</v>
      </c>
      <c r="FW90" s="8">
        <v>748.42441324378899</v>
      </c>
      <c r="FX90" s="8">
        <v>1042.2786838609593</v>
      </c>
      <c r="FY90" s="8">
        <v>2349.1406748997219</v>
      </c>
      <c r="FZ90" s="8">
        <v>602.07334975474919</v>
      </c>
      <c r="GA90" s="8">
        <v>367.20836636740216</v>
      </c>
      <c r="GB90" s="8">
        <v>1125.1277503338172</v>
      </c>
      <c r="GC90" s="8">
        <v>779.27793560506734</v>
      </c>
      <c r="GD90" s="8">
        <v>731.83565826873803</v>
      </c>
      <c r="GE90" s="8">
        <v>995.10089631542701</v>
      </c>
      <c r="GF90" s="8">
        <v>1151.9576628679272</v>
      </c>
      <c r="GG90" s="8">
        <v>1066.6526248235325</v>
      </c>
      <c r="GH90" s="8">
        <v>862.14337398989744</v>
      </c>
      <c r="GI90" s="8">
        <v>2103.198747783305</v>
      </c>
      <c r="GJ90" s="8">
        <v>924.7137159823609</v>
      </c>
      <c r="GK90" s="8">
        <v>1508.2888428921963</v>
      </c>
      <c r="GL90" s="8">
        <v>1260.6672300659695</v>
      </c>
      <c r="GM90" s="8">
        <v>624.68248501065523</v>
      </c>
      <c r="GN90" s="8">
        <v>822.5774803297262</v>
      </c>
      <c r="GO90" s="8">
        <v>1437.5363488971616</v>
      </c>
      <c r="GP90" s="8">
        <v>860.60368415460255</v>
      </c>
      <c r="GQ90" s="8">
        <v>1584.7892728882573</v>
      </c>
      <c r="GR90" s="8">
        <v>1724.4888524259313</v>
      </c>
      <c r="GS90" s="8">
        <v>1008.4496267768469</v>
      </c>
      <c r="GT90" s="8">
        <v>614.30106412543046</v>
      </c>
      <c r="GU90" s="8">
        <v>1712.3868580132657</v>
      </c>
      <c r="GV90" s="8">
        <v>829.59752120601581</v>
      </c>
      <c r="GW90" s="8">
        <v>1437.4188634608527</v>
      </c>
      <c r="GX90" s="8">
        <v>2828.8857126291114</v>
      </c>
      <c r="GY90" s="8">
        <v>489.55095333693032</v>
      </c>
      <c r="GZ90" s="8">
        <v>632.23190213242481</v>
      </c>
      <c r="HA90" s="8">
        <v>1628.3455175105976</v>
      </c>
      <c r="HB90" s="8">
        <v>857.86758953126571</v>
      </c>
      <c r="HC90" s="8">
        <v>1038.6007433444815</v>
      </c>
      <c r="HD90" s="8">
        <v>1431.2032280499661</v>
      </c>
      <c r="HE90" s="8">
        <v>877.13600960084955</v>
      </c>
      <c r="HF90" s="8">
        <v>1987.7766397611629</v>
      </c>
      <c r="HG90" s="8">
        <v>957.20494859489838</v>
      </c>
      <c r="HH90" s="8">
        <v>1463.5174146149855</v>
      </c>
      <c r="HI90" s="8">
        <v>1802.529981469665</v>
      </c>
      <c r="HJ90" s="8">
        <v>783.9309717193961</v>
      </c>
      <c r="HK90" s="8">
        <v>478.14300914669337</v>
      </c>
      <c r="HL90" s="8">
        <v>552.65895105169784</v>
      </c>
      <c r="HM90" s="8">
        <v>672.20486641984974</v>
      </c>
      <c r="HN90" s="8">
        <v>798.77962330976231</v>
      </c>
      <c r="HO90" s="8">
        <v>872.51000902712303</v>
      </c>
      <c r="HP90" s="8">
        <v>1001.9582358277079</v>
      </c>
      <c r="HQ90" s="8">
        <v>954.18851014236429</v>
      </c>
      <c r="HR90" s="8">
        <v>1277.346896565004</v>
      </c>
      <c r="HS90" s="8">
        <v>828.4123814090226</v>
      </c>
      <c r="HT90" s="8">
        <v>1291.0881194263982</v>
      </c>
      <c r="HU90" s="8">
        <v>1517.0834455275003</v>
      </c>
      <c r="HV90" s="8">
        <v>836.06683080831067</v>
      </c>
      <c r="HW90" s="8">
        <v>1149.0893573902888</v>
      </c>
      <c r="HX90" s="8">
        <v>991.57150693145661</v>
      </c>
      <c r="HY90" s="8">
        <v>1864.4975786151776</v>
      </c>
      <c r="HZ90" s="8">
        <v>750.64163783964182</v>
      </c>
      <c r="IA90" s="8">
        <v>646.75972607273661</v>
      </c>
      <c r="IB90" s="8">
        <v>1200.4048306255145</v>
      </c>
      <c r="IC90" s="8">
        <v>911.36348015733063</v>
      </c>
      <c r="ID90" s="8">
        <v>601.9325395209072</v>
      </c>
      <c r="IE90" s="8">
        <v>432.95457344193215</v>
      </c>
      <c r="IF90" s="8">
        <v>744.21168051035681</v>
      </c>
      <c r="IG90" s="8">
        <v>4203.0933896415163</v>
      </c>
      <c r="IH90" s="8">
        <v>316.24507229418617</v>
      </c>
      <c r="II90" s="8">
        <v>396.2286212891533</v>
      </c>
      <c r="IJ90" s="8">
        <v>585.18003811150356</v>
      </c>
      <c r="IK90" s="8">
        <v>515.3915306637607</v>
      </c>
      <c r="IL90" s="8">
        <v>1488.0823696672353</v>
      </c>
      <c r="IM90" s="8">
        <v>1007.2878778102655</v>
      </c>
      <c r="IN90" s="8">
        <v>753.13499586055241</v>
      </c>
      <c r="IO90" s="8">
        <v>786.60779167330622</v>
      </c>
      <c r="IP90" s="8">
        <v>1033.2974111067272</v>
      </c>
      <c r="IQ90" s="8">
        <v>882.29902130225241</v>
      </c>
      <c r="IR90" s="8">
        <v>1050.5855827162973</v>
      </c>
      <c r="IS90" s="8">
        <v>3781.9653233975141</v>
      </c>
      <c r="IT90" s="8">
        <v>336.58386040241533</v>
      </c>
      <c r="IU90" s="8">
        <v>500.07509928321451</v>
      </c>
      <c r="IV90" s="8">
        <v>571.17264693731488</v>
      </c>
      <c r="IW90" s="8">
        <v>896.26657091448169</v>
      </c>
      <c r="IX90" s="8">
        <v>842.51716508919185</v>
      </c>
      <c r="IY90" s="8">
        <v>2547.1904435911169</v>
      </c>
      <c r="IZ90" s="8">
        <v>734.40349416741822</v>
      </c>
      <c r="JA90" s="8">
        <v>1419.3772914592937</v>
      </c>
      <c r="JB90" s="8">
        <v>751.83096982337133</v>
      </c>
      <c r="JC90" s="8">
        <v>863.28657709538902</v>
      </c>
      <c r="JD90" s="8">
        <v>1372.6928369679838</v>
      </c>
      <c r="JE90" s="8">
        <v>4496.8295499947881</v>
      </c>
      <c r="JF90" s="8">
        <v>319.8537224778479</v>
      </c>
      <c r="JG90" s="8">
        <v>391.38757853855685</v>
      </c>
      <c r="JH90" s="8">
        <v>626.23458265437193</v>
      </c>
      <c r="JI90" s="8">
        <v>628.13291187549464</v>
      </c>
    </row>
    <row r="91" spans="1:269" ht="15.75" x14ac:dyDescent="0.25">
      <c r="A91" s="235" t="s">
        <v>509</v>
      </c>
      <c r="B91" s="8" t="s">
        <v>280</v>
      </c>
      <c r="C91" s="8" t="s">
        <v>280</v>
      </c>
      <c r="D91" s="8" t="s">
        <v>280</v>
      </c>
      <c r="E91" s="8" t="s">
        <v>280</v>
      </c>
      <c r="F91" s="8" t="s">
        <v>280</v>
      </c>
      <c r="G91" s="8" t="s">
        <v>280</v>
      </c>
      <c r="H91" s="8" t="s">
        <v>280</v>
      </c>
      <c r="I91" s="8" t="s">
        <v>280</v>
      </c>
      <c r="J91" s="8" t="s">
        <v>280</v>
      </c>
      <c r="K91" s="8" t="s">
        <v>280</v>
      </c>
      <c r="L91" s="8" t="s">
        <v>280</v>
      </c>
      <c r="M91" s="8" t="s">
        <v>280</v>
      </c>
      <c r="N91" s="8" t="s">
        <v>280</v>
      </c>
      <c r="O91" s="8" t="s">
        <v>280</v>
      </c>
      <c r="P91" s="8" t="s">
        <v>280</v>
      </c>
      <c r="Q91" s="8" t="s">
        <v>280</v>
      </c>
      <c r="R91" s="8" t="s">
        <v>280</v>
      </c>
      <c r="S91" s="8" t="s">
        <v>280</v>
      </c>
      <c r="T91" s="8" t="s">
        <v>280</v>
      </c>
      <c r="U91" s="8" t="s">
        <v>280</v>
      </c>
      <c r="V91" s="8" t="s">
        <v>280</v>
      </c>
      <c r="W91" s="8" t="s">
        <v>280</v>
      </c>
      <c r="X91" s="8" t="s">
        <v>280</v>
      </c>
      <c r="Y91" s="8" t="s">
        <v>280</v>
      </c>
      <c r="Z91" s="8" t="s">
        <v>280</v>
      </c>
      <c r="AA91" s="8" t="s">
        <v>280</v>
      </c>
      <c r="AB91" s="8" t="s">
        <v>280</v>
      </c>
      <c r="AC91" s="8" t="s">
        <v>280</v>
      </c>
      <c r="AD91" s="8" t="s">
        <v>280</v>
      </c>
      <c r="AE91" s="8" t="s">
        <v>280</v>
      </c>
      <c r="AF91" s="8" t="s">
        <v>280</v>
      </c>
      <c r="AG91" s="8" t="s">
        <v>280</v>
      </c>
      <c r="AH91" s="8" t="s">
        <v>280</v>
      </c>
      <c r="AI91" s="8" t="s">
        <v>280</v>
      </c>
      <c r="AJ91" s="8" t="s">
        <v>280</v>
      </c>
      <c r="AK91" s="8" t="s">
        <v>280</v>
      </c>
      <c r="AL91" s="8" t="s">
        <v>280</v>
      </c>
      <c r="AM91" s="8" t="s">
        <v>280</v>
      </c>
      <c r="AN91" s="8" t="s">
        <v>280</v>
      </c>
      <c r="AO91" s="8" t="s">
        <v>280</v>
      </c>
      <c r="AP91" s="8" t="s">
        <v>280</v>
      </c>
      <c r="AQ91" s="8" t="s">
        <v>280</v>
      </c>
      <c r="AR91" s="8" t="s">
        <v>280</v>
      </c>
      <c r="AS91" s="8" t="s">
        <v>280</v>
      </c>
      <c r="AT91" s="8" t="s">
        <v>280</v>
      </c>
      <c r="AU91" s="8" t="s">
        <v>280</v>
      </c>
      <c r="AV91" s="8" t="s">
        <v>280</v>
      </c>
      <c r="AW91" s="8" t="s">
        <v>280</v>
      </c>
      <c r="AX91" s="8" t="s">
        <v>280</v>
      </c>
      <c r="AY91" s="8" t="s">
        <v>280</v>
      </c>
      <c r="AZ91" s="8" t="s">
        <v>280</v>
      </c>
      <c r="BA91" s="8" t="s">
        <v>280</v>
      </c>
      <c r="BB91" s="8" t="s">
        <v>280</v>
      </c>
      <c r="BC91" s="8" t="s">
        <v>280</v>
      </c>
      <c r="BD91" s="8" t="s">
        <v>280</v>
      </c>
      <c r="BE91" s="8" t="s">
        <v>280</v>
      </c>
      <c r="BF91" s="8" t="s">
        <v>280</v>
      </c>
      <c r="BG91" s="8" t="s">
        <v>280</v>
      </c>
      <c r="BH91" s="8" t="s">
        <v>280</v>
      </c>
      <c r="BI91" s="8" t="s">
        <v>280</v>
      </c>
      <c r="BJ91" s="8" t="s">
        <v>280</v>
      </c>
      <c r="BK91" s="8" t="s">
        <v>280</v>
      </c>
      <c r="BL91" s="8" t="s">
        <v>280</v>
      </c>
      <c r="BM91" s="8" t="s">
        <v>280</v>
      </c>
      <c r="BN91" s="8" t="s">
        <v>280</v>
      </c>
      <c r="BO91" s="8" t="s">
        <v>280</v>
      </c>
      <c r="BP91" s="8" t="s">
        <v>280</v>
      </c>
      <c r="BQ91" s="8" t="s">
        <v>280</v>
      </c>
      <c r="BR91" s="8" t="s">
        <v>280</v>
      </c>
      <c r="BS91" s="8" t="s">
        <v>280</v>
      </c>
      <c r="BT91" s="8" t="s">
        <v>280</v>
      </c>
      <c r="BU91" s="8" t="s">
        <v>280</v>
      </c>
      <c r="BV91" s="8" t="s">
        <v>280</v>
      </c>
      <c r="BW91" s="8" t="s">
        <v>280</v>
      </c>
      <c r="BX91" s="8" t="s">
        <v>280</v>
      </c>
      <c r="BY91" s="8" t="s">
        <v>280</v>
      </c>
      <c r="BZ91" s="8" t="s">
        <v>280</v>
      </c>
      <c r="CA91" s="8" t="s">
        <v>280</v>
      </c>
      <c r="CB91" s="8" t="s">
        <v>280</v>
      </c>
      <c r="CC91" s="8" t="s">
        <v>280</v>
      </c>
      <c r="CD91" s="8" t="s">
        <v>280</v>
      </c>
      <c r="CE91" s="8" t="s">
        <v>280</v>
      </c>
      <c r="CF91" s="8" t="s">
        <v>280</v>
      </c>
      <c r="CG91" s="8" t="s">
        <v>280</v>
      </c>
      <c r="CH91" s="8" t="s">
        <v>280</v>
      </c>
      <c r="CI91" s="8" t="s">
        <v>280</v>
      </c>
      <c r="CJ91" s="8" t="s">
        <v>280</v>
      </c>
      <c r="CK91" s="8" t="s">
        <v>280</v>
      </c>
      <c r="CL91" s="8" t="s">
        <v>280</v>
      </c>
      <c r="CM91" s="8" t="s">
        <v>280</v>
      </c>
      <c r="CN91" s="8" t="s">
        <v>280</v>
      </c>
      <c r="CO91" s="8" t="s">
        <v>280</v>
      </c>
      <c r="CP91" s="8" t="s">
        <v>280</v>
      </c>
      <c r="CQ91" s="8" t="s">
        <v>280</v>
      </c>
      <c r="CR91" s="8" t="s">
        <v>280</v>
      </c>
      <c r="CS91" s="8" t="s">
        <v>280</v>
      </c>
      <c r="CT91" s="8" t="s">
        <v>280</v>
      </c>
      <c r="CU91" s="8" t="s">
        <v>280</v>
      </c>
      <c r="CV91" s="8" t="s">
        <v>280</v>
      </c>
      <c r="CW91" s="8" t="s">
        <v>280</v>
      </c>
      <c r="CX91" s="8" t="s">
        <v>280</v>
      </c>
      <c r="CY91" s="8" t="s">
        <v>280</v>
      </c>
      <c r="CZ91" s="8" t="s">
        <v>280</v>
      </c>
      <c r="DA91" s="8" t="s">
        <v>280</v>
      </c>
      <c r="DB91" s="8" t="s">
        <v>280</v>
      </c>
      <c r="DC91" s="8" t="s">
        <v>280</v>
      </c>
      <c r="DD91" s="8" t="s">
        <v>280</v>
      </c>
      <c r="DE91" s="8" t="s">
        <v>280</v>
      </c>
      <c r="DF91" s="8" t="s">
        <v>280</v>
      </c>
      <c r="DG91" s="8" t="s">
        <v>280</v>
      </c>
      <c r="DH91" s="8" t="s">
        <v>280</v>
      </c>
      <c r="DI91" s="8" t="s">
        <v>280</v>
      </c>
      <c r="DJ91" s="8" t="s">
        <v>280</v>
      </c>
      <c r="DK91" s="8" t="s">
        <v>280</v>
      </c>
      <c r="DL91" s="8" t="s">
        <v>280</v>
      </c>
      <c r="DM91" s="8" t="s">
        <v>280</v>
      </c>
      <c r="DN91" s="8" t="s">
        <v>280</v>
      </c>
      <c r="DO91" s="8" t="s">
        <v>280</v>
      </c>
      <c r="DP91" s="8" t="s">
        <v>280</v>
      </c>
      <c r="DQ91" s="8" t="s">
        <v>280</v>
      </c>
      <c r="DR91" s="8" t="s">
        <v>280</v>
      </c>
      <c r="DS91" s="8" t="s">
        <v>280</v>
      </c>
      <c r="DT91" s="8" t="s">
        <v>280</v>
      </c>
      <c r="DU91" s="8" t="s">
        <v>280</v>
      </c>
      <c r="DV91" s="8" t="s">
        <v>280</v>
      </c>
      <c r="DW91" s="8" t="s">
        <v>280</v>
      </c>
      <c r="DX91" s="8" t="s">
        <v>280</v>
      </c>
      <c r="DY91" s="8" t="s">
        <v>280</v>
      </c>
      <c r="DZ91" s="8" t="s">
        <v>280</v>
      </c>
      <c r="EA91" s="8" t="s">
        <v>280</v>
      </c>
      <c r="EB91" s="8" t="s">
        <v>280</v>
      </c>
      <c r="EC91" s="8" t="s">
        <v>280</v>
      </c>
      <c r="ED91" s="8" t="s">
        <v>280</v>
      </c>
      <c r="EE91" s="8" t="s">
        <v>280</v>
      </c>
      <c r="EF91" s="8" t="s">
        <v>280</v>
      </c>
      <c r="EG91" s="8" t="s">
        <v>280</v>
      </c>
      <c r="EH91" s="8" t="s">
        <v>280</v>
      </c>
      <c r="EI91" s="8" t="s">
        <v>280</v>
      </c>
      <c r="EJ91" s="8" t="s">
        <v>280</v>
      </c>
      <c r="EK91" s="8" t="s">
        <v>280</v>
      </c>
      <c r="EL91" s="8" t="s">
        <v>280</v>
      </c>
      <c r="EM91" s="8" t="s">
        <v>280</v>
      </c>
      <c r="EN91" s="8" t="s">
        <v>280</v>
      </c>
      <c r="EO91" s="8" t="s">
        <v>280</v>
      </c>
      <c r="EP91" s="8" t="s">
        <v>280</v>
      </c>
      <c r="EQ91" s="8" t="s">
        <v>280</v>
      </c>
      <c r="ER91" s="8" t="s">
        <v>280</v>
      </c>
      <c r="ES91" s="8" t="s">
        <v>280</v>
      </c>
      <c r="ET91" s="8" t="s">
        <v>280</v>
      </c>
      <c r="EU91" s="8" t="s">
        <v>280</v>
      </c>
      <c r="EV91" s="8" t="s">
        <v>280</v>
      </c>
      <c r="EW91" s="8" t="s">
        <v>280</v>
      </c>
      <c r="EX91" s="8" t="s">
        <v>280</v>
      </c>
      <c r="EY91" s="8" t="s">
        <v>280</v>
      </c>
      <c r="EZ91" s="8" t="s">
        <v>280</v>
      </c>
      <c r="FA91" s="8" t="s">
        <v>280</v>
      </c>
      <c r="FB91" s="8">
        <v>672.70593000248925</v>
      </c>
      <c r="FC91" s="8">
        <v>718.25211326428473</v>
      </c>
      <c r="FD91" s="8">
        <v>1106.8612406526413</v>
      </c>
      <c r="FE91" s="8">
        <v>954.90853180371334</v>
      </c>
      <c r="FF91" s="8">
        <v>1290.7769758386971</v>
      </c>
      <c r="FG91" s="8">
        <v>1231.882343455412</v>
      </c>
      <c r="FH91" s="8">
        <v>934.40944666742325</v>
      </c>
      <c r="FI91" s="8">
        <v>712.0125385914298</v>
      </c>
      <c r="FJ91" s="8">
        <v>1694.4179623663651</v>
      </c>
      <c r="FK91" s="8">
        <v>1705.9459251544793</v>
      </c>
      <c r="FL91" s="8">
        <v>1615.3226100855013</v>
      </c>
      <c r="FM91" s="8">
        <v>1501.6623981507587</v>
      </c>
      <c r="FN91" s="8">
        <v>2239.7033724405933</v>
      </c>
      <c r="FO91" s="8">
        <v>284.57535856617824</v>
      </c>
      <c r="FP91" s="8">
        <v>1503.7025535439279</v>
      </c>
      <c r="FQ91" s="8">
        <v>922.41440408322285</v>
      </c>
      <c r="FR91" s="8">
        <v>1174.5221026872357</v>
      </c>
      <c r="FS91" s="8">
        <v>1351.9205269016948</v>
      </c>
      <c r="FT91" s="8">
        <v>962.73940763972541</v>
      </c>
      <c r="FU91" s="8">
        <v>1374.4633190032332</v>
      </c>
      <c r="FV91" s="8">
        <v>745.00849346654115</v>
      </c>
      <c r="FW91" s="8">
        <v>1323.2636231854785</v>
      </c>
      <c r="FX91" s="8">
        <v>1483.0975432244372</v>
      </c>
      <c r="FY91" s="8">
        <v>2023.9181792432807</v>
      </c>
      <c r="FZ91" s="8">
        <v>678.46591430749345</v>
      </c>
      <c r="GA91" s="8">
        <v>487.80871360262802</v>
      </c>
      <c r="GB91" s="8">
        <v>721.84068376160121</v>
      </c>
      <c r="GC91" s="8">
        <v>815.13834988065526</v>
      </c>
      <c r="GD91" s="8">
        <v>885.93412335543849</v>
      </c>
      <c r="GE91" s="8">
        <v>1425.8412382705401</v>
      </c>
      <c r="GF91" s="8">
        <v>980.82324076000225</v>
      </c>
      <c r="GG91" s="8">
        <v>1124.8091447739087</v>
      </c>
      <c r="GH91" s="8">
        <v>1279.0838933649845</v>
      </c>
      <c r="GI91" s="8">
        <v>1540.1891503561717</v>
      </c>
      <c r="GJ91" s="8">
        <v>1122.857145039952</v>
      </c>
      <c r="GK91" s="8">
        <v>1259.349622700897</v>
      </c>
      <c r="GL91" s="8">
        <v>683.38265277303344</v>
      </c>
      <c r="GM91" s="8">
        <v>666.98027079276346</v>
      </c>
      <c r="GN91" s="8">
        <v>836.14192717012702</v>
      </c>
      <c r="GO91" s="8">
        <v>766.89668021937359</v>
      </c>
      <c r="GP91" s="8">
        <v>1111.7789206476396</v>
      </c>
      <c r="GQ91" s="8">
        <v>765.89784931119152</v>
      </c>
      <c r="GR91" s="8">
        <v>760.39171792149955</v>
      </c>
      <c r="GS91" s="8">
        <v>883.69775754264572</v>
      </c>
      <c r="GT91" s="8">
        <v>1313.4080101011805</v>
      </c>
      <c r="GU91" s="8">
        <v>1491.56572474422</v>
      </c>
      <c r="GV91" s="8">
        <v>1358.3307219961043</v>
      </c>
      <c r="GW91" s="8">
        <v>1676.8364959116316</v>
      </c>
      <c r="GX91" s="8">
        <v>1814.2469256983582</v>
      </c>
      <c r="GY91" s="8">
        <v>936.55277308683378</v>
      </c>
      <c r="GZ91" s="8">
        <v>1160.6872323392051</v>
      </c>
      <c r="HA91" s="8">
        <v>1133.7516208409645</v>
      </c>
      <c r="HB91" s="8">
        <v>1117.5678390362459</v>
      </c>
      <c r="HC91" s="8">
        <v>1117.6172035555753</v>
      </c>
      <c r="HD91" s="8">
        <v>1073.9619062038635</v>
      </c>
      <c r="HE91" s="8">
        <v>1747.7191715594965</v>
      </c>
      <c r="HF91" s="8">
        <v>1790.5805916774793</v>
      </c>
      <c r="HG91" s="8">
        <v>1005.9680141622174</v>
      </c>
      <c r="HH91" s="8">
        <v>312.56005292999993</v>
      </c>
      <c r="HI91" s="8">
        <v>1418.8721792353494</v>
      </c>
      <c r="HJ91" s="8">
        <v>1098.5288231889344</v>
      </c>
      <c r="HK91" s="8">
        <v>1014.2424581837536</v>
      </c>
      <c r="HL91" s="8">
        <v>779.43015826351291</v>
      </c>
      <c r="HM91" s="8">
        <v>218.13658214606173</v>
      </c>
      <c r="HN91" s="8">
        <v>885.82130770994877</v>
      </c>
      <c r="HO91" s="8">
        <v>1071.8251136254066</v>
      </c>
      <c r="HP91" s="8">
        <v>1054.1177118174614</v>
      </c>
      <c r="HQ91" s="8">
        <v>791.82802945548246</v>
      </c>
      <c r="HR91" s="8">
        <v>783.03249212961623</v>
      </c>
      <c r="HS91" s="8">
        <v>767.60064908496247</v>
      </c>
      <c r="HT91" s="8">
        <v>696.45111449587387</v>
      </c>
      <c r="HU91" s="8">
        <v>940.71148426873219</v>
      </c>
      <c r="HV91" s="8">
        <v>1840.2602485226257</v>
      </c>
      <c r="HW91" s="8">
        <v>1094.0220846325381</v>
      </c>
      <c r="HX91" s="8">
        <v>1523.711754709929</v>
      </c>
      <c r="HY91" s="8">
        <v>671.84357546496096</v>
      </c>
      <c r="HZ91" s="8">
        <v>634.33580960020174</v>
      </c>
      <c r="IA91" s="8">
        <v>1218.701522102255</v>
      </c>
      <c r="IB91" s="8">
        <v>882.42879338084344</v>
      </c>
      <c r="IC91" s="8">
        <v>1029.7541247537245</v>
      </c>
      <c r="ID91" s="8">
        <v>673.92054993576471</v>
      </c>
      <c r="IE91" s="8">
        <v>563.73103074507071</v>
      </c>
      <c r="IF91" s="8">
        <v>992.32772852333699</v>
      </c>
      <c r="IG91" s="8">
        <v>1740.6421160149091</v>
      </c>
      <c r="IH91" s="8">
        <v>557.71648755308081</v>
      </c>
      <c r="II91" s="8">
        <v>657.43484244047659</v>
      </c>
      <c r="IJ91" s="8">
        <v>834.72882962229869</v>
      </c>
      <c r="IK91" s="8">
        <v>525.67526873020086</v>
      </c>
      <c r="IL91" s="8">
        <v>858.44613050127032</v>
      </c>
      <c r="IM91" s="8">
        <v>817.18649698046181</v>
      </c>
      <c r="IN91" s="8">
        <v>619.10137388866849</v>
      </c>
      <c r="IO91" s="8">
        <v>1121.5468948393766</v>
      </c>
      <c r="IP91" s="8">
        <v>783.72960637502774</v>
      </c>
      <c r="IQ91" s="8">
        <v>992.70113549715109</v>
      </c>
      <c r="IR91" s="8">
        <v>993.32913467276478</v>
      </c>
      <c r="IS91" s="8">
        <v>2095.5767549987554</v>
      </c>
      <c r="IT91" s="8">
        <v>423.24873676468991</v>
      </c>
      <c r="IU91" s="8">
        <v>631.25251621462508</v>
      </c>
      <c r="IV91" s="8">
        <v>811.99148930441788</v>
      </c>
      <c r="IW91" s="8">
        <v>953.04560445515733</v>
      </c>
      <c r="IX91" s="8">
        <v>779.71955406886912</v>
      </c>
      <c r="IY91" s="8">
        <v>811.36864382420367</v>
      </c>
      <c r="IZ91" s="8">
        <v>899.29117365437412</v>
      </c>
      <c r="JA91" s="8">
        <v>1015.0237030274682</v>
      </c>
      <c r="JB91" s="8">
        <v>1009.8618532013695</v>
      </c>
      <c r="JC91" s="8">
        <v>1193.4952274123684</v>
      </c>
      <c r="JD91" s="8">
        <v>927.11202796429393</v>
      </c>
      <c r="JE91" s="8">
        <v>1299.769575834802</v>
      </c>
      <c r="JF91" s="8">
        <v>355.91365719950522</v>
      </c>
      <c r="JG91" s="8">
        <v>533.11569647109513</v>
      </c>
      <c r="JH91" s="8">
        <v>667.43156305592652</v>
      </c>
      <c r="JI91" s="8">
        <v>642.33399056767701</v>
      </c>
    </row>
    <row r="92" spans="1:269" ht="15.75" x14ac:dyDescent="0.25">
      <c r="A92" s="235" t="s">
        <v>510</v>
      </c>
      <c r="B92" s="8" t="s">
        <v>280</v>
      </c>
      <c r="C92" s="8" t="s">
        <v>280</v>
      </c>
      <c r="D92" s="8" t="s">
        <v>280</v>
      </c>
      <c r="E92" s="8" t="s">
        <v>280</v>
      </c>
      <c r="F92" s="8" t="s">
        <v>280</v>
      </c>
      <c r="G92" s="8" t="s">
        <v>280</v>
      </c>
      <c r="H92" s="8" t="s">
        <v>280</v>
      </c>
      <c r="I92" s="8" t="s">
        <v>280</v>
      </c>
      <c r="J92" s="8" t="s">
        <v>280</v>
      </c>
      <c r="K92" s="8" t="s">
        <v>280</v>
      </c>
      <c r="L92" s="8" t="s">
        <v>280</v>
      </c>
      <c r="M92" s="8" t="s">
        <v>280</v>
      </c>
      <c r="N92" s="8" t="s">
        <v>280</v>
      </c>
      <c r="O92" s="8" t="s">
        <v>280</v>
      </c>
      <c r="P92" s="8" t="s">
        <v>280</v>
      </c>
      <c r="Q92" s="8" t="s">
        <v>280</v>
      </c>
      <c r="R92" s="8" t="s">
        <v>280</v>
      </c>
      <c r="S92" s="8" t="s">
        <v>280</v>
      </c>
      <c r="T92" s="8" t="s">
        <v>280</v>
      </c>
      <c r="U92" s="8" t="s">
        <v>280</v>
      </c>
      <c r="V92" s="8" t="s">
        <v>280</v>
      </c>
      <c r="W92" s="8" t="s">
        <v>280</v>
      </c>
      <c r="X92" s="8" t="s">
        <v>280</v>
      </c>
      <c r="Y92" s="8" t="s">
        <v>280</v>
      </c>
      <c r="Z92" s="8" t="s">
        <v>280</v>
      </c>
      <c r="AA92" s="8" t="s">
        <v>280</v>
      </c>
      <c r="AB92" s="8" t="s">
        <v>280</v>
      </c>
      <c r="AC92" s="8" t="s">
        <v>280</v>
      </c>
      <c r="AD92" s="8" t="s">
        <v>280</v>
      </c>
      <c r="AE92" s="8" t="s">
        <v>280</v>
      </c>
      <c r="AF92" s="8" t="s">
        <v>280</v>
      </c>
      <c r="AG92" s="8" t="s">
        <v>280</v>
      </c>
      <c r="AH92" s="8" t="s">
        <v>280</v>
      </c>
      <c r="AI92" s="8" t="s">
        <v>280</v>
      </c>
      <c r="AJ92" s="8" t="s">
        <v>280</v>
      </c>
      <c r="AK92" s="8" t="s">
        <v>280</v>
      </c>
      <c r="AL92" s="8" t="s">
        <v>280</v>
      </c>
      <c r="AM92" s="8" t="s">
        <v>280</v>
      </c>
      <c r="AN92" s="8" t="s">
        <v>280</v>
      </c>
      <c r="AO92" s="8" t="s">
        <v>280</v>
      </c>
      <c r="AP92" s="8" t="s">
        <v>280</v>
      </c>
      <c r="AQ92" s="8" t="s">
        <v>280</v>
      </c>
      <c r="AR92" s="8" t="s">
        <v>280</v>
      </c>
      <c r="AS92" s="8" t="s">
        <v>280</v>
      </c>
      <c r="AT92" s="8" t="s">
        <v>280</v>
      </c>
      <c r="AU92" s="8" t="s">
        <v>280</v>
      </c>
      <c r="AV92" s="8" t="s">
        <v>280</v>
      </c>
      <c r="AW92" s="8" t="s">
        <v>280</v>
      </c>
      <c r="AX92" s="8" t="s">
        <v>280</v>
      </c>
      <c r="AY92" s="8" t="s">
        <v>280</v>
      </c>
      <c r="AZ92" s="8" t="s">
        <v>280</v>
      </c>
      <c r="BA92" s="8" t="s">
        <v>280</v>
      </c>
      <c r="BB92" s="8" t="s">
        <v>280</v>
      </c>
      <c r="BC92" s="8" t="s">
        <v>280</v>
      </c>
      <c r="BD92" s="8" t="s">
        <v>280</v>
      </c>
      <c r="BE92" s="8" t="s">
        <v>280</v>
      </c>
      <c r="BF92" s="8" t="s">
        <v>280</v>
      </c>
      <c r="BG92" s="8" t="s">
        <v>280</v>
      </c>
      <c r="BH92" s="8" t="s">
        <v>280</v>
      </c>
      <c r="BI92" s="8" t="s">
        <v>280</v>
      </c>
      <c r="BJ92" s="8" t="s">
        <v>280</v>
      </c>
      <c r="BK92" s="8" t="s">
        <v>280</v>
      </c>
      <c r="BL92" s="8" t="s">
        <v>280</v>
      </c>
      <c r="BM92" s="8" t="s">
        <v>280</v>
      </c>
      <c r="BN92" s="8" t="s">
        <v>280</v>
      </c>
      <c r="BO92" s="8" t="s">
        <v>280</v>
      </c>
      <c r="BP92" s="8" t="s">
        <v>280</v>
      </c>
      <c r="BQ92" s="8" t="s">
        <v>280</v>
      </c>
      <c r="BR92" s="8" t="s">
        <v>280</v>
      </c>
      <c r="BS92" s="8" t="s">
        <v>280</v>
      </c>
      <c r="BT92" s="8" t="s">
        <v>280</v>
      </c>
      <c r="BU92" s="8" t="s">
        <v>280</v>
      </c>
      <c r="BV92" s="8" t="s">
        <v>280</v>
      </c>
      <c r="BW92" s="8" t="s">
        <v>280</v>
      </c>
      <c r="BX92" s="8" t="s">
        <v>280</v>
      </c>
      <c r="BY92" s="8" t="s">
        <v>280</v>
      </c>
      <c r="BZ92" s="8" t="s">
        <v>280</v>
      </c>
      <c r="CA92" s="8" t="s">
        <v>280</v>
      </c>
      <c r="CB92" s="8" t="s">
        <v>280</v>
      </c>
      <c r="CC92" s="8" t="s">
        <v>280</v>
      </c>
      <c r="CD92" s="8" t="s">
        <v>280</v>
      </c>
      <c r="CE92" s="8" t="s">
        <v>280</v>
      </c>
      <c r="CF92" s="8" t="s">
        <v>280</v>
      </c>
      <c r="CG92" s="8" t="s">
        <v>280</v>
      </c>
      <c r="CH92" s="8" t="s">
        <v>280</v>
      </c>
      <c r="CI92" s="8" t="s">
        <v>280</v>
      </c>
      <c r="CJ92" s="8" t="s">
        <v>280</v>
      </c>
      <c r="CK92" s="8" t="s">
        <v>280</v>
      </c>
      <c r="CL92" s="8" t="s">
        <v>280</v>
      </c>
      <c r="CM92" s="8" t="s">
        <v>280</v>
      </c>
      <c r="CN92" s="8" t="s">
        <v>280</v>
      </c>
      <c r="CO92" s="8" t="s">
        <v>280</v>
      </c>
      <c r="CP92" s="8" t="s">
        <v>280</v>
      </c>
      <c r="CQ92" s="8" t="s">
        <v>280</v>
      </c>
      <c r="CR92" s="8" t="s">
        <v>280</v>
      </c>
      <c r="CS92" s="8" t="s">
        <v>280</v>
      </c>
      <c r="CT92" s="8" t="s">
        <v>280</v>
      </c>
      <c r="CU92" s="8" t="s">
        <v>280</v>
      </c>
      <c r="CV92" s="8" t="s">
        <v>280</v>
      </c>
      <c r="CW92" s="8" t="s">
        <v>280</v>
      </c>
      <c r="CX92" s="8" t="s">
        <v>280</v>
      </c>
      <c r="CY92" s="8" t="s">
        <v>280</v>
      </c>
      <c r="CZ92" s="8" t="s">
        <v>280</v>
      </c>
      <c r="DA92" s="8" t="s">
        <v>280</v>
      </c>
      <c r="DB92" s="8" t="s">
        <v>280</v>
      </c>
      <c r="DC92" s="8" t="s">
        <v>280</v>
      </c>
      <c r="DD92" s="8" t="s">
        <v>280</v>
      </c>
      <c r="DE92" s="8" t="s">
        <v>280</v>
      </c>
      <c r="DF92" s="8" t="s">
        <v>280</v>
      </c>
      <c r="DG92" s="8" t="s">
        <v>280</v>
      </c>
      <c r="DH92" s="8" t="s">
        <v>280</v>
      </c>
      <c r="DI92" s="8" t="s">
        <v>280</v>
      </c>
      <c r="DJ92" s="8" t="s">
        <v>280</v>
      </c>
      <c r="DK92" s="8" t="s">
        <v>280</v>
      </c>
      <c r="DL92" s="8" t="s">
        <v>280</v>
      </c>
      <c r="DM92" s="8" t="s">
        <v>280</v>
      </c>
      <c r="DN92" s="8" t="s">
        <v>280</v>
      </c>
      <c r="DO92" s="8" t="s">
        <v>280</v>
      </c>
      <c r="DP92" s="8" t="s">
        <v>280</v>
      </c>
      <c r="DQ92" s="8" t="s">
        <v>280</v>
      </c>
      <c r="DR92" s="8" t="s">
        <v>280</v>
      </c>
      <c r="DS92" s="8" t="s">
        <v>280</v>
      </c>
      <c r="DT92" s="8" t="s">
        <v>280</v>
      </c>
      <c r="DU92" s="8" t="s">
        <v>280</v>
      </c>
      <c r="DV92" s="8" t="s">
        <v>280</v>
      </c>
      <c r="DW92" s="8" t="s">
        <v>280</v>
      </c>
      <c r="DX92" s="8" t="s">
        <v>280</v>
      </c>
      <c r="DY92" s="8" t="s">
        <v>280</v>
      </c>
      <c r="DZ92" s="8" t="s">
        <v>280</v>
      </c>
      <c r="EA92" s="8" t="s">
        <v>280</v>
      </c>
      <c r="EB92" s="8" t="s">
        <v>280</v>
      </c>
      <c r="EC92" s="8" t="s">
        <v>280</v>
      </c>
      <c r="ED92" s="8" t="s">
        <v>280</v>
      </c>
      <c r="EE92" s="8" t="s">
        <v>280</v>
      </c>
      <c r="EF92" s="8" t="s">
        <v>280</v>
      </c>
      <c r="EG92" s="8" t="s">
        <v>280</v>
      </c>
      <c r="EH92" s="8" t="s">
        <v>280</v>
      </c>
      <c r="EI92" s="8" t="s">
        <v>280</v>
      </c>
      <c r="EJ92" s="8" t="s">
        <v>280</v>
      </c>
      <c r="EK92" s="8" t="s">
        <v>280</v>
      </c>
      <c r="EL92" s="8" t="s">
        <v>280</v>
      </c>
      <c r="EM92" s="8" t="s">
        <v>280</v>
      </c>
      <c r="EN92" s="8" t="s">
        <v>280</v>
      </c>
      <c r="EO92" s="8" t="s">
        <v>280</v>
      </c>
      <c r="EP92" s="8" t="s">
        <v>280</v>
      </c>
      <c r="EQ92" s="8" t="s">
        <v>280</v>
      </c>
      <c r="ER92" s="8" t="s">
        <v>280</v>
      </c>
      <c r="ES92" s="8" t="s">
        <v>280</v>
      </c>
      <c r="ET92" s="8" t="s">
        <v>280</v>
      </c>
      <c r="EU92" s="8" t="s">
        <v>280</v>
      </c>
      <c r="EV92" s="8" t="s">
        <v>280</v>
      </c>
      <c r="EW92" s="8" t="s">
        <v>280</v>
      </c>
      <c r="EX92" s="8" t="s">
        <v>280</v>
      </c>
      <c r="EY92" s="8" t="s">
        <v>280</v>
      </c>
      <c r="EZ92" s="8" t="s">
        <v>280</v>
      </c>
      <c r="FA92" s="8" t="s">
        <v>280</v>
      </c>
      <c r="FB92" s="8">
        <v>683.90612276027321</v>
      </c>
      <c r="FC92" s="8">
        <v>211.0836626563418</v>
      </c>
      <c r="FD92" s="8">
        <v>457.38360144538757</v>
      </c>
      <c r="FE92" s="8">
        <v>384.44260417425164</v>
      </c>
      <c r="FF92" s="8">
        <v>534.73734449128278</v>
      </c>
      <c r="FG92" s="8">
        <v>444.97933361440971</v>
      </c>
      <c r="FH92" s="8">
        <v>485.88218322034601</v>
      </c>
      <c r="FI92" s="8">
        <v>381.68135581267313</v>
      </c>
      <c r="FJ92" s="8">
        <v>719.72270068493799</v>
      </c>
      <c r="FK92" s="8">
        <v>491.01353139013526</v>
      </c>
      <c r="FL92" s="8">
        <v>473.52463933957739</v>
      </c>
      <c r="FM92" s="8">
        <v>592.1843738257046</v>
      </c>
      <c r="FN92" s="8">
        <v>472.07756176061724</v>
      </c>
      <c r="FO92" s="8">
        <v>259.78035542016818</v>
      </c>
      <c r="FP92" s="8">
        <v>297.97591678992563</v>
      </c>
      <c r="FQ92" s="8">
        <v>399.20412465739037</v>
      </c>
      <c r="FR92" s="8">
        <v>302.29353578473223</v>
      </c>
      <c r="FS92" s="8">
        <v>636.35893218933109</v>
      </c>
      <c r="FT92" s="8">
        <v>376.54977558340585</v>
      </c>
      <c r="FU92" s="8">
        <v>416.81229086642219</v>
      </c>
      <c r="FV92" s="8">
        <v>380.42909460272028</v>
      </c>
      <c r="FW92" s="8">
        <v>427.91514720808004</v>
      </c>
      <c r="FX92" s="8">
        <v>234.2197794800102</v>
      </c>
      <c r="FY92" s="8">
        <v>590.60760087220353</v>
      </c>
      <c r="FZ92" s="8">
        <v>460.19116323459463</v>
      </c>
      <c r="GA92" s="8">
        <v>282.68261721659951</v>
      </c>
      <c r="GB92" s="8">
        <v>350.9043915639092</v>
      </c>
      <c r="GC92" s="8">
        <v>361.97887416108682</v>
      </c>
      <c r="GD92" s="8">
        <v>300.63919917743283</v>
      </c>
      <c r="GE92" s="8">
        <v>374.14453020552116</v>
      </c>
      <c r="GF92" s="8">
        <v>368.29881459277095</v>
      </c>
      <c r="GG92" s="8">
        <v>379.49881261282241</v>
      </c>
      <c r="GH92" s="8">
        <v>281.39922762560894</v>
      </c>
      <c r="GI92" s="8">
        <v>518.68893265583961</v>
      </c>
      <c r="GJ92" s="8">
        <v>342.85327352948434</v>
      </c>
      <c r="GK92" s="8">
        <v>357.09457538444315</v>
      </c>
      <c r="GL92" s="8">
        <v>524.76280890710996</v>
      </c>
      <c r="GM92" s="8">
        <v>356.47295995433473</v>
      </c>
      <c r="GN92" s="8">
        <v>625.34613360365199</v>
      </c>
      <c r="GO92" s="8">
        <v>712.78318640212206</v>
      </c>
      <c r="GP92" s="8">
        <v>436.40688814323846</v>
      </c>
      <c r="GQ92" s="8">
        <v>467.38553527143205</v>
      </c>
      <c r="GR92" s="8">
        <v>512.33822077956552</v>
      </c>
      <c r="GS92" s="8">
        <v>365.53234805891475</v>
      </c>
      <c r="GT92" s="8">
        <v>334.18180172109459</v>
      </c>
      <c r="GU92" s="8">
        <v>578.38563917587339</v>
      </c>
      <c r="GV92" s="8">
        <v>422.5959587486571</v>
      </c>
      <c r="GW92" s="8">
        <v>486.97403240813668</v>
      </c>
      <c r="GX92" s="8">
        <v>808.66434057286028</v>
      </c>
      <c r="GY92" s="8">
        <v>311.52222909875388</v>
      </c>
      <c r="GZ92" s="8">
        <v>482.53246805410913</v>
      </c>
      <c r="HA92" s="8">
        <v>528.37603945847889</v>
      </c>
      <c r="HB92" s="8">
        <v>512.79962295745349</v>
      </c>
      <c r="HC92" s="8">
        <v>450.30640660190238</v>
      </c>
      <c r="HD92" s="8">
        <v>508.11748827257304</v>
      </c>
      <c r="HE92" s="8">
        <v>558.7807569842663</v>
      </c>
      <c r="HF92" s="8">
        <v>629.1927970220753</v>
      </c>
      <c r="HG92" s="8">
        <v>488.20033140201213</v>
      </c>
      <c r="HH92" s="8">
        <v>428.13706044134847</v>
      </c>
      <c r="HI92" s="8">
        <v>391.07453071033393</v>
      </c>
      <c r="HJ92" s="8">
        <v>469.42824923160322</v>
      </c>
      <c r="HK92" s="8">
        <v>314.46961176574354</v>
      </c>
      <c r="HL92" s="8">
        <v>332.89614901364644</v>
      </c>
      <c r="HM92" s="8">
        <v>392.02371875083418</v>
      </c>
      <c r="HN92" s="8">
        <v>364.79633491548384</v>
      </c>
      <c r="HO92" s="8">
        <v>475.35797874085489</v>
      </c>
      <c r="HP92" s="8">
        <v>440.77773387146408</v>
      </c>
      <c r="HQ92" s="8">
        <v>355.63538028542513</v>
      </c>
      <c r="HR92" s="8">
        <v>486.96317214404917</v>
      </c>
      <c r="HS92" s="8">
        <v>376.26021066012129</v>
      </c>
      <c r="HT92" s="8">
        <v>493.54282315436336</v>
      </c>
      <c r="HU92" s="8">
        <v>570.55431904752493</v>
      </c>
      <c r="HV92" s="8">
        <v>440.87846808884194</v>
      </c>
      <c r="HW92" s="8">
        <v>357.45162216916162</v>
      </c>
      <c r="HX92" s="8">
        <v>377.83118926600423</v>
      </c>
      <c r="HY92" s="8">
        <v>367.52806272390666</v>
      </c>
      <c r="HZ92" s="8">
        <v>451.30968367459093</v>
      </c>
      <c r="IA92" s="8">
        <v>505.20250502410585</v>
      </c>
      <c r="IB92" s="8">
        <v>384.08113102033724</v>
      </c>
      <c r="IC92" s="8">
        <v>438.84276802848524</v>
      </c>
      <c r="ID92" s="8">
        <v>433.03195574777999</v>
      </c>
      <c r="IE92" s="8">
        <v>432.68487945248842</v>
      </c>
      <c r="IF92" s="8">
        <v>456.83865477956181</v>
      </c>
      <c r="IG92" s="8">
        <v>765.85683616646293</v>
      </c>
      <c r="IH92" s="8">
        <v>155.86130794478635</v>
      </c>
      <c r="II92" s="8">
        <v>409.04546732442509</v>
      </c>
      <c r="IJ92" s="8">
        <v>458.86362377735639</v>
      </c>
      <c r="IK92" s="8">
        <v>441.5073848233294</v>
      </c>
      <c r="IL92" s="8">
        <v>549.06640635126314</v>
      </c>
      <c r="IM92" s="8">
        <v>463.74262165279958</v>
      </c>
      <c r="IN92" s="8">
        <v>444.84809550570196</v>
      </c>
      <c r="IO92" s="8">
        <v>480.3125182105336</v>
      </c>
      <c r="IP92" s="8">
        <v>495.75757949666314</v>
      </c>
      <c r="IQ92" s="8">
        <v>503.9005182568601</v>
      </c>
      <c r="IR92" s="8">
        <v>513.30092814015813</v>
      </c>
      <c r="IS92" s="8">
        <v>920.81838339683418</v>
      </c>
      <c r="IT92" s="8">
        <v>441.23328756481015</v>
      </c>
      <c r="IU92" s="8">
        <v>436.95517488391613</v>
      </c>
      <c r="IV92" s="8">
        <v>514.75562857972147</v>
      </c>
      <c r="IW92" s="8">
        <v>707.81204169913531</v>
      </c>
      <c r="IX92" s="8">
        <v>449.36436885849076</v>
      </c>
      <c r="IY92" s="8">
        <v>1576.2942610210478</v>
      </c>
      <c r="IZ92" s="8">
        <v>557.67015163205417</v>
      </c>
      <c r="JA92" s="8">
        <v>558.33391899024298</v>
      </c>
      <c r="JB92" s="8">
        <v>468.76884001237079</v>
      </c>
      <c r="JC92" s="8">
        <v>672.48245185039013</v>
      </c>
      <c r="JD92" s="8">
        <v>505.35228616895427</v>
      </c>
      <c r="JE92" s="8">
        <v>973.62937865115225</v>
      </c>
      <c r="JF92" s="8">
        <v>257.32849294874609</v>
      </c>
      <c r="JG92" s="8">
        <v>1014.2571243028981</v>
      </c>
      <c r="JH92" s="8">
        <v>384.27111886162601</v>
      </c>
      <c r="JI92" s="8">
        <v>453.15408265737528</v>
      </c>
    </row>
    <row r="93" spans="1:269" ht="15.75" x14ac:dyDescent="0.25">
      <c r="A93" s="235" t="s">
        <v>511</v>
      </c>
      <c r="B93" s="8" t="s">
        <v>280</v>
      </c>
      <c r="C93" s="8" t="s">
        <v>280</v>
      </c>
      <c r="D93" s="8" t="s">
        <v>280</v>
      </c>
      <c r="E93" s="8" t="s">
        <v>280</v>
      </c>
      <c r="F93" s="8" t="s">
        <v>280</v>
      </c>
      <c r="G93" s="8" t="s">
        <v>280</v>
      </c>
      <c r="H93" s="8" t="s">
        <v>280</v>
      </c>
      <c r="I93" s="8" t="s">
        <v>280</v>
      </c>
      <c r="J93" s="8" t="s">
        <v>280</v>
      </c>
      <c r="K93" s="8" t="s">
        <v>280</v>
      </c>
      <c r="L93" s="8" t="s">
        <v>280</v>
      </c>
      <c r="M93" s="8" t="s">
        <v>280</v>
      </c>
      <c r="N93" s="8" t="s">
        <v>280</v>
      </c>
      <c r="O93" s="8" t="s">
        <v>280</v>
      </c>
      <c r="P93" s="8" t="s">
        <v>280</v>
      </c>
      <c r="Q93" s="8" t="s">
        <v>280</v>
      </c>
      <c r="R93" s="8" t="s">
        <v>280</v>
      </c>
      <c r="S93" s="8" t="s">
        <v>280</v>
      </c>
      <c r="T93" s="8" t="s">
        <v>280</v>
      </c>
      <c r="U93" s="8" t="s">
        <v>280</v>
      </c>
      <c r="V93" s="8" t="s">
        <v>280</v>
      </c>
      <c r="W93" s="8" t="s">
        <v>280</v>
      </c>
      <c r="X93" s="8" t="s">
        <v>280</v>
      </c>
      <c r="Y93" s="8" t="s">
        <v>280</v>
      </c>
      <c r="Z93" s="8" t="s">
        <v>280</v>
      </c>
      <c r="AA93" s="8" t="s">
        <v>280</v>
      </c>
      <c r="AB93" s="8" t="s">
        <v>280</v>
      </c>
      <c r="AC93" s="8" t="s">
        <v>280</v>
      </c>
      <c r="AD93" s="8" t="s">
        <v>280</v>
      </c>
      <c r="AE93" s="8" t="s">
        <v>280</v>
      </c>
      <c r="AF93" s="8" t="s">
        <v>280</v>
      </c>
      <c r="AG93" s="8" t="s">
        <v>280</v>
      </c>
      <c r="AH93" s="8" t="s">
        <v>280</v>
      </c>
      <c r="AI93" s="8" t="s">
        <v>280</v>
      </c>
      <c r="AJ93" s="8" t="s">
        <v>280</v>
      </c>
      <c r="AK93" s="8" t="s">
        <v>280</v>
      </c>
      <c r="AL93" s="8" t="s">
        <v>280</v>
      </c>
      <c r="AM93" s="8" t="s">
        <v>280</v>
      </c>
      <c r="AN93" s="8" t="s">
        <v>280</v>
      </c>
      <c r="AO93" s="8" t="s">
        <v>280</v>
      </c>
      <c r="AP93" s="8" t="s">
        <v>280</v>
      </c>
      <c r="AQ93" s="8" t="s">
        <v>280</v>
      </c>
      <c r="AR93" s="8" t="s">
        <v>280</v>
      </c>
      <c r="AS93" s="8" t="s">
        <v>280</v>
      </c>
      <c r="AT93" s="8" t="s">
        <v>280</v>
      </c>
      <c r="AU93" s="8" t="s">
        <v>280</v>
      </c>
      <c r="AV93" s="8" t="s">
        <v>280</v>
      </c>
      <c r="AW93" s="8" t="s">
        <v>280</v>
      </c>
      <c r="AX93" s="8" t="s">
        <v>280</v>
      </c>
      <c r="AY93" s="8" t="s">
        <v>280</v>
      </c>
      <c r="AZ93" s="8" t="s">
        <v>280</v>
      </c>
      <c r="BA93" s="8" t="s">
        <v>280</v>
      </c>
      <c r="BB93" s="8" t="s">
        <v>280</v>
      </c>
      <c r="BC93" s="8" t="s">
        <v>280</v>
      </c>
      <c r="BD93" s="8" t="s">
        <v>280</v>
      </c>
      <c r="BE93" s="8" t="s">
        <v>280</v>
      </c>
      <c r="BF93" s="8" t="s">
        <v>280</v>
      </c>
      <c r="BG93" s="8" t="s">
        <v>280</v>
      </c>
      <c r="BH93" s="8" t="s">
        <v>280</v>
      </c>
      <c r="BI93" s="8" t="s">
        <v>280</v>
      </c>
      <c r="BJ93" s="8" t="s">
        <v>280</v>
      </c>
      <c r="BK93" s="8" t="s">
        <v>280</v>
      </c>
      <c r="BL93" s="8" t="s">
        <v>280</v>
      </c>
      <c r="BM93" s="8" t="s">
        <v>280</v>
      </c>
      <c r="BN93" s="8" t="s">
        <v>280</v>
      </c>
      <c r="BO93" s="8" t="s">
        <v>280</v>
      </c>
      <c r="BP93" s="8" t="s">
        <v>280</v>
      </c>
      <c r="BQ93" s="8" t="s">
        <v>280</v>
      </c>
      <c r="BR93" s="8" t="s">
        <v>280</v>
      </c>
      <c r="BS93" s="8" t="s">
        <v>280</v>
      </c>
      <c r="BT93" s="8" t="s">
        <v>280</v>
      </c>
      <c r="BU93" s="8" t="s">
        <v>280</v>
      </c>
      <c r="BV93" s="8" t="s">
        <v>280</v>
      </c>
      <c r="BW93" s="8" t="s">
        <v>280</v>
      </c>
      <c r="BX93" s="8" t="s">
        <v>280</v>
      </c>
      <c r="BY93" s="8" t="s">
        <v>280</v>
      </c>
      <c r="BZ93" s="8" t="s">
        <v>280</v>
      </c>
      <c r="CA93" s="8" t="s">
        <v>280</v>
      </c>
      <c r="CB93" s="8" t="s">
        <v>280</v>
      </c>
      <c r="CC93" s="8" t="s">
        <v>280</v>
      </c>
      <c r="CD93" s="8" t="s">
        <v>280</v>
      </c>
      <c r="CE93" s="8" t="s">
        <v>280</v>
      </c>
      <c r="CF93" s="8" t="s">
        <v>280</v>
      </c>
      <c r="CG93" s="8" t="s">
        <v>280</v>
      </c>
      <c r="CH93" s="8" t="s">
        <v>280</v>
      </c>
      <c r="CI93" s="8" t="s">
        <v>280</v>
      </c>
      <c r="CJ93" s="8" t="s">
        <v>280</v>
      </c>
      <c r="CK93" s="8" t="s">
        <v>280</v>
      </c>
      <c r="CL93" s="8" t="s">
        <v>280</v>
      </c>
      <c r="CM93" s="8" t="s">
        <v>280</v>
      </c>
      <c r="CN93" s="8" t="s">
        <v>280</v>
      </c>
      <c r="CO93" s="8" t="s">
        <v>280</v>
      </c>
      <c r="CP93" s="8" t="s">
        <v>280</v>
      </c>
      <c r="CQ93" s="8" t="s">
        <v>280</v>
      </c>
      <c r="CR93" s="8" t="s">
        <v>280</v>
      </c>
      <c r="CS93" s="8" t="s">
        <v>280</v>
      </c>
      <c r="CT93" s="8" t="s">
        <v>280</v>
      </c>
      <c r="CU93" s="8" t="s">
        <v>280</v>
      </c>
      <c r="CV93" s="8" t="s">
        <v>280</v>
      </c>
      <c r="CW93" s="8" t="s">
        <v>280</v>
      </c>
      <c r="CX93" s="8" t="s">
        <v>280</v>
      </c>
      <c r="CY93" s="8" t="s">
        <v>280</v>
      </c>
      <c r="CZ93" s="8" t="s">
        <v>280</v>
      </c>
      <c r="DA93" s="8" t="s">
        <v>280</v>
      </c>
      <c r="DB93" s="8" t="s">
        <v>280</v>
      </c>
      <c r="DC93" s="8" t="s">
        <v>280</v>
      </c>
      <c r="DD93" s="8" t="s">
        <v>280</v>
      </c>
      <c r="DE93" s="8" t="s">
        <v>280</v>
      </c>
      <c r="DF93" s="8" t="s">
        <v>280</v>
      </c>
      <c r="DG93" s="8" t="s">
        <v>280</v>
      </c>
      <c r="DH93" s="8" t="s">
        <v>280</v>
      </c>
      <c r="DI93" s="8" t="s">
        <v>280</v>
      </c>
      <c r="DJ93" s="8" t="s">
        <v>280</v>
      </c>
      <c r="DK93" s="8" t="s">
        <v>280</v>
      </c>
      <c r="DL93" s="8" t="s">
        <v>280</v>
      </c>
      <c r="DM93" s="8" t="s">
        <v>280</v>
      </c>
      <c r="DN93" s="8" t="s">
        <v>280</v>
      </c>
      <c r="DO93" s="8" t="s">
        <v>280</v>
      </c>
      <c r="DP93" s="8" t="s">
        <v>280</v>
      </c>
      <c r="DQ93" s="8" t="s">
        <v>280</v>
      </c>
      <c r="DR93" s="8" t="s">
        <v>280</v>
      </c>
      <c r="DS93" s="8" t="s">
        <v>280</v>
      </c>
      <c r="DT93" s="8" t="s">
        <v>280</v>
      </c>
      <c r="DU93" s="8" t="s">
        <v>280</v>
      </c>
      <c r="DV93" s="8" t="s">
        <v>280</v>
      </c>
      <c r="DW93" s="8" t="s">
        <v>280</v>
      </c>
      <c r="DX93" s="8" t="s">
        <v>280</v>
      </c>
      <c r="DY93" s="8" t="s">
        <v>280</v>
      </c>
      <c r="DZ93" s="8" t="s">
        <v>280</v>
      </c>
      <c r="EA93" s="8" t="s">
        <v>280</v>
      </c>
      <c r="EB93" s="8" t="s">
        <v>280</v>
      </c>
      <c r="EC93" s="8" t="s">
        <v>280</v>
      </c>
      <c r="ED93" s="8" t="s">
        <v>280</v>
      </c>
      <c r="EE93" s="8" t="s">
        <v>280</v>
      </c>
      <c r="EF93" s="8" t="s">
        <v>280</v>
      </c>
      <c r="EG93" s="8" t="s">
        <v>280</v>
      </c>
      <c r="EH93" s="8" t="s">
        <v>280</v>
      </c>
      <c r="EI93" s="8" t="s">
        <v>280</v>
      </c>
      <c r="EJ93" s="8" t="s">
        <v>280</v>
      </c>
      <c r="EK93" s="8" t="s">
        <v>280</v>
      </c>
      <c r="EL93" s="8" t="s">
        <v>280</v>
      </c>
      <c r="EM93" s="8" t="s">
        <v>280</v>
      </c>
      <c r="EN93" s="8" t="s">
        <v>280</v>
      </c>
      <c r="EO93" s="8" t="s">
        <v>280</v>
      </c>
      <c r="EP93" s="8" t="s">
        <v>280</v>
      </c>
      <c r="EQ93" s="8" t="s">
        <v>280</v>
      </c>
      <c r="ER93" s="8" t="s">
        <v>280</v>
      </c>
      <c r="ES93" s="8" t="s">
        <v>280</v>
      </c>
      <c r="ET93" s="8" t="s">
        <v>280</v>
      </c>
      <c r="EU93" s="8" t="s">
        <v>280</v>
      </c>
      <c r="EV93" s="8" t="s">
        <v>280</v>
      </c>
      <c r="EW93" s="8" t="s">
        <v>280</v>
      </c>
      <c r="EX93" s="8" t="s">
        <v>280</v>
      </c>
      <c r="EY93" s="8" t="s">
        <v>280</v>
      </c>
      <c r="EZ93" s="8" t="s">
        <v>280</v>
      </c>
      <c r="FA93" s="8" t="s">
        <v>280</v>
      </c>
      <c r="FB93" s="8">
        <v>168.72434759167277</v>
      </c>
      <c r="FC93" s="8">
        <v>224.35881647170612</v>
      </c>
      <c r="FD93" s="8">
        <v>364.85317423959128</v>
      </c>
      <c r="FE93" s="8">
        <v>319.46311519348507</v>
      </c>
      <c r="FF93" s="8">
        <v>420.22855051195739</v>
      </c>
      <c r="FG93" s="8">
        <v>357.49357706856944</v>
      </c>
      <c r="FH93" s="8">
        <v>523.36403217099792</v>
      </c>
      <c r="FI93" s="8">
        <v>340.87351155625771</v>
      </c>
      <c r="FJ93" s="8">
        <v>288.28624902052672</v>
      </c>
      <c r="FK93" s="8">
        <v>297.91394322202007</v>
      </c>
      <c r="FL93" s="8">
        <v>499.71116967847928</v>
      </c>
      <c r="FM93" s="8">
        <v>559.49198777133086</v>
      </c>
      <c r="FN93" s="8">
        <v>350.38219858472723</v>
      </c>
      <c r="FO93" s="8">
        <v>206.09595146669699</v>
      </c>
      <c r="FP93" s="8">
        <v>313.77905070570642</v>
      </c>
      <c r="FQ93" s="8">
        <v>271.28594739337859</v>
      </c>
      <c r="FR93" s="8">
        <v>262.68886133708668</v>
      </c>
      <c r="FS93" s="8">
        <v>456.92781528687954</v>
      </c>
      <c r="FT93" s="8">
        <v>433.87497997125962</v>
      </c>
      <c r="FU93" s="8">
        <v>382.23867095788216</v>
      </c>
      <c r="FV93" s="8">
        <v>333.8830628362162</v>
      </c>
      <c r="FW93" s="8">
        <v>361.12916117248221</v>
      </c>
      <c r="FX93" s="8">
        <v>266.30454773945598</v>
      </c>
      <c r="FY93" s="8">
        <v>432.65704845821125</v>
      </c>
      <c r="FZ93" s="8">
        <v>385.28238107719176</v>
      </c>
      <c r="GA93" s="8">
        <v>249.92104170059852</v>
      </c>
      <c r="GB93" s="8">
        <v>368.90607731187913</v>
      </c>
      <c r="GC93" s="8">
        <v>400.57934682149249</v>
      </c>
      <c r="GD93" s="8">
        <v>453.11911799527041</v>
      </c>
      <c r="GE93" s="8">
        <v>401.89229332285265</v>
      </c>
      <c r="GF93" s="8">
        <v>500.68727903727483</v>
      </c>
      <c r="GG93" s="8">
        <v>465.32928607463037</v>
      </c>
      <c r="GH93" s="8">
        <v>290.75944806357779</v>
      </c>
      <c r="GI93" s="8">
        <v>535.13594320849541</v>
      </c>
      <c r="GJ93" s="8">
        <v>474.74185307682041</v>
      </c>
      <c r="GK93" s="8">
        <v>369.12139766337862</v>
      </c>
      <c r="GL93" s="8">
        <v>562.40477727249936</v>
      </c>
      <c r="GM93" s="8">
        <v>261.53422500210263</v>
      </c>
      <c r="GN93" s="8">
        <v>466.82164786728305</v>
      </c>
      <c r="GO93" s="8">
        <v>403.36474481608371</v>
      </c>
      <c r="GP93" s="8">
        <v>424.01139582484518</v>
      </c>
      <c r="GQ93" s="8">
        <v>450.15751818838771</v>
      </c>
      <c r="GR93" s="8">
        <v>458.80581715685247</v>
      </c>
      <c r="GS93" s="8">
        <v>261.13280335751267</v>
      </c>
      <c r="GT93" s="8">
        <v>499.2206147029558</v>
      </c>
      <c r="GU93" s="8">
        <v>480.18719012570278</v>
      </c>
      <c r="GV93" s="8">
        <v>538.98952853001992</v>
      </c>
      <c r="GW93" s="8">
        <v>520.6477697312182</v>
      </c>
      <c r="GX93" s="8">
        <v>432.84575623619111</v>
      </c>
      <c r="GY93" s="8">
        <v>303.37318036076294</v>
      </c>
      <c r="GZ93" s="8">
        <v>369.10582135924028</v>
      </c>
      <c r="HA93" s="8">
        <v>468.85919201699284</v>
      </c>
      <c r="HB93" s="8">
        <v>570.92645029013602</v>
      </c>
      <c r="HC93" s="8">
        <v>493.90448595092738</v>
      </c>
      <c r="HD93" s="8">
        <v>509.72978341819089</v>
      </c>
      <c r="HE93" s="8">
        <v>438.75085026107882</v>
      </c>
      <c r="HF93" s="8">
        <v>499.45517447476414</v>
      </c>
      <c r="HG93" s="8">
        <v>841.59382659600283</v>
      </c>
      <c r="HH93" s="8">
        <v>398.6236550144842</v>
      </c>
      <c r="HI93" s="8">
        <v>589.82725661382631</v>
      </c>
      <c r="HJ93" s="8">
        <v>309.6145260604049</v>
      </c>
      <c r="HK93" s="8">
        <v>369.22558621923667</v>
      </c>
      <c r="HL93" s="8">
        <v>567.35997953386777</v>
      </c>
      <c r="HM93" s="8">
        <v>337.24105281864479</v>
      </c>
      <c r="HN93" s="8">
        <v>363.04185958409909</v>
      </c>
      <c r="HO93" s="8">
        <v>364.54155390665738</v>
      </c>
      <c r="HP93" s="8">
        <v>581.52816205889008</v>
      </c>
      <c r="HQ93" s="8">
        <v>345.47890717446296</v>
      </c>
      <c r="HR93" s="8">
        <v>493.42939781089871</v>
      </c>
      <c r="HS93" s="8">
        <v>636.58402351874895</v>
      </c>
      <c r="HT93" s="8">
        <v>364.6021477919989</v>
      </c>
      <c r="HU93" s="8">
        <v>435.54677296772786</v>
      </c>
      <c r="HV93" s="8">
        <v>373.09839202416975</v>
      </c>
      <c r="HW93" s="8">
        <v>339.54590728448926</v>
      </c>
      <c r="HX93" s="8">
        <v>393.16652363031005</v>
      </c>
      <c r="HY93" s="8">
        <v>476.31956230621455</v>
      </c>
      <c r="HZ93" s="8">
        <v>363.84960879614346</v>
      </c>
      <c r="IA93" s="8">
        <v>431.94371908912694</v>
      </c>
      <c r="IB93" s="8">
        <v>348.46330739472234</v>
      </c>
      <c r="IC93" s="8">
        <v>333.78420428577232</v>
      </c>
      <c r="ID93" s="8">
        <v>311.71204554698591</v>
      </c>
      <c r="IE93" s="8">
        <v>316.32216903432663</v>
      </c>
      <c r="IF93" s="8">
        <v>308.59474997910775</v>
      </c>
      <c r="IG93" s="8">
        <v>1665.5984174851726</v>
      </c>
      <c r="IH93" s="8">
        <v>126.28544852458133</v>
      </c>
      <c r="II93" s="8">
        <v>313.38138702782976</v>
      </c>
      <c r="IJ93" s="8">
        <v>261.01867153295592</v>
      </c>
      <c r="IK93" s="8">
        <v>240.45739849565436</v>
      </c>
      <c r="IL93" s="8">
        <v>326.87527824403861</v>
      </c>
      <c r="IM93" s="8">
        <v>370.09533925177999</v>
      </c>
      <c r="IN93" s="8">
        <v>361.49843301169477</v>
      </c>
      <c r="IO93" s="8">
        <v>246.85480929941568</v>
      </c>
      <c r="IP93" s="8">
        <v>222.72092586879529</v>
      </c>
      <c r="IQ93" s="8">
        <v>292.69235781594898</v>
      </c>
      <c r="IR93" s="8">
        <v>276.31898445854745</v>
      </c>
      <c r="IS93" s="8">
        <v>1082.6890905067125</v>
      </c>
      <c r="IT93" s="8">
        <v>67.634366532281845</v>
      </c>
      <c r="IU93" s="8">
        <v>311.16515282012909</v>
      </c>
      <c r="IV93" s="8">
        <v>314.71500726647128</v>
      </c>
      <c r="IW93" s="8">
        <v>413.32769269423841</v>
      </c>
      <c r="IX93" s="8">
        <v>249.29923795197681</v>
      </c>
      <c r="IY93" s="8">
        <v>319.40960435519042</v>
      </c>
      <c r="IZ93" s="8">
        <v>317.13263303602963</v>
      </c>
      <c r="JA93" s="8">
        <v>361.28104713332652</v>
      </c>
      <c r="JB93" s="8">
        <v>364.37825031165573</v>
      </c>
      <c r="JC93" s="8">
        <v>417.81612257043804</v>
      </c>
      <c r="JD93" s="8">
        <v>430.11568499217981</v>
      </c>
      <c r="JE93" s="8">
        <v>689.9270348846228</v>
      </c>
      <c r="JF93" s="8">
        <v>219.47393597722007</v>
      </c>
      <c r="JG93" s="8">
        <v>198.03585636093132</v>
      </c>
      <c r="JH93" s="8">
        <v>172.6297765550529</v>
      </c>
      <c r="JI93" s="8">
        <v>272.1274940411439</v>
      </c>
    </row>
    <row r="94" spans="1:269" s="93" customFormat="1" ht="15.75" x14ac:dyDescent="0.25">
      <c r="A94" s="235" t="s">
        <v>512</v>
      </c>
      <c r="B94" s="8" t="s">
        <v>280</v>
      </c>
      <c r="C94" s="8" t="s">
        <v>280</v>
      </c>
      <c r="D94" s="8" t="s">
        <v>280</v>
      </c>
      <c r="E94" s="8" t="s">
        <v>280</v>
      </c>
      <c r="F94" s="8" t="s">
        <v>280</v>
      </c>
      <c r="G94" s="8" t="s">
        <v>280</v>
      </c>
      <c r="H94" s="8" t="s">
        <v>280</v>
      </c>
      <c r="I94" s="8" t="s">
        <v>280</v>
      </c>
      <c r="J94" s="8" t="s">
        <v>280</v>
      </c>
      <c r="K94" s="8" t="s">
        <v>280</v>
      </c>
      <c r="L94" s="8" t="s">
        <v>280</v>
      </c>
      <c r="M94" s="8" t="s">
        <v>280</v>
      </c>
      <c r="N94" s="8" t="s">
        <v>280</v>
      </c>
      <c r="O94" s="8" t="s">
        <v>280</v>
      </c>
      <c r="P94" s="8" t="s">
        <v>280</v>
      </c>
      <c r="Q94" s="8" t="s">
        <v>280</v>
      </c>
      <c r="R94" s="8" t="s">
        <v>280</v>
      </c>
      <c r="S94" s="8" t="s">
        <v>280</v>
      </c>
      <c r="T94" s="8" t="s">
        <v>280</v>
      </c>
      <c r="U94" s="8" t="s">
        <v>280</v>
      </c>
      <c r="V94" s="8" t="s">
        <v>280</v>
      </c>
      <c r="W94" s="8" t="s">
        <v>280</v>
      </c>
      <c r="X94" s="8" t="s">
        <v>280</v>
      </c>
      <c r="Y94" s="8" t="s">
        <v>280</v>
      </c>
      <c r="Z94" s="8" t="s">
        <v>280</v>
      </c>
      <c r="AA94" s="8" t="s">
        <v>280</v>
      </c>
      <c r="AB94" s="8" t="s">
        <v>280</v>
      </c>
      <c r="AC94" s="8" t="s">
        <v>280</v>
      </c>
      <c r="AD94" s="8" t="s">
        <v>280</v>
      </c>
      <c r="AE94" s="8" t="s">
        <v>280</v>
      </c>
      <c r="AF94" s="8" t="s">
        <v>280</v>
      </c>
      <c r="AG94" s="8" t="s">
        <v>280</v>
      </c>
      <c r="AH94" s="8" t="s">
        <v>280</v>
      </c>
      <c r="AI94" s="8" t="s">
        <v>280</v>
      </c>
      <c r="AJ94" s="8" t="s">
        <v>280</v>
      </c>
      <c r="AK94" s="8" t="s">
        <v>280</v>
      </c>
      <c r="AL94" s="8" t="s">
        <v>280</v>
      </c>
      <c r="AM94" s="8" t="s">
        <v>280</v>
      </c>
      <c r="AN94" s="8" t="s">
        <v>280</v>
      </c>
      <c r="AO94" s="8" t="s">
        <v>280</v>
      </c>
      <c r="AP94" s="8" t="s">
        <v>280</v>
      </c>
      <c r="AQ94" s="8" t="s">
        <v>280</v>
      </c>
      <c r="AR94" s="8" t="s">
        <v>280</v>
      </c>
      <c r="AS94" s="8" t="s">
        <v>280</v>
      </c>
      <c r="AT94" s="8" t="s">
        <v>280</v>
      </c>
      <c r="AU94" s="8" t="s">
        <v>280</v>
      </c>
      <c r="AV94" s="8" t="s">
        <v>280</v>
      </c>
      <c r="AW94" s="8" t="s">
        <v>280</v>
      </c>
      <c r="AX94" s="8" t="s">
        <v>280</v>
      </c>
      <c r="AY94" s="8" t="s">
        <v>280</v>
      </c>
      <c r="AZ94" s="8" t="s">
        <v>280</v>
      </c>
      <c r="BA94" s="8" t="s">
        <v>280</v>
      </c>
      <c r="BB94" s="8" t="s">
        <v>280</v>
      </c>
      <c r="BC94" s="8" t="s">
        <v>280</v>
      </c>
      <c r="BD94" s="8" t="s">
        <v>280</v>
      </c>
      <c r="BE94" s="8" t="s">
        <v>280</v>
      </c>
      <c r="BF94" s="8" t="s">
        <v>280</v>
      </c>
      <c r="BG94" s="8" t="s">
        <v>280</v>
      </c>
      <c r="BH94" s="8" t="s">
        <v>280</v>
      </c>
      <c r="BI94" s="8" t="s">
        <v>280</v>
      </c>
      <c r="BJ94" s="8" t="s">
        <v>280</v>
      </c>
      <c r="BK94" s="8" t="s">
        <v>280</v>
      </c>
      <c r="BL94" s="8" t="s">
        <v>280</v>
      </c>
      <c r="BM94" s="8" t="s">
        <v>280</v>
      </c>
      <c r="BN94" s="8" t="s">
        <v>280</v>
      </c>
      <c r="BO94" s="8" t="s">
        <v>280</v>
      </c>
      <c r="BP94" s="8" t="s">
        <v>280</v>
      </c>
      <c r="BQ94" s="8" t="s">
        <v>280</v>
      </c>
      <c r="BR94" s="8" t="s">
        <v>280</v>
      </c>
      <c r="BS94" s="8" t="s">
        <v>280</v>
      </c>
      <c r="BT94" s="8" t="s">
        <v>280</v>
      </c>
      <c r="BU94" s="8" t="s">
        <v>280</v>
      </c>
      <c r="BV94" s="8" t="s">
        <v>280</v>
      </c>
      <c r="BW94" s="8" t="s">
        <v>280</v>
      </c>
      <c r="BX94" s="8" t="s">
        <v>280</v>
      </c>
      <c r="BY94" s="8" t="s">
        <v>280</v>
      </c>
      <c r="BZ94" s="8" t="s">
        <v>280</v>
      </c>
      <c r="CA94" s="8" t="s">
        <v>280</v>
      </c>
      <c r="CB94" s="8" t="s">
        <v>280</v>
      </c>
      <c r="CC94" s="8" t="s">
        <v>280</v>
      </c>
      <c r="CD94" s="8" t="s">
        <v>280</v>
      </c>
      <c r="CE94" s="8" t="s">
        <v>280</v>
      </c>
      <c r="CF94" s="8" t="s">
        <v>280</v>
      </c>
      <c r="CG94" s="8" t="s">
        <v>280</v>
      </c>
      <c r="CH94" s="8" t="s">
        <v>280</v>
      </c>
      <c r="CI94" s="8" t="s">
        <v>280</v>
      </c>
      <c r="CJ94" s="8" t="s">
        <v>280</v>
      </c>
      <c r="CK94" s="8" t="s">
        <v>280</v>
      </c>
      <c r="CL94" s="8" t="s">
        <v>280</v>
      </c>
      <c r="CM94" s="8" t="s">
        <v>280</v>
      </c>
      <c r="CN94" s="8" t="s">
        <v>280</v>
      </c>
      <c r="CO94" s="8" t="s">
        <v>280</v>
      </c>
      <c r="CP94" s="8" t="s">
        <v>280</v>
      </c>
      <c r="CQ94" s="8" t="s">
        <v>280</v>
      </c>
      <c r="CR94" s="8" t="s">
        <v>280</v>
      </c>
      <c r="CS94" s="8" t="s">
        <v>280</v>
      </c>
      <c r="CT94" s="8" t="s">
        <v>280</v>
      </c>
      <c r="CU94" s="8" t="s">
        <v>280</v>
      </c>
      <c r="CV94" s="8" t="s">
        <v>280</v>
      </c>
      <c r="CW94" s="8" t="s">
        <v>280</v>
      </c>
      <c r="CX94" s="8" t="s">
        <v>280</v>
      </c>
      <c r="CY94" s="8" t="s">
        <v>280</v>
      </c>
      <c r="CZ94" s="8" t="s">
        <v>280</v>
      </c>
      <c r="DA94" s="8" t="s">
        <v>280</v>
      </c>
      <c r="DB94" s="8" t="s">
        <v>280</v>
      </c>
      <c r="DC94" s="8" t="s">
        <v>280</v>
      </c>
      <c r="DD94" s="8" t="s">
        <v>280</v>
      </c>
      <c r="DE94" s="8" t="s">
        <v>280</v>
      </c>
      <c r="DF94" s="8" t="s">
        <v>280</v>
      </c>
      <c r="DG94" s="8" t="s">
        <v>280</v>
      </c>
      <c r="DH94" s="8" t="s">
        <v>280</v>
      </c>
      <c r="DI94" s="8" t="s">
        <v>280</v>
      </c>
      <c r="DJ94" s="8" t="s">
        <v>280</v>
      </c>
      <c r="DK94" s="8" t="s">
        <v>280</v>
      </c>
      <c r="DL94" s="8" t="s">
        <v>280</v>
      </c>
      <c r="DM94" s="8" t="s">
        <v>280</v>
      </c>
      <c r="DN94" s="8" t="s">
        <v>280</v>
      </c>
      <c r="DO94" s="8" t="s">
        <v>280</v>
      </c>
      <c r="DP94" s="8" t="s">
        <v>280</v>
      </c>
      <c r="DQ94" s="8" t="s">
        <v>280</v>
      </c>
      <c r="DR94" s="8" t="s">
        <v>280</v>
      </c>
      <c r="DS94" s="8" t="s">
        <v>280</v>
      </c>
      <c r="DT94" s="8" t="s">
        <v>280</v>
      </c>
      <c r="DU94" s="8" t="s">
        <v>280</v>
      </c>
      <c r="DV94" s="8" t="s">
        <v>280</v>
      </c>
      <c r="DW94" s="8" t="s">
        <v>280</v>
      </c>
      <c r="DX94" s="8" t="s">
        <v>280</v>
      </c>
      <c r="DY94" s="8" t="s">
        <v>280</v>
      </c>
      <c r="DZ94" s="8" t="s">
        <v>280</v>
      </c>
      <c r="EA94" s="8" t="s">
        <v>280</v>
      </c>
      <c r="EB94" s="8" t="s">
        <v>280</v>
      </c>
      <c r="EC94" s="8" t="s">
        <v>280</v>
      </c>
      <c r="ED94" s="8" t="s">
        <v>280</v>
      </c>
      <c r="EE94" s="8" t="s">
        <v>280</v>
      </c>
      <c r="EF94" s="8" t="s">
        <v>280</v>
      </c>
      <c r="EG94" s="8" t="s">
        <v>280</v>
      </c>
      <c r="EH94" s="8" t="s">
        <v>280</v>
      </c>
      <c r="EI94" s="8" t="s">
        <v>280</v>
      </c>
      <c r="EJ94" s="8" t="s">
        <v>280</v>
      </c>
      <c r="EK94" s="8" t="s">
        <v>280</v>
      </c>
      <c r="EL94" s="8" t="s">
        <v>280</v>
      </c>
      <c r="EM94" s="8" t="s">
        <v>280</v>
      </c>
      <c r="EN94" s="8" t="s">
        <v>280</v>
      </c>
      <c r="EO94" s="8" t="s">
        <v>280</v>
      </c>
      <c r="EP94" s="8" t="s">
        <v>280</v>
      </c>
      <c r="EQ94" s="8" t="s">
        <v>280</v>
      </c>
      <c r="ER94" s="8" t="s">
        <v>280</v>
      </c>
      <c r="ES94" s="8" t="s">
        <v>280</v>
      </c>
      <c r="ET94" s="8" t="s">
        <v>280</v>
      </c>
      <c r="EU94" s="8" t="s">
        <v>280</v>
      </c>
      <c r="EV94" s="8" t="s">
        <v>280</v>
      </c>
      <c r="EW94" s="8" t="s">
        <v>280</v>
      </c>
      <c r="EX94" s="8" t="s">
        <v>280</v>
      </c>
      <c r="EY94" s="8" t="s">
        <v>280</v>
      </c>
      <c r="EZ94" s="8" t="s">
        <v>280</v>
      </c>
      <c r="FA94" s="8" t="s">
        <v>280</v>
      </c>
      <c r="FB94" s="8">
        <v>200.90111612896564</v>
      </c>
      <c r="FC94" s="8">
        <v>112.7366042200792</v>
      </c>
      <c r="FD94" s="8">
        <v>176.64406203107094</v>
      </c>
      <c r="FE94" s="8">
        <v>223.57607937323792</v>
      </c>
      <c r="FF94" s="8">
        <v>253.07825824929543</v>
      </c>
      <c r="FG94" s="8">
        <v>214.01379206545656</v>
      </c>
      <c r="FH94" s="8">
        <v>252.1331327008094</v>
      </c>
      <c r="FI94" s="8">
        <v>145.53238458940291</v>
      </c>
      <c r="FJ94" s="8">
        <v>257.95133202829965</v>
      </c>
      <c r="FK94" s="8">
        <v>211.14178962906968</v>
      </c>
      <c r="FL94" s="8">
        <v>139.95371484839436</v>
      </c>
      <c r="FM94" s="8">
        <v>191.6501850357451</v>
      </c>
      <c r="FN94" s="8">
        <v>119.30659697082434</v>
      </c>
      <c r="FO94" s="8">
        <v>93.504419057179092</v>
      </c>
      <c r="FP94" s="8">
        <v>182.24798275891953</v>
      </c>
      <c r="FQ94" s="8">
        <v>170.73041979661048</v>
      </c>
      <c r="FR94" s="8">
        <v>170.36953465872961</v>
      </c>
      <c r="FS94" s="8">
        <v>215.7799066724757</v>
      </c>
      <c r="FT94" s="8">
        <v>176.08205518470268</v>
      </c>
      <c r="FU94" s="8">
        <v>169.78581690439418</v>
      </c>
      <c r="FV94" s="8">
        <v>158.56783583519152</v>
      </c>
      <c r="FW94" s="8">
        <v>188.08925906467331</v>
      </c>
      <c r="FX94" s="8">
        <v>148.61048207420228</v>
      </c>
      <c r="FY94" s="8">
        <v>308.62804099876502</v>
      </c>
      <c r="FZ94" s="8">
        <v>130.48784619285607</v>
      </c>
      <c r="GA94" s="8">
        <v>93.624328286272501</v>
      </c>
      <c r="GB94" s="8">
        <v>166.37667751860803</v>
      </c>
      <c r="GC94" s="8">
        <v>176.30375474312541</v>
      </c>
      <c r="GD94" s="8">
        <v>138.43597124023546</v>
      </c>
      <c r="GE94" s="8">
        <v>144.4674623745864</v>
      </c>
      <c r="GF94" s="8">
        <v>238.20520620172516</v>
      </c>
      <c r="GG94" s="8">
        <v>140.35531087850657</v>
      </c>
      <c r="GH94" s="8">
        <v>85.755025016530112</v>
      </c>
      <c r="GI94" s="8">
        <v>238.77565151851655</v>
      </c>
      <c r="GJ94" s="8">
        <v>260.30671595185214</v>
      </c>
      <c r="GK94" s="8">
        <v>307.05204612132383</v>
      </c>
      <c r="GL94" s="8">
        <v>145.00592457281388</v>
      </c>
      <c r="GM94" s="8">
        <v>124.87959080024467</v>
      </c>
      <c r="GN94" s="8">
        <v>148.82032326125989</v>
      </c>
      <c r="GO94" s="8">
        <v>221.86206691631</v>
      </c>
      <c r="GP94" s="8">
        <v>170.22805668539763</v>
      </c>
      <c r="GQ94" s="8">
        <v>223.87693806153956</v>
      </c>
      <c r="GR94" s="8">
        <v>230.24743641340277</v>
      </c>
      <c r="GS94" s="8">
        <v>149.93103461900728</v>
      </c>
      <c r="GT94" s="8">
        <v>198.90992510051535</v>
      </c>
      <c r="GU94" s="8">
        <v>215.37734898119331</v>
      </c>
      <c r="GV94" s="8">
        <v>124.73694121484706</v>
      </c>
      <c r="GW94" s="8">
        <v>372.48541541456325</v>
      </c>
      <c r="GX94" s="8">
        <v>194.4547719125942</v>
      </c>
      <c r="GY94" s="8">
        <v>78.686506806612798</v>
      </c>
      <c r="GZ94" s="8">
        <v>180.90763764129187</v>
      </c>
      <c r="HA94" s="8">
        <v>195.00028710114555</v>
      </c>
      <c r="HB94" s="8">
        <v>244.05194064142418</v>
      </c>
      <c r="HC94" s="8">
        <v>290.7316227029138</v>
      </c>
      <c r="HD94" s="8">
        <v>197.76432193929622</v>
      </c>
      <c r="HE94" s="8">
        <v>172.41751520760795</v>
      </c>
      <c r="HF94" s="8">
        <v>263.28005425503528</v>
      </c>
      <c r="HG94" s="8">
        <v>308.53737895583686</v>
      </c>
      <c r="HH94" s="8">
        <v>228.2605856024619</v>
      </c>
      <c r="HI94" s="8">
        <v>130.75155288977496</v>
      </c>
      <c r="HJ94" s="8">
        <v>162.20817364078249</v>
      </c>
      <c r="HK94" s="8">
        <v>112.48444169329545</v>
      </c>
      <c r="HL94" s="8">
        <v>143.18118559830739</v>
      </c>
      <c r="HM94" s="8">
        <v>106.62443633102799</v>
      </c>
      <c r="HN94" s="8">
        <v>164.88881271151351</v>
      </c>
      <c r="HO94" s="8">
        <v>259.3802806124649</v>
      </c>
      <c r="HP94" s="8">
        <v>189.88096901443271</v>
      </c>
      <c r="HQ94" s="8">
        <v>183.05773713537297</v>
      </c>
      <c r="HR94" s="8">
        <v>185.43425741990472</v>
      </c>
      <c r="HS94" s="8">
        <v>231.8056907847473</v>
      </c>
      <c r="HT94" s="8">
        <v>196.33625607184212</v>
      </c>
      <c r="HU94" s="8">
        <v>131.88223509542337</v>
      </c>
      <c r="HV94" s="8">
        <v>178.23990011295655</v>
      </c>
      <c r="HW94" s="8">
        <v>129.12804581211847</v>
      </c>
      <c r="HX94" s="8">
        <v>138.85989571590866</v>
      </c>
      <c r="HY94" s="8">
        <v>141.81138824652518</v>
      </c>
      <c r="HZ94" s="8">
        <v>159.08784961018819</v>
      </c>
      <c r="IA94" s="8">
        <v>217.61532915421083</v>
      </c>
      <c r="IB94" s="8">
        <v>263.97930138162434</v>
      </c>
      <c r="IC94" s="8">
        <v>251.83484704466974</v>
      </c>
      <c r="ID94" s="8">
        <v>228.42198017960445</v>
      </c>
      <c r="IE94" s="8">
        <v>187.40933468857548</v>
      </c>
      <c r="IF94" s="8">
        <v>249.3266089593873</v>
      </c>
      <c r="IG94" s="8">
        <v>495.49688329346617</v>
      </c>
      <c r="IH94" s="8">
        <v>68.712218039374363</v>
      </c>
      <c r="II94" s="8">
        <v>259.18636175858927</v>
      </c>
      <c r="IJ94" s="8">
        <v>302.22489969837517</v>
      </c>
      <c r="IK94" s="8">
        <v>155.93916398759345</v>
      </c>
      <c r="IL94" s="8">
        <v>245.87596089186295</v>
      </c>
      <c r="IM94" s="8">
        <v>383.57234473273473</v>
      </c>
      <c r="IN94" s="8">
        <v>215.42376873696585</v>
      </c>
      <c r="IO94" s="8">
        <v>264.96519300671622</v>
      </c>
      <c r="IP94" s="8">
        <v>279.10892646847537</v>
      </c>
      <c r="IQ94" s="8">
        <v>208.18248290582437</v>
      </c>
      <c r="IR94" s="8">
        <v>277.87528251527993</v>
      </c>
      <c r="IS94" s="8">
        <v>371.8994167959039</v>
      </c>
      <c r="IT94" s="8">
        <v>97.69091012811738</v>
      </c>
      <c r="IU94" s="8">
        <v>127.06162937235752</v>
      </c>
      <c r="IV94" s="8">
        <v>365.74093070757704</v>
      </c>
      <c r="IW94" s="8">
        <v>318.97448919290031</v>
      </c>
      <c r="IX94" s="8">
        <v>257.63441407236536</v>
      </c>
      <c r="IY94" s="8">
        <v>253.79938964763289</v>
      </c>
      <c r="IZ94" s="8">
        <v>337.16277404326542</v>
      </c>
      <c r="JA94" s="8">
        <v>229.2786568860526</v>
      </c>
      <c r="JB94" s="8">
        <v>448.72402657128492</v>
      </c>
      <c r="JC94" s="8">
        <v>351.86053377412651</v>
      </c>
      <c r="JD94" s="8">
        <v>372.81960728881273</v>
      </c>
      <c r="JE94" s="8">
        <v>354.8635625596433</v>
      </c>
      <c r="JF94" s="8">
        <v>165.20171560336823</v>
      </c>
      <c r="JG94" s="8">
        <v>205.11108421003311</v>
      </c>
      <c r="JH94" s="8">
        <v>261.6010745882117</v>
      </c>
      <c r="JI94" s="8">
        <v>279.83025640020105</v>
      </c>
    </row>
    <row r="95" spans="1:269" s="93" customFormat="1" ht="15.75" x14ac:dyDescent="0.25">
      <c r="A95" s="235" t="s">
        <v>513</v>
      </c>
      <c r="B95" s="8" t="s">
        <v>280</v>
      </c>
      <c r="C95" s="8" t="s">
        <v>280</v>
      </c>
      <c r="D95" s="8" t="s">
        <v>280</v>
      </c>
      <c r="E95" s="8" t="s">
        <v>280</v>
      </c>
      <c r="F95" s="8" t="s">
        <v>280</v>
      </c>
      <c r="G95" s="8" t="s">
        <v>280</v>
      </c>
      <c r="H95" s="8" t="s">
        <v>280</v>
      </c>
      <c r="I95" s="8" t="s">
        <v>280</v>
      </c>
      <c r="J95" s="8" t="s">
        <v>280</v>
      </c>
      <c r="K95" s="8" t="s">
        <v>280</v>
      </c>
      <c r="L95" s="8" t="s">
        <v>280</v>
      </c>
      <c r="M95" s="8" t="s">
        <v>280</v>
      </c>
      <c r="N95" s="8" t="s">
        <v>280</v>
      </c>
      <c r="O95" s="8" t="s">
        <v>280</v>
      </c>
      <c r="P95" s="8" t="s">
        <v>280</v>
      </c>
      <c r="Q95" s="8" t="s">
        <v>280</v>
      </c>
      <c r="R95" s="8" t="s">
        <v>280</v>
      </c>
      <c r="S95" s="8" t="s">
        <v>280</v>
      </c>
      <c r="T95" s="8" t="s">
        <v>280</v>
      </c>
      <c r="U95" s="8" t="s">
        <v>280</v>
      </c>
      <c r="V95" s="8" t="s">
        <v>280</v>
      </c>
      <c r="W95" s="8" t="s">
        <v>280</v>
      </c>
      <c r="X95" s="8" t="s">
        <v>280</v>
      </c>
      <c r="Y95" s="8" t="s">
        <v>280</v>
      </c>
      <c r="Z95" s="8" t="s">
        <v>280</v>
      </c>
      <c r="AA95" s="8" t="s">
        <v>280</v>
      </c>
      <c r="AB95" s="8" t="s">
        <v>280</v>
      </c>
      <c r="AC95" s="8" t="s">
        <v>280</v>
      </c>
      <c r="AD95" s="8" t="s">
        <v>280</v>
      </c>
      <c r="AE95" s="8" t="s">
        <v>280</v>
      </c>
      <c r="AF95" s="8" t="s">
        <v>280</v>
      </c>
      <c r="AG95" s="8" t="s">
        <v>280</v>
      </c>
      <c r="AH95" s="8" t="s">
        <v>280</v>
      </c>
      <c r="AI95" s="8" t="s">
        <v>280</v>
      </c>
      <c r="AJ95" s="8" t="s">
        <v>280</v>
      </c>
      <c r="AK95" s="8" t="s">
        <v>280</v>
      </c>
      <c r="AL95" s="8" t="s">
        <v>280</v>
      </c>
      <c r="AM95" s="8" t="s">
        <v>280</v>
      </c>
      <c r="AN95" s="8" t="s">
        <v>280</v>
      </c>
      <c r="AO95" s="8" t="s">
        <v>280</v>
      </c>
      <c r="AP95" s="8" t="s">
        <v>280</v>
      </c>
      <c r="AQ95" s="8" t="s">
        <v>280</v>
      </c>
      <c r="AR95" s="8" t="s">
        <v>280</v>
      </c>
      <c r="AS95" s="8" t="s">
        <v>280</v>
      </c>
      <c r="AT95" s="8" t="s">
        <v>280</v>
      </c>
      <c r="AU95" s="8" t="s">
        <v>280</v>
      </c>
      <c r="AV95" s="8" t="s">
        <v>280</v>
      </c>
      <c r="AW95" s="8" t="s">
        <v>280</v>
      </c>
      <c r="AX95" s="8" t="s">
        <v>280</v>
      </c>
      <c r="AY95" s="8" t="s">
        <v>280</v>
      </c>
      <c r="AZ95" s="8" t="s">
        <v>280</v>
      </c>
      <c r="BA95" s="8" t="s">
        <v>280</v>
      </c>
      <c r="BB95" s="8" t="s">
        <v>280</v>
      </c>
      <c r="BC95" s="8" t="s">
        <v>280</v>
      </c>
      <c r="BD95" s="8" t="s">
        <v>280</v>
      </c>
      <c r="BE95" s="8" t="s">
        <v>280</v>
      </c>
      <c r="BF95" s="8" t="s">
        <v>280</v>
      </c>
      <c r="BG95" s="8" t="s">
        <v>280</v>
      </c>
      <c r="BH95" s="8" t="s">
        <v>280</v>
      </c>
      <c r="BI95" s="8" t="s">
        <v>280</v>
      </c>
      <c r="BJ95" s="8" t="s">
        <v>280</v>
      </c>
      <c r="BK95" s="8" t="s">
        <v>280</v>
      </c>
      <c r="BL95" s="8" t="s">
        <v>280</v>
      </c>
      <c r="BM95" s="8" t="s">
        <v>280</v>
      </c>
      <c r="BN95" s="8" t="s">
        <v>280</v>
      </c>
      <c r="BO95" s="8" t="s">
        <v>280</v>
      </c>
      <c r="BP95" s="8" t="s">
        <v>280</v>
      </c>
      <c r="BQ95" s="8" t="s">
        <v>280</v>
      </c>
      <c r="BR95" s="8" t="s">
        <v>280</v>
      </c>
      <c r="BS95" s="8" t="s">
        <v>280</v>
      </c>
      <c r="BT95" s="8" t="s">
        <v>280</v>
      </c>
      <c r="BU95" s="8" t="s">
        <v>280</v>
      </c>
      <c r="BV95" s="8" t="s">
        <v>280</v>
      </c>
      <c r="BW95" s="8" t="s">
        <v>280</v>
      </c>
      <c r="BX95" s="8" t="s">
        <v>280</v>
      </c>
      <c r="BY95" s="8" t="s">
        <v>280</v>
      </c>
      <c r="BZ95" s="8" t="s">
        <v>280</v>
      </c>
      <c r="CA95" s="8" t="s">
        <v>280</v>
      </c>
      <c r="CB95" s="8" t="s">
        <v>280</v>
      </c>
      <c r="CC95" s="8" t="s">
        <v>280</v>
      </c>
      <c r="CD95" s="8" t="s">
        <v>280</v>
      </c>
      <c r="CE95" s="8" t="s">
        <v>280</v>
      </c>
      <c r="CF95" s="8" t="s">
        <v>280</v>
      </c>
      <c r="CG95" s="8" t="s">
        <v>280</v>
      </c>
      <c r="CH95" s="8" t="s">
        <v>280</v>
      </c>
      <c r="CI95" s="8" t="s">
        <v>280</v>
      </c>
      <c r="CJ95" s="8" t="s">
        <v>280</v>
      </c>
      <c r="CK95" s="8" t="s">
        <v>280</v>
      </c>
      <c r="CL95" s="8" t="s">
        <v>280</v>
      </c>
      <c r="CM95" s="8" t="s">
        <v>280</v>
      </c>
      <c r="CN95" s="8" t="s">
        <v>280</v>
      </c>
      <c r="CO95" s="8" t="s">
        <v>280</v>
      </c>
      <c r="CP95" s="8" t="s">
        <v>280</v>
      </c>
      <c r="CQ95" s="8" t="s">
        <v>280</v>
      </c>
      <c r="CR95" s="8" t="s">
        <v>280</v>
      </c>
      <c r="CS95" s="8" t="s">
        <v>280</v>
      </c>
      <c r="CT95" s="8" t="s">
        <v>280</v>
      </c>
      <c r="CU95" s="8" t="s">
        <v>280</v>
      </c>
      <c r="CV95" s="8" t="s">
        <v>280</v>
      </c>
      <c r="CW95" s="8" t="s">
        <v>280</v>
      </c>
      <c r="CX95" s="8" t="s">
        <v>280</v>
      </c>
      <c r="CY95" s="8" t="s">
        <v>280</v>
      </c>
      <c r="CZ95" s="8" t="s">
        <v>280</v>
      </c>
      <c r="DA95" s="8" t="s">
        <v>280</v>
      </c>
      <c r="DB95" s="8" t="s">
        <v>280</v>
      </c>
      <c r="DC95" s="8" t="s">
        <v>280</v>
      </c>
      <c r="DD95" s="8" t="s">
        <v>280</v>
      </c>
      <c r="DE95" s="8" t="s">
        <v>280</v>
      </c>
      <c r="DF95" s="8" t="s">
        <v>280</v>
      </c>
      <c r="DG95" s="8" t="s">
        <v>280</v>
      </c>
      <c r="DH95" s="8" t="s">
        <v>280</v>
      </c>
      <c r="DI95" s="8" t="s">
        <v>280</v>
      </c>
      <c r="DJ95" s="8" t="s">
        <v>280</v>
      </c>
      <c r="DK95" s="8" t="s">
        <v>280</v>
      </c>
      <c r="DL95" s="8" t="s">
        <v>280</v>
      </c>
      <c r="DM95" s="8" t="s">
        <v>280</v>
      </c>
      <c r="DN95" s="8" t="s">
        <v>280</v>
      </c>
      <c r="DO95" s="8" t="s">
        <v>280</v>
      </c>
      <c r="DP95" s="8" t="s">
        <v>280</v>
      </c>
      <c r="DQ95" s="8" t="s">
        <v>280</v>
      </c>
      <c r="DR95" s="8" t="s">
        <v>280</v>
      </c>
      <c r="DS95" s="8" t="s">
        <v>280</v>
      </c>
      <c r="DT95" s="8" t="s">
        <v>280</v>
      </c>
      <c r="DU95" s="8" t="s">
        <v>280</v>
      </c>
      <c r="DV95" s="8" t="s">
        <v>280</v>
      </c>
      <c r="DW95" s="8" t="s">
        <v>280</v>
      </c>
      <c r="DX95" s="8" t="s">
        <v>280</v>
      </c>
      <c r="DY95" s="8" t="s">
        <v>280</v>
      </c>
      <c r="DZ95" s="8" t="s">
        <v>280</v>
      </c>
      <c r="EA95" s="8" t="s">
        <v>280</v>
      </c>
      <c r="EB95" s="8" t="s">
        <v>280</v>
      </c>
      <c r="EC95" s="8" t="s">
        <v>280</v>
      </c>
      <c r="ED95" s="8" t="s">
        <v>280</v>
      </c>
      <c r="EE95" s="8" t="s">
        <v>280</v>
      </c>
      <c r="EF95" s="8" t="s">
        <v>280</v>
      </c>
      <c r="EG95" s="8" t="s">
        <v>280</v>
      </c>
      <c r="EH95" s="8" t="s">
        <v>280</v>
      </c>
      <c r="EI95" s="8" t="s">
        <v>280</v>
      </c>
      <c r="EJ95" s="8" t="s">
        <v>280</v>
      </c>
      <c r="EK95" s="8" t="s">
        <v>280</v>
      </c>
      <c r="EL95" s="8" t="s">
        <v>280</v>
      </c>
      <c r="EM95" s="8" t="s">
        <v>280</v>
      </c>
      <c r="EN95" s="8" t="s">
        <v>280</v>
      </c>
      <c r="EO95" s="8" t="s">
        <v>280</v>
      </c>
      <c r="EP95" s="8" t="s">
        <v>280</v>
      </c>
      <c r="EQ95" s="8" t="s">
        <v>280</v>
      </c>
      <c r="ER95" s="8" t="s">
        <v>280</v>
      </c>
      <c r="ES95" s="8" t="s">
        <v>280</v>
      </c>
      <c r="ET95" s="8" t="s">
        <v>280</v>
      </c>
      <c r="EU95" s="8" t="s">
        <v>280</v>
      </c>
      <c r="EV95" s="8" t="s">
        <v>280</v>
      </c>
      <c r="EW95" s="8" t="s">
        <v>280</v>
      </c>
      <c r="EX95" s="8" t="s">
        <v>280</v>
      </c>
      <c r="EY95" s="8" t="s">
        <v>280</v>
      </c>
      <c r="EZ95" s="8" t="s">
        <v>280</v>
      </c>
      <c r="FA95" s="8" t="s">
        <v>280</v>
      </c>
      <c r="FB95" s="8">
        <v>198.69585401419715</v>
      </c>
      <c r="FC95" s="8">
        <v>132.10594408540973</v>
      </c>
      <c r="FD95" s="8">
        <v>364.990333655489</v>
      </c>
      <c r="FE95" s="8">
        <v>261.24951501035969</v>
      </c>
      <c r="FF95" s="8">
        <v>227.00705018833668</v>
      </c>
      <c r="FG95" s="8">
        <v>243.13556239802676</v>
      </c>
      <c r="FH95" s="8">
        <v>372.81213292244013</v>
      </c>
      <c r="FI95" s="8">
        <v>200.96607641105217</v>
      </c>
      <c r="FJ95" s="8">
        <v>263.94749511159296</v>
      </c>
      <c r="FK95" s="8">
        <v>154.17710362456623</v>
      </c>
      <c r="FL95" s="8">
        <v>271.06135402141257</v>
      </c>
      <c r="FM95" s="8">
        <v>317.70932309433994</v>
      </c>
      <c r="FN95" s="8">
        <v>230.52569661278559</v>
      </c>
      <c r="FO95" s="8">
        <v>164.99361877706059</v>
      </c>
      <c r="FP95" s="8">
        <v>227.36903764718357</v>
      </c>
      <c r="FQ95" s="8">
        <v>169.52542802019121</v>
      </c>
      <c r="FR95" s="8">
        <v>237.14391151895563</v>
      </c>
      <c r="FS95" s="8">
        <v>251.97450329453832</v>
      </c>
      <c r="FT95" s="8">
        <v>248.45083886537324</v>
      </c>
      <c r="FU95" s="8">
        <v>238.14670597763288</v>
      </c>
      <c r="FV95" s="8">
        <v>205.93331985883506</v>
      </c>
      <c r="FW95" s="8">
        <v>287.86611565477097</v>
      </c>
      <c r="FX95" s="8">
        <v>217.86261574002648</v>
      </c>
      <c r="FY95" s="8">
        <v>663.03621272676241</v>
      </c>
      <c r="FZ95" s="8">
        <v>331.33806862922148</v>
      </c>
      <c r="GA95" s="8">
        <v>193.93694549593715</v>
      </c>
      <c r="GB95" s="8">
        <v>232.39916605795045</v>
      </c>
      <c r="GC95" s="8">
        <v>260.74113156998482</v>
      </c>
      <c r="GD95" s="8">
        <v>173.51825033727391</v>
      </c>
      <c r="GE95" s="8">
        <v>369.99846298477803</v>
      </c>
      <c r="GF95" s="8">
        <v>558.82619299709438</v>
      </c>
      <c r="GG95" s="8">
        <v>290.25778056360292</v>
      </c>
      <c r="GH95" s="8">
        <v>156.18483314090506</v>
      </c>
      <c r="GI95" s="8">
        <v>357.77587854920881</v>
      </c>
      <c r="GJ95" s="8">
        <v>205.72350388355295</v>
      </c>
      <c r="GK95" s="8">
        <v>560.95574791902789</v>
      </c>
      <c r="GL95" s="8">
        <v>437.9660853085926</v>
      </c>
      <c r="GM95" s="8">
        <v>149.98973668560532</v>
      </c>
      <c r="GN95" s="8">
        <v>246.68127152725611</v>
      </c>
      <c r="GO95" s="8">
        <v>302.49184942513153</v>
      </c>
      <c r="GP95" s="8">
        <v>220.55496910874899</v>
      </c>
      <c r="GQ95" s="8">
        <v>154.31971690024906</v>
      </c>
      <c r="GR95" s="8">
        <v>406.25570633678984</v>
      </c>
      <c r="GS95" s="8">
        <v>171.11297437696436</v>
      </c>
      <c r="GT95" s="8">
        <v>319.51376765476181</v>
      </c>
      <c r="GU95" s="8">
        <v>388.65208400484346</v>
      </c>
      <c r="GV95" s="8">
        <v>387.74223756713764</v>
      </c>
      <c r="GW95" s="8">
        <v>657.48885532590361</v>
      </c>
      <c r="GX95" s="8">
        <v>327.50180006965371</v>
      </c>
      <c r="GY95" s="8">
        <v>525.36957354147148</v>
      </c>
      <c r="GZ95" s="8">
        <v>199.84490893364523</v>
      </c>
      <c r="HA95" s="8">
        <v>206.63078412926603</v>
      </c>
      <c r="HB95" s="8">
        <v>395.17548141671506</v>
      </c>
      <c r="HC95" s="8">
        <v>188.86244057135761</v>
      </c>
      <c r="HD95" s="8">
        <v>341.36601180149478</v>
      </c>
      <c r="HE95" s="8">
        <v>276.89979780327985</v>
      </c>
      <c r="HF95" s="8">
        <v>346.38400172042822</v>
      </c>
      <c r="HG95" s="8">
        <v>1144.0500867312924</v>
      </c>
      <c r="HH95" s="8">
        <v>347.26049662655919</v>
      </c>
      <c r="HI95" s="8">
        <v>404.3652475544348</v>
      </c>
      <c r="HJ95" s="8">
        <v>186.24182612453168</v>
      </c>
      <c r="HK95" s="8">
        <v>217.6997681076063</v>
      </c>
      <c r="HL95" s="8">
        <v>137.7471949772814</v>
      </c>
      <c r="HM95" s="8">
        <v>124.23158679993644</v>
      </c>
      <c r="HN95" s="8">
        <v>236.08730997402827</v>
      </c>
      <c r="HO95" s="8">
        <v>335.26171696697833</v>
      </c>
      <c r="HP95" s="8">
        <v>222.08060086830227</v>
      </c>
      <c r="HQ95" s="8">
        <v>377.6729144325684</v>
      </c>
      <c r="HR95" s="8">
        <v>359.42367600097964</v>
      </c>
      <c r="HS95" s="8">
        <v>321.09022119853705</v>
      </c>
      <c r="HT95" s="8">
        <v>347.84069566334762</v>
      </c>
      <c r="HU95" s="8">
        <v>335.60300885041198</v>
      </c>
      <c r="HV95" s="8">
        <v>429.43163131569577</v>
      </c>
      <c r="HW95" s="8">
        <v>309.26402904544187</v>
      </c>
      <c r="HX95" s="8">
        <v>149.43697445193263</v>
      </c>
      <c r="HY95" s="8">
        <v>275.98483231340197</v>
      </c>
      <c r="HZ95" s="8">
        <v>541.65464660169243</v>
      </c>
      <c r="IA95" s="8">
        <v>433.51914179235177</v>
      </c>
      <c r="IB95" s="8">
        <v>223.01903985689444</v>
      </c>
      <c r="IC95" s="8">
        <v>226.99489023933566</v>
      </c>
      <c r="ID95" s="8">
        <v>61.838488916742392</v>
      </c>
      <c r="IE95" s="8">
        <v>449.47850607827206</v>
      </c>
      <c r="IF95" s="8">
        <v>364.94626497474013</v>
      </c>
      <c r="IG95" s="8">
        <v>1136.9553908246403</v>
      </c>
      <c r="IH95" s="8">
        <v>36.951558980039316</v>
      </c>
      <c r="II95" s="8">
        <v>316.43568795698201</v>
      </c>
      <c r="IJ95" s="8">
        <v>242.96515165965431</v>
      </c>
      <c r="IK95" s="8">
        <v>104.89617194777311</v>
      </c>
      <c r="IL95" s="8">
        <v>179.93982119375471</v>
      </c>
      <c r="IM95" s="8">
        <v>279.00893443128626</v>
      </c>
      <c r="IN95" s="8">
        <v>66.673697770793424</v>
      </c>
      <c r="IO95" s="8">
        <v>172.3717204667436</v>
      </c>
      <c r="IP95" s="8">
        <v>204.09500966748959</v>
      </c>
      <c r="IQ95" s="8">
        <v>319.85523530565308</v>
      </c>
      <c r="IR95" s="8">
        <v>282.07523927930214</v>
      </c>
      <c r="IS95" s="8">
        <v>1819.9609405597448</v>
      </c>
      <c r="IT95" s="8">
        <v>53.634763008051848</v>
      </c>
      <c r="IU95" s="8">
        <v>117.80014104830798</v>
      </c>
      <c r="IV95" s="8">
        <v>187.74954079183021</v>
      </c>
      <c r="IW95" s="8">
        <v>721.72001690104764</v>
      </c>
      <c r="IX95" s="8">
        <v>182.65251644845381</v>
      </c>
      <c r="IY95" s="8">
        <v>217.87609104864859</v>
      </c>
      <c r="IZ95" s="8">
        <v>251.00848308166459</v>
      </c>
      <c r="JA95" s="8">
        <v>307.55998266445039</v>
      </c>
      <c r="JB95" s="8">
        <v>323.41275789163399</v>
      </c>
      <c r="JC95" s="8">
        <v>274.97287094814476</v>
      </c>
      <c r="JD95" s="8">
        <v>218.38643511361587</v>
      </c>
      <c r="JE95" s="8">
        <v>464.1561434323977</v>
      </c>
      <c r="JF95" s="8">
        <v>140.48788357723541</v>
      </c>
      <c r="JG95" s="8">
        <v>145.83588675268012</v>
      </c>
      <c r="JH95" s="8">
        <v>151.64462784758081</v>
      </c>
      <c r="JI95" s="8">
        <v>295.66763030838894</v>
      </c>
    </row>
    <row r="96" spans="1:269" s="150" customFormat="1" ht="16.5" thickBot="1" x14ac:dyDescent="0.3">
      <c r="A96" s="235" t="s">
        <v>514</v>
      </c>
      <c r="B96" s="154" t="s">
        <v>280</v>
      </c>
      <c r="C96" s="154" t="s">
        <v>280</v>
      </c>
      <c r="D96" s="154" t="s">
        <v>280</v>
      </c>
      <c r="E96" s="154" t="s">
        <v>280</v>
      </c>
      <c r="F96" s="154" t="s">
        <v>280</v>
      </c>
      <c r="G96" s="154" t="s">
        <v>280</v>
      </c>
      <c r="H96" s="154" t="s">
        <v>280</v>
      </c>
      <c r="I96" s="154" t="s">
        <v>280</v>
      </c>
      <c r="J96" s="154" t="s">
        <v>280</v>
      </c>
      <c r="K96" s="154" t="s">
        <v>280</v>
      </c>
      <c r="L96" s="154" t="s">
        <v>280</v>
      </c>
      <c r="M96" s="154" t="s">
        <v>280</v>
      </c>
      <c r="N96" s="154" t="s">
        <v>280</v>
      </c>
      <c r="O96" s="154" t="s">
        <v>280</v>
      </c>
      <c r="P96" s="154" t="s">
        <v>280</v>
      </c>
      <c r="Q96" s="154" t="s">
        <v>280</v>
      </c>
      <c r="R96" s="154" t="s">
        <v>280</v>
      </c>
      <c r="S96" s="154" t="s">
        <v>280</v>
      </c>
      <c r="T96" s="154" t="s">
        <v>280</v>
      </c>
      <c r="U96" s="154" t="s">
        <v>280</v>
      </c>
      <c r="V96" s="154" t="s">
        <v>280</v>
      </c>
      <c r="W96" s="154" t="s">
        <v>280</v>
      </c>
      <c r="X96" s="154" t="s">
        <v>280</v>
      </c>
      <c r="Y96" s="154" t="s">
        <v>280</v>
      </c>
      <c r="Z96" s="154" t="s">
        <v>280</v>
      </c>
      <c r="AA96" s="154" t="s">
        <v>280</v>
      </c>
      <c r="AB96" s="154" t="s">
        <v>280</v>
      </c>
      <c r="AC96" s="154" t="s">
        <v>280</v>
      </c>
      <c r="AD96" s="154" t="s">
        <v>280</v>
      </c>
      <c r="AE96" s="154" t="s">
        <v>280</v>
      </c>
      <c r="AF96" s="154" t="s">
        <v>280</v>
      </c>
      <c r="AG96" s="154" t="s">
        <v>280</v>
      </c>
      <c r="AH96" s="154" t="s">
        <v>280</v>
      </c>
      <c r="AI96" s="154" t="s">
        <v>280</v>
      </c>
      <c r="AJ96" s="154" t="s">
        <v>280</v>
      </c>
      <c r="AK96" s="154" t="s">
        <v>280</v>
      </c>
      <c r="AL96" s="154" t="s">
        <v>280</v>
      </c>
      <c r="AM96" s="154" t="s">
        <v>280</v>
      </c>
      <c r="AN96" s="154" t="s">
        <v>280</v>
      </c>
      <c r="AO96" s="154" t="s">
        <v>280</v>
      </c>
      <c r="AP96" s="154" t="s">
        <v>280</v>
      </c>
      <c r="AQ96" s="154" t="s">
        <v>280</v>
      </c>
      <c r="AR96" s="154" t="s">
        <v>280</v>
      </c>
      <c r="AS96" s="154" t="s">
        <v>280</v>
      </c>
      <c r="AT96" s="154" t="s">
        <v>280</v>
      </c>
      <c r="AU96" s="154" t="s">
        <v>280</v>
      </c>
      <c r="AV96" s="154" t="s">
        <v>280</v>
      </c>
      <c r="AW96" s="154" t="s">
        <v>280</v>
      </c>
      <c r="AX96" s="154" t="s">
        <v>280</v>
      </c>
      <c r="AY96" s="154" t="s">
        <v>280</v>
      </c>
      <c r="AZ96" s="154" t="s">
        <v>280</v>
      </c>
      <c r="BA96" s="154" t="s">
        <v>280</v>
      </c>
      <c r="BB96" s="154" t="s">
        <v>280</v>
      </c>
      <c r="BC96" s="154" t="s">
        <v>280</v>
      </c>
      <c r="BD96" s="154" t="s">
        <v>280</v>
      </c>
      <c r="BE96" s="154" t="s">
        <v>280</v>
      </c>
      <c r="BF96" s="154" t="s">
        <v>280</v>
      </c>
      <c r="BG96" s="154" t="s">
        <v>280</v>
      </c>
      <c r="BH96" s="154" t="s">
        <v>280</v>
      </c>
      <c r="BI96" s="154" t="s">
        <v>280</v>
      </c>
      <c r="BJ96" s="154" t="s">
        <v>280</v>
      </c>
      <c r="BK96" s="154" t="s">
        <v>280</v>
      </c>
      <c r="BL96" s="154" t="s">
        <v>280</v>
      </c>
      <c r="BM96" s="154" t="s">
        <v>280</v>
      </c>
      <c r="BN96" s="154" t="s">
        <v>280</v>
      </c>
      <c r="BO96" s="154" t="s">
        <v>280</v>
      </c>
      <c r="BP96" s="154" t="s">
        <v>280</v>
      </c>
      <c r="BQ96" s="154" t="s">
        <v>280</v>
      </c>
      <c r="BR96" s="154" t="s">
        <v>280</v>
      </c>
      <c r="BS96" s="154" t="s">
        <v>280</v>
      </c>
      <c r="BT96" s="154" t="s">
        <v>280</v>
      </c>
      <c r="BU96" s="154" t="s">
        <v>280</v>
      </c>
      <c r="BV96" s="154" t="s">
        <v>280</v>
      </c>
      <c r="BW96" s="154" t="s">
        <v>280</v>
      </c>
      <c r="BX96" s="154" t="s">
        <v>280</v>
      </c>
      <c r="BY96" s="154" t="s">
        <v>280</v>
      </c>
      <c r="BZ96" s="154" t="s">
        <v>280</v>
      </c>
      <c r="CA96" s="154" t="s">
        <v>280</v>
      </c>
      <c r="CB96" s="154" t="s">
        <v>280</v>
      </c>
      <c r="CC96" s="154" t="s">
        <v>280</v>
      </c>
      <c r="CD96" s="154" t="s">
        <v>280</v>
      </c>
      <c r="CE96" s="154" t="s">
        <v>280</v>
      </c>
      <c r="CF96" s="154" t="s">
        <v>280</v>
      </c>
      <c r="CG96" s="154" t="s">
        <v>280</v>
      </c>
      <c r="CH96" s="154" t="s">
        <v>280</v>
      </c>
      <c r="CI96" s="154" t="s">
        <v>280</v>
      </c>
      <c r="CJ96" s="154" t="s">
        <v>280</v>
      </c>
      <c r="CK96" s="154" t="s">
        <v>280</v>
      </c>
      <c r="CL96" s="154" t="s">
        <v>280</v>
      </c>
      <c r="CM96" s="154" t="s">
        <v>280</v>
      </c>
      <c r="CN96" s="154" t="s">
        <v>280</v>
      </c>
      <c r="CO96" s="154" t="s">
        <v>280</v>
      </c>
      <c r="CP96" s="154" t="s">
        <v>280</v>
      </c>
      <c r="CQ96" s="154" t="s">
        <v>280</v>
      </c>
      <c r="CR96" s="154" t="s">
        <v>280</v>
      </c>
      <c r="CS96" s="154" t="s">
        <v>280</v>
      </c>
      <c r="CT96" s="154" t="s">
        <v>280</v>
      </c>
      <c r="CU96" s="154" t="s">
        <v>280</v>
      </c>
      <c r="CV96" s="154" t="s">
        <v>280</v>
      </c>
      <c r="CW96" s="154" t="s">
        <v>280</v>
      </c>
      <c r="CX96" s="154" t="s">
        <v>280</v>
      </c>
      <c r="CY96" s="154" t="s">
        <v>280</v>
      </c>
      <c r="CZ96" s="154" t="s">
        <v>280</v>
      </c>
      <c r="DA96" s="154" t="s">
        <v>280</v>
      </c>
      <c r="DB96" s="154" t="s">
        <v>280</v>
      </c>
      <c r="DC96" s="154" t="s">
        <v>280</v>
      </c>
      <c r="DD96" s="154" t="s">
        <v>280</v>
      </c>
      <c r="DE96" s="154" t="s">
        <v>280</v>
      </c>
      <c r="DF96" s="154" t="s">
        <v>280</v>
      </c>
      <c r="DG96" s="154" t="s">
        <v>280</v>
      </c>
      <c r="DH96" s="154" t="s">
        <v>280</v>
      </c>
      <c r="DI96" s="154" t="s">
        <v>280</v>
      </c>
      <c r="DJ96" s="154" t="s">
        <v>280</v>
      </c>
      <c r="DK96" s="154" t="s">
        <v>280</v>
      </c>
      <c r="DL96" s="154" t="s">
        <v>280</v>
      </c>
      <c r="DM96" s="154" t="s">
        <v>280</v>
      </c>
      <c r="DN96" s="154" t="s">
        <v>280</v>
      </c>
      <c r="DO96" s="154" t="s">
        <v>280</v>
      </c>
      <c r="DP96" s="154" t="s">
        <v>280</v>
      </c>
      <c r="DQ96" s="154" t="s">
        <v>280</v>
      </c>
      <c r="DR96" s="154" t="s">
        <v>280</v>
      </c>
      <c r="DS96" s="154" t="s">
        <v>280</v>
      </c>
      <c r="DT96" s="154" t="s">
        <v>280</v>
      </c>
      <c r="DU96" s="154" t="s">
        <v>280</v>
      </c>
      <c r="DV96" s="154" t="s">
        <v>280</v>
      </c>
      <c r="DW96" s="154" t="s">
        <v>280</v>
      </c>
      <c r="DX96" s="154" t="s">
        <v>280</v>
      </c>
      <c r="DY96" s="154" t="s">
        <v>280</v>
      </c>
      <c r="DZ96" s="154" t="s">
        <v>280</v>
      </c>
      <c r="EA96" s="154" t="s">
        <v>280</v>
      </c>
      <c r="EB96" s="154" t="s">
        <v>280</v>
      </c>
      <c r="EC96" s="154" t="s">
        <v>280</v>
      </c>
      <c r="ED96" s="154" t="s">
        <v>280</v>
      </c>
      <c r="EE96" s="154" t="s">
        <v>280</v>
      </c>
      <c r="EF96" s="154" t="s">
        <v>280</v>
      </c>
      <c r="EG96" s="154" t="s">
        <v>280</v>
      </c>
      <c r="EH96" s="154" t="s">
        <v>280</v>
      </c>
      <c r="EI96" s="154" t="s">
        <v>280</v>
      </c>
      <c r="EJ96" s="154" t="s">
        <v>280</v>
      </c>
      <c r="EK96" s="154" t="s">
        <v>280</v>
      </c>
      <c r="EL96" s="154" t="s">
        <v>280</v>
      </c>
      <c r="EM96" s="154" t="s">
        <v>280</v>
      </c>
      <c r="EN96" s="154" t="s">
        <v>280</v>
      </c>
      <c r="EO96" s="154" t="s">
        <v>280</v>
      </c>
      <c r="EP96" s="154" t="s">
        <v>280</v>
      </c>
      <c r="EQ96" s="154" t="s">
        <v>280</v>
      </c>
      <c r="ER96" s="154" t="s">
        <v>280</v>
      </c>
      <c r="ES96" s="154" t="s">
        <v>280</v>
      </c>
      <c r="ET96" s="154" t="s">
        <v>280</v>
      </c>
      <c r="EU96" s="154" t="s">
        <v>280</v>
      </c>
      <c r="EV96" s="154" t="s">
        <v>280</v>
      </c>
      <c r="EW96" s="154" t="s">
        <v>280</v>
      </c>
      <c r="EX96" s="154" t="s">
        <v>280</v>
      </c>
      <c r="EY96" s="154" t="s">
        <v>280</v>
      </c>
      <c r="EZ96" s="154" t="s">
        <v>280</v>
      </c>
      <c r="FA96" s="154" t="s">
        <v>280</v>
      </c>
      <c r="FB96" s="8">
        <v>1687.4459617705402</v>
      </c>
      <c r="FC96" s="8">
        <v>1004.6053586070125</v>
      </c>
      <c r="FD96" s="8">
        <v>2217.6125734841075</v>
      </c>
      <c r="FE96" s="8">
        <v>1889.8186043037294</v>
      </c>
      <c r="FF96" s="8">
        <v>1748.0668321030316</v>
      </c>
      <c r="FG96" s="8">
        <v>1995.2164793147397</v>
      </c>
      <c r="FH96" s="8">
        <v>2262.2152726272393</v>
      </c>
      <c r="FI96" s="8">
        <v>1578.1544429709227</v>
      </c>
      <c r="FJ96" s="8">
        <v>45219.228533263784</v>
      </c>
      <c r="FK96" s="8">
        <v>3041.3080536309621</v>
      </c>
      <c r="FL96" s="8">
        <v>1364.7586305172786</v>
      </c>
      <c r="FM96" s="8">
        <v>2042.6988338006674</v>
      </c>
      <c r="FN96" s="8">
        <v>2995.2163074094756</v>
      </c>
      <c r="FO96" s="8">
        <v>726.13265753992607</v>
      </c>
      <c r="FP96" s="8">
        <v>1386.1986959050171</v>
      </c>
      <c r="FQ96" s="8">
        <v>2297.5866084500763</v>
      </c>
      <c r="FR96" s="8">
        <v>2098.2148939579688</v>
      </c>
      <c r="FS96" s="8">
        <v>2734.7891696383017</v>
      </c>
      <c r="FT96" s="8">
        <v>2711.8272698414444</v>
      </c>
      <c r="FU96" s="8">
        <v>1684.2685051203059</v>
      </c>
      <c r="FV96" s="8">
        <v>1682.3448392384528</v>
      </c>
      <c r="FW96" s="8">
        <v>2885.4290663463116</v>
      </c>
      <c r="FX96" s="8">
        <v>1485.7028400203983</v>
      </c>
      <c r="FY96" s="8">
        <v>4786.4403427634925</v>
      </c>
      <c r="FZ96" s="8">
        <v>5326.402710499844</v>
      </c>
      <c r="GA96" s="8">
        <v>1002.0359022841259</v>
      </c>
      <c r="GB96" s="8">
        <v>4147.2144888417924</v>
      </c>
      <c r="GC96" s="8">
        <v>4011.2824601440338</v>
      </c>
      <c r="GD96" s="8">
        <v>2867.1608265001555</v>
      </c>
      <c r="GE96" s="8">
        <v>4094.3280960918</v>
      </c>
      <c r="GF96" s="8">
        <v>2289.6287680186942</v>
      </c>
      <c r="GG96" s="8">
        <v>1847.6592845281007</v>
      </c>
      <c r="GH96" s="8">
        <v>1613.9806358124879</v>
      </c>
      <c r="GI96" s="8">
        <v>2204.5122002100893</v>
      </c>
      <c r="GJ96" s="8">
        <v>1798.8390322940402</v>
      </c>
      <c r="GK96" s="8">
        <v>2568.114464886914</v>
      </c>
      <c r="GL96" s="8">
        <v>8939.0711373903905</v>
      </c>
      <c r="GM96" s="8">
        <v>1822.6567507404618</v>
      </c>
      <c r="GN96" s="8">
        <v>2254.5524939276015</v>
      </c>
      <c r="GO96" s="8">
        <v>4300.5981305252626</v>
      </c>
      <c r="GP96" s="8">
        <v>2426.0774617649545</v>
      </c>
      <c r="GQ96" s="8">
        <v>4217.5257560428417</v>
      </c>
      <c r="GR96" s="8">
        <v>3104.1890573441442</v>
      </c>
      <c r="GS96" s="8">
        <v>1796.8689027748085</v>
      </c>
      <c r="GT96" s="8">
        <v>2528.4745230364974</v>
      </c>
      <c r="GU96" s="8">
        <v>3658.5435154769934</v>
      </c>
      <c r="GV96" s="8">
        <v>3357.9507941096304</v>
      </c>
      <c r="GW96" s="8">
        <v>2522.6562652859029</v>
      </c>
      <c r="GX96" s="8">
        <v>6213.5811188975731</v>
      </c>
      <c r="GY96" s="8">
        <v>2831.9944731054184</v>
      </c>
      <c r="GZ96" s="8">
        <v>4317.853759587003</v>
      </c>
      <c r="HA96" s="8">
        <v>2808.6253532633687</v>
      </c>
      <c r="HB96" s="8">
        <v>5238.0960212215005</v>
      </c>
      <c r="HC96" s="8">
        <v>3292.8772563324278</v>
      </c>
      <c r="HD96" s="8">
        <v>3854.9496761769783</v>
      </c>
      <c r="HE96" s="8">
        <v>5808.9063365448546</v>
      </c>
      <c r="HF96" s="8">
        <v>4309.4809142423719</v>
      </c>
      <c r="HG96" s="8">
        <v>4410.9327347056496</v>
      </c>
      <c r="HH96" s="8">
        <v>3179.4923827817129</v>
      </c>
      <c r="HI96" s="8">
        <v>2460.0690886766442</v>
      </c>
      <c r="HJ96" s="8">
        <v>5410.7433818794661</v>
      </c>
      <c r="HK96" s="8">
        <v>2102.2004891502634</v>
      </c>
      <c r="HL96" s="8">
        <v>2429.6912193791613</v>
      </c>
      <c r="HM96" s="8">
        <v>3276.0562057237721</v>
      </c>
      <c r="HN96" s="8">
        <v>2915.5392264632956</v>
      </c>
      <c r="HO96" s="8">
        <v>3636.1052974343906</v>
      </c>
      <c r="HP96" s="8">
        <v>3250.2404419737154</v>
      </c>
      <c r="HQ96" s="8">
        <v>3850.9756396828602</v>
      </c>
      <c r="HR96" s="8">
        <v>3209.445505119957</v>
      </c>
      <c r="HS96" s="8">
        <v>3072.3415641293313</v>
      </c>
      <c r="HT96" s="8">
        <v>2076.7900688481291</v>
      </c>
      <c r="HU96" s="8">
        <v>10650.161113986294</v>
      </c>
      <c r="HV96" s="8">
        <v>2903.4765998442308</v>
      </c>
      <c r="HW96" s="8">
        <v>2573.3689448644382</v>
      </c>
      <c r="HX96" s="8">
        <v>2501.0352673321213</v>
      </c>
      <c r="HY96" s="8">
        <v>3624.749455072551</v>
      </c>
      <c r="HZ96" s="8">
        <v>2399.7387071137759</v>
      </c>
      <c r="IA96" s="8">
        <v>2696.4735173572572</v>
      </c>
      <c r="IB96" s="8">
        <v>2958.3685081407748</v>
      </c>
      <c r="IC96" s="8">
        <v>2389.8685848762275</v>
      </c>
      <c r="ID96" s="8">
        <v>3360.1910073296481</v>
      </c>
      <c r="IE96" s="8">
        <v>3240.4803657969851</v>
      </c>
      <c r="IF96" s="8">
        <v>5856.335249730364</v>
      </c>
      <c r="IG96" s="8">
        <v>12680.687766508856</v>
      </c>
      <c r="IH96" s="8">
        <v>870.25193867684891</v>
      </c>
      <c r="II96" s="8">
        <v>1337.4176012792977</v>
      </c>
      <c r="IJ96" s="8">
        <v>1837.4034154090036</v>
      </c>
      <c r="IK96" s="8">
        <v>1828.009493871308</v>
      </c>
      <c r="IL96" s="8">
        <v>1919.7983083561787</v>
      </c>
      <c r="IM96" s="8">
        <v>2237.1297196687028</v>
      </c>
      <c r="IN96" s="8">
        <v>1823.5229681997557</v>
      </c>
      <c r="IO96" s="8">
        <v>1687.231315911127</v>
      </c>
      <c r="IP96" s="8">
        <v>1626.4786183188357</v>
      </c>
      <c r="IQ96" s="8">
        <v>2162.9734453078381</v>
      </c>
      <c r="IR96" s="8">
        <v>2074.4223879385909</v>
      </c>
      <c r="IS96" s="8">
        <v>9886.861885418135</v>
      </c>
      <c r="IT96" s="8">
        <v>849.04975176132189</v>
      </c>
      <c r="IU96" s="8">
        <v>957.03403125508419</v>
      </c>
      <c r="IV96" s="8">
        <v>2190.6105716628072</v>
      </c>
      <c r="IW96" s="8">
        <v>2022.0885427448513</v>
      </c>
      <c r="IX96" s="8">
        <v>1869.6664860041308</v>
      </c>
      <c r="IY96" s="8">
        <v>2197.0394960071499</v>
      </c>
      <c r="IZ96" s="8">
        <v>2160.7799986507343</v>
      </c>
      <c r="JA96" s="8">
        <v>2081.9058522020514</v>
      </c>
      <c r="JB96" s="8">
        <v>2454.8199774847367</v>
      </c>
      <c r="JC96" s="8">
        <v>3229.9916155385022</v>
      </c>
      <c r="JD96" s="8">
        <v>2808.5119843263869</v>
      </c>
      <c r="JE96" s="8">
        <v>6549.9630346248732</v>
      </c>
      <c r="JF96" s="8">
        <v>935.67284596674915</v>
      </c>
      <c r="JG96" s="8">
        <v>1120.8540052387805</v>
      </c>
      <c r="JH96" s="8">
        <v>1924.198563390333</v>
      </c>
      <c r="JI96" s="8">
        <v>1820.9588410339095</v>
      </c>
    </row>
    <row r="97" spans="1:269" s="124" customFormat="1" ht="20.100000000000001" customHeight="1" thickBot="1" x14ac:dyDescent="0.3">
      <c r="A97" s="151" t="s">
        <v>597</v>
      </c>
      <c r="B97" s="152"/>
      <c r="C97" s="152"/>
      <c r="D97" s="152"/>
      <c r="E97" s="152"/>
      <c r="F97" s="152"/>
      <c r="G97" s="152"/>
      <c r="H97" s="152"/>
      <c r="I97" s="152"/>
      <c r="J97" s="152"/>
      <c r="K97" s="152"/>
      <c r="L97" s="152"/>
      <c r="M97" s="152"/>
      <c r="N97" s="152"/>
      <c r="O97" s="152"/>
      <c r="P97" s="152"/>
      <c r="Q97" s="152"/>
      <c r="R97" s="152"/>
      <c r="S97" s="152"/>
      <c r="T97" s="152"/>
      <c r="U97" s="152"/>
      <c r="V97" s="152"/>
      <c r="W97" s="152"/>
      <c r="X97" s="152"/>
      <c r="Y97" s="152"/>
      <c r="Z97" s="152"/>
      <c r="AA97" s="152"/>
      <c r="AB97" s="152"/>
      <c r="AC97" s="152"/>
      <c r="AD97" s="152"/>
      <c r="AE97" s="152"/>
      <c r="AF97" s="152"/>
      <c r="AG97" s="152"/>
      <c r="AH97" s="152"/>
      <c r="AI97" s="152"/>
      <c r="AJ97" s="152"/>
      <c r="AK97" s="152"/>
      <c r="AL97" s="152"/>
      <c r="AM97" s="152"/>
      <c r="AN97" s="152"/>
      <c r="AO97" s="152"/>
      <c r="AP97" s="152"/>
      <c r="AQ97" s="152"/>
      <c r="AR97" s="152"/>
      <c r="AS97" s="152"/>
      <c r="AT97" s="152"/>
      <c r="AU97" s="152"/>
      <c r="AV97" s="152"/>
      <c r="AW97" s="152"/>
      <c r="AX97" s="152"/>
      <c r="AY97" s="152"/>
      <c r="AZ97" s="152"/>
      <c r="BA97" s="152"/>
      <c r="BB97" s="152"/>
      <c r="BC97" s="152"/>
      <c r="BD97" s="152"/>
      <c r="BE97" s="152"/>
      <c r="BF97" s="152"/>
      <c r="BG97" s="152"/>
      <c r="BH97" s="152"/>
      <c r="BI97" s="152"/>
      <c r="BJ97" s="152"/>
      <c r="BK97" s="152"/>
      <c r="BL97" s="152"/>
      <c r="BM97" s="152"/>
      <c r="BN97" s="152"/>
      <c r="BO97" s="152"/>
      <c r="BP97" s="152"/>
      <c r="BQ97" s="152"/>
      <c r="BR97" s="152"/>
      <c r="BS97" s="152"/>
      <c r="BT97" s="152"/>
      <c r="BU97" s="152"/>
      <c r="BV97" s="152"/>
      <c r="BW97" s="152"/>
      <c r="BX97" s="152"/>
      <c r="BY97" s="152"/>
      <c r="BZ97" s="152"/>
      <c r="CA97" s="152"/>
      <c r="CB97" s="152"/>
      <c r="CC97" s="152"/>
      <c r="CD97" s="152"/>
      <c r="CE97" s="152"/>
      <c r="CF97" s="152"/>
      <c r="CG97" s="152"/>
      <c r="CH97" s="152"/>
      <c r="CI97" s="152"/>
      <c r="CJ97" s="152"/>
      <c r="CK97" s="152"/>
      <c r="CL97" s="152"/>
      <c r="CM97" s="152"/>
      <c r="CN97" s="152"/>
      <c r="CO97" s="152"/>
      <c r="CP97" s="152"/>
      <c r="CQ97" s="152"/>
      <c r="CR97" s="152"/>
      <c r="CS97" s="152"/>
      <c r="CT97" s="152"/>
      <c r="CU97" s="152"/>
      <c r="CV97" s="152"/>
      <c r="CW97" s="152"/>
      <c r="CX97" s="152"/>
      <c r="CY97" s="152"/>
      <c r="CZ97" s="152"/>
      <c r="DA97" s="152"/>
      <c r="DB97" s="152"/>
      <c r="DC97" s="152"/>
      <c r="DD97" s="152"/>
      <c r="DE97" s="152"/>
      <c r="DF97" s="152"/>
      <c r="DG97" s="152"/>
      <c r="DH97" s="152"/>
      <c r="DI97" s="152"/>
      <c r="DJ97" s="152"/>
      <c r="DK97" s="152"/>
      <c r="DL97" s="152"/>
      <c r="DM97" s="152"/>
      <c r="DN97" s="152"/>
      <c r="DO97" s="152"/>
      <c r="DP97" s="152"/>
      <c r="DQ97" s="152"/>
      <c r="DR97" s="152"/>
      <c r="DS97" s="152"/>
      <c r="DT97" s="152"/>
      <c r="DU97" s="152"/>
      <c r="DV97" s="152"/>
      <c r="DW97" s="152"/>
      <c r="DX97" s="152"/>
      <c r="DY97" s="152"/>
      <c r="DZ97" s="152"/>
      <c r="EA97" s="152"/>
      <c r="EB97" s="152"/>
      <c r="EC97" s="152"/>
      <c r="ED97" s="152"/>
      <c r="EE97" s="152"/>
      <c r="EF97" s="152"/>
      <c r="EG97" s="152"/>
      <c r="EH97" s="152"/>
      <c r="EI97" s="152"/>
      <c r="EJ97" s="152"/>
      <c r="EK97" s="152"/>
      <c r="EL97" s="152"/>
      <c r="EM97" s="152"/>
      <c r="EN97" s="152"/>
      <c r="EO97" s="152"/>
      <c r="EP97" s="152"/>
      <c r="EQ97" s="152"/>
      <c r="ER97" s="152"/>
      <c r="ES97" s="152"/>
      <c r="ET97" s="152"/>
      <c r="EU97" s="152"/>
      <c r="EV97" s="152"/>
      <c r="EW97" s="152"/>
      <c r="EX97" s="152"/>
      <c r="EY97" s="152"/>
      <c r="EZ97" s="152"/>
      <c r="FA97" s="152"/>
      <c r="FB97" s="152"/>
      <c r="FC97" s="152"/>
      <c r="FD97" s="152"/>
      <c r="FE97" s="152"/>
      <c r="FF97" s="152"/>
      <c r="FG97" s="152"/>
      <c r="FH97" s="152"/>
      <c r="FI97" s="152"/>
      <c r="FJ97" s="152"/>
      <c r="FK97" s="152"/>
      <c r="FL97" s="152"/>
      <c r="FM97" s="152"/>
      <c r="FN97" s="152"/>
      <c r="FO97" s="152"/>
      <c r="FP97" s="152"/>
      <c r="FQ97" s="152"/>
      <c r="FR97" s="152"/>
      <c r="FS97" s="152"/>
      <c r="FT97" s="152"/>
      <c r="FU97" s="152"/>
      <c r="FV97" s="152"/>
      <c r="FW97" s="152"/>
      <c r="FX97" s="152"/>
      <c r="FY97" s="152"/>
      <c r="FZ97" s="152"/>
      <c r="GA97" s="152"/>
      <c r="GB97" s="152"/>
      <c r="GC97" s="152"/>
      <c r="GD97" s="152"/>
      <c r="GE97" s="152"/>
      <c r="GF97" s="152"/>
      <c r="GG97" s="152"/>
      <c r="GH97" s="152"/>
      <c r="GI97" s="152"/>
      <c r="GJ97" s="152"/>
      <c r="GK97" s="152"/>
      <c r="GL97" s="152"/>
      <c r="GM97" s="152"/>
      <c r="GN97" s="152"/>
      <c r="GO97" s="152"/>
      <c r="GP97" s="152"/>
      <c r="GQ97" s="152"/>
      <c r="GR97" s="152"/>
      <c r="GS97" s="152"/>
      <c r="GT97" s="152"/>
      <c r="GU97" s="152"/>
      <c r="GV97" s="152"/>
      <c r="GW97" s="152"/>
      <c r="GX97" s="152"/>
      <c r="GY97" s="152"/>
      <c r="GZ97" s="152"/>
      <c r="HA97" s="152"/>
      <c r="HB97" s="152"/>
      <c r="HC97" s="152"/>
      <c r="HD97" s="152"/>
      <c r="HE97" s="152"/>
      <c r="HF97" s="152"/>
      <c r="HG97" s="152"/>
      <c r="HH97" s="152"/>
      <c r="HI97" s="152"/>
      <c r="HJ97" s="152"/>
      <c r="HK97" s="152"/>
      <c r="HL97" s="152"/>
      <c r="HM97" s="152"/>
      <c r="HN97" s="152"/>
      <c r="HO97" s="152"/>
      <c r="HP97" s="152"/>
      <c r="HQ97" s="152"/>
      <c r="HR97" s="152"/>
      <c r="HS97" s="152"/>
      <c r="HT97" s="152"/>
      <c r="HU97" s="152"/>
      <c r="HV97" s="152"/>
      <c r="HW97" s="152"/>
      <c r="HX97" s="152"/>
      <c r="HY97" s="152"/>
      <c r="HZ97" s="152"/>
      <c r="IA97" s="152"/>
      <c r="IB97" s="152"/>
      <c r="IC97" s="152"/>
      <c r="ID97" s="152"/>
      <c r="IE97" s="152"/>
      <c r="IF97" s="152"/>
      <c r="IG97" s="152"/>
      <c r="IH97" s="152"/>
      <c r="II97" s="152"/>
      <c r="IJ97" s="152"/>
      <c r="IK97" s="152"/>
      <c r="IL97" s="152"/>
      <c r="IM97" s="152"/>
      <c r="IN97" s="152"/>
      <c r="IO97" s="152"/>
      <c r="IP97" s="152"/>
      <c r="IQ97" s="152"/>
      <c r="IR97" s="152"/>
      <c r="IS97" s="152"/>
      <c r="IT97" s="152"/>
      <c r="IU97" s="152"/>
      <c r="IV97" s="152"/>
      <c r="IW97" s="152"/>
      <c r="IX97" s="152"/>
      <c r="IY97" s="152"/>
      <c r="IZ97" s="152"/>
      <c r="JA97" s="152"/>
      <c r="JB97" s="152"/>
      <c r="JC97" s="152"/>
      <c r="JD97" s="152"/>
      <c r="JE97" s="152"/>
      <c r="JF97" s="152"/>
      <c r="JG97" s="152"/>
      <c r="JH97" s="152"/>
      <c r="JI97" s="152"/>
    </row>
    <row r="98" spans="1:269" ht="20.100000000000001" customHeight="1" x14ac:dyDescent="0.25">
      <c r="A98" s="99" t="s">
        <v>255</v>
      </c>
      <c r="B98" s="29">
        <v>3101.7935297786694</v>
      </c>
      <c r="C98" s="29">
        <v>2252.7877062406674</v>
      </c>
      <c r="D98" s="29">
        <v>2770.3747432920009</v>
      </c>
      <c r="E98" s="29">
        <v>3012.7218574246658</v>
      </c>
      <c r="F98" s="29">
        <v>2973.0044018566659</v>
      </c>
      <c r="G98" s="29">
        <v>2836.3567123996654</v>
      </c>
      <c r="H98" s="29">
        <v>3351.101978202666</v>
      </c>
      <c r="I98" s="29">
        <v>2845.479028779665</v>
      </c>
      <c r="J98" s="29">
        <v>3965.1687694346638</v>
      </c>
      <c r="K98" s="29">
        <v>3840.3284626606687</v>
      </c>
      <c r="L98" s="29">
        <v>3332.4508499073327</v>
      </c>
      <c r="M98" s="29">
        <v>5413.0302915466618</v>
      </c>
      <c r="N98" s="29">
        <v>3596.7276742559998</v>
      </c>
      <c r="O98" s="29">
        <v>3235.6878281786649</v>
      </c>
      <c r="P98" s="29">
        <v>3770.2729877879979</v>
      </c>
      <c r="Q98" s="29">
        <v>3633.1563093633349</v>
      </c>
      <c r="R98" s="29">
        <v>3508.3421319759973</v>
      </c>
      <c r="S98" s="29">
        <v>3512.8761650313345</v>
      </c>
      <c r="T98" s="29">
        <v>3772.0059017160002</v>
      </c>
      <c r="U98" s="29">
        <v>3631.5923801366694</v>
      </c>
      <c r="V98" s="29">
        <v>3666.7027645366661</v>
      </c>
      <c r="W98" s="29">
        <v>3711.3138851089989</v>
      </c>
      <c r="X98" s="29">
        <v>3594.3092698249984</v>
      </c>
      <c r="Y98" s="29">
        <v>4575.5041192586677</v>
      </c>
      <c r="Z98" s="29">
        <v>2968.8864061400004</v>
      </c>
      <c r="AA98" s="29">
        <v>2837.2214684399983</v>
      </c>
      <c r="AB98" s="29">
        <v>3853.6122869100013</v>
      </c>
      <c r="AC98" s="29">
        <v>2731.7758649900002</v>
      </c>
      <c r="AD98" s="29">
        <v>3677.1187220400016</v>
      </c>
      <c r="AE98" s="29">
        <v>3097.4268411100006</v>
      </c>
      <c r="AF98" s="29">
        <v>3690.8185678999985</v>
      </c>
      <c r="AG98" s="29">
        <v>3685.1807491400014</v>
      </c>
      <c r="AH98" s="29">
        <v>3423.2097369499988</v>
      </c>
      <c r="AI98" s="29">
        <v>3852.0243159000006</v>
      </c>
      <c r="AJ98" s="29">
        <v>4161.2253304100004</v>
      </c>
      <c r="AK98" s="29">
        <v>6913.5644946400016</v>
      </c>
      <c r="AL98" s="29">
        <v>3520.3792394099996</v>
      </c>
      <c r="AM98" s="29">
        <v>3280.9884262200007</v>
      </c>
      <c r="AN98" s="29">
        <v>3424.828261430001</v>
      </c>
      <c r="AO98" s="29">
        <v>2843.7125619799995</v>
      </c>
      <c r="AP98" s="29">
        <v>3229.5009719600025</v>
      </c>
      <c r="AQ98" s="29">
        <v>3977.5452468200001</v>
      </c>
      <c r="AR98" s="29">
        <v>4288.4015304100012</v>
      </c>
      <c r="AS98" s="29">
        <v>4399.2267619400018</v>
      </c>
      <c r="AT98" s="29">
        <v>4163.8411177599992</v>
      </c>
      <c r="AU98" s="29">
        <v>4593.244410150005</v>
      </c>
      <c r="AV98" s="29">
        <v>4637.4398232500025</v>
      </c>
      <c r="AW98" s="29">
        <v>6899.5522289099999</v>
      </c>
      <c r="AX98" s="29">
        <v>4246.3772761900009</v>
      </c>
      <c r="AY98" s="29">
        <v>3548.2739417099983</v>
      </c>
      <c r="AZ98" s="29">
        <v>3958.5725436100006</v>
      </c>
      <c r="BA98" s="29">
        <v>3974.000638219999</v>
      </c>
      <c r="BB98" s="29">
        <v>4412.6079258999989</v>
      </c>
      <c r="BC98" s="29">
        <v>4313.3674286800006</v>
      </c>
      <c r="BD98" s="29">
        <v>4353.9516367199967</v>
      </c>
      <c r="BE98" s="29">
        <v>4585.8384552100015</v>
      </c>
      <c r="BF98" s="29">
        <v>4571.1727768800038</v>
      </c>
      <c r="BG98" s="29">
        <v>5248.6258197299967</v>
      </c>
      <c r="BH98" s="29">
        <v>5052.4625007999966</v>
      </c>
      <c r="BI98" s="29">
        <v>9382.679596390004</v>
      </c>
      <c r="BJ98" s="29">
        <v>4865.9670991399971</v>
      </c>
      <c r="BK98" s="29">
        <v>4034.834937650005</v>
      </c>
      <c r="BL98" s="29">
        <v>5316.5569228700024</v>
      </c>
      <c r="BM98" s="29">
        <v>4842.6605836899998</v>
      </c>
      <c r="BN98" s="29">
        <v>5278.7524427800017</v>
      </c>
      <c r="BO98" s="29">
        <v>4493.7054897700036</v>
      </c>
      <c r="BP98" s="29">
        <v>5913.7575617600005</v>
      </c>
      <c r="BQ98" s="29">
        <v>5283.6974575200029</v>
      </c>
      <c r="BR98" s="29">
        <v>4829.6091579600006</v>
      </c>
      <c r="BS98" s="29">
        <v>5984.599907014006</v>
      </c>
      <c r="BT98" s="29">
        <v>6155.3144482000034</v>
      </c>
      <c r="BU98" s="29">
        <v>10083.064289270005</v>
      </c>
      <c r="BV98" s="29">
        <v>4576.1240260583354</v>
      </c>
      <c r="BW98" s="29">
        <v>4289.5625297300003</v>
      </c>
      <c r="BX98" s="29">
        <v>3872.6976205899973</v>
      </c>
      <c r="BY98" s="29">
        <v>4117.7357470000043</v>
      </c>
      <c r="BZ98" s="29">
        <v>4248.3563233499963</v>
      </c>
      <c r="CA98" s="29">
        <v>4708.2049257200015</v>
      </c>
      <c r="CB98" s="29">
        <v>4718.9490271999939</v>
      </c>
      <c r="CC98" s="29">
        <v>4006.1984505200003</v>
      </c>
      <c r="CD98" s="29">
        <v>4359.821956429998</v>
      </c>
      <c r="CE98" s="29">
        <v>5236.4155414600036</v>
      </c>
      <c r="CF98" s="29">
        <v>5023.7746277499982</v>
      </c>
      <c r="CG98" s="29">
        <v>9068.7968009399992</v>
      </c>
      <c r="CH98" s="29">
        <v>4599.6119387000017</v>
      </c>
      <c r="CI98" s="29">
        <v>4249.6114190599956</v>
      </c>
      <c r="CJ98" s="29">
        <v>5367.408887730001</v>
      </c>
      <c r="CK98" s="29">
        <v>5968.2678297400034</v>
      </c>
      <c r="CL98" s="29">
        <v>5502.7260159299976</v>
      </c>
      <c r="CM98" s="29">
        <v>5788.151625739999</v>
      </c>
      <c r="CN98" s="29">
        <v>6919.1443823700092</v>
      </c>
      <c r="CO98" s="29">
        <v>5701.0581499700029</v>
      </c>
      <c r="CP98" s="29">
        <v>6149.6843978999968</v>
      </c>
      <c r="CQ98" s="29">
        <v>6685.3291685199974</v>
      </c>
      <c r="CR98" s="29">
        <v>6366.2873823960017</v>
      </c>
      <c r="CS98" s="29">
        <v>10228.354050183993</v>
      </c>
      <c r="CT98" s="29">
        <v>5903.1577145233323</v>
      </c>
      <c r="CU98" s="29">
        <v>5230.0550604899972</v>
      </c>
      <c r="CV98" s="29">
        <v>5976.4124754600025</v>
      </c>
      <c r="CW98" s="29">
        <v>5191.6548483900006</v>
      </c>
      <c r="CX98" s="29">
        <v>7039.2152076199982</v>
      </c>
      <c r="CY98" s="29">
        <v>6890.0407458999971</v>
      </c>
      <c r="CZ98" s="29">
        <v>6435.4100742000019</v>
      </c>
      <c r="DA98" s="29">
        <v>7341.2807448999984</v>
      </c>
      <c r="DB98" s="29">
        <v>6959.2520419799966</v>
      </c>
      <c r="DC98" s="29">
        <v>7270.0948147500003</v>
      </c>
      <c r="DD98" s="29">
        <v>7644.7429919999895</v>
      </c>
      <c r="DE98" s="29">
        <v>13074.994429339997</v>
      </c>
      <c r="DF98" s="29">
        <v>6409.1962099100074</v>
      </c>
      <c r="DG98" s="29">
        <v>5942.3975562800033</v>
      </c>
      <c r="DH98" s="29">
        <v>6137.046163240002</v>
      </c>
      <c r="DI98" s="29">
        <v>5741.2134473499991</v>
      </c>
      <c r="DJ98" s="29">
        <v>7759.9166338100013</v>
      </c>
      <c r="DK98" s="29">
        <v>7859.8048499899987</v>
      </c>
      <c r="DL98" s="29">
        <v>7936.475579139993</v>
      </c>
      <c r="DM98" s="29">
        <v>7228.9171844399953</v>
      </c>
      <c r="DN98" s="29">
        <v>7975.1025774699956</v>
      </c>
      <c r="DO98" s="29">
        <v>8404.4766331099945</v>
      </c>
      <c r="DP98" s="29">
        <v>9492.0804841700028</v>
      </c>
      <c r="DQ98" s="29">
        <v>15999.147044290001</v>
      </c>
      <c r="DR98" s="29">
        <v>6506.9507711499991</v>
      </c>
      <c r="DS98" s="29">
        <v>6263.0847223900037</v>
      </c>
      <c r="DT98" s="29">
        <v>9505.1531844599867</v>
      </c>
      <c r="DU98" s="29">
        <v>7674.9208319600029</v>
      </c>
      <c r="DV98" s="29">
        <v>8883.0948034799985</v>
      </c>
      <c r="DW98" s="29">
        <v>8967.6303214899854</v>
      </c>
      <c r="DX98" s="29">
        <v>8682.6045166799977</v>
      </c>
      <c r="DY98" s="29">
        <v>9749.2631062999935</v>
      </c>
      <c r="DZ98" s="29">
        <v>8968.0619532500041</v>
      </c>
      <c r="EA98" s="29">
        <v>9253.8745443399839</v>
      </c>
      <c r="EB98" s="29">
        <v>9462.8757004177278</v>
      </c>
      <c r="EC98" s="29">
        <v>21512.08635791811</v>
      </c>
      <c r="ED98" s="29">
        <v>7468.8215728388413</v>
      </c>
      <c r="EE98" s="29">
        <v>7344.5862388711594</v>
      </c>
      <c r="EF98" s="29">
        <v>8910.8699392100025</v>
      </c>
      <c r="EG98" s="29">
        <v>8920.6900074999958</v>
      </c>
      <c r="EH98" s="29">
        <v>9785.7490016099964</v>
      </c>
      <c r="EI98" s="29">
        <v>10052.43248347</v>
      </c>
      <c r="EJ98" s="29">
        <v>12269.445557649991</v>
      </c>
      <c r="EK98" s="29">
        <v>10922.805275589992</v>
      </c>
      <c r="EL98" s="29">
        <v>10014.479257240007</v>
      </c>
      <c r="EM98" s="29">
        <v>11229.585268849993</v>
      </c>
      <c r="EN98" s="29">
        <v>12779.75529376001</v>
      </c>
      <c r="EO98" s="29">
        <v>20531.32746443999</v>
      </c>
      <c r="EP98" s="29">
        <v>9623.2643309000105</v>
      </c>
      <c r="EQ98" s="29">
        <v>8412.9476964500045</v>
      </c>
      <c r="ER98" s="29">
        <v>10688.748233819993</v>
      </c>
      <c r="ES98" s="29">
        <v>11430.64156029</v>
      </c>
      <c r="ET98" s="29">
        <v>13086.185356739994</v>
      </c>
      <c r="EU98" s="29">
        <v>15282.31112348</v>
      </c>
      <c r="EV98" s="29">
        <v>11827.87682742001</v>
      </c>
      <c r="EW98" s="29">
        <v>11387.189033659992</v>
      </c>
      <c r="EX98" s="29">
        <v>13530.544395099994</v>
      </c>
      <c r="EY98" s="29">
        <v>13607.868105370002</v>
      </c>
      <c r="EZ98" s="29">
        <v>13574.551430300004</v>
      </c>
      <c r="FA98" s="29">
        <v>18860.478278229992</v>
      </c>
      <c r="FB98" s="29">
        <v>14288.087611860001</v>
      </c>
      <c r="FC98" s="29">
        <v>10070.150872621991</v>
      </c>
      <c r="FD98" s="29">
        <v>15602.414665323015</v>
      </c>
      <c r="FE98" s="29">
        <v>15649.931496518991</v>
      </c>
      <c r="FF98" s="29">
        <v>16603.944009699982</v>
      </c>
      <c r="FG98" s="29">
        <v>14001.22009182</v>
      </c>
      <c r="FH98" s="29">
        <v>16279.440745300004</v>
      </c>
      <c r="FI98" s="29">
        <v>12838.275439800007</v>
      </c>
      <c r="FJ98" s="29">
        <v>59750.302986369999</v>
      </c>
      <c r="FK98" s="29">
        <v>17289.245342779996</v>
      </c>
      <c r="FL98" s="29">
        <v>15712.919862399989</v>
      </c>
      <c r="FM98" s="29">
        <v>17165.651842309977</v>
      </c>
      <c r="FN98" s="29">
        <v>21395.212644160008</v>
      </c>
      <c r="FO98" s="29">
        <v>10146.761858900001</v>
      </c>
      <c r="FP98" s="29">
        <v>14167.87246253999</v>
      </c>
      <c r="FQ98" s="29">
        <v>15473.698237659997</v>
      </c>
      <c r="FR98" s="29">
        <v>15171.28712177001</v>
      </c>
      <c r="FS98" s="29">
        <v>19009.624239400011</v>
      </c>
      <c r="FT98" s="29">
        <v>16629.023927789985</v>
      </c>
      <c r="FU98" s="29">
        <v>15005.431240299995</v>
      </c>
      <c r="FV98" s="29">
        <v>14526.613869089999</v>
      </c>
      <c r="FW98" s="29">
        <v>19137.213269549997</v>
      </c>
      <c r="FX98" s="29">
        <v>14979.93006149999</v>
      </c>
      <c r="FY98" s="29">
        <v>26127.971220430034</v>
      </c>
      <c r="FZ98" s="29">
        <v>20782.385354740014</v>
      </c>
      <c r="GA98" s="29">
        <v>11422.696230709984</v>
      </c>
      <c r="GB98" s="29">
        <v>19684.836481300001</v>
      </c>
      <c r="GC98" s="29">
        <v>21303.832482219997</v>
      </c>
      <c r="GD98" s="29">
        <v>17597.152690610001</v>
      </c>
      <c r="GE98" s="29">
        <v>19706.651313580001</v>
      </c>
      <c r="GF98" s="29">
        <v>19076.389670700009</v>
      </c>
      <c r="GG98" s="29">
        <v>18015.589252920028</v>
      </c>
      <c r="GH98" s="29">
        <v>16813.092039309991</v>
      </c>
      <c r="GI98" s="29">
        <v>22240.400265899989</v>
      </c>
      <c r="GJ98" s="29">
        <v>20658.988772680001</v>
      </c>
      <c r="GK98" s="29">
        <v>23323.561133959982</v>
      </c>
      <c r="GL98" s="29">
        <v>24703.594858129985</v>
      </c>
      <c r="GM98" s="29">
        <v>14816.248138600005</v>
      </c>
      <c r="GN98" s="29">
        <v>18819.633654779995</v>
      </c>
      <c r="GO98" s="29">
        <v>26800.779141569994</v>
      </c>
      <c r="GP98" s="29">
        <v>18917.969026989991</v>
      </c>
      <c r="GQ98" s="29">
        <v>23820.662666289983</v>
      </c>
      <c r="GR98" s="29">
        <v>22809.938929920012</v>
      </c>
      <c r="GS98" s="29">
        <v>18024.984234149983</v>
      </c>
      <c r="GT98" s="29">
        <v>22322.931235270011</v>
      </c>
      <c r="GU98" s="29">
        <v>28566.094108600002</v>
      </c>
      <c r="GV98" s="29">
        <v>22154.104928189994</v>
      </c>
      <c r="GW98" s="29">
        <v>22743.889969239979</v>
      </c>
      <c r="GX98" s="29">
        <v>33382.006593380007</v>
      </c>
      <c r="GY98" s="29">
        <v>20722.792976919973</v>
      </c>
      <c r="GZ98" s="29">
        <v>22747.678770909992</v>
      </c>
      <c r="HA98" s="29">
        <v>27036.784662980004</v>
      </c>
      <c r="HB98" s="29">
        <v>27270.908254620012</v>
      </c>
      <c r="HC98" s="29">
        <v>23499.884337460018</v>
      </c>
      <c r="HD98" s="29">
        <v>26863.49281607</v>
      </c>
      <c r="HE98" s="29">
        <v>28165.954917639981</v>
      </c>
      <c r="HF98" s="29">
        <v>28430.584338220007</v>
      </c>
      <c r="HG98" s="29">
        <v>27870.322807290013</v>
      </c>
      <c r="HH98" s="29">
        <v>25185.629140689984</v>
      </c>
      <c r="HI98" s="29">
        <v>25956.965658960005</v>
      </c>
      <c r="HJ98" s="29">
        <v>32932.392523148985</v>
      </c>
      <c r="HK98" s="29">
        <v>20417.707246003883</v>
      </c>
      <c r="HL98" s="29">
        <v>22860.740841379564</v>
      </c>
      <c r="HM98" s="29">
        <v>28752.874678655102</v>
      </c>
      <c r="HN98" s="29">
        <v>25032.290713583749</v>
      </c>
      <c r="HO98" s="29">
        <v>26340.511693731009</v>
      </c>
      <c r="HP98" s="29">
        <v>25735.671307631521</v>
      </c>
      <c r="HQ98" s="29">
        <v>24272.809230826573</v>
      </c>
      <c r="HR98" s="29">
        <v>25930.054844954797</v>
      </c>
      <c r="HS98" s="29">
        <v>26390.75192352365</v>
      </c>
      <c r="HT98" s="29">
        <v>23327.560176516559</v>
      </c>
      <c r="HU98" s="29">
        <v>56582.022740938955</v>
      </c>
      <c r="HV98" s="29">
        <v>29701.985701375907</v>
      </c>
      <c r="HW98" s="29">
        <v>23600.809674444212</v>
      </c>
      <c r="HX98" s="29">
        <v>24891.504040611318</v>
      </c>
      <c r="HY98" s="29">
        <v>28037.010396533511</v>
      </c>
      <c r="HZ98" s="29">
        <v>24543.450894833022</v>
      </c>
      <c r="IA98" s="29">
        <v>25578.442405599249</v>
      </c>
      <c r="IB98" s="29">
        <v>28043.807959342023</v>
      </c>
      <c r="IC98" s="29">
        <v>22804.999252539194</v>
      </c>
      <c r="ID98" s="29">
        <v>24539.738608427022</v>
      </c>
      <c r="IE98" s="29">
        <v>23397.125882441185</v>
      </c>
      <c r="IF98" s="29">
        <v>28270.163425844905</v>
      </c>
      <c r="IG98" s="29">
        <v>63812.791459403204</v>
      </c>
      <c r="IH98" s="29">
        <v>16348.934324580499</v>
      </c>
      <c r="II98" s="29">
        <v>21548.409796870408</v>
      </c>
      <c r="IJ98" s="29">
        <v>23740.321175023604</v>
      </c>
      <c r="IK98" s="29">
        <v>22855.511291344905</v>
      </c>
      <c r="IL98" s="29">
        <v>25575.21506429476</v>
      </c>
      <c r="IM98" s="29">
        <v>32372.414486111556</v>
      </c>
      <c r="IN98" s="29">
        <v>21587.151171618669</v>
      </c>
      <c r="IO98" s="29">
        <v>23300.719542463725</v>
      </c>
      <c r="IP98" s="29">
        <v>23386.601304106371</v>
      </c>
      <c r="IQ98" s="29">
        <v>22421.628929044688</v>
      </c>
      <c r="IR98" s="29">
        <v>22628.943319403563</v>
      </c>
      <c r="IS98" s="29">
        <v>47982.209735911143</v>
      </c>
      <c r="IT98" s="29">
        <v>19973.657631722403</v>
      </c>
      <c r="IU98" s="29">
        <v>19809.286587943632</v>
      </c>
      <c r="IV98" s="29">
        <v>27726.926373067163</v>
      </c>
      <c r="IW98" s="29">
        <v>36386.592100597918</v>
      </c>
      <c r="IX98" s="29">
        <v>25075.415032462606</v>
      </c>
      <c r="IY98" s="29">
        <v>29048.998812144273</v>
      </c>
      <c r="IZ98" s="29">
        <v>24841.727520693774</v>
      </c>
      <c r="JA98" s="29">
        <v>27336.5650227265</v>
      </c>
      <c r="JB98" s="29">
        <v>26555.167183363938</v>
      </c>
      <c r="JC98" s="29">
        <v>27495.809396130677</v>
      </c>
      <c r="JD98" s="29">
        <v>29892.49606723493</v>
      </c>
      <c r="JE98" s="29">
        <v>42750.983922670464</v>
      </c>
      <c r="JF98" s="29">
        <v>19302.211499884805</v>
      </c>
      <c r="JG98" s="29">
        <v>21959.913801781204</v>
      </c>
      <c r="JH98" s="29">
        <v>23086.416921195592</v>
      </c>
      <c r="JI98" s="29">
        <v>37912.371793102859</v>
      </c>
    </row>
    <row r="99" spans="1:269" ht="20.100000000000001" customHeight="1" x14ac:dyDescent="0.25">
      <c r="A99" s="100" t="s">
        <v>251</v>
      </c>
      <c r="B99" s="101" t="s">
        <v>280</v>
      </c>
      <c r="C99" s="101" t="s">
        <v>280</v>
      </c>
      <c r="D99" s="101" t="s">
        <v>280</v>
      </c>
      <c r="E99" s="101" t="s">
        <v>280</v>
      </c>
      <c r="F99" s="101" t="s">
        <v>280</v>
      </c>
      <c r="G99" s="101" t="s">
        <v>280</v>
      </c>
      <c r="H99" s="101" t="s">
        <v>280</v>
      </c>
      <c r="I99" s="101" t="s">
        <v>280</v>
      </c>
      <c r="J99" s="101" t="s">
        <v>280</v>
      </c>
      <c r="K99" s="101" t="s">
        <v>280</v>
      </c>
      <c r="L99" s="101" t="s">
        <v>280</v>
      </c>
      <c r="M99" s="101" t="s">
        <v>280</v>
      </c>
      <c r="N99" s="101" t="s">
        <v>280</v>
      </c>
      <c r="O99" s="101" t="s">
        <v>280</v>
      </c>
      <c r="P99" s="101" t="s">
        <v>280</v>
      </c>
      <c r="Q99" s="101" t="s">
        <v>280</v>
      </c>
      <c r="R99" s="101" t="s">
        <v>280</v>
      </c>
      <c r="S99" s="101" t="s">
        <v>280</v>
      </c>
      <c r="T99" s="101" t="s">
        <v>280</v>
      </c>
      <c r="U99" s="101" t="s">
        <v>280</v>
      </c>
      <c r="V99" s="101" t="s">
        <v>280</v>
      </c>
      <c r="W99" s="101" t="s">
        <v>280</v>
      </c>
      <c r="X99" s="101" t="s">
        <v>280</v>
      </c>
      <c r="Y99" s="101" t="s">
        <v>280</v>
      </c>
      <c r="Z99" s="101" t="s">
        <v>280</v>
      </c>
      <c r="AA99" s="101" t="s">
        <v>280</v>
      </c>
      <c r="AB99" s="101" t="s">
        <v>280</v>
      </c>
      <c r="AC99" s="101" t="s">
        <v>280</v>
      </c>
      <c r="AD99" s="101" t="s">
        <v>280</v>
      </c>
      <c r="AE99" s="101" t="s">
        <v>280</v>
      </c>
      <c r="AF99" s="101" t="s">
        <v>280</v>
      </c>
      <c r="AG99" s="101" t="s">
        <v>280</v>
      </c>
      <c r="AH99" s="101" t="s">
        <v>280</v>
      </c>
      <c r="AI99" s="101" t="s">
        <v>280</v>
      </c>
      <c r="AJ99" s="101" t="s">
        <v>280</v>
      </c>
      <c r="AK99" s="101" t="s">
        <v>280</v>
      </c>
      <c r="AL99" s="101" t="s">
        <v>280</v>
      </c>
      <c r="AM99" s="101" t="s">
        <v>280</v>
      </c>
      <c r="AN99" s="101" t="s">
        <v>280</v>
      </c>
      <c r="AO99" s="101" t="s">
        <v>280</v>
      </c>
      <c r="AP99" s="101" t="s">
        <v>280</v>
      </c>
      <c r="AQ99" s="101" t="s">
        <v>280</v>
      </c>
      <c r="AR99" s="101" t="s">
        <v>280</v>
      </c>
      <c r="AS99" s="101" t="s">
        <v>280</v>
      </c>
      <c r="AT99" s="101" t="s">
        <v>280</v>
      </c>
      <c r="AU99" s="101" t="s">
        <v>280</v>
      </c>
      <c r="AV99" s="101" t="s">
        <v>280</v>
      </c>
      <c r="AW99" s="101" t="s">
        <v>280</v>
      </c>
      <c r="AX99" s="101" t="s">
        <v>280</v>
      </c>
      <c r="AY99" s="101" t="s">
        <v>280</v>
      </c>
      <c r="AZ99" s="101" t="s">
        <v>280</v>
      </c>
      <c r="BA99" s="101" t="s">
        <v>280</v>
      </c>
      <c r="BB99" s="101" t="s">
        <v>280</v>
      </c>
      <c r="BC99" s="101" t="s">
        <v>280</v>
      </c>
      <c r="BD99" s="101" t="s">
        <v>280</v>
      </c>
      <c r="BE99" s="101" t="s">
        <v>280</v>
      </c>
      <c r="BF99" s="101" t="s">
        <v>280</v>
      </c>
      <c r="BG99" s="101" t="s">
        <v>280</v>
      </c>
      <c r="BH99" s="101" t="s">
        <v>280</v>
      </c>
      <c r="BI99" s="101" t="s">
        <v>280</v>
      </c>
      <c r="BJ99" s="101" t="s">
        <v>280</v>
      </c>
      <c r="BK99" s="101" t="s">
        <v>280</v>
      </c>
      <c r="BL99" s="101" t="s">
        <v>280</v>
      </c>
      <c r="BM99" s="101" t="s">
        <v>280</v>
      </c>
      <c r="BN99" s="101" t="s">
        <v>280</v>
      </c>
      <c r="BO99" s="101" t="s">
        <v>280</v>
      </c>
      <c r="BP99" s="101" t="s">
        <v>280</v>
      </c>
      <c r="BQ99" s="101" t="s">
        <v>280</v>
      </c>
      <c r="BR99" s="101" t="s">
        <v>280</v>
      </c>
      <c r="BS99" s="101" t="s">
        <v>280</v>
      </c>
      <c r="BT99" s="101" t="s">
        <v>280</v>
      </c>
      <c r="BU99" s="101" t="s">
        <v>280</v>
      </c>
      <c r="BV99" s="101" t="s">
        <v>280</v>
      </c>
      <c r="BW99" s="101" t="s">
        <v>280</v>
      </c>
      <c r="BX99" s="101" t="s">
        <v>280</v>
      </c>
      <c r="BY99" s="101" t="s">
        <v>280</v>
      </c>
      <c r="BZ99" s="101" t="s">
        <v>280</v>
      </c>
      <c r="CA99" s="101" t="s">
        <v>280</v>
      </c>
      <c r="CB99" s="101" t="s">
        <v>280</v>
      </c>
      <c r="CC99" s="101" t="s">
        <v>280</v>
      </c>
      <c r="CD99" s="101" t="s">
        <v>280</v>
      </c>
      <c r="CE99" s="101" t="s">
        <v>280</v>
      </c>
      <c r="CF99" s="101" t="s">
        <v>280</v>
      </c>
      <c r="CG99" s="101" t="s">
        <v>280</v>
      </c>
      <c r="CH99" s="101" t="s">
        <v>280</v>
      </c>
      <c r="CI99" s="101" t="s">
        <v>280</v>
      </c>
      <c r="CJ99" s="101" t="s">
        <v>280</v>
      </c>
      <c r="CK99" s="101" t="s">
        <v>280</v>
      </c>
      <c r="CL99" s="101" t="s">
        <v>280</v>
      </c>
      <c r="CM99" s="101" t="s">
        <v>280</v>
      </c>
      <c r="CN99" s="101" t="s">
        <v>280</v>
      </c>
      <c r="CO99" s="101" t="s">
        <v>280</v>
      </c>
      <c r="CP99" s="101" t="s">
        <v>280</v>
      </c>
      <c r="CQ99" s="101" t="s">
        <v>280</v>
      </c>
      <c r="CR99" s="101" t="s">
        <v>280</v>
      </c>
      <c r="CS99" s="101" t="s">
        <v>280</v>
      </c>
      <c r="CT99" s="101" t="s">
        <v>280</v>
      </c>
      <c r="CU99" s="101" t="s">
        <v>280</v>
      </c>
      <c r="CV99" s="101" t="s">
        <v>280</v>
      </c>
      <c r="CW99" s="101" t="s">
        <v>280</v>
      </c>
      <c r="CX99" s="101" t="s">
        <v>280</v>
      </c>
      <c r="CY99" s="101" t="s">
        <v>280</v>
      </c>
      <c r="CZ99" s="101" t="s">
        <v>280</v>
      </c>
      <c r="DA99" s="101" t="s">
        <v>280</v>
      </c>
      <c r="DB99" s="101" t="s">
        <v>280</v>
      </c>
      <c r="DC99" s="101" t="s">
        <v>280</v>
      </c>
      <c r="DD99" s="101" t="s">
        <v>280</v>
      </c>
      <c r="DE99" s="101" t="s">
        <v>280</v>
      </c>
      <c r="DF99" s="101" t="s">
        <v>280</v>
      </c>
      <c r="DG99" s="101" t="s">
        <v>280</v>
      </c>
      <c r="DH99" s="101" t="s">
        <v>280</v>
      </c>
      <c r="DI99" s="101" t="s">
        <v>280</v>
      </c>
      <c r="DJ99" s="101" t="s">
        <v>280</v>
      </c>
      <c r="DK99" s="101" t="s">
        <v>280</v>
      </c>
      <c r="DL99" s="101" t="s">
        <v>280</v>
      </c>
      <c r="DM99" s="101" t="s">
        <v>280</v>
      </c>
      <c r="DN99" s="101" t="s">
        <v>280</v>
      </c>
      <c r="DO99" s="101" t="s">
        <v>280</v>
      </c>
      <c r="DP99" s="101" t="s">
        <v>280</v>
      </c>
      <c r="DQ99" s="101" t="s">
        <v>280</v>
      </c>
      <c r="DR99" s="29">
        <v>5424.4525801499985</v>
      </c>
      <c r="DS99" s="29">
        <v>5371.9743176000038</v>
      </c>
      <c r="DT99" s="29">
        <v>8256.8426648599871</v>
      </c>
      <c r="DU99" s="29">
        <v>6203.3996357800024</v>
      </c>
      <c r="DV99" s="29">
        <v>7580.1310670899984</v>
      </c>
      <c r="DW99" s="29">
        <v>7622.8744704599849</v>
      </c>
      <c r="DX99" s="29">
        <v>7365.8529044399966</v>
      </c>
      <c r="DY99" s="29">
        <v>7222.7385771799927</v>
      </c>
      <c r="DZ99" s="29">
        <v>7657.205033330004</v>
      </c>
      <c r="EA99" s="29">
        <v>7499.8461378999837</v>
      </c>
      <c r="EB99" s="29">
        <v>7831.0886958777282</v>
      </c>
      <c r="EC99" s="29">
        <v>15504.438660558109</v>
      </c>
      <c r="ED99" s="29">
        <v>6206.5668311288409</v>
      </c>
      <c r="EE99" s="29">
        <v>6232.2731400711591</v>
      </c>
      <c r="EF99" s="29">
        <v>7394.4794752100024</v>
      </c>
      <c r="EG99" s="29">
        <v>7437.523949499996</v>
      </c>
      <c r="EH99" s="29">
        <v>7728.532633609997</v>
      </c>
      <c r="EI99" s="29">
        <v>7612.5204404699998</v>
      </c>
      <c r="EJ99" s="29">
        <v>9275.6468476499904</v>
      </c>
      <c r="EK99" s="29">
        <v>7888.2387265899924</v>
      </c>
      <c r="EL99" s="29">
        <v>7667.361966240007</v>
      </c>
      <c r="EM99" s="29">
        <v>9444.4537368499932</v>
      </c>
      <c r="EN99" s="29">
        <v>9858.4730137600091</v>
      </c>
      <c r="EO99" s="29">
        <v>15378.65281902999</v>
      </c>
      <c r="EP99" s="29">
        <v>8156.7888600600108</v>
      </c>
      <c r="EQ99" s="29">
        <v>7180.4548592300043</v>
      </c>
      <c r="ER99" s="29">
        <v>9121.1367907099939</v>
      </c>
      <c r="ES99" s="29">
        <v>9021.4558890900007</v>
      </c>
      <c r="ET99" s="29">
        <v>10577.715276579995</v>
      </c>
      <c r="EU99" s="29">
        <v>12537.107308750001</v>
      </c>
      <c r="EV99" s="29">
        <v>8861.7643992600097</v>
      </c>
      <c r="EW99" s="29">
        <v>9330.9643912699921</v>
      </c>
      <c r="EX99" s="29">
        <v>10019.699956799996</v>
      </c>
      <c r="EY99" s="29">
        <v>10273.071638810001</v>
      </c>
      <c r="EZ99" s="29">
        <v>10425.847071340006</v>
      </c>
      <c r="FA99" s="29">
        <v>11798.325719669992</v>
      </c>
      <c r="FB99" s="29">
        <v>11290.732460220001</v>
      </c>
      <c r="FC99" s="29">
        <v>7655.7187202719906</v>
      </c>
      <c r="FD99" s="29">
        <v>11331.129071123014</v>
      </c>
      <c r="FE99" s="29">
        <v>12684.055559578992</v>
      </c>
      <c r="FF99" s="29">
        <v>12477.761098749979</v>
      </c>
      <c r="FG99" s="29">
        <v>10644.506967300002</v>
      </c>
      <c r="FH99" s="29">
        <v>11583.126596390004</v>
      </c>
      <c r="FI99" s="29">
        <v>10411.771944700009</v>
      </c>
      <c r="FJ99" s="29">
        <v>54899.776256689998</v>
      </c>
      <c r="FK99" s="29">
        <v>12400.026033939997</v>
      </c>
      <c r="FL99" s="29">
        <v>11793.582498679989</v>
      </c>
      <c r="FM99" s="29">
        <v>13338.180156739976</v>
      </c>
      <c r="FN99" s="29">
        <v>13605.270067730009</v>
      </c>
      <c r="FO99" s="29">
        <v>8660.3425710700012</v>
      </c>
      <c r="FP99" s="29">
        <v>10757.237103279989</v>
      </c>
      <c r="FQ99" s="29">
        <v>11792.493169079997</v>
      </c>
      <c r="FR99" s="29">
        <v>11381.303318320011</v>
      </c>
      <c r="FS99" s="29">
        <v>14041.09584458001</v>
      </c>
      <c r="FT99" s="29">
        <v>11805.715391669986</v>
      </c>
      <c r="FU99" s="29">
        <v>11750.087737419995</v>
      </c>
      <c r="FV99" s="29">
        <v>11055.368793559997</v>
      </c>
      <c r="FW99" s="29">
        <v>14383.247612839998</v>
      </c>
      <c r="FX99" s="29">
        <v>11751.107934029989</v>
      </c>
      <c r="FY99" s="29">
        <v>18156.698698100034</v>
      </c>
      <c r="FZ99" s="29">
        <v>13069.140031580013</v>
      </c>
      <c r="GA99" s="29">
        <v>9556.4466737199837</v>
      </c>
      <c r="GB99" s="29">
        <v>13593.11375407</v>
      </c>
      <c r="GC99" s="29">
        <v>15877.281463419997</v>
      </c>
      <c r="GD99" s="29">
        <v>12449.71213369</v>
      </c>
      <c r="GE99" s="29">
        <v>13118.729487300003</v>
      </c>
      <c r="GF99" s="29">
        <v>13151.954247390009</v>
      </c>
      <c r="GG99" s="29">
        <v>14310.505599610029</v>
      </c>
      <c r="GH99" s="29">
        <v>14062.023321689991</v>
      </c>
      <c r="GI99" s="29">
        <v>16551.179671679987</v>
      </c>
      <c r="GJ99" s="29">
        <v>16700.345926320002</v>
      </c>
      <c r="GK99" s="29">
        <v>18736.314075659982</v>
      </c>
      <c r="GL99" s="29">
        <v>15081.902933999985</v>
      </c>
      <c r="GM99" s="29">
        <v>12110.629706940004</v>
      </c>
      <c r="GN99" s="29">
        <v>14316.946885679994</v>
      </c>
      <c r="GO99" s="29">
        <v>20672.095802549993</v>
      </c>
      <c r="GP99" s="29">
        <v>15027.30669336999</v>
      </c>
      <c r="GQ99" s="29">
        <v>17503.193320899984</v>
      </c>
      <c r="GR99" s="29">
        <v>17192.480585010013</v>
      </c>
      <c r="GS99" s="29">
        <v>14697.067236949983</v>
      </c>
      <c r="GT99" s="29">
        <v>17918.054823160011</v>
      </c>
      <c r="GU99" s="29">
        <v>21397.948490460003</v>
      </c>
      <c r="GV99" s="29">
        <v>17444.974231219996</v>
      </c>
      <c r="GW99" s="29">
        <v>17914.004926849979</v>
      </c>
      <c r="GX99" s="29">
        <v>22269.10431105001</v>
      </c>
      <c r="GY99" s="29">
        <v>16708.840704559971</v>
      </c>
      <c r="GZ99" s="29">
        <v>17431.712011799991</v>
      </c>
      <c r="HA99" s="29">
        <v>20125.460310990002</v>
      </c>
      <c r="HB99" s="29">
        <v>19710.321240350011</v>
      </c>
      <c r="HC99" s="29">
        <v>18052.178697110019</v>
      </c>
      <c r="HD99" s="29">
        <v>20174.110448359999</v>
      </c>
      <c r="HE99" s="29">
        <v>21555.368821799981</v>
      </c>
      <c r="HF99" s="29">
        <v>19718.866509510008</v>
      </c>
      <c r="HG99" s="29">
        <v>21437.665998160013</v>
      </c>
      <c r="HH99" s="29">
        <v>20377.510748739984</v>
      </c>
      <c r="HI99" s="29">
        <v>22036.168943300007</v>
      </c>
      <c r="HJ99" s="29">
        <v>25245.315602886651</v>
      </c>
      <c r="HK99" s="29">
        <v>16908.745060573383</v>
      </c>
      <c r="HL99" s="29">
        <v>18963.527937746643</v>
      </c>
      <c r="HM99" s="29">
        <v>24527.690513563241</v>
      </c>
      <c r="HN99" s="29">
        <v>20719.515591075164</v>
      </c>
      <c r="HO99" s="29">
        <v>22174.936505548969</v>
      </c>
      <c r="HP99" s="29">
        <v>21269.971091045369</v>
      </c>
      <c r="HQ99" s="29">
        <v>20077.667259906877</v>
      </c>
      <c r="HR99" s="29">
        <v>20518.862763165769</v>
      </c>
      <c r="HS99" s="29">
        <v>22415.38502545363</v>
      </c>
      <c r="HT99" s="29">
        <v>19650.728274417866</v>
      </c>
      <c r="HU99" s="29">
        <v>50571.087823454014</v>
      </c>
      <c r="HV99" s="29">
        <v>24214.681933344335</v>
      </c>
      <c r="HW99" s="29">
        <v>19506.569920585953</v>
      </c>
      <c r="HX99" s="29">
        <v>20331.592237284229</v>
      </c>
      <c r="HY99" s="29">
        <v>22565.677560011591</v>
      </c>
      <c r="HZ99" s="29">
        <v>21489.003799194052</v>
      </c>
      <c r="IA99" s="29">
        <v>21495.304956018037</v>
      </c>
      <c r="IB99" s="29">
        <v>23744.670690284318</v>
      </c>
      <c r="IC99" s="29">
        <v>19598.188909867567</v>
      </c>
      <c r="ID99" s="29">
        <v>20225.15288314849</v>
      </c>
      <c r="IE99" s="29">
        <v>20654.108530927784</v>
      </c>
      <c r="IF99" s="29">
        <v>22565.100213454607</v>
      </c>
      <c r="IG99" s="29">
        <v>46046.992042512691</v>
      </c>
      <c r="IH99" s="29">
        <v>15150.307857834083</v>
      </c>
      <c r="II99" s="29">
        <v>19778.574729589869</v>
      </c>
      <c r="IJ99" s="29">
        <v>20952.031731212508</v>
      </c>
      <c r="IK99" s="29">
        <v>20451.084346565407</v>
      </c>
      <c r="IL99" s="29">
        <v>21472.902086669121</v>
      </c>
      <c r="IM99" s="29">
        <v>27708.860952491479</v>
      </c>
      <c r="IN99" s="29">
        <v>18560.47151953858</v>
      </c>
      <c r="IO99" s="29">
        <v>20480.6992547304</v>
      </c>
      <c r="IP99" s="29">
        <v>20713.272352315678</v>
      </c>
      <c r="IQ99" s="29">
        <v>19467.053142112531</v>
      </c>
      <c r="IR99" s="29">
        <v>19435.218909177336</v>
      </c>
      <c r="IS99" s="29">
        <v>33883.578517068017</v>
      </c>
      <c r="IT99" s="29">
        <v>18484.499943949602</v>
      </c>
      <c r="IU99" s="29">
        <v>18208.844717582953</v>
      </c>
      <c r="IV99" s="29">
        <v>22284.682052249434</v>
      </c>
      <c r="IW99" s="29">
        <v>32812.39720993473</v>
      </c>
      <c r="IX99" s="29">
        <v>21508.415367504702</v>
      </c>
      <c r="IY99" s="29">
        <v>23455.643233560328</v>
      </c>
      <c r="IZ99" s="29">
        <v>21458.270894070192</v>
      </c>
      <c r="JA99" s="29">
        <v>23587.448748375151</v>
      </c>
      <c r="JB99" s="29">
        <v>23214.584258471761</v>
      </c>
      <c r="JC99" s="29">
        <v>23660.158334147734</v>
      </c>
      <c r="JD99" s="29">
        <v>24897.771525480261</v>
      </c>
      <c r="JE99" s="29">
        <v>30188.282219550143</v>
      </c>
      <c r="JF99" s="29">
        <v>17991.785466498193</v>
      </c>
      <c r="JG99" s="29">
        <v>19824.521087854631</v>
      </c>
      <c r="JH99" s="29">
        <v>20331.550951196165</v>
      </c>
      <c r="JI99" s="29">
        <v>31896.287272621841</v>
      </c>
    </row>
    <row r="100" spans="1:269" s="126" customFormat="1" ht="20.100000000000001" customHeight="1" thickBot="1" x14ac:dyDescent="0.3">
      <c r="A100" s="153" t="s">
        <v>252</v>
      </c>
      <c r="B100" s="154" t="s">
        <v>280</v>
      </c>
      <c r="C100" s="154" t="s">
        <v>280</v>
      </c>
      <c r="D100" s="154" t="s">
        <v>280</v>
      </c>
      <c r="E100" s="154" t="s">
        <v>280</v>
      </c>
      <c r="F100" s="154" t="s">
        <v>280</v>
      </c>
      <c r="G100" s="154" t="s">
        <v>280</v>
      </c>
      <c r="H100" s="154" t="s">
        <v>280</v>
      </c>
      <c r="I100" s="154" t="s">
        <v>280</v>
      </c>
      <c r="J100" s="154" t="s">
        <v>280</v>
      </c>
      <c r="K100" s="154" t="s">
        <v>280</v>
      </c>
      <c r="L100" s="154" t="s">
        <v>280</v>
      </c>
      <c r="M100" s="154" t="s">
        <v>280</v>
      </c>
      <c r="N100" s="154" t="s">
        <v>280</v>
      </c>
      <c r="O100" s="154" t="s">
        <v>280</v>
      </c>
      <c r="P100" s="154" t="s">
        <v>280</v>
      </c>
      <c r="Q100" s="154" t="s">
        <v>280</v>
      </c>
      <c r="R100" s="154" t="s">
        <v>280</v>
      </c>
      <c r="S100" s="154" t="s">
        <v>280</v>
      </c>
      <c r="T100" s="154" t="s">
        <v>280</v>
      </c>
      <c r="U100" s="154" t="s">
        <v>280</v>
      </c>
      <c r="V100" s="154" t="s">
        <v>280</v>
      </c>
      <c r="W100" s="154" t="s">
        <v>280</v>
      </c>
      <c r="X100" s="154" t="s">
        <v>280</v>
      </c>
      <c r="Y100" s="154" t="s">
        <v>280</v>
      </c>
      <c r="Z100" s="154" t="s">
        <v>280</v>
      </c>
      <c r="AA100" s="154" t="s">
        <v>280</v>
      </c>
      <c r="AB100" s="154" t="s">
        <v>280</v>
      </c>
      <c r="AC100" s="154" t="s">
        <v>280</v>
      </c>
      <c r="AD100" s="154" t="s">
        <v>280</v>
      </c>
      <c r="AE100" s="154" t="s">
        <v>280</v>
      </c>
      <c r="AF100" s="154" t="s">
        <v>280</v>
      </c>
      <c r="AG100" s="154" t="s">
        <v>280</v>
      </c>
      <c r="AH100" s="154" t="s">
        <v>280</v>
      </c>
      <c r="AI100" s="154" t="s">
        <v>280</v>
      </c>
      <c r="AJ100" s="154" t="s">
        <v>280</v>
      </c>
      <c r="AK100" s="154" t="s">
        <v>280</v>
      </c>
      <c r="AL100" s="154" t="s">
        <v>280</v>
      </c>
      <c r="AM100" s="154" t="s">
        <v>280</v>
      </c>
      <c r="AN100" s="154" t="s">
        <v>280</v>
      </c>
      <c r="AO100" s="154" t="s">
        <v>280</v>
      </c>
      <c r="AP100" s="154" t="s">
        <v>280</v>
      </c>
      <c r="AQ100" s="154" t="s">
        <v>280</v>
      </c>
      <c r="AR100" s="154" t="s">
        <v>280</v>
      </c>
      <c r="AS100" s="154" t="s">
        <v>280</v>
      </c>
      <c r="AT100" s="154" t="s">
        <v>280</v>
      </c>
      <c r="AU100" s="154" t="s">
        <v>280</v>
      </c>
      <c r="AV100" s="154" t="s">
        <v>280</v>
      </c>
      <c r="AW100" s="154" t="s">
        <v>280</v>
      </c>
      <c r="AX100" s="154" t="s">
        <v>280</v>
      </c>
      <c r="AY100" s="154" t="s">
        <v>280</v>
      </c>
      <c r="AZ100" s="154" t="s">
        <v>280</v>
      </c>
      <c r="BA100" s="154" t="s">
        <v>280</v>
      </c>
      <c r="BB100" s="154" t="s">
        <v>280</v>
      </c>
      <c r="BC100" s="154" t="s">
        <v>280</v>
      </c>
      <c r="BD100" s="154" t="s">
        <v>280</v>
      </c>
      <c r="BE100" s="154" t="s">
        <v>280</v>
      </c>
      <c r="BF100" s="154" t="s">
        <v>280</v>
      </c>
      <c r="BG100" s="154" t="s">
        <v>280</v>
      </c>
      <c r="BH100" s="154" t="s">
        <v>280</v>
      </c>
      <c r="BI100" s="154" t="s">
        <v>280</v>
      </c>
      <c r="BJ100" s="154" t="s">
        <v>280</v>
      </c>
      <c r="BK100" s="154" t="s">
        <v>280</v>
      </c>
      <c r="BL100" s="154" t="s">
        <v>280</v>
      </c>
      <c r="BM100" s="154" t="s">
        <v>280</v>
      </c>
      <c r="BN100" s="154" t="s">
        <v>280</v>
      </c>
      <c r="BO100" s="154" t="s">
        <v>280</v>
      </c>
      <c r="BP100" s="154" t="s">
        <v>280</v>
      </c>
      <c r="BQ100" s="154" t="s">
        <v>280</v>
      </c>
      <c r="BR100" s="154" t="s">
        <v>280</v>
      </c>
      <c r="BS100" s="154" t="s">
        <v>280</v>
      </c>
      <c r="BT100" s="154" t="s">
        <v>280</v>
      </c>
      <c r="BU100" s="154" t="s">
        <v>280</v>
      </c>
      <c r="BV100" s="154" t="s">
        <v>280</v>
      </c>
      <c r="BW100" s="154" t="s">
        <v>280</v>
      </c>
      <c r="BX100" s="154" t="s">
        <v>280</v>
      </c>
      <c r="BY100" s="154" t="s">
        <v>280</v>
      </c>
      <c r="BZ100" s="154" t="s">
        <v>280</v>
      </c>
      <c r="CA100" s="154" t="s">
        <v>280</v>
      </c>
      <c r="CB100" s="154" t="s">
        <v>280</v>
      </c>
      <c r="CC100" s="154" t="s">
        <v>280</v>
      </c>
      <c r="CD100" s="154" t="s">
        <v>280</v>
      </c>
      <c r="CE100" s="154" t="s">
        <v>280</v>
      </c>
      <c r="CF100" s="154" t="s">
        <v>280</v>
      </c>
      <c r="CG100" s="154" t="s">
        <v>280</v>
      </c>
      <c r="CH100" s="154" t="s">
        <v>280</v>
      </c>
      <c r="CI100" s="154" t="s">
        <v>280</v>
      </c>
      <c r="CJ100" s="154" t="s">
        <v>280</v>
      </c>
      <c r="CK100" s="154" t="s">
        <v>280</v>
      </c>
      <c r="CL100" s="154" t="s">
        <v>280</v>
      </c>
      <c r="CM100" s="154" t="s">
        <v>280</v>
      </c>
      <c r="CN100" s="154" t="s">
        <v>280</v>
      </c>
      <c r="CO100" s="154" t="s">
        <v>280</v>
      </c>
      <c r="CP100" s="154" t="s">
        <v>280</v>
      </c>
      <c r="CQ100" s="154" t="s">
        <v>280</v>
      </c>
      <c r="CR100" s="154" t="s">
        <v>280</v>
      </c>
      <c r="CS100" s="154" t="s">
        <v>280</v>
      </c>
      <c r="CT100" s="154" t="s">
        <v>280</v>
      </c>
      <c r="CU100" s="154" t="s">
        <v>280</v>
      </c>
      <c r="CV100" s="154" t="s">
        <v>280</v>
      </c>
      <c r="CW100" s="154" t="s">
        <v>280</v>
      </c>
      <c r="CX100" s="154" t="s">
        <v>280</v>
      </c>
      <c r="CY100" s="154" t="s">
        <v>280</v>
      </c>
      <c r="CZ100" s="154" t="s">
        <v>280</v>
      </c>
      <c r="DA100" s="154" t="s">
        <v>280</v>
      </c>
      <c r="DB100" s="154" t="s">
        <v>280</v>
      </c>
      <c r="DC100" s="154" t="s">
        <v>280</v>
      </c>
      <c r="DD100" s="154" t="s">
        <v>280</v>
      </c>
      <c r="DE100" s="154" t="s">
        <v>280</v>
      </c>
      <c r="DF100" s="154" t="s">
        <v>280</v>
      </c>
      <c r="DG100" s="154" t="s">
        <v>280</v>
      </c>
      <c r="DH100" s="154" t="s">
        <v>280</v>
      </c>
      <c r="DI100" s="154" t="s">
        <v>280</v>
      </c>
      <c r="DJ100" s="154" t="s">
        <v>280</v>
      </c>
      <c r="DK100" s="154" t="s">
        <v>280</v>
      </c>
      <c r="DL100" s="154" t="s">
        <v>280</v>
      </c>
      <c r="DM100" s="154" t="s">
        <v>280</v>
      </c>
      <c r="DN100" s="154" t="s">
        <v>280</v>
      </c>
      <c r="DO100" s="154" t="s">
        <v>280</v>
      </c>
      <c r="DP100" s="154" t="s">
        <v>280</v>
      </c>
      <c r="DQ100" s="154" t="s">
        <v>280</v>
      </c>
      <c r="DR100" s="155">
        <v>1082.4981910000001</v>
      </c>
      <c r="DS100" s="155">
        <v>891.11040479000008</v>
      </c>
      <c r="DT100" s="155">
        <v>1248.3105195999999</v>
      </c>
      <c r="DU100" s="155">
        <v>1471.5211961800001</v>
      </c>
      <c r="DV100" s="155">
        <v>1302.9637363899999</v>
      </c>
      <c r="DW100" s="155">
        <v>1344.7558510300003</v>
      </c>
      <c r="DX100" s="155">
        <v>1316.7516122400007</v>
      </c>
      <c r="DY100" s="155">
        <v>2526.5245291200004</v>
      </c>
      <c r="DZ100" s="155">
        <v>1310.8569199199999</v>
      </c>
      <c r="EA100" s="155">
        <v>1754.0284064399998</v>
      </c>
      <c r="EB100" s="155">
        <v>1631.78700454</v>
      </c>
      <c r="EC100" s="155">
        <v>6007.6476973600011</v>
      </c>
      <c r="ED100" s="155">
        <v>1262.2547417100002</v>
      </c>
      <c r="EE100" s="155">
        <v>1112.3130988</v>
      </c>
      <c r="EF100" s="155">
        <v>1516.3904640000001</v>
      </c>
      <c r="EG100" s="155">
        <v>1483.1660579999998</v>
      </c>
      <c r="EH100" s="155">
        <v>2057.2163679999994</v>
      </c>
      <c r="EI100" s="155">
        <v>2439.9120429999998</v>
      </c>
      <c r="EJ100" s="155">
        <v>2993.79871</v>
      </c>
      <c r="EK100" s="155">
        <v>3034.5665489999992</v>
      </c>
      <c r="EL100" s="155">
        <v>2347.1172910000009</v>
      </c>
      <c r="EM100" s="155">
        <v>1785.1315320000001</v>
      </c>
      <c r="EN100" s="155">
        <v>2921.2822800000004</v>
      </c>
      <c r="EO100" s="155">
        <v>5152.6746454099984</v>
      </c>
      <c r="EP100" s="155">
        <v>1466.4754708400001</v>
      </c>
      <c r="EQ100" s="155">
        <v>1232.49283722</v>
      </c>
      <c r="ER100" s="155">
        <v>1567.6114431099998</v>
      </c>
      <c r="ES100" s="155">
        <v>2409.1856711999994</v>
      </c>
      <c r="ET100" s="155">
        <v>2508.4700801600002</v>
      </c>
      <c r="EU100" s="155">
        <v>2745.2038147299995</v>
      </c>
      <c r="EV100" s="155">
        <v>2966.11242816</v>
      </c>
      <c r="EW100" s="155">
        <v>2056.2246423899996</v>
      </c>
      <c r="EX100" s="155">
        <v>3510.8444382999996</v>
      </c>
      <c r="EY100" s="155">
        <v>3334.7964665600002</v>
      </c>
      <c r="EZ100" s="155">
        <v>3148.7043589599989</v>
      </c>
      <c r="FA100" s="155">
        <v>7062.1525585599993</v>
      </c>
      <c r="FB100" s="155">
        <v>2997.3551516400003</v>
      </c>
      <c r="FC100" s="155">
        <v>2414.4321523499998</v>
      </c>
      <c r="FD100" s="155">
        <v>4271.2855941999997</v>
      </c>
      <c r="FE100" s="155">
        <v>2965.87593694</v>
      </c>
      <c r="FF100" s="155">
        <v>4126.1829109500022</v>
      </c>
      <c r="FG100" s="155">
        <v>3356.7131245199985</v>
      </c>
      <c r="FH100" s="155">
        <v>4696.3141489100008</v>
      </c>
      <c r="FI100" s="155">
        <v>2426.5034950999989</v>
      </c>
      <c r="FJ100" s="155">
        <v>4850.5267296800002</v>
      </c>
      <c r="FK100" s="155">
        <v>4889.219308839999</v>
      </c>
      <c r="FL100" s="155">
        <v>3919.3373637200002</v>
      </c>
      <c r="FM100" s="155">
        <v>3827.4716855700003</v>
      </c>
      <c r="FN100" s="155">
        <v>7789.9425764300004</v>
      </c>
      <c r="FO100" s="155">
        <v>1486.4192878299993</v>
      </c>
      <c r="FP100" s="155">
        <v>3410.6353592600008</v>
      </c>
      <c r="FQ100" s="155">
        <v>3681.2050685799995</v>
      </c>
      <c r="FR100" s="155">
        <v>3789.9838034499994</v>
      </c>
      <c r="FS100" s="155">
        <v>4968.5283948200004</v>
      </c>
      <c r="FT100" s="155">
        <v>4823.3085361199992</v>
      </c>
      <c r="FU100" s="155">
        <v>3255.34350288</v>
      </c>
      <c r="FV100" s="155">
        <v>3471.2450755300015</v>
      </c>
      <c r="FW100" s="155">
        <v>4753.9656567099983</v>
      </c>
      <c r="FX100" s="155">
        <v>3228.8221274700004</v>
      </c>
      <c r="FY100" s="155">
        <v>7971.2725223300004</v>
      </c>
      <c r="FZ100" s="155">
        <v>7713.2453231600002</v>
      </c>
      <c r="GA100" s="155">
        <v>1866.2495569900002</v>
      </c>
      <c r="GB100" s="155">
        <v>6091.7227272299997</v>
      </c>
      <c r="GC100" s="155">
        <v>5426.5510187999998</v>
      </c>
      <c r="GD100" s="155">
        <v>5147.4405569200007</v>
      </c>
      <c r="GE100" s="155">
        <v>6587.9218262799996</v>
      </c>
      <c r="GF100" s="155">
        <v>5924.4354233100003</v>
      </c>
      <c r="GG100" s="155">
        <v>3705.0836533099996</v>
      </c>
      <c r="GH100" s="155">
        <v>2751.0687176200004</v>
      </c>
      <c r="GI100" s="155">
        <v>5689.2205942199998</v>
      </c>
      <c r="GJ100" s="155">
        <v>3958.6428463599996</v>
      </c>
      <c r="GK100" s="155">
        <v>4587.2470583000004</v>
      </c>
      <c r="GL100" s="155">
        <v>9621.6919241300002</v>
      </c>
      <c r="GM100" s="155">
        <v>2705.6184316600006</v>
      </c>
      <c r="GN100" s="155">
        <v>4502.6867690999998</v>
      </c>
      <c r="GO100" s="155">
        <v>6128.6833390199999</v>
      </c>
      <c r="GP100" s="155">
        <v>3890.6623336200005</v>
      </c>
      <c r="GQ100" s="155">
        <v>6317.4693453899999</v>
      </c>
      <c r="GR100" s="155">
        <v>5617.4583449100001</v>
      </c>
      <c r="GS100" s="155">
        <v>3327.9169972000004</v>
      </c>
      <c r="GT100" s="155">
        <v>4404.8764121100012</v>
      </c>
      <c r="GU100" s="155">
        <v>7168.1456181400008</v>
      </c>
      <c r="GV100" s="155">
        <v>4709.1306969699999</v>
      </c>
      <c r="GW100" s="155">
        <v>4829.8850423899994</v>
      </c>
      <c r="GX100" s="155">
        <v>11112.902282329998</v>
      </c>
      <c r="GY100" s="155">
        <v>4013.9522723600012</v>
      </c>
      <c r="GZ100" s="155">
        <v>5315.9667591100006</v>
      </c>
      <c r="HA100" s="155">
        <v>6911.3243519900016</v>
      </c>
      <c r="HB100" s="155">
        <v>7560.5870142699996</v>
      </c>
      <c r="HC100" s="155">
        <v>5447.7056403500001</v>
      </c>
      <c r="HD100" s="155">
        <v>6689.3823677099999</v>
      </c>
      <c r="HE100" s="155">
        <v>6610.5860958400008</v>
      </c>
      <c r="HF100" s="155">
        <v>8711.7178287100014</v>
      </c>
      <c r="HG100" s="155">
        <v>6432.6568091300005</v>
      </c>
      <c r="HH100" s="155">
        <v>4808.1183919499999</v>
      </c>
      <c r="HI100" s="155">
        <v>3920.7967156600007</v>
      </c>
      <c r="HJ100" s="155">
        <v>7687.0769202623333</v>
      </c>
      <c r="HK100" s="155">
        <v>3508.9621854305001</v>
      </c>
      <c r="HL100" s="155">
        <v>3897.2129036329216</v>
      </c>
      <c r="HM100" s="155">
        <v>4225.1841650918605</v>
      </c>
      <c r="HN100" s="155">
        <v>4312.7751225085858</v>
      </c>
      <c r="HO100" s="155">
        <v>4165.5751881820388</v>
      </c>
      <c r="HP100" s="155">
        <v>4465.7002165861522</v>
      </c>
      <c r="HQ100" s="155">
        <v>4195.1419709196971</v>
      </c>
      <c r="HR100" s="155">
        <v>5411.1920817890277</v>
      </c>
      <c r="HS100" s="155">
        <v>3975.3668980700213</v>
      </c>
      <c r="HT100" s="155">
        <v>3676.8319020986942</v>
      </c>
      <c r="HU100" s="155">
        <v>6010.9349174849431</v>
      </c>
      <c r="HV100" s="155">
        <v>5487.3037680315711</v>
      </c>
      <c r="HW100" s="155">
        <v>4094.2397538582595</v>
      </c>
      <c r="HX100" s="155">
        <v>4559.9118033270906</v>
      </c>
      <c r="HY100" s="155">
        <v>5471.3328365219213</v>
      </c>
      <c r="HZ100" s="155">
        <v>3054.4470956389709</v>
      </c>
      <c r="IA100" s="155">
        <v>4083.1374495812124</v>
      </c>
      <c r="IB100" s="155">
        <v>4299.1372690577045</v>
      </c>
      <c r="IC100" s="155">
        <v>3206.8103426716252</v>
      </c>
      <c r="ID100" s="155">
        <v>4314.5857252785327</v>
      </c>
      <c r="IE100" s="155">
        <v>2743.017351513402</v>
      </c>
      <c r="IF100" s="155">
        <v>5705.0632123902978</v>
      </c>
      <c r="IG100" s="155">
        <v>17765.799416890513</v>
      </c>
      <c r="IH100" s="155">
        <v>1198.6264667464172</v>
      </c>
      <c r="II100" s="155">
        <v>1769.8350672805395</v>
      </c>
      <c r="IJ100" s="155">
        <v>2788.2894438110957</v>
      </c>
      <c r="IK100" s="155">
        <v>2404.4269447794986</v>
      </c>
      <c r="IL100" s="155">
        <v>4102.3129776256392</v>
      </c>
      <c r="IM100" s="155">
        <v>4663.5535336200783</v>
      </c>
      <c r="IN100" s="155">
        <v>3026.679652080089</v>
      </c>
      <c r="IO100" s="155">
        <v>2820.0202877333236</v>
      </c>
      <c r="IP100" s="155">
        <v>2673.3289517906928</v>
      </c>
      <c r="IQ100" s="155">
        <v>2954.5757869321556</v>
      </c>
      <c r="IR100" s="155">
        <v>3193.7244102262275</v>
      </c>
      <c r="IS100" s="155">
        <v>14098.631218843122</v>
      </c>
      <c r="IT100" s="155">
        <v>1489.1576877727987</v>
      </c>
      <c r="IU100" s="155">
        <v>1600.4418703606802</v>
      </c>
      <c r="IV100" s="155">
        <v>5442.2443208177274</v>
      </c>
      <c r="IW100" s="155">
        <v>3574.1948906631869</v>
      </c>
      <c r="IX100" s="155">
        <v>3566.9996649579057</v>
      </c>
      <c r="IY100" s="155">
        <v>5593.3555785839444</v>
      </c>
      <c r="IZ100" s="155">
        <v>3383.4566266235829</v>
      </c>
      <c r="JA100" s="155">
        <v>3749.1162743513491</v>
      </c>
      <c r="JB100" s="155">
        <v>3340.5829248921782</v>
      </c>
      <c r="JC100" s="155">
        <v>3835.6510619829428</v>
      </c>
      <c r="JD100" s="155">
        <v>4994.7245417546674</v>
      </c>
      <c r="JE100" s="155">
        <v>12562.701703120321</v>
      </c>
      <c r="JF100" s="155">
        <v>1310.4260333866105</v>
      </c>
      <c r="JG100" s="155">
        <v>2135.3927139265734</v>
      </c>
      <c r="JH100" s="155">
        <v>2754.8659699994296</v>
      </c>
      <c r="JI100" s="155">
        <v>6016.0845204810157</v>
      </c>
    </row>
    <row r="101" spans="1:269" s="124" customFormat="1" ht="20.100000000000001" customHeight="1" thickBot="1" x14ac:dyDescent="0.3">
      <c r="A101" s="151" t="s">
        <v>598</v>
      </c>
      <c r="B101" s="152"/>
      <c r="C101" s="152"/>
      <c r="D101" s="152"/>
      <c r="E101" s="152"/>
      <c r="F101" s="152"/>
      <c r="G101" s="152"/>
      <c r="H101" s="152"/>
      <c r="I101" s="152"/>
      <c r="J101" s="152"/>
      <c r="K101" s="152"/>
      <c r="L101" s="152"/>
      <c r="M101" s="152"/>
      <c r="N101" s="152"/>
      <c r="O101" s="152"/>
      <c r="P101" s="152"/>
      <c r="Q101" s="152"/>
      <c r="R101" s="152"/>
      <c r="S101" s="152"/>
      <c r="T101" s="152"/>
      <c r="U101" s="152"/>
      <c r="V101" s="152"/>
      <c r="W101" s="152"/>
      <c r="X101" s="152"/>
      <c r="Y101" s="152"/>
      <c r="Z101" s="152"/>
      <c r="AA101" s="152"/>
      <c r="AB101" s="152"/>
      <c r="AC101" s="152"/>
      <c r="AD101" s="152"/>
      <c r="AE101" s="152"/>
      <c r="AF101" s="152"/>
      <c r="AG101" s="152"/>
      <c r="AH101" s="152"/>
      <c r="AI101" s="152"/>
      <c r="AJ101" s="152"/>
      <c r="AK101" s="152"/>
      <c r="AL101" s="152"/>
      <c r="AM101" s="152"/>
      <c r="AN101" s="152"/>
      <c r="AO101" s="152"/>
      <c r="AP101" s="152"/>
      <c r="AQ101" s="152"/>
      <c r="AR101" s="152"/>
      <c r="AS101" s="152"/>
      <c r="AT101" s="152"/>
      <c r="AU101" s="152"/>
      <c r="AV101" s="152"/>
      <c r="AW101" s="152"/>
      <c r="AX101" s="152"/>
      <c r="AY101" s="152"/>
      <c r="AZ101" s="152"/>
      <c r="BA101" s="152"/>
      <c r="BB101" s="152"/>
      <c r="BC101" s="152"/>
      <c r="BD101" s="152"/>
      <c r="BE101" s="152"/>
      <c r="BF101" s="152"/>
      <c r="BG101" s="152"/>
      <c r="BH101" s="152"/>
      <c r="BI101" s="152"/>
      <c r="BJ101" s="152"/>
      <c r="BK101" s="152"/>
      <c r="BL101" s="152"/>
      <c r="BM101" s="152"/>
      <c r="BN101" s="152"/>
      <c r="BO101" s="152"/>
      <c r="BP101" s="152"/>
      <c r="BQ101" s="152"/>
      <c r="BR101" s="152"/>
      <c r="BS101" s="152"/>
      <c r="BT101" s="152"/>
      <c r="BU101" s="152"/>
      <c r="BV101" s="152"/>
      <c r="BW101" s="152"/>
      <c r="BX101" s="152"/>
      <c r="BY101" s="152"/>
      <c r="BZ101" s="152"/>
      <c r="CA101" s="152"/>
      <c r="CB101" s="152"/>
      <c r="CC101" s="152"/>
      <c r="CD101" s="152"/>
      <c r="CE101" s="152"/>
      <c r="CF101" s="152"/>
      <c r="CG101" s="152"/>
      <c r="CH101" s="152"/>
      <c r="CI101" s="152"/>
      <c r="CJ101" s="152"/>
      <c r="CK101" s="152"/>
      <c r="CL101" s="152"/>
      <c r="CM101" s="152"/>
      <c r="CN101" s="152"/>
      <c r="CO101" s="152"/>
      <c r="CP101" s="152"/>
      <c r="CQ101" s="152"/>
      <c r="CR101" s="152"/>
      <c r="CS101" s="152"/>
      <c r="CT101" s="152"/>
      <c r="CU101" s="152"/>
      <c r="CV101" s="152"/>
      <c r="CW101" s="152"/>
      <c r="CX101" s="152"/>
      <c r="CY101" s="152"/>
      <c r="CZ101" s="152"/>
      <c r="DA101" s="152"/>
      <c r="DB101" s="152"/>
      <c r="DC101" s="152"/>
      <c r="DD101" s="152"/>
      <c r="DE101" s="152"/>
      <c r="DF101" s="152"/>
      <c r="DG101" s="152"/>
      <c r="DH101" s="152"/>
      <c r="DI101" s="152"/>
      <c r="DJ101" s="152"/>
      <c r="DK101" s="152"/>
      <c r="DL101" s="152"/>
      <c r="DM101" s="152"/>
      <c r="DN101" s="152"/>
      <c r="DO101" s="152"/>
      <c r="DP101" s="152"/>
      <c r="DQ101" s="152"/>
      <c r="DR101" s="152"/>
      <c r="DS101" s="152"/>
      <c r="DT101" s="152"/>
      <c r="DU101" s="152"/>
      <c r="DV101" s="152"/>
      <c r="DW101" s="152"/>
      <c r="DX101" s="152"/>
      <c r="DY101" s="152"/>
      <c r="DZ101" s="152"/>
      <c r="EA101" s="152"/>
      <c r="EB101" s="152"/>
      <c r="EC101" s="152"/>
      <c r="ED101" s="152"/>
      <c r="EE101" s="152"/>
      <c r="EF101" s="152"/>
      <c r="EG101" s="152"/>
      <c r="EH101" s="152"/>
      <c r="EI101" s="152"/>
      <c r="EJ101" s="152"/>
      <c r="EK101" s="152"/>
      <c r="EL101" s="152"/>
      <c r="EM101" s="152"/>
      <c r="EN101" s="152"/>
      <c r="EO101" s="152"/>
      <c r="EP101" s="152"/>
      <c r="EQ101" s="152"/>
      <c r="ER101" s="152"/>
      <c r="ES101" s="152"/>
      <c r="ET101" s="152"/>
      <c r="EU101" s="152"/>
      <c r="EV101" s="152"/>
      <c r="EW101" s="152"/>
      <c r="EX101" s="152"/>
      <c r="EY101" s="152"/>
      <c r="EZ101" s="152"/>
      <c r="FA101" s="152"/>
      <c r="FB101" s="152"/>
      <c r="FC101" s="152"/>
      <c r="FD101" s="152"/>
      <c r="FE101" s="152"/>
      <c r="FF101" s="152"/>
      <c r="FG101" s="152"/>
      <c r="FH101" s="152"/>
      <c r="FI101" s="152"/>
      <c r="FJ101" s="152"/>
      <c r="FK101" s="152"/>
      <c r="FL101" s="152"/>
      <c r="FM101" s="152"/>
      <c r="FN101" s="152"/>
      <c r="FO101" s="152"/>
      <c r="FP101" s="152"/>
      <c r="FQ101" s="152"/>
      <c r="FR101" s="152"/>
      <c r="FS101" s="152"/>
      <c r="FT101" s="152"/>
      <c r="FU101" s="152"/>
      <c r="FV101" s="152"/>
      <c r="FW101" s="152"/>
      <c r="FX101" s="152"/>
      <c r="FY101" s="152"/>
      <c r="FZ101" s="152"/>
      <c r="GA101" s="152"/>
      <c r="GB101" s="152"/>
      <c r="GC101" s="152"/>
      <c r="GD101" s="152"/>
      <c r="GE101" s="152"/>
      <c r="GF101" s="152"/>
      <c r="GG101" s="152"/>
      <c r="GH101" s="152"/>
      <c r="GI101" s="152"/>
      <c r="GJ101" s="152"/>
      <c r="GK101" s="152"/>
      <c r="GL101" s="152"/>
      <c r="GM101" s="152"/>
      <c r="GN101" s="152"/>
      <c r="GO101" s="152"/>
      <c r="GP101" s="152"/>
      <c r="GQ101" s="152"/>
      <c r="GR101" s="152"/>
      <c r="GS101" s="152"/>
      <c r="GT101" s="152"/>
      <c r="GU101" s="152"/>
      <c r="GV101" s="152"/>
      <c r="GW101" s="152"/>
      <c r="GX101" s="152"/>
      <c r="GY101" s="152"/>
      <c r="GZ101" s="152"/>
      <c r="HA101" s="152"/>
      <c r="HB101" s="152"/>
      <c r="HC101" s="152"/>
      <c r="HD101" s="152"/>
      <c r="HE101" s="152"/>
      <c r="HF101" s="152"/>
      <c r="HG101" s="152"/>
      <c r="HH101" s="152"/>
      <c r="HI101" s="152"/>
      <c r="HJ101" s="152"/>
      <c r="HK101" s="152"/>
      <c r="HL101" s="152"/>
      <c r="HM101" s="152"/>
      <c r="HN101" s="152"/>
      <c r="HO101" s="152"/>
      <c r="HP101" s="152"/>
      <c r="HQ101" s="152"/>
      <c r="HR101" s="152"/>
      <c r="HS101" s="152"/>
      <c r="HT101" s="152"/>
      <c r="HU101" s="152"/>
      <c r="HV101" s="152"/>
      <c r="HW101" s="152"/>
      <c r="HX101" s="152"/>
      <c r="HY101" s="152"/>
      <c r="HZ101" s="152"/>
      <c r="IA101" s="152"/>
      <c r="IB101" s="152"/>
      <c r="IC101" s="152"/>
      <c r="ID101" s="152"/>
      <c r="IE101" s="152"/>
      <c r="IF101" s="152"/>
      <c r="IG101" s="152"/>
      <c r="IH101" s="152"/>
      <c r="II101" s="152"/>
      <c r="IJ101" s="152"/>
      <c r="IK101" s="152"/>
      <c r="IL101" s="152"/>
      <c r="IM101" s="152"/>
      <c r="IN101" s="152"/>
      <c r="IO101" s="152"/>
      <c r="IP101" s="152"/>
      <c r="IQ101" s="152"/>
      <c r="IR101" s="152"/>
      <c r="IS101" s="152"/>
      <c r="IT101" s="152"/>
      <c r="IU101" s="152"/>
      <c r="IV101" s="152"/>
      <c r="IW101" s="152"/>
      <c r="IX101" s="152"/>
      <c r="IY101" s="152"/>
      <c r="IZ101" s="152"/>
      <c r="JA101" s="152"/>
      <c r="JB101" s="152"/>
      <c r="JC101" s="152"/>
      <c r="JD101" s="152"/>
      <c r="JE101" s="152"/>
      <c r="JF101" s="152"/>
      <c r="JG101" s="152"/>
      <c r="JH101" s="152"/>
      <c r="JI101" s="152"/>
    </row>
    <row r="102" spans="1:269" s="246" customFormat="1" ht="20.100000000000001" customHeight="1" x14ac:dyDescent="0.25">
      <c r="A102" s="99" t="s">
        <v>599</v>
      </c>
      <c r="B102" s="245">
        <v>0</v>
      </c>
      <c r="C102" s="245">
        <v>0</v>
      </c>
      <c r="D102" s="245">
        <v>0</v>
      </c>
      <c r="E102" s="245">
        <v>0</v>
      </c>
      <c r="F102" s="245">
        <v>0</v>
      </c>
      <c r="G102" s="245">
        <v>0</v>
      </c>
      <c r="H102" s="245">
        <v>0</v>
      </c>
      <c r="I102" s="245">
        <v>0</v>
      </c>
      <c r="J102" s="245">
        <v>0</v>
      </c>
      <c r="K102" s="245">
        <v>0</v>
      </c>
      <c r="L102" s="245">
        <v>0</v>
      </c>
      <c r="M102" s="245">
        <v>0</v>
      </c>
      <c r="N102" s="245">
        <v>0</v>
      </c>
      <c r="O102" s="245">
        <v>0</v>
      </c>
      <c r="P102" s="245">
        <v>0</v>
      </c>
      <c r="Q102" s="245">
        <v>0</v>
      </c>
      <c r="R102" s="245">
        <v>0</v>
      </c>
      <c r="S102" s="245">
        <v>0</v>
      </c>
      <c r="T102" s="245">
        <v>0</v>
      </c>
      <c r="U102" s="245">
        <v>0</v>
      </c>
      <c r="V102" s="245">
        <v>0</v>
      </c>
      <c r="W102" s="245">
        <v>0</v>
      </c>
      <c r="X102" s="245">
        <v>0</v>
      </c>
      <c r="Y102" s="245">
        <v>0</v>
      </c>
      <c r="Z102" s="245">
        <v>0</v>
      </c>
      <c r="AA102" s="245">
        <v>0</v>
      </c>
      <c r="AB102" s="245">
        <v>0</v>
      </c>
      <c r="AC102" s="245">
        <v>0</v>
      </c>
      <c r="AD102" s="245">
        <v>0</v>
      </c>
      <c r="AE102" s="245">
        <v>0</v>
      </c>
      <c r="AF102" s="245">
        <v>0</v>
      </c>
      <c r="AG102" s="245">
        <v>0</v>
      </c>
      <c r="AH102" s="245">
        <v>0</v>
      </c>
      <c r="AI102" s="245">
        <v>0</v>
      </c>
      <c r="AJ102" s="245">
        <v>0</v>
      </c>
      <c r="AK102" s="245">
        <v>0</v>
      </c>
      <c r="AL102" s="245">
        <v>0</v>
      </c>
      <c r="AM102" s="245">
        <v>0</v>
      </c>
      <c r="AN102" s="245">
        <v>0</v>
      </c>
      <c r="AO102" s="245">
        <v>0</v>
      </c>
      <c r="AP102" s="245">
        <v>0</v>
      </c>
      <c r="AQ102" s="245">
        <v>0</v>
      </c>
      <c r="AR102" s="245">
        <v>0</v>
      </c>
      <c r="AS102" s="245">
        <v>0</v>
      </c>
      <c r="AT102" s="245">
        <v>0</v>
      </c>
      <c r="AU102" s="245">
        <v>0</v>
      </c>
      <c r="AV102" s="245">
        <v>0</v>
      </c>
      <c r="AW102" s="245">
        <v>0</v>
      </c>
      <c r="AX102" s="245">
        <v>0</v>
      </c>
      <c r="AY102" s="245">
        <v>0</v>
      </c>
      <c r="AZ102" s="245">
        <v>0</v>
      </c>
      <c r="BA102" s="245">
        <v>0</v>
      </c>
      <c r="BB102" s="245">
        <v>0</v>
      </c>
      <c r="BC102" s="245">
        <v>0</v>
      </c>
      <c r="BD102" s="245">
        <v>0</v>
      </c>
      <c r="BE102" s="245">
        <v>0</v>
      </c>
      <c r="BF102" s="245">
        <v>0</v>
      </c>
      <c r="BG102" s="245">
        <v>0</v>
      </c>
      <c r="BH102" s="245">
        <v>0</v>
      </c>
      <c r="BI102" s="245">
        <v>0</v>
      </c>
      <c r="BJ102" s="245">
        <v>0</v>
      </c>
      <c r="BK102" s="245">
        <v>0</v>
      </c>
      <c r="BL102" s="245">
        <v>0</v>
      </c>
      <c r="BM102" s="245">
        <v>0</v>
      </c>
      <c r="BN102" s="245">
        <v>0</v>
      </c>
      <c r="BO102" s="245">
        <v>0</v>
      </c>
      <c r="BP102" s="245">
        <v>0</v>
      </c>
      <c r="BQ102" s="245">
        <v>0</v>
      </c>
      <c r="BR102" s="245">
        <v>0</v>
      </c>
      <c r="BS102" s="245">
        <v>0</v>
      </c>
      <c r="BT102" s="245">
        <v>0</v>
      </c>
      <c r="BU102" s="245">
        <v>0</v>
      </c>
      <c r="BV102" s="245">
        <v>0</v>
      </c>
      <c r="BW102" s="245">
        <v>0</v>
      </c>
      <c r="BX102" s="245">
        <v>0</v>
      </c>
      <c r="BY102" s="245">
        <v>0</v>
      </c>
      <c r="BZ102" s="245">
        <v>0</v>
      </c>
      <c r="CA102" s="245">
        <v>0</v>
      </c>
      <c r="CB102" s="245">
        <v>0</v>
      </c>
      <c r="CC102" s="245">
        <v>0</v>
      </c>
      <c r="CD102" s="245">
        <v>0</v>
      </c>
      <c r="CE102" s="245">
        <v>0</v>
      </c>
      <c r="CF102" s="245">
        <v>0</v>
      </c>
      <c r="CG102" s="245">
        <v>0</v>
      </c>
      <c r="CH102" s="245">
        <v>0</v>
      </c>
      <c r="CI102" s="245">
        <v>0</v>
      </c>
      <c r="CJ102" s="245">
        <v>0</v>
      </c>
      <c r="CK102" s="245">
        <v>0</v>
      </c>
      <c r="CL102" s="245">
        <v>0</v>
      </c>
      <c r="CM102" s="245">
        <v>0</v>
      </c>
      <c r="CN102" s="245">
        <v>0</v>
      </c>
      <c r="CO102" s="245">
        <v>0</v>
      </c>
      <c r="CP102" s="245">
        <v>0</v>
      </c>
      <c r="CQ102" s="245">
        <v>0</v>
      </c>
      <c r="CR102" s="245">
        <v>0</v>
      </c>
      <c r="CS102" s="245">
        <v>0</v>
      </c>
      <c r="CT102" s="245">
        <v>0</v>
      </c>
      <c r="CU102" s="245">
        <v>0</v>
      </c>
      <c r="CV102" s="245">
        <v>0</v>
      </c>
      <c r="CW102" s="245">
        <v>0</v>
      </c>
      <c r="CX102" s="245">
        <v>0</v>
      </c>
      <c r="CY102" s="245">
        <v>0</v>
      </c>
      <c r="CZ102" s="245">
        <v>0</v>
      </c>
      <c r="DA102" s="245">
        <v>0</v>
      </c>
      <c r="DB102" s="245">
        <v>0</v>
      </c>
      <c r="DC102" s="245">
        <v>0</v>
      </c>
      <c r="DD102" s="245">
        <v>0</v>
      </c>
      <c r="DE102" s="245">
        <v>0</v>
      </c>
      <c r="DF102" s="245">
        <v>0</v>
      </c>
      <c r="DG102" s="245">
        <v>0</v>
      </c>
      <c r="DH102" s="245">
        <v>0</v>
      </c>
      <c r="DI102" s="245">
        <v>0</v>
      </c>
      <c r="DJ102" s="245">
        <v>0</v>
      </c>
      <c r="DK102" s="245">
        <v>0</v>
      </c>
      <c r="DL102" s="245">
        <v>0</v>
      </c>
      <c r="DM102" s="245">
        <v>0</v>
      </c>
      <c r="DN102" s="245">
        <v>0</v>
      </c>
      <c r="DO102" s="245">
        <v>0</v>
      </c>
      <c r="DP102" s="245">
        <v>0</v>
      </c>
      <c r="DQ102" s="245">
        <v>0</v>
      </c>
      <c r="DR102" s="245">
        <v>198.50044129</v>
      </c>
      <c r="DS102" s="245">
        <v>218.02543872999999</v>
      </c>
      <c r="DT102" s="245">
        <v>231.19010919000004</v>
      </c>
      <c r="DU102" s="245">
        <v>395.55122208000012</v>
      </c>
      <c r="DV102" s="245">
        <v>363.68529485999971</v>
      </c>
      <c r="DW102" s="245">
        <v>461.24619868000025</v>
      </c>
      <c r="DX102" s="245">
        <v>496.30211749999989</v>
      </c>
      <c r="DY102" s="245">
        <v>1081.56538344</v>
      </c>
      <c r="DZ102" s="245">
        <v>422.27952862999996</v>
      </c>
      <c r="EA102" s="245">
        <v>620.50254613999982</v>
      </c>
      <c r="EB102" s="245">
        <v>660.84461800999998</v>
      </c>
      <c r="EC102" s="245">
        <v>2190.3529119200007</v>
      </c>
      <c r="ED102" s="245">
        <v>273.84459182999996</v>
      </c>
      <c r="EE102" s="245">
        <v>482.26630382999997</v>
      </c>
      <c r="EF102" s="245">
        <v>632.97798005999994</v>
      </c>
      <c r="EG102" s="245">
        <v>779.08572039000001</v>
      </c>
      <c r="EH102" s="245">
        <v>972.91763986000001</v>
      </c>
      <c r="EI102" s="245">
        <v>846.23391083000001</v>
      </c>
      <c r="EJ102" s="245">
        <v>1135.0406638499999</v>
      </c>
      <c r="EK102" s="245">
        <v>1668.28112594</v>
      </c>
      <c r="EL102" s="245">
        <v>1195.90121912</v>
      </c>
      <c r="EM102" s="245">
        <v>552.65369865999992</v>
      </c>
      <c r="EN102" s="245">
        <v>1036.42784796</v>
      </c>
      <c r="EO102" s="245">
        <v>1784.72479021</v>
      </c>
      <c r="EP102" s="245">
        <v>446.22739287999997</v>
      </c>
      <c r="EQ102" s="245">
        <v>530.99450491000005</v>
      </c>
      <c r="ER102" s="245">
        <v>611.14852660999998</v>
      </c>
      <c r="ES102" s="245">
        <v>998.00478479999992</v>
      </c>
      <c r="ET102" s="245">
        <v>1180.8491216300001</v>
      </c>
      <c r="EU102" s="245">
        <v>1064.3346637200002</v>
      </c>
      <c r="EV102" s="245">
        <v>1692.21880803</v>
      </c>
      <c r="EW102" s="245">
        <v>1208.6436812199997</v>
      </c>
      <c r="EX102" s="245">
        <v>1760.05013168</v>
      </c>
      <c r="EY102" s="245">
        <v>1925.0397696500002</v>
      </c>
      <c r="EZ102" s="245">
        <v>2038.8556308</v>
      </c>
      <c r="FA102" s="245">
        <v>4478.4076094799993</v>
      </c>
      <c r="FB102" s="245">
        <v>1066.80560917</v>
      </c>
      <c r="FC102" s="245">
        <v>1215.5901211200003</v>
      </c>
      <c r="FD102" s="245">
        <v>1750.1595969599998</v>
      </c>
      <c r="FE102" s="245">
        <v>1392.4273805499997</v>
      </c>
      <c r="FF102" s="245">
        <v>1755.22963473</v>
      </c>
      <c r="FG102" s="245">
        <v>1828.0826008700001</v>
      </c>
      <c r="FH102" s="245">
        <v>1624.92319359</v>
      </c>
      <c r="FI102" s="245">
        <v>1291.41338182</v>
      </c>
      <c r="FJ102" s="245">
        <v>2364.46284745</v>
      </c>
      <c r="FK102" s="245">
        <v>3394.3434335500001</v>
      </c>
      <c r="FL102" s="245">
        <v>1787.7071998899999</v>
      </c>
      <c r="FM102" s="245">
        <v>2610.8580269600002</v>
      </c>
      <c r="FN102" s="245">
        <v>2948.7480369999998</v>
      </c>
      <c r="FO102" s="245">
        <v>520.03642749000005</v>
      </c>
      <c r="FP102" s="245">
        <v>1992.2457059099997</v>
      </c>
      <c r="FQ102" s="245">
        <v>2097.3370322600003</v>
      </c>
      <c r="FR102" s="245">
        <v>2243.6301318699998</v>
      </c>
      <c r="FS102" s="245">
        <v>2393.9806093100001</v>
      </c>
      <c r="FT102" s="245">
        <v>2672.4077937299999</v>
      </c>
      <c r="FU102" s="245">
        <v>1856.1422255699999</v>
      </c>
      <c r="FV102" s="245">
        <v>1258.9103935999999</v>
      </c>
      <c r="FW102" s="245">
        <v>2831.5232438400003</v>
      </c>
      <c r="FX102" s="245">
        <v>2014.2522840300001</v>
      </c>
      <c r="FY102" s="245">
        <v>5192.96915446</v>
      </c>
      <c r="FZ102" s="245">
        <v>3310.5687870600004</v>
      </c>
      <c r="GA102" s="245">
        <v>1083.4927221099999</v>
      </c>
      <c r="GB102" s="245">
        <v>4510.1115062500003</v>
      </c>
      <c r="GC102" s="245">
        <v>3641.9622536299999</v>
      </c>
      <c r="GD102" s="245">
        <v>3175.46734522</v>
      </c>
      <c r="GE102" s="245">
        <v>5510.4040197600007</v>
      </c>
      <c r="GF102" s="245">
        <v>3526.4074348200002</v>
      </c>
      <c r="GG102" s="245">
        <v>2569.5509055000002</v>
      </c>
      <c r="GH102" s="245">
        <v>2376.4412510299999</v>
      </c>
      <c r="GI102" s="245">
        <v>3285.4154088999999</v>
      </c>
      <c r="GJ102" s="245">
        <v>2687.1001895099998</v>
      </c>
      <c r="GK102" s="245">
        <v>3629.9941922500002</v>
      </c>
      <c r="GL102" s="245">
        <v>5740.3035171600004</v>
      </c>
      <c r="GM102" s="245">
        <v>1979.3377248300001</v>
      </c>
      <c r="GN102" s="245">
        <v>2134.86206975</v>
      </c>
      <c r="GO102" s="245">
        <v>5550.0442906100006</v>
      </c>
      <c r="GP102" s="245">
        <v>2787.9556094799996</v>
      </c>
      <c r="GQ102" s="245">
        <v>4531.4957153100004</v>
      </c>
      <c r="GR102" s="245">
        <v>3734.4762900199999</v>
      </c>
      <c r="GS102" s="245">
        <v>2582.8645775200002</v>
      </c>
      <c r="GT102" s="245">
        <v>2889.8056556399997</v>
      </c>
      <c r="GU102" s="245">
        <v>4555.2416519300004</v>
      </c>
      <c r="GV102" s="245">
        <v>3777.9167124100004</v>
      </c>
      <c r="GW102" s="245">
        <v>4450.5057588200007</v>
      </c>
      <c r="GX102" s="245">
        <v>7233.6149959300001</v>
      </c>
      <c r="GY102" s="245">
        <v>3831.9873760199998</v>
      </c>
      <c r="GZ102" s="245">
        <v>4389.5262014</v>
      </c>
      <c r="HA102" s="245">
        <v>4455.2147368700007</v>
      </c>
      <c r="HB102" s="245">
        <v>6162.2047441999994</v>
      </c>
      <c r="HC102" s="245">
        <v>2763.8879972099999</v>
      </c>
      <c r="HD102" s="245">
        <v>5006.7750238299996</v>
      </c>
      <c r="HE102" s="245">
        <v>8448.8918896199993</v>
      </c>
      <c r="HF102" s="245">
        <v>4903.8022861199988</v>
      </c>
      <c r="HG102" s="245">
        <v>4279.8023852200004</v>
      </c>
      <c r="HH102" s="245">
        <v>2443.3932774699997</v>
      </c>
      <c r="HI102" s="245">
        <v>3778.9387384500005</v>
      </c>
      <c r="HJ102" s="245">
        <v>4738.5259323055798</v>
      </c>
      <c r="HK102" s="245">
        <v>2729.94439008258</v>
      </c>
      <c r="HL102" s="245">
        <v>2961.43884523721</v>
      </c>
      <c r="HM102" s="245">
        <v>2869.207831845953</v>
      </c>
      <c r="HN102" s="245">
        <v>3431.5479284810885</v>
      </c>
      <c r="HO102" s="245">
        <v>3226.9089575643929</v>
      </c>
      <c r="HP102" s="245">
        <v>3312.4854751235162</v>
      </c>
      <c r="HQ102" s="245">
        <v>3746.4981189627242</v>
      </c>
      <c r="HR102" s="245">
        <v>3198.804290979208</v>
      </c>
      <c r="HS102" s="245">
        <v>2465.441317563706</v>
      </c>
      <c r="HT102" s="245">
        <v>2258.2680536826915</v>
      </c>
      <c r="HU102" s="245">
        <v>12320.186361013548</v>
      </c>
      <c r="HV102" s="245">
        <v>3736.50062715392</v>
      </c>
      <c r="HW102" s="245">
        <v>3225.2778398191299</v>
      </c>
      <c r="HX102" s="245">
        <v>3626.4965123745392</v>
      </c>
      <c r="HY102" s="245">
        <v>3573.3143079347587</v>
      </c>
      <c r="HZ102" s="245">
        <v>2285.2729794608431</v>
      </c>
      <c r="IA102" s="245">
        <v>2656.4317455995456</v>
      </c>
      <c r="IB102" s="245">
        <v>3141.6085377699924</v>
      </c>
      <c r="IC102" s="245">
        <v>2506.2762119735562</v>
      </c>
      <c r="ID102" s="245">
        <v>2232.7471618345062</v>
      </c>
      <c r="IE102" s="245">
        <v>1956.999903353845</v>
      </c>
      <c r="IF102" s="245">
        <v>2976.3000810723061</v>
      </c>
      <c r="IG102" s="245">
        <v>10125.512665380758</v>
      </c>
      <c r="IH102" s="245">
        <v>784.48672293742004</v>
      </c>
      <c r="II102" s="245">
        <v>1149.7282584255759</v>
      </c>
      <c r="IJ102" s="245">
        <v>1544.5802313302279</v>
      </c>
      <c r="IK102" s="245">
        <v>1856.6938760382968</v>
      </c>
      <c r="IL102" s="245">
        <v>2689.517710899645</v>
      </c>
      <c r="IM102" s="245">
        <v>2312.6160325106571</v>
      </c>
      <c r="IN102" s="245">
        <v>1728.7566520748121</v>
      </c>
      <c r="IO102" s="245">
        <v>2079.2677659446695</v>
      </c>
      <c r="IP102" s="245">
        <v>1620.9399511311756</v>
      </c>
      <c r="IQ102" s="245">
        <v>2001.4536508210083</v>
      </c>
      <c r="IR102" s="245">
        <v>2031.9759389182097</v>
      </c>
      <c r="IS102" s="245">
        <v>9798.0176696352228</v>
      </c>
      <c r="IT102" s="245">
        <v>687.96578940085601</v>
      </c>
      <c r="IU102" s="245">
        <v>1249.417695972455</v>
      </c>
      <c r="IV102" s="245">
        <v>1703.2264161917089</v>
      </c>
      <c r="IW102" s="245">
        <v>1898.1709125379211</v>
      </c>
      <c r="IX102" s="245">
        <v>1777.9869180668788</v>
      </c>
      <c r="IY102" s="245">
        <v>1866.533947098116</v>
      </c>
      <c r="IZ102" s="245">
        <v>1891.134530477874</v>
      </c>
      <c r="JA102" s="245">
        <v>2688.4845421658647</v>
      </c>
      <c r="JB102" s="245">
        <v>2300.4358155049922</v>
      </c>
      <c r="JC102" s="245">
        <v>3091.3277670890552</v>
      </c>
      <c r="JD102" s="245">
        <v>2851.6398273908835</v>
      </c>
      <c r="JE102" s="245">
        <v>5589.3199290159819</v>
      </c>
      <c r="JF102" s="245">
        <v>677.96684478471911</v>
      </c>
      <c r="JG102" s="245">
        <v>933.36512577493113</v>
      </c>
      <c r="JH102" s="245">
        <v>1770.066427483966</v>
      </c>
      <c r="JI102" s="245">
        <v>1434.6694259150618</v>
      </c>
    </row>
    <row r="103" spans="1:269" s="126" customFormat="1" ht="20.100000000000001" customHeight="1" thickBot="1" x14ac:dyDescent="0.3">
      <c r="A103" s="153" t="s">
        <v>600</v>
      </c>
      <c r="B103" s="154">
        <v>0</v>
      </c>
      <c r="C103" s="154">
        <v>0</v>
      </c>
      <c r="D103" s="154">
        <v>0</v>
      </c>
      <c r="E103" s="154">
        <v>0</v>
      </c>
      <c r="F103" s="154">
        <v>0</v>
      </c>
      <c r="G103" s="154">
        <v>0</v>
      </c>
      <c r="H103" s="154">
        <v>0</v>
      </c>
      <c r="I103" s="154">
        <v>0</v>
      </c>
      <c r="J103" s="154">
        <v>0</v>
      </c>
      <c r="K103" s="154">
        <v>0</v>
      </c>
      <c r="L103" s="154">
        <v>0</v>
      </c>
      <c r="M103" s="154">
        <v>0</v>
      </c>
      <c r="N103" s="154">
        <v>0</v>
      </c>
      <c r="O103" s="154">
        <v>0</v>
      </c>
      <c r="P103" s="154">
        <v>0</v>
      </c>
      <c r="Q103" s="154">
        <v>0</v>
      </c>
      <c r="R103" s="154">
        <v>0</v>
      </c>
      <c r="S103" s="154">
        <v>0</v>
      </c>
      <c r="T103" s="154">
        <v>0</v>
      </c>
      <c r="U103" s="154">
        <v>0</v>
      </c>
      <c r="V103" s="154">
        <v>0</v>
      </c>
      <c r="W103" s="154">
        <v>0</v>
      </c>
      <c r="X103" s="154">
        <v>0</v>
      </c>
      <c r="Y103" s="154">
        <v>0</v>
      </c>
      <c r="Z103" s="154">
        <v>0</v>
      </c>
      <c r="AA103" s="154">
        <v>0</v>
      </c>
      <c r="AB103" s="154">
        <v>0</v>
      </c>
      <c r="AC103" s="154">
        <v>0</v>
      </c>
      <c r="AD103" s="154">
        <v>0</v>
      </c>
      <c r="AE103" s="154">
        <v>0</v>
      </c>
      <c r="AF103" s="154">
        <v>0</v>
      </c>
      <c r="AG103" s="154">
        <v>0</v>
      </c>
      <c r="AH103" s="154">
        <v>0</v>
      </c>
      <c r="AI103" s="154">
        <v>0</v>
      </c>
      <c r="AJ103" s="154">
        <v>0</v>
      </c>
      <c r="AK103" s="154">
        <v>0</v>
      </c>
      <c r="AL103" s="154">
        <v>0</v>
      </c>
      <c r="AM103" s="154">
        <v>0</v>
      </c>
      <c r="AN103" s="154">
        <v>0</v>
      </c>
      <c r="AO103" s="154">
        <v>0</v>
      </c>
      <c r="AP103" s="154">
        <v>0</v>
      </c>
      <c r="AQ103" s="154">
        <v>0</v>
      </c>
      <c r="AR103" s="154">
        <v>0</v>
      </c>
      <c r="AS103" s="154">
        <v>0</v>
      </c>
      <c r="AT103" s="154">
        <v>0</v>
      </c>
      <c r="AU103" s="154">
        <v>0</v>
      </c>
      <c r="AV103" s="154">
        <v>0</v>
      </c>
      <c r="AW103" s="154">
        <v>0</v>
      </c>
      <c r="AX103" s="154">
        <v>0</v>
      </c>
      <c r="AY103" s="154">
        <v>0</v>
      </c>
      <c r="AZ103" s="154">
        <v>0</v>
      </c>
      <c r="BA103" s="154">
        <v>0</v>
      </c>
      <c r="BB103" s="154">
        <v>0</v>
      </c>
      <c r="BC103" s="154">
        <v>0</v>
      </c>
      <c r="BD103" s="154">
        <v>0</v>
      </c>
      <c r="BE103" s="154">
        <v>0</v>
      </c>
      <c r="BF103" s="154">
        <v>0</v>
      </c>
      <c r="BG103" s="154">
        <v>0</v>
      </c>
      <c r="BH103" s="154">
        <v>0</v>
      </c>
      <c r="BI103" s="154">
        <v>0</v>
      </c>
      <c r="BJ103" s="154">
        <v>0</v>
      </c>
      <c r="BK103" s="154">
        <v>0</v>
      </c>
      <c r="BL103" s="154">
        <v>0</v>
      </c>
      <c r="BM103" s="154">
        <v>0</v>
      </c>
      <c r="BN103" s="154">
        <v>0</v>
      </c>
      <c r="BO103" s="154">
        <v>0</v>
      </c>
      <c r="BP103" s="154">
        <v>0</v>
      </c>
      <c r="BQ103" s="154">
        <v>0</v>
      </c>
      <c r="BR103" s="154">
        <v>0</v>
      </c>
      <c r="BS103" s="154">
        <v>0</v>
      </c>
      <c r="BT103" s="154">
        <v>0</v>
      </c>
      <c r="BU103" s="154">
        <v>0</v>
      </c>
      <c r="BV103" s="154">
        <v>0</v>
      </c>
      <c r="BW103" s="154">
        <v>0</v>
      </c>
      <c r="BX103" s="154">
        <v>0</v>
      </c>
      <c r="BY103" s="154">
        <v>0</v>
      </c>
      <c r="BZ103" s="154">
        <v>0</v>
      </c>
      <c r="CA103" s="154">
        <v>0</v>
      </c>
      <c r="CB103" s="154">
        <v>0</v>
      </c>
      <c r="CC103" s="154">
        <v>0</v>
      </c>
      <c r="CD103" s="154">
        <v>0</v>
      </c>
      <c r="CE103" s="154">
        <v>0</v>
      </c>
      <c r="CF103" s="154">
        <v>0</v>
      </c>
      <c r="CG103" s="154">
        <v>0</v>
      </c>
      <c r="CH103" s="154">
        <v>0</v>
      </c>
      <c r="CI103" s="154">
        <v>0</v>
      </c>
      <c r="CJ103" s="154">
        <v>0</v>
      </c>
      <c r="CK103" s="154">
        <v>0</v>
      </c>
      <c r="CL103" s="154">
        <v>0</v>
      </c>
      <c r="CM103" s="154">
        <v>0</v>
      </c>
      <c r="CN103" s="154">
        <v>0</v>
      </c>
      <c r="CO103" s="154">
        <v>0</v>
      </c>
      <c r="CP103" s="154">
        <v>0</v>
      </c>
      <c r="CQ103" s="154">
        <v>0</v>
      </c>
      <c r="CR103" s="154">
        <v>0</v>
      </c>
      <c r="CS103" s="154">
        <v>0</v>
      </c>
      <c r="CT103" s="154">
        <v>0</v>
      </c>
      <c r="CU103" s="154">
        <v>0</v>
      </c>
      <c r="CV103" s="154">
        <v>0</v>
      </c>
      <c r="CW103" s="154">
        <v>0</v>
      </c>
      <c r="CX103" s="154">
        <v>0</v>
      </c>
      <c r="CY103" s="154">
        <v>0</v>
      </c>
      <c r="CZ103" s="154">
        <v>0</v>
      </c>
      <c r="DA103" s="154">
        <v>0</v>
      </c>
      <c r="DB103" s="154">
        <v>0</v>
      </c>
      <c r="DC103" s="154">
        <v>0</v>
      </c>
      <c r="DD103" s="154">
        <v>0</v>
      </c>
      <c r="DE103" s="154">
        <v>0</v>
      </c>
      <c r="DF103" s="154">
        <v>0</v>
      </c>
      <c r="DG103" s="154">
        <v>0</v>
      </c>
      <c r="DH103" s="154">
        <v>0</v>
      </c>
      <c r="DI103" s="154">
        <v>0</v>
      </c>
      <c r="DJ103" s="154">
        <v>0</v>
      </c>
      <c r="DK103" s="154">
        <v>0</v>
      </c>
      <c r="DL103" s="154">
        <v>0</v>
      </c>
      <c r="DM103" s="154">
        <v>0</v>
      </c>
      <c r="DN103" s="154">
        <v>0</v>
      </c>
      <c r="DO103" s="154">
        <v>0</v>
      </c>
      <c r="DP103" s="154">
        <v>0</v>
      </c>
      <c r="DQ103" s="154">
        <v>0</v>
      </c>
      <c r="DR103" s="154">
        <v>0</v>
      </c>
      <c r="DS103" s="154">
        <v>0</v>
      </c>
      <c r="DT103" s="154">
        <v>0</v>
      </c>
      <c r="DU103" s="154">
        <v>0</v>
      </c>
      <c r="DV103" s="154">
        <v>0</v>
      </c>
      <c r="DW103" s="154">
        <v>0</v>
      </c>
      <c r="DX103" s="154">
        <v>0</v>
      </c>
      <c r="DY103" s="154">
        <v>0</v>
      </c>
      <c r="DZ103" s="154">
        <v>0</v>
      </c>
      <c r="EA103" s="154">
        <v>0</v>
      </c>
      <c r="EB103" s="154">
        <v>0</v>
      </c>
      <c r="EC103" s="154">
        <v>0</v>
      </c>
      <c r="ED103" s="154">
        <v>0</v>
      </c>
      <c r="EE103" s="154">
        <v>0</v>
      </c>
      <c r="EF103" s="154">
        <v>0</v>
      </c>
      <c r="EG103" s="154">
        <v>0</v>
      </c>
      <c r="EH103" s="154">
        <v>0</v>
      </c>
      <c r="EI103" s="154">
        <v>0</v>
      </c>
      <c r="EJ103" s="154">
        <v>0</v>
      </c>
      <c r="EK103" s="154">
        <v>0</v>
      </c>
      <c r="EL103" s="154">
        <v>0</v>
      </c>
      <c r="EM103" s="154">
        <v>0</v>
      </c>
      <c r="EN103" s="154">
        <v>0</v>
      </c>
      <c r="EO103" s="154">
        <v>0</v>
      </c>
      <c r="EP103" s="154">
        <v>0</v>
      </c>
      <c r="EQ103" s="154">
        <v>0</v>
      </c>
      <c r="ER103" s="154">
        <v>0</v>
      </c>
      <c r="ES103" s="154">
        <v>0</v>
      </c>
      <c r="ET103" s="154">
        <v>0</v>
      </c>
      <c r="EU103" s="154">
        <v>0</v>
      </c>
      <c r="EV103" s="154">
        <v>0</v>
      </c>
      <c r="EW103" s="154">
        <v>0</v>
      </c>
      <c r="EX103" s="154">
        <v>0</v>
      </c>
      <c r="EY103" s="154">
        <v>0</v>
      </c>
      <c r="EZ103" s="154">
        <v>275</v>
      </c>
      <c r="FA103" s="154">
        <v>1296.8583626700001</v>
      </c>
      <c r="FB103" s="154">
        <v>0</v>
      </c>
      <c r="FC103" s="154">
        <v>0</v>
      </c>
      <c r="FD103" s="154">
        <v>0</v>
      </c>
      <c r="FE103" s="154">
        <v>0</v>
      </c>
      <c r="FF103" s="154">
        <v>0</v>
      </c>
      <c r="FG103" s="154">
        <v>0</v>
      </c>
      <c r="FH103" s="154">
        <v>100</v>
      </c>
      <c r="FI103" s="154">
        <v>0</v>
      </c>
      <c r="FJ103" s="154">
        <v>90</v>
      </c>
      <c r="FK103" s="154">
        <v>1304</v>
      </c>
      <c r="FL103" s="154">
        <v>53</v>
      </c>
      <c r="FM103" s="154">
        <v>25</v>
      </c>
      <c r="FN103" s="154">
        <v>1083.038127</v>
      </c>
      <c r="FO103" s="154">
        <v>24.457799999999907</v>
      </c>
      <c r="FP103" s="154">
        <v>28.295800000000099</v>
      </c>
      <c r="FQ103" s="154">
        <v>757.36590028000001</v>
      </c>
      <c r="FR103" s="154">
        <v>602.22709999999984</v>
      </c>
      <c r="FS103" s="154">
        <v>662.07759172000033</v>
      </c>
      <c r="FT103" s="154">
        <v>1336.9193</v>
      </c>
      <c r="FU103" s="154">
        <v>26.265868280000003</v>
      </c>
      <c r="FV103" s="154">
        <v>30.244800000000001</v>
      </c>
      <c r="FW103" s="154">
        <v>1233.133</v>
      </c>
      <c r="FX103" s="154">
        <v>26.668653039999999</v>
      </c>
      <c r="FY103" s="154">
        <v>1901.0433815899999</v>
      </c>
      <c r="FZ103" s="154">
        <v>2515.3164999999999</v>
      </c>
      <c r="GA103" s="154">
        <v>28.609400000000001</v>
      </c>
      <c r="GB103" s="154">
        <v>2507.1457999999998</v>
      </c>
      <c r="GC103" s="154">
        <v>2023.5704000000001</v>
      </c>
      <c r="GD103" s="154">
        <v>1222.0558908200001</v>
      </c>
      <c r="GE103" s="154">
        <v>2013.1847638300001</v>
      </c>
      <c r="GF103" s="154">
        <v>11.7425</v>
      </c>
      <c r="GG103" s="154">
        <v>416.09570000000002</v>
      </c>
      <c r="GH103" s="154">
        <v>204.20885340000001</v>
      </c>
      <c r="GI103" s="154">
        <v>228.96732951999999</v>
      </c>
      <c r="GJ103" s="154">
        <v>23.032302000000001</v>
      </c>
      <c r="GK103" s="154">
        <v>58.020586000000002</v>
      </c>
      <c r="GL103" s="154">
        <v>4306.6470380000001</v>
      </c>
      <c r="GM103" s="154">
        <v>501.11695897000004</v>
      </c>
      <c r="GN103" s="154">
        <v>335.73510799999997</v>
      </c>
      <c r="GO103" s="154">
        <v>2451.7449859999997</v>
      </c>
      <c r="GP103" s="154">
        <v>221.43589641</v>
      </c>
      <c r="GQ103" s="154">
        <v>2105.8671340000001</v>
      </c>
      <c r="GR103" s="154">
        <v>158.34822001000001</v>
      </c>
      <c r="GS103" s="154">
        <v>33.544694870000001</v>
      </c>
      <c r="GT103" s="154">
        <v>805.47902399999998</v>
      </c>
      <c r="GU103" s="154">
        <v>932</v>
      </c>
      <c r="GV103" s="154">
        <v>1599.079669</v>
      </c>
      <c r="GW103" s="154">
        <v>736.1875</v>
      </c>
      <c r="GX103" s="154">
        <v>2241.4038753599998</v>
      </c>
      <c r="GY103" s="154">
        <v>1354.4829519699999</v>
      </c>
      <c r="GZ103" s="154">
        <v>1929.1664950300001</v>
      </c>
      <c r="HA103" s="154">
        <v>485.78091878999999</v>
      </c>
      <c r="HB103" s="154">
        <v>2377.1142363999998</v>
      </c>
      <c r="HC103" s="154">
        <v>791.21636199999989</v>
      </c>
      <c r="HD103" s="154">
        <v>1093.99546134</v>
      </c>
      <c r="HE103" s="154">
        <v>2620.3946059999998</v>
      </c>
      <c r="HF103" s="154">
        <v>885.95504199999993</v>
      </c>
      <c r="HG103" s="154">
        <v>1646.2118049999999</v>
      </c>
      <c r="HH103" s="154">
        <v>1100</v>
      </c>
      <c r="HI103" s="154">
        <v>905</v>
      </c>
      <c r="HJ103" s="154">
        <v>1861.767904</v>
      </c>
      <c r="HK103" s="154">
        <v>892.06710399999997</v>
      </c>
      <c r="HL103" s="154">
        <v>1096.9328593499999</v>
      </c>
      <c r="HM103" s="154">
        <v>1079.6434638000001</v>
      </c>
      <c r="HN103" s="154">
        <v>1069.3156939999999</v>
      </c>
      <c r="HO103" s="154">
        <v>1066.66524673</v>
      </c>
      <c r="HP103" s="154">
        <v>1066.09124</v>
      </c>
      <c r="HQ103" s="154">
        <v>1963.7855400000001</v>
      </c>
      <c r="HR103" s="154">
        <v>720.32058199999994</v>
      </c>
      <c r="HS103" s="154">
        <v>509.53047600000002</v>
      </c>
      <c r="HT103" s="154">
        <v>113.97031</v>
      </c>
      <c r="HU103" s="154">
        <v>9269.0956146299995</v>
      </c>
      <c r="HV103" s="154">
        <v>580.61244257999999</v>
      </c>
      <c r="HW103" s="154">
        <v>669.19153200000005</v>
      </c>
      <c r="HX103" s="154">
        <v>373.113924</v>
      </c>
      <c r="HY103" s="154">
        <v>517.60040000000004</v>
      </c>
      <c r="HZ103" s="154">
        <v>424.05288999999999</v>
      </c>
      <c r="IA103" s="154">
        <v>431.94918670999999</v>
      </c>
      <c r="IB103" s="154">
        <v>602.76783599999999</v>
      </c>
      <c r="IC103" s="154">
        <v>569.20829000000003</v>
      </c>
      <c r="ID103" s="154">
        <v>601.27431189000004</v>
      </c>
      <c r="IE103" s="154">
        <v>504.68688761000004</v>
      </c>
      <c r="IF103" s="154">
        <v>580.61902645000009</v>
      </c>
      <c r="IG103" s="154">
        <v>2110.2078019099999</v>
      </c>
      <c r="IH103" s="154">
        <v>77.881707200000008</v>
      </c>
      <c r="II103" s="154">
        <v>81.929938650000011</v>
      </c>
      <c r="IJ103" s="154">
        <v>75.331667150000001</v>
      </c>
      <c r="IK103" s="154">
        <v>273.82444500000003</v>
      </c>
      <c r="IL103" s="154">
        <v>388.23370973999999</v>
      </c>
      <c r="IM103" s="154">
        <v>510.48602452</v>
      </c>
      <c r="IN103" s="154">
        <v>247.98284544000001</v>
      </c>
      <c r="IO103" s="154">
        <v>217.2035391</v>
      </c>
      <c r="IP103" s="154">
        <v>95.42387153</v>
      </c>
      <c r="IQ103" s="154">
        <v>141.59576737999998</v>
      </c>
      <c r="IR103" s="154">
        <v>254.68334153000001</v>
      </c>
      <c r="IS103" s="154">
        <v>1253.36515196</v>
      </c>
      <c r="IT103" s="154">
        <v>79.099352080000003</v>
      </c>
      <c r="IU103" s="154">
        <v>97.692077650000002</v>
      </c>
      <c r="IV103" s="154">
        <v>57.703969649999998</v>
      </c>
      <c r="IW103" s="154">
        <v>196.45708822999998</v>
      </c>
      <c r="IX103" s="154">
        <v>284.35230908</v>
      </c>
      <c r="IY103" s="154">
        <v>357.31611749000001</v>
      </c>
      <c r="IZ103" s="154">
        <v>280.93575675</v>
      </c>
      <c r="JA103" s="154">
        <v>426.11042619</v>
      </c>
      <c r="JB103" s="154">
        <v>650.25703697000006</v>
      </c>
      <c r="JC103" s="154">
        <v>748.46579855999994</v>
      </c>
      <c r="JD103" s="154">
        <v>691.01725758000009</v>
      </c>
      <c r="JE103" s="154">
        <v>700.08041180999999</v>
      </c>
      <c r="JF103" s="154">
        <v>150</v>
      </c>
      <c r="JG103" s="154">
        <v>150</v>
      </c>
      <c r="JH103" s="154">
        <v>432.8</v>
      </c>
      <c r="JI103" s="154">
        <v>385.6173379</v>
      </c>
    </row>
    <row r="104" spans="1:269" x14ac:dyDescent="0.25">
      <c r="A104" s="14" t="s">
        <v>60</v>
      </c>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c r="BO104" s="29"/>
      <c r="BP104" s="29"/>
      <c r="BQ104" s="29"/>
      <c r="BR104" s="29"/>
      <c r="BS104" s="29"/>
      <c r="BT104" s="29"/>
      <c r="BU104" s="29"/>
      <c r="BV104" s="29"/>
      <c r="BW104" s="29"/>
      <c r="BX104" s="29"/>
      <c r="BY104" s="29"/>
      <c r="BZ104" s="29"/>
      <c r="CA104" s="29"/>
      <c r="CB104" s="29"/>
      <c r="CC104" s="29"/>
      <c r="CD104" s="29"/>
      <c r="CE104" s="29"/>
      <c r="CF104" s="29"/>
      <c r="CG104" s="29"/>
      <c r="CH104" s="29"/>
      <c r="CI104" s="29"/>
      <c r="CJ104" s="29"/>
      <c r="CK104" s="29"/>
      <c r="CL104" s="29"/>
      <c r="CM104" s="29"/>
      <c r="CN104" s="29"/>
      <c r="CO104" s="29"/>
      <c r="CP104" s="29"/>
      <c r="CQ104" s="29"/>
      <c r="CR104" s="29"/>
      <c r="CS104" s="29"/>
      <c r="CT104" s="29"/>
      <c r="CU104" s="29"/>
      <c r="CV104" s="29"/>
      <c r="CW104" s="29"/>
      <c r="CX104" s="29"/>
      <c r="CY104" s="29"/>
      <c r="CZ104" s="29"/>
      <c r="DA104" s="29"/>
      <c r="DB104" s="29"/>
      <c r="DC104" s="29"/>
      <c r="DD104" s="29"/>
      <c r="DE104" s="29"/>
      <c r="DF104" s="29"/>
      <c r="DG104" s="29"/>
      <c r="DH104" s="29"/>
      <c r="DI104" s="29"/>
      <c r="DJ104" s="29"/>
      <c r="DK104" s="29"/>
      <c r="DL104" s="29"/>
      <c r="DM104" s="29"/>
      <c r="DN104" s="29"/>
      <c r="DO104" s="29"/>
      <c r="DP104" s="29"/>
      <c r="DQ104" s="29"/>
      <c r="DR104" s="29"/>
      <c r="DS104" s="29"/>
      <c r="DT104" s="29"/>
      <c r="DU104" s="29"/>
      <c r="DV104" s="29"/>
      <c r="DW104" s="29"/>
      <c r="DX104" s="29"/>
      <c r="DY104" s="29"/>
      <c r="DZ104" s="29"/>
      <c r="EA104" s="29"/>
      <c r="EB104" s="29"/>
      <c r="EC104" s="29"/>
      <c r="ED104" s="29"/>
      <c r="EE104" s="29"/>
      <c r="EF104" s="29"/>
      <c r="EG104" s="29"/>
      <c r="EH104" s="29"/>
      <c r="EI104" s="29"/>
      <c r="EJ104" s="29"/>
      <c r="EK104" s="29"/>
      <c r="EL104" s="29"/>
      <c r="EM104" s="29"/>
      <c r="EN104" s="29"/>
      <c r="EO104" s="29"/>
      <c r="EP104" s="29"/>
      <c r="EQ104" s="29"/>
      <c r="ER104" s="29"/>
      <c r="ES104" s="29"/>
      <c r="ET104" s="29"/>
      <c r="EU104" s="29"/>
      <c r="EV104" s="29"/>
      <c r="EW104" s="29"/>
      <c r="EX104" s="29"/>
      <c r="EY104" s="29"/>
      <c r="EZ104" s="29"/>
      <c r="FA104" s="29"/>
      <c r="FB104" s="29"/>
      <c r="FC104" s="29"/>
      <c r="FD104" s="29"/>
      <c r="FE104" s="29"/>
      <c r="FF104" s="29"/>
      <c r="FG104" s="29"/>
      <c r="FH104" s="29"/>
      <c r="FI104" s="29"/>
      <c r="FJ104" s="29"/>
      <c r="FK104" s="29"/>
      <c r="FL104" s="29"/>
      <c r="FM104" s="29"/>
      <c r="FN104" s="29"/>
      <c r="FO104" s="29"/>
      <c r="FP104" s="29"/>
      <c r="FQ104" s="29"/>
      <c r="FR104" s="29"/>
      <c r="FS104" s="29"/>
      <c r="FT104" s="29"/>
      <c r="FU104" s="29"/>
      <c r="FV104" s="29"/>
      <c r="FW104" s="29"/>
      <c r="FX104" s="29"/>
      <c r="FY104" s="29"/>
      <c r="FZ104" s="29"/>
      <c r="GA104" s="29"/>
      <c r="GB104" s="29"/>
      <c r="GC104" s="29"/>
      <c r="GD104" s="29"/>
      <c r="GE104" s="29"/>
      <c r="GF104" s="29"/>
      <c r="GG104" s="29"/>
      <c r="GH104" s="29"/>
      <c r="GI104" s="29"/>
      <c r="GJ104" s="29"/>
      <c r="GK104" s="29"/>
      <c r="GL104" s="29"/>
      <c r="GM104" s="29"/>
      <c r="GN104" s="29"/>
      <c r="GO104" s="29"/>
      <c r="GP104" s="29"/>
      <c r="GQ104" s="29"/>
      <c r="GR104" s="29"/>
      <c r="GS104" s="29"/>
      <c r="GT104" s="29"/>
      <c r="GU104" s="29"/>
      <c r="GV104" s="29"/>
      <c r="GW104" s="29"/>
      <c r="GX104" s="29"/>
      <c r="GY104" s="29"/>
      <c r="GZ104" s="29"/>
      <c r="HA104" s="29"/>
      <c r="HB104" s="29"/>
      <c r="HC104" s="29"/>
      <c r="HD104" s="29"/>
      <c r="HE104" s="29"/>
      <c r="HF104" s="29"/>
      <c r="HG104" s="29"/>
      <c r="HH104" s="29"/>
      <c r="HI104" s="29"/>
      <c r="HJ104" s="29"/>
      <c r="HK104" s="29"/>
      <c r="HL104" s="29"/>
      <c r="HM104" s="29"/>
      <c r="HN104" s="29"/>
      <c r="HO104" s="29"/>
      <c r="HP104" s="29"/>
      <c r="HQ104" s="29"/>
      <c r="HR104" s="29"/>
      <c r="HS104" s="29"/>
      <c r="HT104" s="29"/>
      <c r="HU104" s="29"/>
      <c r="HV104" s="29"/>
      <c r="HW104" s="29"/>
      <c r="HX104" s="29"/>
    </row>
    <row r="105" spans="1:269" s="121" customFormat="1" ht="15.75" thickBot="1" x14ac:dyDescent="0.3">
      <c r="A105" s="130" t="s">
        <v>282</v>
      </c>
      <c r="B105" s="156"/>
      <c r="C105" s="156"/>
      <c r="D105" s="156"/>
      <c r="E105" s="156"/>
      <c r="F105" s="156"/>
      <c r="G105" s="156"/>
      <c r="H105" s="156"/>
      <c r="I105" s="156"/>
      <c r="J105" s="156"/>
      <c r="K105" s="156"/>
      <c r="L105" s="156"/>
      <c r="M105" s="156"/>
      <c r="N105" s="156"/>
      <c r="O105" s="156"/>
      <c r="P105" s="156"/>
      <c r="Q105" s="156"/>
      <c r="R105" s="156"/>
      <c r="S105" s="156"/>
      <c r="T105" s="156"/>
      <c r="U105" s="156"/>
      <c r="V105" s="156"/>
      <c r="W105" s="156"/>
      <c r="X105" s="156"/>
      <c r="Y105" s="156"/>
      <c r="Z105" s="156"/>
      <c r="AA105" s="156"/>
      <c r="AB105" s="156"/>
      <c r="AC105" s="156"/>
      <c r="AD105" s="156"/>
      <c r="AE105" s="156"/>
      <c r="AF105" s="156"/>
      <c r="AG105" s="156"/>
      <c r="AH105" s="156"/>
      <c r="AI105" s="156"/>
      <c r="AJ105" s="156"/>
      <c r="AK105" s="156"/>
      <c r="AL105" s="156"/>
      <c r="AM105" s="156"/>
      <c r="AN105" s="156"/>
      <c r="AO105" s="156"/>
      <c r="AP105" s="156"/>
      <c r="AQ105" s="156"/>
      <c r="AR105" s="156"/>
      <c r="AS105" s="156"/>
      <c r="AT105" s="156"/>
      <c r="AU105" s="156"/>
      <c r="AV105" s="156"/>
      <c r="AW105" s="156"/>
      <c r="AX105" s="156"/>
      <c r="AY105" s="156"/>
      <c r="AZ105" s="156"/>
      <c r="BA105" s="156"/>
      <c r="BB105" s="156"/>
      <c r="BC105" s="156"/>
      <c r="BD105" s="156"/>
      <c r="BE105" s="156"/>
      <c r="BF105" s="156"/>
      <c r="BG105" s="156"/>
      <c r="BH105" s="156"/>
      <c r="BI105" s="156"/>
      <c r="BJ105" s="156"/>
      <c r="BK105" s="156"/>
      <c r="BL105" s="156"/>
      <c r="BM105" s="156"/>
      <c r="BN105" s="156"/>
      <c r="BO105" s="156"/>
      <c r="BP105" s="156"/>
      <c r="BQ105" s="156"/>
      <c r="BR105" s="156"/>
      <c r="BS105" s="156"/>
      <c r="BT105" s="156"/>
      <c r="BU105" s="156"/>
      <c r="BV105" s="156"/>
      <c r="BW105" s="156"/>
      <c r="BX105" s="156"/>
      <c r="BY105" s="156"/>
      <c r="BZ105" s="156"/>
      <c r="CA105" s="156"/>
      <c r="CB105" s="156"/>
      <c r="CC105" s="156"/>
      <c r="CD105" s="156"/>
      <c r="CE105" s="156"/>
      <c r="CF105" s="156"/>
      <c r="CG105" s="156"/>
      <c r="CH105" s="156"/>
      <c r="CI105" s="156"/>
      <c r="CJ105" s="156"/>
      <c r="CK105" s="156"/>
      <c r="CL105" s="156"/>
      <c r="CM105" s="156"/>
      <c r="CN105" s="156"/>
      <c r="CO105" s="156"/>
      <c r="CP105" s="156"/>
      <c r="CQ105" s="156"/>
      <c r="CR105" s="156"/>
      <c r="CS105" s="156"/>
      <c r="CT105" s="156"/>
      <c r="CU105" s="156"/>
      <c r="CV105" s="156"/>
      <c r="CW105" s="156"/>
      <c r="CX105" s="156"/>
      <c r="CY105" s="156"/>
      <c r="CZ105" s="156"/>
      <c r="DA105" s="156"/>
      <c r="DB105" s="156"/>
      <c r="DC105" s="156"/>
      <c r="DD105" s="156"/>
      <c r="DE105" s="156"/>
      <c r="DF105" s="156"/>
      <c r="DG105" s="156"/>
      <c r="DH105" s="156"/>
      <c r="DI105" s="156"/>
      <c r="DJ105" s="156"/>
      <c r="DK105" s="156"/>
      <c r="DL105" s="156"/>
      <c r="DM105" s="156"/>
      <c r="DN105" s="156"/>
      <c r="DO105" s="156"/>
      <c r="DP105" s="156"/>
      <c r="DQ105" s="156"/>
      <c r="DR105" s="156"/>
      <c r="DS105" s="156"/>
      <c r="DT105" s="156"/>
      <c r="DU105" s="156"/>
      <c r="DV105" s="156"/>
      <c r="DW105" s="156"/>
      <c r="DX105" s="156"/>
      <c r="DY105" s="156"/>
      <c r="DZ105" s="156"/>
      <c r="EA105" s="156"/>
      <c r="EB105" s="156"/>
      <c r="EC105" s="156"/>
      <c r="ED105" s="156"/>
      <c r="EE105" s="156"/>
      <c r="EF105" s="156"/>
      <c r="EG105" s="156"/>
      <c r="EH105" s="156"/>
      <c r="EI105" s="156"/>
      <c r="EJ105" s="156"/>
      <c r="EK105" s="156"/>
      <c r="EL105" s="156"/>
      <c r="EM105" s="156"/>
      <c r="EN105" s="156"/>
      <c r="EO105" s="156"/>
      <c r="EP105" s="156"/>
      <c r="EQ105" s="156"/>
      <c r="ER105" s="156"/>
      <c r="ES105" s="156"/>
      <c r="ET105" s="156"/>
      <c r="EU105" s="156"/>
      <c r="EV105" s="156"/>
      <c r="EW105" s="156"/>
      <c r="EX105" s="156"/>
      <c r="EY105" s="156"/>
      <c r="EZ105" s="156"/>
      <c r="FA105" s="156"/>
      <c r="FB105" s="156"/>
      <c r="FC105" s="156"/>
      <c r="FD105" s="156"/>
      <c r="FE105" s="156"/>
      <c r="FF105" s="156"/>
      <c r="FG105" s="156"/>
      <c r="FH105" s="156"/>
      <c r="FI105" s="156"/>
      <c r="FJ105" s="156"/>
      <c r="FK105" s="156"/>
      <c r="FL105" s="156"/>
      <c r="FM105" s="156"/>
      <c r="FN105" s="156"/>
      <c r="FO105" s="156"/>
      <c r="FP105" s="156"/>
      <c r="FQ105" s="156"/>
      <c r="FR105" s="156"/>
      <c r="FS105" s="156"/>
      <c r="FT105" s="156"/>
      <c r="FU105" s="156"/>
      <c r="FV105" s="156"/>
      <c r="FW105" s="156"/>
      <c r="FX105" s="156"/>
      <c r="FY105" s="156"/>
      <c r="FZ105" s="156"/>
      <c r="GA105" s="156"/>
      <c r="GB105" s="156"/>
      <c r="GC105" s="156"/>
      <c r="GD105" s="156"/>
      <c r="GE105" s="156"/>
      <c r="GF105" s="156"/>
      <c r="GG105" s="156"/>
      <c r="GH105" s="156"/>
      <c r="GI105" s="156"/>
      <c r="GJ105" s="156"/>
      <c r="GK105" s="156"/>
      <c r="GL105" s="156"/>
      <c r="GM105" s="156"/>
      <c r="GN105" s="156"/>
      <c r="GO105" s="156"/>
      <c r="GP105" s="156"/>
      <c r="GQ105" s="156"/>
      <c r="GR105" s="156"/>
      <c r="GS105" s="156"/>
      <c r="GT105" s="156"/>
      <c r="GU105" s="156"/>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row>
    <row r="106" spans="1:269" x14ac:dyDescent="0.25">
      <c r="A106" s="14" t="s">
        <v>156</v>
      </c>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c r="BU106" s="29"/>
      <c r="BV106" s="29"/>
      <c r="BW106" s="29"/>
      <c r="BX106" s="29"/>
      <c r="BY106" s="29"/>
      <c r="BZ106" s="29"/>
      <c r="CA106" s="29"/>
      <c r="CB106" s="29"/>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c r="DU106" s="29"/>
      <c r="DV106" s="29"/>
      <c r="DW106" s="29"/>
      <c r="DX106" s="29"/>
      <c r="DY106" s="29"/>
      <c r="DZ106" s="29"/>
      <c r="EA106" s="29"/>
      <c r="EB106" s="29"/>
      <c r="EC106" s="29"/>
      <c r="ED106" s="29"/>
      <c r="EE106" s="29"/>
      <c r="EF106" s="29"/>
      <c r="EG106" s="29"/>
      <c r="EH106" s="29"/>
      <c r="EI106" s="29"/>
      <c r="EJ106" s="29"/>
      <c r="EK106" s="29"/>
      <c r="EL106" s="29"/>
      <c r="EM106" s="29"/>
      <c r="EN106" s="29"/>
      <c r="EO106" s="29"/>
      <c r="EP106" s="29"/>
      <c r="EQ106" s="29"/>
      <c r="ER106" s="29"/>
      <c r="ES106" s="29"/>
      <c r="ET106" s="29"/>
      <c r="EU106" s="29"/>
      <c r="EV106" s="29"/>
      <c r="EW106" s="29"/>
      <c r="EX106" s="29"/>
      <c r="EY106" s="29"/>
      <c r="EZ106" s="29"/>
      <c r="FA106" s="29"/>
      <c r="FB106" s="29"/>
      <c r="FC106" s="29"/>
      <c r="FD106" s="29"/>
      <c r="FE106" s="29"/>
      <c r="FF106" s="29"/>
      <c r="FG106" s="29"/>
      <c r="FH106" s="29"/>
      <c r="FI106" s="29"/>
      <c r="FJ106" s="29"/>
      <c r="FK106" s="29"/>
      <c r="FL106" s="29"/>
      <c r="FM106" s="29"/>
      <c r="FN106" s="29"/>
      <c r="FO106" s="29"/>
      <c r="FP106" s="29"/>
      <c r="FQ106" s="29"/>
      <c r="FR106" s="29"/>
      <c r="FS106" s="29"/>
      <c r="FT106" s="29"/>
      <c r="FU106" s="29"/>
      <c r="FV106" s="29"/>
      <c r="FW106" s="29"/>
      <c r="FX106" s="29"/>
      <c r="FY106" s="29"/>
      <c r="FZ106" s="29"/>
      <c r="GA106" s="29"/>
      <c r="GB106" s="29"/>
      <c r="GC106" s="29"/>
      <c r="GD106" s="29"/>
      <c r="GE106" s="29"/>
      <c r="GF106" s="29"/>
      <c r="GG106" s="29"/>
      <c r="GH106" s="29"/>
      <c r="GI106" s="29"/>
      <c r="GJ106" s="29"/>
      <c r="GK106" s="29"/>
      <c r="GL106" s="29"/>
      <c r="GM106" s="29"/>
      <c r="GN106" s="29"/>
      <c r="GO106" s="29"/>
      <c r="GP106" s="29"/>
      <c r="GQ106" s="29"/>
      <c r="GR106" s="29"/>
      <c r="GS106" s="29"/>
      <c r="GT106" s="29"/>
      <c r="GU106" s="29"/>
      <c r="GV106" s="29"/>
      <c r="GW106" s="29"/>
      <c r="GX106" s="29"/>
      <c r="GY106" s="29"/>
      <c r="GZ106" s="29"/>
      <c r="HA106" s="29"/>
      <c r="HB106" s="29"/>
      <c r="HC106" s="29"/>
      <c r="HD106" s="29"/>
      <c r="HE106" s="29"/>
      <c r="HF106" s="29"/>
      <c r="HG106" s="29"/>
      <c r="HH106" s="29"/>
      <c r="HI106" s="29"/>
      <c r="HJ106" s="29"/>
      <c r="HK106" s="29"/>
      <c r="HL106" s="29"/>
      <c r="HM106" s="29"/>
      <c r="HN106" s="29"/>
      <c r="HO106" s="29"/>
      <c r="HP106" s="29"/>
      <c r="HQ106" s="29"/>
      <c r="HR106" s="29"/>
      <c r="HS106" s="29"/>
      <c r="HT106" s="29"/>
      <c r="HU106" s="29"/>
      <c r="HV106" s="29"/>
      <c r="HW106" s="29"/>
      <c r="HX106" s="29"/>
    </row>
    <row r="107" spans="1:269" x14ac:dyDescent="0.25">
      <c r="A107" s="14" t="s">
        <v>240</v>
      </c>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29"/>
      <c r="BP107" s="29"/>
      <c r="BQ107" s="29"/>
      <c r="BR107" s="29"/>
      <c r="BS107" s="29"/>
      <c r="BT107" s="29"/>
      <c r="BU107" s="29"/>
      <c r="BV107" s="29"/>
      <c r="BW107" s="29"/>
      <c r="BX107" s="29"/>
      <c r="BY107" s="29"/>
      <c r="BZ107" s="29"/>
      <c r="CA107" s="29"/>
      <c r="CB107" s="29"/>
      <c r="CC107" s="29"/>
      <c r="CD107" s="29"/>
      <c r="CE107" s="29"/>
      <c r="CF107" s="29"/>
      <c r="CG107" s="29"/>
      <c r="CH107" s="29"/>
      <c r="CI107" s="29"/>
      <c r="CJ107" s="29"/>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c r="DK107" s="29"/>
      <c r="DL107" s="29"/>
      <c r="DM107" s="29"/>
      <c r="DN107" s="29"/>
      <c r="DO107" s="29"/>
      <c r="DP107" s="29"/>
      <c r="DQ107" s="29"/>
      <c r="DR107" s="29"/>
      <c r="DS107" s="29"/>
      <c r="DT107" s="29"/>
      <c r="DU107" s="29"/>
      <c r="DV107" s="29"/>
      <c r="DW107" s="29"/>
      <c r="DX107" s="29"/>
      <c r="DY107" s="29"/>
      <c r="DZ107" s="29"/>
      <c r="EA107" s="29"/>
      <c r="EB107" s="29"/>
      <c r="EC107" s="29"/>
      <c r="ED107" s="29"/>
      <c r="EE107" s="29"/>
      <c r="EF107" s="29"/>
      <c r="EG107" s="29"/>
      <c r="EH107" s="29"/>
      <c r="EI107" s="29"/>
      <c r="EJ107" s="29"/>
      <c r="EK107" s="29"/>
      <c r="EL107" s="29"/>
      <c r="EM107" s="29"/>
      <c r="EN107" s="29"/>
      <c r="EO107" s="29"/>
      <c r="EP107" s="29"/>
      <c r="EQ107" s="29"/>
      <c r="ER107" s="29"/>
      <c r="ES107" s="29"/>
      <c r="ET107" s="29"/>
      <c r="EU107" s="29"/>
      <c r="EV107" s="29"/>
      <c r="EW107" s="29"/>
      <c r="EX107" s="29"/>
      <c r="EY107" s="29"/>
      <c r="EZ107" s="29"/>
      <c r="FA107" s="29"/>
      <c r="FB107" s="29"/>
      <c r="FC107" s="29"/>
      <c r="FD107" s="29"/>
      <c r="FE107" s="29"/>
      <c r="FF107" s="29"/>
      <c r="FG107" s="29"/>
      <c r="FH107" s="29"/>
      <c r="FI107" s="29"/>
      <c r="FJ107" s="29"/>
      <c r="FK107" s="29"/>
      <c r="FL107" s="29"/>
      <c r="FM107" s="29"/>
      <c r="FN107" s="29"/>
      <c r="FO107" s="29"/>
      <c r="FP107" s="29"/>
      <c r="FQ107" s="29"/>
      <c r="FR107" s="29"/>
      <c r="FS107" s="29"/>
      <c r="FT107" s="29"/>
      <c r="FU107" s="29"/>
      <c r="FV107" s="29"/>
      <c r="FW107" s="29"/>
      <c r="FX107" s="29"/>
      <c r="FY107" s="29"/>
      <c r="FZ107" s="29"/>
      <c r="GA107" s="29"/>
      <c r="GB107" s="29"/>
      <c r="GC107" s="29"/>
      <c r="GD107" s="29"/>
      <c r="GE107" s="29"/>
      <c r="GF107" s="29"/>
      <c r="GG107" s="29"/>
      <c r="GH107" s="29"/>
      <c r="GI107" s="29"/>
      <c r="GJ107" s="29"/>
      <c r="GK107" s="29"/>
      <c r="GL107" s="29"/>
      <c r="GM107" s="29"/>
      <c r="GN107" s="29"/>
      <c r="GO107" s="29"/>
      <c r="GP107" s="29"/>
      <c r="GQ107" s="29"/>
      <c r="GR107" s="29"/>
      <c r="GS107" s="29"/>
      <c r="GT107" s="29"/>
      <c r="GU107" s="29"/>
      <c r="GV107" s="29"/>
      <c r="GW107" s="29"/>
      <c r="GX107" s="29"/>
      <c r="GY107" s="29"/>
      <c r="GZ107" s="29"/>
      <c r="HA107" s="29"/>
      <c r="HB107" s="29"/>
      <c r="HC107" s="29"/>
      <c r="HD107" s="29"/>
      <c r="HE107" s="29"/>
      <c r="HF107" s="29"/>
      <c r="HG107" s="29"/>
      <c r="HH107" s="29"/>
      <c r="HI107" s="29"/>
      <c r="HJ107" s="29"/>
      <c r="HK107" s="29"/>
      <c r="HL107" s="29"/>
      <c r="HM107" s="29"/>
      <c r="HN107" s="29"/>
      <c r="HO107" s="29"/>
      <c r="HP107" s="29"/>
      <c r="HQ107" s="29"/>
      <c r="HR107" s="29"/>
      <c r="HS107" s="29"/>
      <c r="HT107" s="29"/>
      <c r="HU107" s="29"/>
      <c r="HV107" s="29"/>
      <c r="HW107" s="29"/>
      <c r="HX107" s="29"/>
    </row>
    <row r="108" spans="1:269" x14ac:dyDescent="0.25">
      <c r="A108" s="14" t="s">
        <v>241</v>
      </c>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29"/>
      <c r="BO108" s="29"/>
      <c r="BP108" s="29"/>
      <c r="BQ108" s="29"/>
      <c r="BR108" s="29"/>
      <c r="BS108" s="29"/>
      <c r="BT108" s="29"/>
      <c r="BU108" s="29"/>
      <c r="BV108" s="29"/>
      <c r="BW108" s="29"/>
      <c r="BX108" s="29"/>
      <c r="BY108" s="29"/>
      <c r="BZ108" s="29"/>
      <c r="CA108" s="29"/>
      <c r="CB108" s="29"/>
      <c r="CC108" s="29"/>
      <c r="CD108" s="29"/>
      <c r="CE108" s="29"/>
      <c r="CF108" s="29"/>
      <c r="CG108" s="29"/>
      <c r="CH108" s="29"/>
      <c r="CI108" s="29"/>
      <c r="CJ108" s="29"/>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c r="DK108" s="29"/>
      <c r="DL108" s="29"/>
      <c r="DM108" s="29"/>
      <c r="DN108" s="29"/>
      <c r="DO108" s="29"/>
      <c r="DP108" s="29"/>
      <c r="DQ108" s="29"/>
      <c r="DR108" s="29"/>
      <c r="DS108" s="29"/>
      <c r="DT108" s="29"/>
      <c r="DU108" s="29"/>
      <c r="DV108" s="29"/>
      <c r="DW108" s="29"/>
      <c r="DX108" s="29"/>
      <c r="DY108" s="29"/>
      <c r="DZ108" s="29"/>
      <c r="EA108" s="29"/>
      <c r="EB108" s="29"/>
      <c r="EC108" s="29"/>
      <c r="ED108" s="29"/>
      <c r="EE108" s="29"/>
      <c r="EF108" s="29"/>
      <c r="EG108" s="29"/>
      <c r="EH108" s="29"/>
      <c r="EI108" s="29"/>
      <c r="EJ108" s="29"/>
      <c r="EK108" s="29"/>
      <c r="EL108" s="29"/>
      <c r="EM108" s="29"/>
      <c r="EN108" s="29"/>
      <c r="EO108" s="29"/>
      <c r="EP108" s="29"/>
      <c r="EQ108" s="29"/>
      <c r="ER108" s="29"/>
      <c r="ES108" s="29"/>
      <c r="ET108" s="29"/>
      <c r="EU108" s="29"/>
      <c r="EV108" s="29"/>
      <c r="EW108" s="29"/>
      <c r="EX108" s="29"/>
      <c r="EY108" s="29"/>
      <c r="EZ108" s="29"/>
      <c r="FA108" s="29"/>
      <c r="FB108" s="29"/>
      <c r="FC108" s="29"/>
      <c r="FD108" s="29"/>
      <c r="FE108" s="29"/>
      <c r="FF108" s="29"/>
      <c r="FG108" s="29"/>
      <c r="FH108" s="29"/>
      <c r="FI108" s="29"/>
      <c r="FJ108" s="29"/>
      <c r="FK108" s="29"/>
      <c r="FL108" s="29"/>
      <c r="FM108" s="29"/>
      <c r="FN108" s="29"/>
      <c r="FO108" s="29"/>
      <c r="FP108" s="29"/>
      <c r="FQ108" s="29"/>
      <c r="FR108" s="29"/>
      <c r="FS108" s="29"/>
      <c r="FT108" s="29"/>
      <c r="FU108" s="29"/>
      <c r="FV108" s="29"/>
      <c r="FW108" s="29"/>
      <c r="FX108" s="29"/>
      <c r="FY108" s="29"/>
      <c r="FZ108" s="29"/>
      <c r="GA108" s="29"/>
      <c r="GB108" s="29"/>
      <c r="GC108" s="29"/>
      <c r="GD108" s="29"/>
      <c r="GE108" s="29"/>
      <c r="GF108" s="29"/>
      <c r="GG108" s="29"/>
      <c r="GH108" s="29"/>
      <c r="GI108" s="29"/>
      <c r="GJ108" s="29"/>
      <c r="GK108" s="29"/>
      <c r="GL108" s="29"/>
      <c r="GM108" s="29"/>
      <c r="GN108" s="29"/>
      <c r="GO108" s="29"/>
      <c r="GP108" s="29"/>
      <c r="GQ108" s="29"/>
      <c r="GR108" s="29"/>
      <c r="GS108" s="29"/>
      <c r="GT108" s="29"/>
      <c r="GU108" s="29"/>
      <c r="GV108" s="29"/>
      <c r="GW108" s="29"/>
      <c r="GX108" s="29"/>
      <c r="GY108" s="29"/>
      <c r="GZ108" s="29"/>
      <c r="HA108" s="29"/>
      <c r="HB108" s="29"/>
      <c r="HC108" s="29"/>
      <c r="HD108" s="29"/>
      <c r="HE108" s="29"/>
      <c r="HF108" s="29"/>
      <c r="HG108" s="29"/>
      <c r="HH108" s="29"/>
      <c r="HI108" s="29"/>
      <c r="HJ108" s="29"/>
      <c r="HK108" s="29"/>
      <c r="HL108" s="29"/>
      <c r="HM108" s="29"/>
      <c r="HN108" s="29"/>
      <c r="HO108" s="29"/>
      <c r="HP108" s="29"/>
      <c r="HQ108" s="29"/>
      <c r="HR108" s="29"/>
      <c r="HS108" s="29"/>
      <c r="HT108" s="29"/>
      <c r="HU108" s="29"/>
      <c r="HV108" s="29"/>
      <c r="HW108" s="29"/>
      <c r="HX108" s="29"/>
    </row>
    <row r="109" spans="1:269" x14ac:dyDescent="0.25">
      <c r="A109" s="14" t="s">
        <v>242</v>
      </c>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29"/>
      <c r="BX109" s="29"/>
      <c r="BY109" s="29"/>
      <c r="BZ109" s="29"/>
      <c r="CA109" s="29"/>
      <c r="CB109" s="29"/>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c r="DU109" s="29"/>
      <c r="DV109" s="29"/>
      <c r="DW109" s="29"/>
      <c r="DX109" s="29"/>
      <c r="DY109" s="29"/>
      <c r="DZ109" s="29"/>
      <c r="EA109" s="29"/>
      <c r="EB109" s="29"/>
      <c r="EC109" s="29"/>
      <c r="ED109" s="29"/>
      <c r="EE109" s="29"/>
      <c r="EF109" s="29"/>
      <c r="EG109" s="29"/>
      <c r="EH109" s="29"/>
      <c r="EI109" s="29"/>
      <c r="EJ109" s="29"/>
      <c r="EK109" s="29"/>
      <c r="EL109" s="29"/>
      <c r="EM109" s="29"/>
      <c r="EN109" s="29"/>
      <c r="EO109" s="29"/>
      <c r="EP109" s="29"/>
      <c r="EQ109" s="29"/>
      <c r="ER109" s="29"/>
      <c r="ES109" s="29"/>
      <c r="ET109" s="29"/>
      <c r="EU109" s="29"/>
      <c r="EV109" s="29"/>
      <c r="EW109" s="29"/>
      <c r="EX109" s="29"/>
      <c r="EY109" s="29"/>
      <c r="EZ109" s="29"/>
      <c r="FA109" s="29"/>
      <c r="FB109" s="29"/>
      <c r="FC109" s="29"/>
      <c r="FD109" s="29"/>
      <c r="FE109" s="29"/>
      <c r="FF109" s="29"/>
      <c r="FG109" s="29"/>
      <c r="FH109" s="29"/>
      <c r="FI109" s="29"/>
      <c r="FJ109" s="29"/>
      <c r="FK109" s="29"/>
      <c r="FL109" s="29"/>
      <c r="FM109" s="29"/>
      <c r="FN109" s="29"/>
      <c r="FO109" s="29"/>
      <c r="FP109" s="29"/>
      <c r="FQ109" s="29"/>
      <c r="FR109" s="29"/>
      <c r="FS109" s="29"/>
      <c r="FT109" s="29"/>
      <c r="FU109" s="29"/>
      <c r="FV109" s="29"/>
      <c r="FW109" s="29"/>
      <c r="FX109" s="29"/>
      <c r="FY109" s="29"/>
      <c r="FZ109" s="29"/>
      <c r="GA109" s="29"/>
      <c r="GB109" s="29"/>
      <c r="GC109" s="29"/>
      <c r="GD109" s="29"/>
      <c r="GE109" s="29"/>
      <c r="GF109" s="29"/>
      <c r="GG109" s="29"/>
      <c r="GH109" s="29"/>
      <c r="GI109" s="29"/>
      <c r="GJ109" s="29"/>
      <c r="GK109" s="29"/>
      <c r="GL109" s="29"/>
      <c r="GM109" s="29"/>
      <c r="GN109" s="29"/>
      <c r="GO109" s="29"/>
      <c r="GP109" s="29"/>
      <c r="GQ109" s="29"/>
      <c r="GR109" s="29"/>
      <c r="GS109" s="29"/>
      <c r="GT109" s="29"/>
      <c r="GU109" s="29"/>
      <c r="GV109" s="29"/>
      <c r="GW109" s="29"/>
      <c r="GX109" s="29"/>
      <c r="GY109" s="29"/>
      <c r="GZ109" s="29"/>
      <c r="HA109" s="29"/>
      <c r="HB109" s="29"/>
      <c r="HC109" s="29"/>
      <c r="HD109" s="29"/>
      <c r="HE109" s="29"/>
      <c r="HF109" s="29"/>
      <c r="HG109" s="29"/>
      <c r="HH109" s="29"/>
      <c r="HI109" s="29"/>
      <c r="HJ109" s="29"/>
      <c r="HK109" s="29"/>
      <c r="HL109" s="29"/>
      <c r="HM109" s="29"/>
      <c r="HN109" s="29"/>
      <c r="HO109" s="29"/>
      <c r="HP109" s="29"/>
      <c r="HQ109" s="29"/>
      <c r="HR109" s="29"/>
      <c r="HS109" s="29"/>
      <c r="HT109" s="29"/>
      <c r="HU109" s="29"/>
      <c r="HV109" s="29"/>
      <c r="HW109" s="29"/>
      <c r="HX109" s="29"/>
    </row>
    <row r="110" spans="1:269" x14ac:dyDescent="0.25">
      <c r="A110" s="14" t="s">
        <v>243</v>
      </c>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c r="EC110" s="29"/>
      <c r="ED110" s="29"/>
      <c r="EE110" s="29"/>
      <c r="EF110" s="29"/>
      <c r="EG110" s="29"/>
      <c r="EH110" s="29"/>
      <c r="EI110" s="29"/>
      <c r="EJ110" s="29"/>
      <c r="EK110" s="29"/>
      <c r="EL110" s="29"/>
      <c r="EM110" s="29"/>
      <c r="EN110" s="29"/>
      <c r="EO110" s="29"/>
      <c r="EP110" s="29"/>
      <c r="EQ110" s="29"/>
      <c r="ER110" s="29"/>
      <c r="ES110" s="29"/>
      <c r="ET110" s="29"/>
      <c r="EU110" s="29"/>
      <c r="EV110" s="29"/>
      <c r="EW110" s="29"/>
      <c r="EX110" s="29"/>
      <c r="EY110" s="29"/>
      <c r="EZ110" s="29"/>
      <c r="FA110" s="29"/>
      <c r="FB110" s="29"/>
      <c r="FC110" s="29"/>
      <c r="FD110" s="29"/>
      <c r="FE110" s="29"/>
      <c r="FF110" s="29"/>
      <c r="FG110" s="29"/>
      <c r="FH110" s="29"/>
      <c r="FI110" s="29"/>
      <c r="FJ110" s="29"/>
      <c r="FK110" s="29"/>
      <c r="FL110" s="29"/>
      <c r="FM110" s="29"/>
      <c r="FN110" s="29"/>
      <c r="FO110" s="29"/>
      <c r="FP110" s="29"/>
      <c r="FQ110" s="29"/>
      <c r="FR110" s="29"/>
      <c r="FS110" s="29"/>
      <c r="FT110" s="29"/>
      <c r="FU110" s="29"/>
      <c r="FV110" s="29"/>
      <c r="FW110" s="29"/>
      <c r="FX110" s="29"/>
      <c r="FY110" s="29"/>
      <c r="FZ110" s="29"/>
      <c r="GA110" s="29"/>
      <c r="GB110" s="29"/>
      <c r="GC110" s="29"/>
      <c r="GD110" s="29"/>
      <c r="GE110" s="29"/>
      <c r="GF110" s="29"/>
      <c r="GG110" s="29"/>
      <c r="GH110" s="29"/>
      <c r="GI110" s="29"/>
      <c r="GJ110" s="29"/>
      <c r="GK110" s="29"/>
      <c r="GL110" s="29"/>
      <c r="GM110" s="29"/>
      <c r="GN110" s="29"/>
      <c r="GO110" s="29"/>
      <c r="GP110" s="29"/>
      <c r="GQ110" s="29"/>
      <c r="GR110" s="29"/>
      <c r="GS110" s="29"/>
      <c r="GT110" s="29"/>
      <c r="GU110" s="29"/>
      <c r="GV110" s="29"/>
      <c r="GW110" s="29"/>
      <c r="GX110" s="29"/>
      <c r="GY110" s="29"/>
      <c r="GZ110" s="29"/>
      <c r="HA110" s="29"/>
      <c r="HB110" s="29"/>
      <c r="HC110" s="29"/>
      <c r="HD110" s="29"/>
      <c r="HE110" s="29"/>
      <c r="HF110" s="29"/>
      <c r="HG110" s="29"/>
      <c r="HH110" s="29"/>
      <c r="HI110" s="29"/>
      <c r="HJ110" s="29"/>
      <c r="HK110" s="29"/>
      <c r="HL110" s="29"/>
      <c r="HM110" s="29"/>
      <c r="HN110" s="29"/>
      <c r="HO110" s="29"/>
      <c r="HP110" s="29"/>
      <c r="HQ110" s="29"/>
      <c r="HR110" s="29"/>
      <c r="HS110" s="29"/>
      <c r="HT110" s="29"/>
      <c r="HU110" s="29"/>
      <c r="HV110" s="29"/>
      <c r="HW110" s="29"/>
      <c r="HX110" s="29"/>
    </row>
    <row r="111" spans="1:269" x14ac:dyDescent="0.25">
      <c r="A111" s="14" t="s">
        <v>244</v>
      </c>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29"/>
      <c r="BO111" s="29"/>
      <c r="BP111" s="29"/>
      <c r="BQ111" s="29"/>
      <c r="BR111" s="29"/>
      <c r="BS111" s="29"/>
      <c r="BT111" s="29"/>
      <c r="BU111" s="29"/>
      <c r="BV111" s="29"/>
      <c r="BW111" s="29"/>
      <c r="BX111" s="29"/>
      <c r="BY111" s="29"/>
      <c r="BZ111" s="29"/>
      <c r="CA111" s="29"/>
      <c r="CB111" s="29"/>
      <c r="CC111" s="29"/>
      <c r="CD111" s="29"/>
      <c r="CE111" s="29"/>
      <c r="CF111" s="29"/>
      <c r="CG111" s="29"/>
      <c r="CH111" s="29"/>
      <c r="CI111" s="29"/>
      <c r="CJ111" s="29"/>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c r="DK111" s="29"/>
      <c r="DL111" s="29"/>
      <c r="DM111" s="29"/>
      <c r="DN111" s="29"/>
      <c r="DO111" s="29"/>
      <c r="DP111" s="29"/>
      <c r="DQ111" s="29"/>
      <c r="DR111" s="29"/>
      <c r="DS111" s="29"/>
      <c r="DT111" s="29"/>
      <c r="DU111" s="29"/>
      <c r="DV111" s="29"/>
      <c r="DW111" s="29"/>
      <c r="DX111" s="29"/>
      <c r="DY111" s="29"/>
      <c r="DZ111" s="29"/>
      <c r="EA111" s="29"/>
      <c r="EB111" s="29"/>
      <c r="EC111" s="29"/>
      <c r="ED111" s="29"/>
      <c r="EE111" s="29"/>
      <c r="EF111" s="29"/>
      <c r="EG111" s="29"/>
      <c r="EH111" s="29"/>
      <c r="EI111" s="29"/>
      <c r="EJ111" s="29"/>
      <c r="EK111" s="29"/>
      <c r="EL111" s="29"/>
      <c r="EM111" s="29"/>
      <c r="EN111" s="29"/>
      <c r="EO111" s="29"/>
      <c r="EP111" s="29"/>
      <c r="EQ111" s="29"/>
      <c r="ER111" s="29"/>
      <c r="ES111" s="29"/>
      <c r="ET111" s="29"/>
      <c r="EU111" s="29"/>
      <c r="EV111" s="29"/>
      <c r="EW111" s="29"/>
      <c r="EX111" s="29"/>
      <c r="EY111" s="29"/>
      <c r="EZ111" s="29"/>
      <c r="FA111" s="29"/>
      <c r="FB111" s="29"/>
      <c r="FC111" s="29"/>
      <c r="FD111" s="29"/>
      <c r="FE111" s="29"/>
      <c r="FF111" s="29"/>
      <c r="FG111" s="29"/>
      <c r="FH111" s="29"/>
      <c r="FI111" s="29"/>
      <c r="FJ111" s="29"/>
      <c r="FK111" s="29"/>
      <c r="FL111" s="29"/>
      <c r="FM111" s="29"/>
      <c r="FN111" s="29"/>
      <c r="FO111" s="29"/>
      <c r="FP111" s="29"/>
      <c r="FQ111" s="29"/>
      <c r="FR111" s="29"/>
      <c r="FS111" s="29"/>
      <c r="FT111" s="29"/>
      <c r="FU111" s="29"/>
      <c r="FV111" s="29"/>
      <c r="FW111" s="29"/>
      <c r="FX111" s="29"/>
      <c r="FY111" s="29"/>
      <c r="FZ111" s="29"/>
      <c r="GA111" s="29"/>
      <c r="GB111" s="29"/>
      <c r="GC111" s="29"/>
      <c r="GD111" s="29"/>
      <c r="GE111" s="29"/>
      <c r="GF111" s="29"/>
      <c r="GG111" s="29"/>
      <c r="GH111" s="29"/>
      <c r="GI111" s="29"/>
      <c r="GJ111" s="29"/>
      <c r="GK111" s="29"/>
      <c r="GL111" s="29"/>
      <c r="GM111" s="29"/>
      <c r="GN111" s="29"/>
      <c r="GO111" s="29"/>
      <c r="GP111" s="29"/>
      <c r="GQ111" s="29"/>
      <c r="GR111" s="29"/>
      <c r="GS111" s="29"/>
      <c r="GT111" s="29"/>
      <c r="GU111" s="29"/>
      <c r="GV111" s="29"/>
      <c r="GW111" s="29"/>
      <c r="GX111" s="29"/>
      <c r="GY111" s="29"/>
      <c r="GZ111" s="29"/>
      <c r="HA111" s="29"/>
      <c r="HB111" s="29"/>
      <c r="HC111" s="29"/>
      <c r="HD111" s="29"/>
      <c r="HE111" s="29"/>
      <c r="HF111" s="29"/>
      <c r="HG111" s="29"/>
      <c r="HH111" s="29"/>
      <c r="HI111" s="29"/>
      <c r="HJ111" s="29"/>
      <c r="HK111" s="29"/>
      <c r="HL111" s="29"/>
      <c r="HM111" s="29"/>
      <c r="HN111" s="29"/>
      <c r="HO111" s="29"/>
      <c r="HP111" s="29"/>
      <c r="HQ111" s="29"/>
      <c r="HR111" s="29"/>
      <c r="HS111" s="29"/>
      <c r="HT111" s="29"/>
      <c r="HU111" s="29"/>
      <c r="HV111" s="29"/>
      <c r="HW111" s="29"/>
      <c r="HX111" s="29"/>
    </row>
    <row r="112" spans="1:269" x14ac:dyDescent="0.25">
      <c r="A112" s="14" t="s">
        <v>245</v>
      </c>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c r="BP112" s="29"/>
      <c r="BQ112" s="29"/>
      <c r="BR112" s="29"/>
      <c r="BS112" s="29"/>
      <c r="BT112" s="29"/>
      <c r="BU112" s="29"/>
      <c r="BV112" s="29"/>
      <c r="BW112" s="29"/>
      <c r="BX112" s="29"/>
      <c r="BY112" s="29"/>
      <c r="BZ112" s="29"/>
      <c r="CA112" s="29"/>
      <c r="CB112" s="29"/>
      <c r="CC112" s="29"/>
      <c r="CD112" s="29"/>
      <c r="CE112" s="29"/>
      <c r="CF112" s="29"/>
      <c r="CG112" s="29"/>
      <c r="CH112" s="29"/>
      <c r="CI112" s="29"/>
      <c r="CJ112" s="29"/>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c r="DK112" s="29"/>
      <c r="DL112" s="29"/>
      <c r="DM112" s="29"/>
      <c r="DN112" s="29"/>
      <c r="DO112" s="29"/>
      <c r="DP112" s="29"/>
      <c r="DQ112" s="29"/>
      <c r="DR112" s="29"/>
      <c r="DS112" s="29"/>
      <c r="DT112" s="29"/>
      <c r="DU112" s="29"/>
      <c r="DV112" s="29"/>
      <c r="DW112" s="29"/>
      <c r="DX112" s="29"/>
      <c r="DY112" s="29"/>
      <c r="DZ112" s="29"/>
      <c r="EA112" s="29"/>
      <c r="EB112" s="29"/>
      <c r="EC112" s="29"/>
      <c r="ED112" s="29"/>
      <c r="EE112" s="29"/>
      <c r="EF112" s="29"/>
      <c r="EG112" s="29"/>
      <c r="EH112" s="29"/>
      <c r="EI112" s="29"/>
      <c r="EJ112" s="29"/>
      <c r="EK112" s="29"/>
      <c r="EL112" s="29"/>
      <c r="EM112" s="29"/>
      <c r="EN112" s="29"/>
      <c r="EO112" s="29"/>
      <c r="EP112" s="29"/>
      <c r="EQ112" s="29"/>
      <c r="ER112" s="29"/>
      <c r="ES112" s="29"/>
      <c r="ET112" s="29"/>
      <c r="EU112" s="29"/>
      <c r="EV112" s="29"/>
      <c r="EW112" s="29"/>
      <c r="EX112" s="29"/>
      <c r="EY112" s="29"/>
      <c r="EZ112" s="29"/>
      <c r="FA112" s="29"/>
      <c r="FB112" s="29"/>
      <c r="FC112" s="29"/>
      <c r="FD112" s="29"/>
      <c r="FE112" s="29"/>
      <c r="FF112" s="29"/>
      <c r="FG112" s="29"/>
      <c r="FH112" s="29"/>
      <c r="FI112" s="29"/>
      <c r="FJ112" s="29"/>
      <c r="FK112" s="29"/>
      <c r="FL112" s="29"/>
      <c r="FM112" s="29"/>
      <c r="FN112" s="29"/>
      <c r="FO112" s="29"/>
      <c r="FP112" s="29"/>
      <c r="FQ112" s="29"/>
      <c r="FR112" s="29"/>
      <c r="FS112" s="29"/>
      <c r="FT112" s="29"/>
      <c r="FU112" s="29"/>
      <c r="FV112" s="29"/>
      <c r="FW112" s="29"/>
      <c r="FX112" s="29"/>
      <c r="FY112" s="29"/>
      <c r="FZ112" s="29"/>
      <c r="GA112" s="29"/>
      <c r="GB112" s="29"/>
      <c r="GC112" s="29"/>
      <c r="GD112" s="29"/>
      <c r="GE112" s="29"/>
      <c r="GF112" s="29"/>
      <c r="GG112" s="29"/>
      <c r="GH112" s="29"/>
      <c r="GI112" s="29"/>
      <c r="GJ112" s="29"/>
      <c r="GK112" s="29"/>
      <c r="GL112" s="29"/>
      <c r="GM112" s="29"/>
      <c r="GN112" s="29"/>
      <c r="GO112" s="29"/>
      <c r="GP112" s="29"/>
      <c r="GQ112" s="29"/>
      <c r="GR112" s="29"/>
      <c r="GS112" s="29"/>
      <c r="GT112" s="29"/>
      <c r="GU112" s="29"/>
      <c r="GV112" s="29"/>
      <c r="GW112" s="29"/>
      <c r="GX112" s="29"/>
      <c r="GY112" s="29"/>
      <c r="GZ112" s="29"/>
      <c r="HA112" s="29"/>
      <c r="HB112" s="29"/>
      <c r="HC112" s="29"/>
      <c r="HD112" s="29"/>
      <c r="HE112" s="29"/>
      <c r="HF112" s="29"/>
      <c r="HG112" s="29"/>
      <c r="HH112" s="29"/>
      <c r="HI112" s="29"/>
      <c r="HJ112" s="29"/>
      <c r="HK112" s="29"/>
      <c r="HL112" s="29"/>
      <c r="HM112" s="29"/>
      <c r="HN112" s="29"/>
      <c r="HO112" s="29"/>
      <c r="HP112" s="29"/>
      <c r="HQ112" s="29"/>
      <c r="HR112" s="29"/>
      <c r="HS112" s="29"/>
      <c r="HT112" s="29"/>
      <c r="HU112" s="29"/>
      <c r="HV112" s="29"/>
      <c r="HW112" s="29"/>
      <c r="HX112" s="29"/>
    </row>
    <row r="113" spans="1:1" x14ac:dyDescent="0.25">
      <c r="A113" s="4" t="s">
        <v>442</v>
      </c>
    </row>
  </sheetData>
  <pageMargins left="0.7" right="0.7" top="0.75" bottom="0.75" header="0.3" footer="0.3"/>
  <pageSetup paperSize="9" scale="90" fitToWidth="0" orientation="portrait" r:id="rId1"/>
  <colBreaks count="1" manualBreakCount="1">
    <brk id="1" min="38" max="88"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9"/>
  <dimension ref="A2:JI115"/>
  <sheetViews>
    <sheetView showGridLines="0" zoomScale="80" zoomScaleNormal="80" workbookViewId="0">
      <pane xSplit="1" ySplit="5" topLeftCell="IX6" activePane="bottomRight" state="frozen"/>
      <selection activeCell="A94" sqref="A94:XFD94"/>
      <selection pane="topRight" activeCell="A94" sqref="A94:XFD94"/>
      <selection pane="bottomLeft" activeCell="A94" sqref="A94:XFD94"/>
      <selection pane="bottomRight" activeCell="JI2" sqref="JI2"/>
    </sheetView>
  </sheetViews>
  <sheetFormatPr defaultRowHeight="15" x14ac:dyDescent="0.25"/>
  <cols>
    <col min="1" max="1" width="93.7109375" customWidth="1"/>
    <col min="2" max="269" width="13.7109375" customWidth="1"/>
  </cols>
  <sheetData>
    <row r="2" spans="1:269" ht="18.75" x14ac:dyDescent="0.25">
      <c r="A2" s="114" t="s">
        <v>308</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69" ht="17.25" x14ac:dyDescent="0.25">
      <c r="A3" s="114" t="str">
        <f>'1.1-A'!A3</f>
        <v>R$ Milhões - Valores de Abr/19 -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69" s="117" customFormat="1" ht="15.75" x14ac:dyDescent="0.25">
      <c r="A5" s="115" t="s">
        <v>49</v>
      </c>
      <c r="B5" s="116">
        <v>35431</v>
      </c>
      <c r="C5" s="116">
        <v>35462</v>
      </c>
      <c r="D5" s="116">
        <v>35490</v>
      </c>
      <c r="E5" s="116">
        <v>35521</v>
      </c>
      <c r="F5" s="116">
        <v>35551</v>
      </c>
      <c r="G5" s="116">
        <v>35582</v>
      </c>
      <c r="H5" s="116">
        <v>35612</v>
      </c>
      <c r="I5" s="116">
        <v>35643</v>
      </c>
      <c r="J5" s="116">
        <v>35674</v>
      </c>
      <c r="K5" s="116">
        <v>35704</v>
      </c>
      <c r="L5" s="116">
        <v>35735</v>
      </c>
      <c r="M5" s="116">
        <v>35765</v>
      </c>
      <c r="N5" s="116">
        <v>35796</v>
      </c>
      <c r="O5" s="116">
        <v>35827</v>
      </c>
      <c r="P5" s="116">
        <v>35855</v>
      </c>
      <c r="Q5" s="116">
        <v>35886</v>
      </c>
      <c r="R5" s="116">
        <v>35916</v>
      </c>
      <c r="S5" s="116">
        <v>35947</v>
      </c>
      <c r="T5" s="116">
        <v>35977</v>
      </c>
      <c r="U5" s="116">
        <v>36008</v>
      </c>
      <c r="V5" s="116">
        <v>36039</v>
      </c>
      <c r="W5" s="116">
        <v>36069</v>
      </c>
      <c r="X5" s="116">
        <v>36100</v>
      </c>
      <c r="Y5" s="116">
        <v>36130</v>
      </c>
      <c r="Z5" s="116">
        <v>36161</v>
      </c>
      <c r="AA5" s="116">
        <v>36192</v>
      </c>
      <c r="AB5" s="116">
        <v>36220</v>
      </c>
      <c r="AC5" s="116">
        <v>36251</v>
      </c>
      <c r="AD5" s="116">
        <v>36281</v>
      </c>
      <c r="AE5" s="116">
        <v>36312</v>
      </c>
      <c r="AF5" s="116">
        <v>36342</v>
      </c>
      <c r="AG5" s="116">
        <v>36373</v>
      </c>
      <c r="AH5" s="116">
        <v>36404</v>
      </c>
      <c r="AI5" s="116">
        <v>36434</v>
      </c>
      <c r="AJ5" s="116">
        <v>36465</v>
      </c>
      <c r="AK5" s="116">
        <v>36495</v>
      </c>
      <c r="AL5" s="116">
        <v>36526</v>
      </c>
      <c r="AM5" s="116">
        <v>36557</v>
      </c>
      <c r="AN5" s="116">
        <v>36586</v>
      </c>
      <c r="AO5" s="116">
        <v>36617</v>
      </c>
      <c r="AP5" s="116">
        <v>36647</v>
      </c>
      <c r="AQ5" s="116">
        <v>36678</v>
      </c>
      <c r="AR5" s="116">
        <v>36708</v>
      </c>
      <c r="AS5" s="116">
        <v>36739</v>
      </c>
      <c r="AT5" s="116">
        <v>36770</v>
      </c>
      <c r="AU5" s="116">
        <v>36800</v>
      </c>
      <c r="AV5" s="116">
        <v>36831</v>
      </c>
      <c r="AW5" s="116">
        <v>36861</v>
      </c>
      <c r="AX5" s="116">
        <v>36892</v>
      </c>
      <c r="AY5" s="116">
        <v>36923</v>
      </c>
      <c r="AZ5" s="116">
        <v>36951</v>
      </c>
      <c r="BA5" s="116">
        <v>36982</v>
      </c>
      <c r="BB5" s="116">
        <v>37012</v>
      </c>
      <c r="BC5" s="116">
        <v>37043</v>
      </c>
      <c r="BD5" s="116">
        <v>37073</v>
      </c>
      <c r="BE5" s="116">
        <v>37104</v>
      </c>
      <c r="BF5" s="116">
        <v>37135</v>
      </c>
      <c r="BG5" s="116">
        <v>37165</v>
      </c>
      <c r="BH5" s="116">
        <v>37196</v>
      </c>
      <c r="BI5" s="116">
        <v>37226</v>
      </c>
      <c r="BJ5" s="116">
        <v>37257</v>
      </c>
      <c r="BK5" s="116">
        <v>37288</v>
      </c>
      <c r="BL5" s="116">
        <v>37316</v>
      </c>
      <c r="BM5" s="116">
        <v>37347</v>
      </c>
      <c r="BN5" s="116">
        <v>37377</v>
      </c>
      <c r="BO5" s="116">
        <v>37408</v>
      </c>
      <c r="BP5" s="116">
        <v>37438</v>
      </c>
      <c r="BQ5" s="116">
        <v>37469</v>
      </c>
      <c r="BR5" s="116">
        <v>37500</v>
      </c>
      <c r="BS5" s="116">
        <v>37530</v>
      </c>
      <c r="BT5" s="116">
        <v>37561</v>
      </c>
      <c r="BU5" s="116">
        <v>37591</v>
      </c>
      <c r="BV5" s="116">
        <v>37622</v>
      </c>
      <c r="BW5" s="116">
        <v>37653</v>
      </c>
      <c r="BX5" s="116">
        <v>37681</v>
      </c>
      <c r="BY5" s="116">
        <v>37712</v>
      </c>
      <c r="BZ5" s="116">
        <v>37742</v>
      </c>
      <c r="CA5" s="116">
        <v>37773</v>
      </c>
      <c r="CB5" s="116">
        <v>37803</v>
      </c>
      <c r="CC5" s="116">
        <v>37834</v>
      </c>
      <c r="CD5" s="116">
        <v>37865</v>
      </c>
      <c r="CE5" s="116">
        <v>37895</v>
      </c>
      <c r="CF5" s="116">
        <v>37926</v>
      </c>
      <c r="CG5" s="116">
        <v>37956</v>
      </c>
      <c r="CH5" s="116">
        <v>37987</v>
      </c>
      <c r="CI5" s="116">
        <v>38018</v>
      </c>
      <c r="CJ5" s="116">
        <v>38047</v>
      </c>
      <c r="CK5" s="116">
        <v>38078</v>
      </c>
      <c r="CL5" s="116">
        <v>38108</v>
      </c>
      <c r="CM5" s="116">
        <v>38139</v>
      </c>
      <c r="CN5" s="116">
        <v>38169</v>
      </c>
      <c r="CO5" s="116">
        <v>38200</v>
      </c>
      <c r="CP5" s="116">
        <v>38231</v>
      </c>
      <c r="CQ5" s="116">
        <v>38261</v>
      </c>
      <c r="CR5" s="116">
        <v>38292</v>
      </c>
      <c r="CS5" s="116">
        <v>38322</v>
      </c>
      <c r="CT5" s="116">
        <v>38353</v>
      </c>
      <c r="CU5" s="116">
        <v>38384</v>
      </c>
      <c r="CV5" s="116">
        <v>38412</v>
      </c>
      <c r="CW5" s="116">
        <v>38443</v>
      </c>
      <c r="CX5" s="116">
        <v>38473</v>
      </c>
      <c r="CY5" s="116">
        <v>38504</v>
      </c>
      <c r="CZ5" s="116">
        <v>38534</v>
      </c>
      <c r="DA5" s="116">
        <v>38565</v>
      </c>
      <c r="DB5" s="116">
        <v>38596</v>
      </c>
      <c r="DC5" s="116">
        <v>38626</v>
      </c>
      <c r="DD5" s="116">
        <v>38657</v>
      </c>
      <c r="DE5" s="116">
        <v>38687</v>
      </c>
      <c r="DF5" s="116">
        <v>38718</v>
      </c>
      <c r="DG5" s="116">
        <v>38749</v>
      </c>
      <c r="DH5" s="116">
        <v>38777</v>
      </c>
      <c r="DI5" s="116">
        <v>38808</v>
      </c>
      <c r="DJ5" s="116">
        <v>38838</v>
      </c>
      <c r="DK5" s="116">
        <v>38869</v>
      </c>
      <c r="DL5" s="116">
        <v>38899</v>
      </c>
      <c r="DM5" s="116">
        <v>38930</v>
      </c>
      <c r="DN5" s="116">
        <v>38961</v>
      </c>
      <c r="DO5" s="116">
        <v>38991</v>
      </c>
      <c r="DP5" s="116">
        <v>39022</v>
      </c>
      <c r="DQ5" s="116">
        <v>39052</v>
      </c>
      <c r="DR5" s="116">
        <v>39083</v>
      </c>
      <c r="DS5" s="116">
        <v>39114</v>
      </c>
      <c r="DT5" s="116">
        <v>39142</v>
      </c>
      <c r="DU5" s="116">
        <v>39173</v>
      </c>
      <c r="DV5" s="116">
        <v>39203</v>
      </c>
      <c r="DW5" s="116">
        <v>39234</v>
      </c>
      <c r="DX5" s="116">
        <v>39264</v>
      </c>
      <c r="DY5" s="116">
        <v>39295</v>
      </c>
      <c r="DZ5" s="116">
        <v>39326</v>
      </c>
      <c r="EA5" s="116">
        <v>39356</v>
      </c>
      <c r="EB5" s="116">
        <v>39387</v>
      </c>
      <c r="EC5" s="116">
        <v>39417</v>
      </c>
      <c r="ED5" s="116">
        <v>39448</v>
      </c>
      <c r="EE5" s="116">
        <v>39479</v>
      </c>
      <c r="EF5" s="116">
        <v>39508</v>
      </c>
      <c r="EG5" s="116">
        <v>39539</v>
      </c>
      <c r="EH5" s="116">
        <v>39569</v>
      </c>
      <c r="EI5" s="116">
        <v>39600</v>
      </c>
      <c r="EJ5" s="116">
        <v>39630</v>
      </c>
      <c r="EK5" s="116">
        <v>39661</v>
      </c>
      <c r="EL5" s="116">
        <v>39692</v>
      </c>
      <c r="EM5" s="116">
        <v>39722</v>
      </c>
      <c r="EN5" s="116">
        <v>39753</v>
      </c>
      <c r="EO5" s="116">
        <v>39783</v>
      </c>
      <c r="EP5" s="116">
        <v>39814</v>
      </c>
      <c r="EQ5" s="116">
        <v>39845</v>
      </c>
      <c r="ER5" s="116">
        <v>39873</v>
      </c>
      <c r="ES5" s="116">
        <v>39904</v>
      </c>
      <c r="ET5" s="116">
        <v>39934</v>
      </c>
      <c r="EU5" s="116">
        <v>39965</v>
      </c>
      <c r="EV5" s="116">
        <v>39995</v>
      </c>
      <c r="EW5" s="116">
        <v>40026</v>
      </c>
      <c r="EX5" s="116">
        <v>40057</v>
      </c>
      <c r="EY5" s="116">
        <v>40087</v>
      </c>
      <c r="EZ5" s="116">
        <v>40118</v>
      </c>
      <c r="FA5" s="116">
        <v>40148</v>
      </c>
      <c r="FB5" s="116">
        <v>40179</v>
      </c>
      <c r="FC5" s="116">
        <v>40210</v>
      </c>
      <c r="FD5" s="116">
        <v>40238</v>
      </c>
      <c r="FE5" s="116">
        <v>40269</v>
      </c>
      <c r="FF5" s="116">
        <v>40299</v>
      </c>
      <c r="FG5" s="116">
        <v>40330</v>
      </c>
      <c r="FH5" s="116">
        <v>40360</v>
      </c>
      <c r="FI5" s="116">
        <v>40391</v>
      </c>
      <c r="FJ5" s="116">
        <v>40422</v>
      </c>
      <c r="FK5" s="116">
        <v>40452</v>
      </c>
      <c r="FL5" s="116">
        <v>40483</v>
      </c>
      <c r="FM5" s="116">
        <v>40513</v>
      </c>
      <c r="FN5" s="116">
        <v>40544</v>
      </c>
      <c r="FO5" s="116">
        <v>40575</v>
      </c>
      <c r="FP5" s="116">
        <v>40603</v>
      </c>
      <c r="FQ5" s="116">
        <v>40634</v>
      </c>
      <c r="FR5" s="116">
        <v>40664</v>
      </c>
      <c r="FS5" s="116">
        <v>40695</v>
      </c>
      <c r="FT5" s="116">
        <v>40725</v>
      </c>
      <c r="FU5" s="116">
        <v>40756</v>
      </c>
      <c r="FV5" s="116">
        <v>40787</v>
      </c>
      <c r="FW5" s="116">
        <v>40817</v>
      </c>
      <c r="FX5" s="116">
        <v>40848</v>
      </c>
      <c r="FY5" s="116">
        <v>40878</v>
      </c>
      <c r="FZ5" s="116">
        <v>40909</v>
      </c>
      <c r="GA5" s="116">
        <v>40940</v>
      </c>
      <c r="GB5" s="116">
        <v>40969</v>
      </c>
      <c r="GC5" s="116">
        <v>41000</v>
      </c>
      <c r="GD5" s="116">
        <v>41030</v>
      </c>
      <c r="GE5" s="116">
        <v>41061</v>
      </c>
      <c r="GF5" s="116">
        <v>41091</v>
      </c>
      <c r="GG5" s="116">
        <v>41122</v>
      </c>
      <c r="GH5" s="116">
        <v>41153</v>
      </c>
      <c r="GI5" s="116">
        <v>41183</v>
      </c>
      <c r="GJ5" s="116">
        <v>41214</v>
      </c>
      <c r="GK5" s="116">
        <v>41244</v>
      </c>
      <c r="GL5" s="116">
        <v>41275</v>
      </c>
      <c r="GM5" s="116">
        <v>41306</v>
      </c>
      <c r="GN5" s="116">
        <v>41334</v>
      </c>
      <c r="GO5" s="116">
        <v>41365</v>
      </c>
      <c r="GP5" s="116">
        <v>41395</v>
      </c>
      <c r="GQ5" s="116">
        <v>41426</v>
      </c>
      <c r="GR5" s="116">
        <v>41456</v>
      </c>
      <c r="GS5" s="116">
        <v>41487</v>
      </c>
      <c r="GT5" s="116">
        <v>41518</v>
      </c>
      <c r="GU5" s="116">
        <v>41548</v>
      </c>
      <c r="GV5" s="116">
        <v>41579</v>
      </c>
      <c r="GW5" s="116">
        <v>41609</v>
      </c>
      <c r="GX5" s="116">
        <v>41640</v>
      </c>
      <c r="GY5" s="116">
        <v>41671</v>
      </c>
      <c r="GZ5" s="116">
        <v>41699</v>
      </c>
      <c r="HA5" s="116">
        <v>41730</v>
      </c>
      <c r="HB5" s="116">
        <v>41760</v>
      </c>
      <c r="HC5" s="116">
        <v>41791</v>
      </c>
      <c r="HD5" s="116">
        <v>41821</v>
      </c>
      <c r="HE5" s="116">
        <v>41852</v>
      </c>
      <c r="HF5" s="116">
        <v>41883</v>
      </c>
      <c r="HG5" s="116">
        <v>41913</v>
      </c>
      <c r="HH5" s="116">
        <v>41944</v>
      </c>
      <c r="HI5" s="116">
        <v>41974</v>
      </c>
      <c r="HJ5" s="116">
        <v>42005</v>
      </c>
      <c r="HK5" s="116">
        <v>42036</v>
      </c>
      <c r="HL5" s="116">
        <v>42064</v>
      </c>
      <c r="HM5" s="116">
        <v>42095</v>
      </c>
      <c r="HN5" s="116">
        <v>42125</v>
      </c>
      <c r="HO5" s="116">
        <v>42156</v>
      </c>
      <c r="HP5" s="116">
        <v>42186</v>
      </c>
      <c r="HQ5" s="116">
        <v>42217</v>
      </c>
      <c r="HR5" s="116">
        <v>42248</v>
      </c>
      <c r="HS5" s="116">
        <v>42278</v>
      </c>
      <c r="HT5" s="116">
        <v>42309</v>
      </c>
      <c r="HU5" s="116">
        <v>42339</v>
      </c>
      <c r="HV5" s="116">
        <v>42370</v>
      </c>
      <c r="HW5" s="116">
        <v>42401</v>
      </c>
      <c r="HX5" s="116">
        <v>42430</v>
      </c>
      <c r="HY5" s="116">
        <v>42461</v>
      </c>
      <c r="HZ5" s="116">
        <v>42491</v>
      </c>
      <c r="IA5" s="116">
        <v>42522</v>
      </c>
      <c r="IB5" s="116">
        <v>42552</v>
      </c>
      <c r="IC5" s="116">
        <v>42583</v>
      </c>
      <c r="ID5" s="116">
        <v>42614</v>
      </c>
      <c r="IE5" s="116">
        <v>42644</v>
      </c>
      <c r="IF5" s="116">
        <v>42675</v>
      </c>
      <c r="IG5" s="116">
        <v>42705</v>
      </c>
      <c r="IH5" s="116">
        <v>42736</v>
      </c>
      <c r="II5" s="116">
        <v>42767</v>
      </c>
      <c r="IJ5" s="116">
        <v>42795</v>
      </c>
      <c r="IK5" s="116">
        <v>42826</v>
      </c>
      <c r="IL5" s="116">
        <v>42856</v>
      </c>
      <c r="IM5" s="116">
        <v>42887</v>
      </c>
      <c r="IN5" s="116">
        <v>42917</v>
      </c>
      <c r="IO5" s="116">
        <v>42948</v>
      </c>
      <c r="IP5" s="116">
        <v>42979</v>
      </c>
      <c r="IQ5" s="116">
        <v>43009</v>
      </c>
      <c r="IR5" s="116">
        <v>43040</v>
      </c>
      <c r="IS5" s="116">
        <v>43070</v>
      </c>
      <c r="IT5" s="116">
        <v>43101</v>
      </c>
      <c r="IU5" s="116">
        <v>43132</v>
      </c>
      <c r="IV5" s="116">
        <v>43160</v>
      </c>
      <c r="IW5" s="116">
        <v>43191</v>
      </c>
      <c r="IX5" s="116">
        <v>43221</v>
      </c>
      <c r="IY5" s="116">
        <v>43252</v>
      </c>
      <c r="IZ5" s="116">
        <v>43282</v>
      </c>
      <c r="JA5" s="116">
        <v>43313</v>
      </c>
      <c r="JB5" s="116">
        <v>43344</v>
      </c>
      <c r="JC5" s="116">
        <v>43374</v>
      </c>
      <c r="JD5" s="116">
        <v>43405</v>
      </c>
      <c r="JE5" s="116">
        <v>43435</v>
      </c>
      <c r="JF5" s="116">
        <v>43466</v>
      </c>
      <c r="JG5" s="116">
        <v>43497</v>
      </c>
      <c r="JH5" s="116">
        <v>43525</v>
      </c>
      <c r="JI5" s="116">
        <v>43556</v>
      </c>
    </row>
    <row r="6" spans="1:269" s="121" customFormat="1" ht="16.5" thickBot="1" x14ac:dyDescent="0.3">
      <c r="A6" s="119" t="s">
        <v>63</v>
      </c>
      <c r="B6" s="120">
        <v>40645.172276440579</v>
      </c>
      <c r="C6" s="120">
        <v>33867.626242136401</v>
      </c>
      <c r="D6" s="120">
        <v>36152.195992841029</v>
      </c>
      <c r="E6" s="120">
        <v>35933.721068902501</v>
      </c>
      <c r="F6" s="120">
        <v>37314.720940831845</v>
      </c>
      <c r="G6" s="120">
        <v>36819.322135863411</v>
      </c>
      <c r="H6" s="120">
        <v>42200.74304177022</v>
      </c>
      <c r="I6" s="120">
        <v>36290.96497644289</v>
      </c>
      <c r="J6" s="120">
        <v>42127.440491286179</v>
      </c>
      <c r="K6" s="120">
        <v>44814.479944792918</v>
      </c>
      <c r="L6" s="120">
        <v>38301.364190020671</v>
      </c>
      <c r="M6" s="120">
        <v>65122.717982693735</v>
      </c>
      <c r="N6" s="120">
        <v>43711.383128663641</v>
      </c>
      <c r="O6" s="120">
        <v>39781.711063623952</v>
      </c>
      <c r="P6" s="120">
        <v>45624.765449735394</v>
      </c>
      <c r="Q6" s="120">
        <v>40428.640092644804</v>
      </c>
      <c r="R6" s="120">
        <v>39652.383191588342</v>
      </c>
      <c r="S6" s="120">
        <v>44418.242680553907</v>
      </c>
      <c r="T6" s="120">
        <v>41812.836259031974</v>
      </c>
      <c r="U6" s="120">
        <v>43804.014965683906</v>
      </c>
      <c r="V6" s="120">
        <v>42518.038805708078</v>
      </c>
      <c r="W6" s="120">
        <v>45022.129894916223</v>
      </c>
      <c r="X6" s="120">
        <v>48782.849644054702</v>
      </c>
      <c r="Y6" s="120">
        <v>55964.820006007911</v>
      </c>
      <c r="Z6" s="120">
        <v>40325.181446349183</v>
      </c>
      <c r="AA6" s="120">
        <v>41539.508510760817</v>
      </c>
      <c r="AB6" s="120">
        <v>42693.601778008888</v>
      </c>
      <c r="AC6" s="120">
        <v>38611.033141676293</v>
      </c>
      <c r="AD6" s="120">
        <v>42400.859415130733</v>
      </c>
      <c r="AE6" s="120">
        <v>40928.997277995819</v>
      </c>
      <c r="AF6" s="120">
        <v>46638.793075624621</v>
      </c>
      <c r="AG6" s="120">
        <v>42732.929313906228</v>
      </c>
      <c r="AH6" s="120">
        <v>41376.305150522116</v>
      </c>
      <c r="AI6" s="120">
        <v>44248.247257789648</v>
      </c>
      <c r="AJ6" s="120">
        <v>45238.372244120445</v>
      </c>
      <c r="AK6" s="120">
        <v>72366.593669736903</v>
      </c>
      <c r="AL6" s="120">
        <v>44836.404780409881</v>
      </c>
      <c r="AM6" s="120">
        <v>41045.079549112663</v>
      </c>
      <c r="AN6" s="120">
        <v>41740.761950567925</v>
      </c>
      <c r="AO6" s="120">
        <v>38467.562855961893</v>
      </c>
      <c r="AP6" s="120">
        <v>42326.164421029971</v>
      </c>
      <c r="AQ6" s="120">
        <v>44706.673721582352</v>
      </c>
      <c r="AR6" s="120">
        <v>48249.345744181272</v>
      </c>
      <c r="AS6" s="120">
        <v>45766.700289907705</v>
      </c>
      <c r="AT6" s="120">
        <v>44689.437619267257</v>
      </c>
      <c r="AU6" s="120">
        <v>49944.660062323754</v>
      </c>
      <c r="AV6" s="120">
        <v>47431.768449586467</v>
      </c>
      <c r="AW6" s="120">
        <v>73984.885082355846</v>
      </c>
      <c r="AX6" s="120">
        <v>48690.667050324191</v>
      </c>
      <c r="AY6" s="120">
        <v>43500.965228575093</v>
      </c>
      <c r="AZ6" s="120">
        <v>45353.987493642322</v>
      </c>
      <c r="BA6" s="120">
        <v>44165.869186156204</v>
      </c>
      <c r="BB6" s="120">
        <v>47662.200892994617</v>
      </c>
      <c r="BC6" s="120">
        <v>47325.366548992286</v>
      </c>
      <c r="BD6" s="120">
        <v>51636.356470552251</v>
      </c>
      <c r="BE6" s="120">
        <v>49172.846046106766</v>
      </c>
      <c r="BF6" s="120">
        <v>46744.231690415269</v>
      </c>
      <c r="BG6" s="120">
        <v>51614.803977624637</v>
      </c>
      <c r="BH6" s="120">
        <v>50314.228777665623</v>
      </c>
      <c r="BI6" s="120">
        <v>84628.689125925201</v>
      </c>
      <c r="BJ6" s="120">
        <v>52725.709533006549</v>
      </c>
      <c r="BK6" s="120">
        <v>46538.72954871488</v>
      </c>
      <c r="BL6" s="120">
        <v>48961.566358303731</v>
      </c>
      <c r="BM6" s="120">
        <v>47609.602476688473</v>
      </c>
      <c r="BN6" s="120">
        <v>50171.49183215206</v>
      </c>
      <c r="BO6" s="120">
        <v>47875.901736454653</v>
      </c>
      <c r="BP6" s="120">
        <v>58926.725282887593</v>
      </c>
      <c r="BQ6" s="120">
        <v>51458.501475099976</v>
      </c>
      <c r="BR6" s="120">
        <v>48664.748490881226</v>
      </c>
      <c r="BS6" s="120">
        <v>56518.78515909108</v>
      </c>
      <c r="BT6" s="120">
        <v>53840.662434556922</v>
      </c>
      <c r="BU6" s="120">
        <v>83228.364800901676</v>
      </c>
      <c r="BV6" s="120">
        <v>49927.748828830023</v>
      </c>
      <c r="BW6" s="120">
        <v>44647.485369389382</v>
      </c>
      <c r="BX6" s="120">
        <v>42385.721420634785</v>
      </c>
      <c r="BY6" s="120">
        <v>43273.316577159363</v>
      </c>
      <c r="BZ6" s="120">
        <v>45931.431146876144</v>
      </c>
      <c r="CA6" s="120">
        <v>48385.674384643382</v>
      </c>
      <c r="CB6" s="120">
        <v>54742.353079620741</v>
      </c>
      <c r="CC6" s="120">
        <v>49433.015708260151</v>
      </c>
      <c r="CD6" s="120">
        <v>47642.370827115687</v>
      </c>
      <c r="CE6" s="120">
        <v>54347.28567164798</v>
      </c>
      <c r="CF6" s="120">
        <v>51829.47822977147</v>
      </c>
      <c r="CG6" s="120">
        <v>88949.250306209462</v>
      </c>
      <c r="CH6" s="120">
        <v>51270.692853727138</v>
      </c>
      <c r="CI6" s="120">
        <v>48615.214934136187</v>
      </c>
      <c r="CJ6" s="120">
        <v>51391.65596471059</v>
      </c>
      <c r="CK6" s="120">
        <v>51371.255143258473</v>
      </c>
      <c r="CL6" s="120">
        <v>51276.306043046396</v>
      </c>
      <c r="CM6" s="120">
        <v>53616.766965423136</v>
      </c>
      <c r="CN6" s="120">
        <v>59584.487039767344</v>
      </c>
      <c r="CO6" s="120">
        <v>53855.25375879903</v>
      </c>
      <c r="CP6" s="120">
        <v>54995.06324675076</v>
      </c>
      <c r="CQ6" s="120">
        <v>56453.46054788844</v>
      </c>
      <c r="CR6" s="120">
        <v>56142.816292322444</v>
      </c>
      <c r="CS6" s="120">
        <v>95933.870316633271</v>
      </c>
      <c r="CT6" s="120">
        <v>55751.457427889538</v>
      </c>
      <c r="CU6" s="120">
        <v>57279.992411177205</v>
      </c>
      <c r="CV6" s="120">
        <v>54966.935418045054</v>
      </c>
      <c r="CW6" s="120">
        <v>50256.535125425573</v>
      </c>
      <c r="CX6" s="120">
        <v>55582.801799903915</v>
      </c>
      <c r="CY6" s="120">
        <v>59835.39246021719</v>
      </c>
      <c r="CZ6" s="120">
        <v>61302.737234430111</v>
      </c>
      <c r="DA6" s="120">
        <v>60647.112445996368</v>
      </c>
      <c r="DB6" s="120">
        <v>59925.27047547957</v>
      </c>
      <c r="DC6" s="120">
        <v>60965.736584648213</v>
      </c>
      <c r="DD6" s="120">
        <v>62836.360678698213</v>
      </c>
      <c r="DE6" s="120">
        <v>105201.94452635318</v>
      </c>
      <c r="DF6" s="120">
        <v>67515.000265230672</v>
      </c>
      <c r="DG6" s="120">
        <v>56117.30153656067</v>
      </c>
      <c r="DH6" s="120">
        <v>55968.887975160986</v>
      </c>
      <c r="DI6" s="120">
        <v>54381.266882230651</v>
      </c>
      <c r="DJ6" s="120">
        <v>62170.750416296643</v>
      </c>
      <c r="DK6" s="120">
        <v>63108.659920090606</v>
      </c>
      <c r="DL6" s="120">
        <v>69551.344798491395</v>
      </c>
      <c r="DM6" s="120">
        <v>63123.009090772051</v>
      </c>
      <c r="DN6" s="120">
        <v>75677.93828454196</v>
      </c>
      <c r="DO6" s="120">
        <v>67284.141074506915</v>
      </c>
      <c r="DP6" s="120">
        <v>69274.59204963423</v>
      </c>
      <c r="DQ6" s="120">
        <v>109582.56366478886</v>
      </c>
      <c r="DR6" s="120">
        <v>63873.821132258505</v>
      </c>
      <c r="DS6" s="120">
        <v>60466.672275067271</v>
      </c>
      <c r="DT6" s="120">
        <v>73175.146588433883</v>
      </c>
      <c r="DU6" s="120">
        <v>63256.171268962578</v>
      </c>
      <c r="DV6" s="120">
        <v>67724.178021213709</v>
      </c>
      <c r="DW6" s="120">
        <v>69391.954545903311</v>
      </c>
      <c r="DX6" s="120">
        <v>74442.836585695535</v>
      </c>
      <c r="DY6" s="120">
        <v>71363.936637979627</v>
      </c>
      <c r="DZ6" s="120">
        <v>80498.179196287834</v>
      </c>
      <c r="EA6" s="120">
        <v>71018.50087921611</v>
      </c>
      <c r="EB6" s="120">
        <v>74548.164690409554</v>
      </c>
      <c r="EC6" s="120">
        <v>121754.69726297641</v>
      </c>
      <c r="ED6" s="120">
        <v>73818.441657709453</v>
      </c>
      <c r="EE6" s="120">
        <v>63358.106937886281</v>
      </c>
      <c r="EF6" s="120">
        <v>66692.085446378667</v>
      </c>
      <c r="EG6" s="120">
        <v>67951.129981533726</v>
      </c>
      <c r="EH6" s="120">
        <v>69645.325899763469</v>
      </c>
      <c r="EI6" s="120">
        <v>71704.859155167869</v>
      </c>
      <c r="EJ6" s="120">
        <v>85281.299944917948</v>
      </c>
      <c r="EK6" s="120">
        <v>73287.845302118629</v>
      </c>
      <c r="EL6" s="120">
        <v>81118.903042657272</v>
      </c>
      <c r="EM6" s="120">
        <v>75323.9033366808</v>
      </c>
      <c r="EN6" s="120">
        <v>84588.923281775962</v>
      </c>
      <c r="EO6" s="120">
        <v>111169.97412837239</v>
      </c>
      <c r="EP6" s="120">
        <v>86333.58368148969</v>
      </c>
      <c r="EQ6" s="120">
        <v>68753.097567268924</v>
      </c>
      <c r="ER6" s="120">
        <v>73437.74049694628</v>
      </c>
      <c r="ES6" s="120">
        <v>77195.941808170857</v>
      </c>
      <c r="ET6" s="120">
        <v>79335.705051606623</v>
      </c>
      <c r="EU6" s="120">
        <v>81011.492117220303</v>
      </c>
      <c r="EV6" s="120">
        <v>89290.55880848036</v>
      </c>
      <c r="EW6" s="120">
        <v>83430.956748967263</v>
      </c>
      <c r="EX6" s="120">
        <v>93025.025892684498</v>
      </c>
      <c r="EY6" s="120">
        <v>84480.312869193658</v>
      </c>
      <c r="EZ6" s="120">
        <v>89058.073462223503</v>
      </c>
      <c r="FA6" s="120">
        <v>110453.90423960512</v>
      </c>
      <c r="FB6" s="120">
        <v>86129.581002858758</v>
      </c>
      <c r="FC6" s="120">
        <v>77440.030032548413</v>
      </c>
      <c r="FD6" s="120">
        <v>98712.258205875085</v>
      </c>
      <c r="FE6" s="120">
        <v>86587.532293769982</v>
      </c>
      <c r="FF6" s="120">
        <v>88229.444391633573</v>
      </c>
      <c r="FG6" s="120">
        <v>83918.330192634356</v>
      </c>
      <c r="FH6" s="120">
        <v>98999.949181456774</v>
      </c>
      <c r="FI6" s="120">
        <v>90672.412551637011</v>
      </c>
      <c r="FJ6" s="120">
        <v>173482.13007665472</v>
      </c>
      <c r="FK6" s="120">
        <v>92464.242946232436</v>
      </c>
      <c r="FL6" s="120">
        <v>94776.33702256692</v>
      </c>
      <c r="FM6" s="120">
        <v>109862.05366219608</v>
      </c>
      <c r="FN6" s="120">
        <v>101750.5488762093</v>
      </c>
      <c r="FO6" s="120">
        <v>77388.972586435251</v>
      </c>
      <c r="FP6" s="120">
        <v>86309.994478372115</v>
      </c>
      <c r="FQ6" s="120">
        <v>95740.126437320141</v>
      </c>
      <c r="FR6" s="120">
        <v>86972.466465957099</v>
      </c>
      <c r="FS6" s="120">
        <v>94012.333399514493</v>
      </c>
      <c r="FT6" s="120">
        <v>104899.52129677078</v>
      </c>
      <c r="FU6" s="120">
        <v>91327.970288908939</v>
      </c>
      <c r="FV6" s="120">
        <v>98143.362273833962</v>
      </c>
      <c r="FW6" s="120">
        <v>95592.832048751705</v>
      </c>
      <c r="FX6" s="120">
        <v>92589.114667288028</v>
      </c>
      <c r="FY6" s="120">
        <v>123982.22338676901</v>
      </c>
      <c r="FZ6" s="120">
        <v>102819.92047464247</v>
      </c>
      <c r="GA6" s="120">
        <v>81549.43597061593</v>
      </c>
      <c r="GB6" s="120">
        <v>96340.627924582412</v>
      </c>
      <c r="GC6" s="120">
        <v>107257.35131166621</v>
      </c>
      <c r="GD6" s="120">
        <v>93259.739843511808</v>
      </c>
      <c r="GE6" s="120">
        <v>97794.432368529524</v>
      </c>
      <c r="GF6" s="120">
        <v>109246.58802902933</v>
      </c>
      <c r="GG6" s="120">
        <v>98571.070669217821</v>
      </c>
      <c r="GH6" s="120">
        <v>102916.46144143306</v>
      </c>
      <c r="GI6" s="120">
        <v>102296.25072679491</v>
      </c>
      <c r="GJ6" s="120">
        <v>104603.61450497803</v>
      </c>
      <c r="GK6" s="120">
        <v>116030.84172628733</v>
      </c>
      <c r="GL6" s="120">
        <v>109385.65071007491</v>
      </c>
      <c r="GM6" s="120">
        <v>87084.373398248426</v>
      </c>
      <c r="GN6" s="120">
        <v>96807.002000962966</v>
      </c>
      <c r="GO6" s="120">
        <v>119977.49499253061</v>
      </c>
      <c r="GP6" s="120">
        <v>95469.390453835629</v>
      </c>
      <c r="GQ6" s="120">
        <v>104835.61380078204</v>
      </c>
      <c r="GR6" s="120">
        <v>115796.60074669374</v>
      </c>
      <c r="GS6" s="120">
        <v>103006.97064387299</v>
      </c>
      <c r="GT6" s="120">
        <v>118914.55922998236</v>
      </c>
      <c r="GU6" s="120">
        <v>114667.71278487824</v>
      </c>
      <c r="GV6" s="120">
        <v>110347.59778297695</v>
      </c>
      <c r="GW6" s="120">
        <v>118252.09390887321</v>
      </c>
      <c r="GX6" s="120">
        <v>126155.61061739599</v>
      </c>
      <c r="GY6" s="120">
        <v>94182.149693951302</v>
      </c>
      <c r="GZ6" s="120">
        <v>103220.90232888784</v>
      </c>
      <c r="HA6" s="120">
        <v>108045.26911270659</v>
      </c>
      <c r="HB6" s="120">
        <v>108197.27976977265</v>
      </c>
      <c r="HC6" s="120">
        <v>106790.02170141425</v>
      </c>
      <c r="HD6" s="120">
        <v>119808.03415323504</v>
      </c>
      <c r="HE6" s="120">
        <v>122645.66124446322</v>
      </c>
      <c r="HF6" s="120">
        <v>128944.75391659494</v>
      </c>
      <c r="HG6" s="120">
        <v>115352.93245131313</v>
      </c>
      <c r="HH6" s="120">
        <v>117958.30070301094</v>
      </c>
      <c r="HI6" s="120">
        <v>126210.23547408405</v>
      </c>
      <c r="HJ6" s="120">
        <v>120854.85236628179</v>
      </c>
      <c r="HK6" s="120">
        <v>97123.022402312883</v>
      </c>
      <c r="HL6" s="120">
        <v>100887.47157309977</v>
      </c>
      <c r="HM6" s="120">
        <v>112731.47544893656</v>
      </c>
      <c r="HN6" s="120">
        <v>104685.46471780502</v>
      </c>
      <c r="HO6" s="120">
        <v>108948.96894814515</v>
      </c>
      <c r="HP6" s="120">
        <v>118772.93927230824</v>
      </c>
      <c r="HQ6" s="120">
        <v>101711.40172784278</v>
      </c>
      <c r="HR6" s="120">
        <v>107087.10609723623</v>
      </c>
      <c r="HS6" s="120">
        <v>119429.53094021608</v>
      </c>
      <c r="HT6" s="120">
        <v>112692.85049893575</v>
      </c>
      <c r="HU6" s="120">
        <v>197729.57561117303</v>
      </c>
      <c r="HV6" s="120">
        <v>125122.35610577645</v>
      </c>
      <c r="HW6" s="120">
        <v>105329.02677754994</v>
      </c>
      <c r="HX6" s="120">
        <v>104628.09506395877</v>
      </c>
      <c r="HY6" s="120">
        <v>106479.62515109914</v>
      </c>
      <c r="HZ6" s="120">
        <v>103884.83683077293</v>
      </c>
      <c r="IA6" s="120">
        <v>103766.91911621099</v>
      </c>
      <c r="IB6" s="120">
        <v>122603.89727671197</v>
      </c>
      <c r="IC6" s="120">
        <v>104788.75017980847</v>
      </c>
      <c r="ID6" s="120">
        <v>116432.38798133549</v>
      </c>
      <c r="IE6" s="120">
        <v>99860.501471893134</v>
      </c>
      <c r="IF6" s="120">
        <v>123579.83372076773</v>
      </c>
      <c r="IG6" s="120">
        <v>170485.2435079588</v>
      </c>
      <c r="IH6" s="120">
        <v>109473.25356497473</v>
      </c>
      <c r="II6" s="120">
        <v>103211.80105309653</v>
      </c>
      <c r="IJ6" s="120">
        <v>106623.49431221644</v>
      </c>
      <c r="IK6" s="120">
        <v>103215.76989622423</v>
      </c>
      <c r="IL6" s="120">
        <v>115153.88763092342</v>
      </c>
      <c r="IM6" s="120">
        <v>114738.67552167055</v>
      </c>
      <c r="IN6" s="120">
        <v>117463.41217995554</v>
      </c>
      <c r="IO6" s="120">
        <v>109087.78816182411</v>
      </c>
      <c r="IP6" s="120">
        <v>120552.91303267323</v>
      </c>
      <c r="IQ6" s="120">
        <v>104701.97667025651</v>
      </c>
      <c r="IR6" s="120">
        <v>112076.29436155403</v>
      </c>
      <c r="IS6" s="120">
        <v>156583.40363106295</v>
      </c>
      <c r="IT6" s="120">
        <v>111260.39981751221</v>
      </c>
      <c r="IU6" s="120">
        <v>102613.36694014849</v>
      </c>
      <c r="IV6" s="120">
        <v>120024.26195497665</v>
      </c>
      <c r="IW6" s="120">
        <v>117589.55963744162</v>
      </c>
      <c r="IX6" s="120">
        <v>106931.10737381784</v>
      </c>
      <c r="IY6" s="120">
        <v>108687.05515280292</v>
      </c>
      <c r="IZ6" s="120">
        <v>117246.07193510824</v>
      </c>
      <c r="JA6" s="120">
        <v>115557.03716035181</v>
      </c>
      <c r="JB6" s="120">
        <v>122603.96269567982</v>
      </c>
      <c r="JC6" s="120">
        <v>107447.73354538418</v>
      </c>
      <c r="JD6" s="120">
        <v>118177.39844383071</v>
      </c>
      <c r="JE6" s="120">
        <v>151519.00509815395</v>
      </c>
      <c r="JF6" s="120">
        <v>108693.84577288975</v>
      </c>
      <c r="JG6" s="120">
        <v>104975.93917422704</v>
      </c>
      <c r="JH6" s="120">
        <v>116160.19161273925</v>
      </c>
      <c r="JI6" s="120">
        <v>118159.11893916133</v>
      </c>
    </row>
    <row r="7" spans="1:269" s="124" customFormat="1" ht="16.5" thickBot="1" x14ac:dyDescent="0.3">
      <c r="A7" s="131" t="s">
        <v>32</v>
      </c>
      <c r="B7" s="123">
        <v>12843.327815678625</v>
      </c>
      <c r="C7" s="123">
        <v>12502.94224479343</v>
      </c>
      <c r="D7" s="123">
        <v>12843.859085624059</v>
      </c>
      <c r="E7" s="123">
        <v>12464.359335780755</v>
      </c>
      <c r="F7" s="123">
        <v>12946.243814301504</v>
      </c>
      <c r="G7" s="123">
        <v>12988.276468349612</v>
      </c>
      <c r="H7" s="123">
        <v>13657.000542517193</v>
      </c>
      <c r="I7" s="123">
        <v>13777.709804737724</v>
      </c>
      <c r="J7" s="123">
        <v>13988.712833069734</v>
      </c>
      <c r="K7" s="123">
        <v>14007.286508871659</v>
      </c>
      <c r="L7" s="123">
        <v>15340.702468669098</v>
      </c>
      <c r="M7" s="123">
        <v>25816.629454387712</v>
      </c>
      <c r="N7" s="123">
        <v>14049.939665148408</v>
      </c>
      <c r="O7" s="123">
        <v>13886.199680105286</v>
      </c>
      <c r="P7" s="123">
        <v>13928.548138962517</v>
      </c>
      <c r="Q7" s="123">
        <v>14108.361375917133</v>
      </c>
      <c r="R7" s="123">
        <v>14024.030104525531</v>
      </c>
      <c r="S7" s="123">
        <v>14423.00812132488</v>
      </c>
      <c r="T7" s="123">
        <v>15054.671953819072</v>
      </c>
      <c r="U7" s="123">
        <v>15239.980920216452</v>
      </c>
      <c r="V7" s="123">
        <v>15371.324495332885</v>
      </c>
      <c r="W7" s="123">
        <v>15426.817394735632</v>
      </c>
      <c r="X7" s="123">
        <v>16994.359238223387</v>
      </c>
      <c r="Y7" s="123">
        <v>28162.992068426018</v>
      </c>
      <c r="Z7" s="123">
        <v>15321.467105929552</v>
      </c>
      <c r="AA7" s="123">
        <v>14976.023897288895</v>
      </c>
      <c r="AB7" s="123">
        <v>15011.444263365702</v>
      </c>
      <c r="AC7" s="123">
        <v>15013.892126298977</v>
      </c>
      <c r="AD7" s="123">
        <v>15052.480075358711</v>
      </c>
      <c r="AE7" s="123">
        <v>15258.410048144238</v>
      </c>
      <c r="AF7" s="123">
        <v>15735.632576345974</v>
      </c>
      <c r="AG7" s="123">
        <v>15615.169697780995</v>
      </c>
      <c r="AH7" s="123">
        <v>15573.774006795378</v>
      </c>
      <c r="AI7" s="123">
        <v>15735.574748982564</v>
      </c>
      <c r="AJ7" s="123">
        <v>16993.976067475316</v>
      </c>
      <c r="AK7" s="123">
        <v>28528.866694201992</v>
      </c>
      <c r="AL7" s="123">
        <v>15218.900886907149</v>
      </c>
      <c r="AM7" s="123">
        <v>15195.401483117806</v>
      </c>
      <c r="AN7" s="123">
        <v>15521.3005352811</v>
      </c>
      <c r="AO7" s="123">
        <v>15551.372405376302</v>
      </c>
      <c r="AP7" s="123">
        <v>16146.82498340092</v>
      </c>
      <c r="AQ7" s="123">
        <v>16307.310444105651</v>
      </c>
      <c r="AR7" s="123">
        <v>16502.748757534417</v>
      </c>
      <c r="AS7" s="123">
        <v>16479.739825116467</v>
      </c>
      <c r="AT7" s="123">
        <v>16672.53307673227</v>
      </c>
      <c r="AU7" s="123">
        <v>16871.778628839031</v>
      </c>
      <c r="AV7" s="123">
        <v>18311.210698508203</v>
      </c>
      <c r="AW7" s="123">
        <v>30048.460604169239</v>
      </c>
      <c r="AX7" s="123">
        <v>16177.047668309835</v>
      </c>
      <c r="AY7" s="123">
        <v>16230.802236525667</v>
      </c>
      <c r="AZ7" s="123">
        <v>16615.452542021372</v>
      </c>
      <c r="BA7" s="123">
        <v>16570.316030616777</v>
      </c>
      <c r="BB7" s="123">
        <v>17509.203760062323</v>
      </c>
      <c r="BC7" s="123">
        <v>17531.777582776453</v>
      </c>
      <c r="BD7" s="123">
        <v>18146.177168196478</v>
      </c>
      <c r="BE7" s="123">
        <v>17937.387664267117</v>
      </c>
      <c r="BF7" s="123">
        <v>17671.963231092443</v>
      </c>
      <c r="BG7" s="123">
        <v>17548.600196571624</v>
      </c>
      <c r="BH7" s="123">
        <v>19304.542010329136</v>
      </c>
      <c r="BI7" s="123">
        <v>32413.674634226438</v>
      </c>
      <c r="BJ7" s="123">
        <v>17597.584693069966</v>
      </c>
      <c r="BK7" s="123">
        <v>17809.882956963454</v>
      </c>
      <c r="BL7" s="123">
        <v>17879.193866047724</v>
      </c>
      <c r="BM7" s="123">
        <v>18010.038208794693</v>
      </c>
      <c r="BN7" s="123">
        <v>18518.243951777004</v>
      </c>
      <c r="BO7" s="123">
        <v>18790.351223556405</v>
      </c>
      <c r="BP7" s="123">
        <v>19555.508643729634</v>
      </c>
      <c r="BQ7" s="123">
        <v>19499.581808809904</v>
      </c>
      <c r="BR7" s="123">
        <v>19496.160113589896</v>
      </c>
      <c r="BS7" s="123">
        <v>19412.784311310432</v>
      </c>
      <c r="BT7" s="123">
        <v>20497.343875804083</v>
      </c>
      <c r="BU7" s="123">
        <v>33366.090006648505</v>
      </c>
      <c r="BV7" s="123">
        <v>17985.061366767277</v>
      </c>
      <c r="BW7" s="123">
        <v>17685.291935872847</v>
      </c>
      <c r="BX7" s="123">
        <v>17601.03346532561</v>
      </c>
      <c r="BY7" s="123">
        <v>17806.675573005414</v>
      </c>
      <c r="BZ7" s="123">
        <v>18779.091997218151</v>
      </c>
      <c r="CA7" s="123">
        <v>19300.877877341074</v>
      </c>
      <c r="CB7" s="123">
        <v>21207.24547545144</v>
      </c>
      <c r="CC7" s="123">
        <v>21594.054948522164</v>
      </c>
      <c r="CD7" s="123">
        <v>21040.420252529475</v>
      </c>
      <c r="CE7" s="123">
        <v>21120.911120297198</v>
      </c>
      <c r="CF7" s="123">
        <v>22983.838577988034</v>
      </c>
      <c r="CG7" s="123">
        <v>38659.040921875065</v>
      </c>
      <c r="CH7" s="123">
        <v>20528.999599135328</v>
      </c>
      <c r="CI7" s="123">
        <v>20942.13271601895</v>
      </c>
      <c r="CJ7" s="123">
        <v>19785.57334035309</v>
      </c>
      <c r="CK7" s="123">
        <v>21216.160093477301</v>
      </c>
      <c r="CL7" s="123">
        <v>21409.425661443995</v>
      </c>
      <c r="CM7" s="123">
        <v>22434.910207664921</v>
      </c>
      <c r="CN7" s="123">
        <v>22187.808158179105</v>
      </c>
      <c r="CO7" s="123">
        <v>22555.379891545312</v>
      </c>
      <c r="CP7" s="123">
        <v>22312.192989790095</v>
      </c>
      <c r="CQ7" s="123">
        <v>22735.575184252833</v>
      </c>
      <c r="CR7" s="123">
        <v>22202.609743530214</v>
      </c>
      <c r="CS7" s="123">
        <v>43242.274068447383</v>
      </c>
      <c r="CT7" s="123">
        <v>22654.242990870032</v>
      </c>
      <c r="CU7" s="123">
        <v>23962.343423447677</v>
      </c>
      <c r="CV7" s="123">
        <v>22546.193846810915</v>
      </c>
      <c r="CW7" s="123">
        <v>22432.829803702276</v>
      </c>
      <c r="CX7" s="123">
        <v>22153.683564554605</v>
      </c>
      <c r="CY7" s="123">
        <v>24693.491049244756</v>
      </c>
      <c r="CZ7" s="123">
        <v>24265.395301877634</v>
      </c>
      <c r="DA7" s="123">
        <v>24222.918132126451</v>
      </c>
      <c r="DB7" s="123">
        <v>23930.908298466806</v>
      </c>
      <c r="DC7" s="123">
        <v>24530.207914973005</v>
      </c>
      <c r="DD7" s="123">
        <v>24880.394578118798</v>
      </c>
      <c r="DE7" s="123">
        <v>46004.134705652927</v>
      </c>
      <c r="DF7" s="123">
        <v>26639.207184030987</v>
      </c>
      <c r="DG7" s="123">
        <v>23910.689549423132</v>
      </c>
      <c r="DH7" s="123">
        <v>23903.307380192025</v>
      </c>
      <c r="DI7" s="123">
        <v>24023.492890746944</v>
      </c>
      <c r="DJ7" s="123">
        <v>26006.06622215308</v>
      </c>
      <c r="DK7" s="123">
        <v>25914.420261398362</v>
      </c>
      <c r="DL7" s="123">
        <v>26590.991670412655</v>
      </c>
      <c r="DM7" s="123">
        <v>26474.526416742923</v>
      </c>
      <c r="DN7" s="123">
        <v>38229.874362014358</v>
      </c>
      <c r="DO7" s="123">
        <v>26808.01338409615</v>
      </c>
      <c r="DP7" s="123">
        <v>26611.970529450115</v>
      </c>
      <c r="DQ7" s="123">
        <v>38719.997389759446</v>
      </c>
      <c r="DR7" s="123">
        <v>26115.087403682592</v>
      </c>
      <c r="DS7" s="123">
        <v>26117.279162644187</v>
      </c>
      <c r="DT7" s="123">
        <v>29940.291656260935</v>
      </c>
      <c r="DU7" s="123">
        <v>26455.015200336326</v>
      </c>
      <c r="DV7" s="123">
        <v>27751.619912339072</v>
      </c>
      <c r="DW7" s="123">
        <v>27923.858049217491</v>
      </c>
      <c r="DX7" s="123">
        <v>28037.280304854583</v>
      </c>
      <c r="DY7" s="123">
        <v>27639.671411505915</v>
      </c>
      <c r="DZ7" s="123">
        <v>39731.497180936058</v>
      </c>
      <c r="EA7" s="123">
        <v>27769.41691895475</v>
      </c>
      <c r="EB7" s="123">
        <v>27506.461780680482</v>
      </c>
      <c r="EC7" s="123">
        <v>45203.684126369611</v>
      </c>
      <c r="ED7" s="123">
        <v>30896.111534715918</v>
      </c>
      <c r="EE7" s="123">
        <v>26328.57710008305</v>
      </c>
      <c r="EF7" s="123">
        <v>27733.228679071184</v>
      </c>
      <c r="EG7" s="123">
        <v>28812.010106792928</v>
      </c>
      <c r="EH7" s="123">
        <v>28539.32382141507</v>
      </c>
      <c r="EI7" s="123">
        <v>29070.030171250179</v>
      </c>
      <c r="EJ7" s="123">
        <v>28187.686664326513</v>
      </c>
      <c r="EK7" s="123">
        <v>31476.778461723956</v>
      </c>
      <c r="EL7" s="123">
        <v>37933.081374600908</v>
      </c>
      <c r="EM7" s="123">
        <v>27869.489870489408</v>
      </c>
      <c r="EN7" s="123">
        <v>32099.671817910756</v>
      </c>
      <c r="EO7" s="123">
        <v>38206.840331468251</v>
      </c>
      <c r="EP7" s="123">
        <v>32906.21983772541</v>
      </c>
      <c r="EQ7" s="123">
        <v>28070.773296389449</v>
      </c>
      <c r="ER7" s="123">
        <v>30830.892270280674</v>
      </c>
      <c r="ES7" s="123">
        <v>30416.092799735547</v>
      </c>
      <c r="ET7" s="123">
        <v>30188.260476141211</v>
      </c>
      <c r="EU7" s="123">
        <v>30614.846276801767</v>
      </c>
      <c r="EV7" s="123">
        <v>30428.726133027296</v>
      </c>
      <c r="EW7" s="123">
        <v>34247.942422894092</v>
      </c>
      <c r="EX7" s="123">
        <v>40569.687097434566</v>
      </c>
      <c r="EY7" s="123">
        <v>30674.93062953715</v>
      </c>
      <c r="EZ7" s="123">
        <v>34508.127878989653</v>
      </c>
      <c r="FA7" s="123">
        <v>41128.316901014776</v>
      </c>
      <c r="FB7" s="123">
        <v>30459.357933533443</v>
      </c>
      <c r="FC7" s="123">
        <v>32269.736650101651</v>
      </c>
      <c r="FD7" s="123">
        <v>38224.573703805509</v>
      </c>
      <c r="FE7" s="123">
        <v>32515.036915197579</v>
      </c>
      <c r="FF7" s="123">
        <v>32090.199376496686</v>
      </c>
      <c r="FG7" s="123">
        <v>32403.833947255633</v>
      </c>
      <c r="FH7" s="123">
        <v>32486.722168045955</v>
      </c>
      <c r="FI7" s="123">
        <v>38055.317560128096</v>
      </c>
      <c r="FJ7" s="123">
        <v>43834.966954297983</v>
      </c>
      <c r="FK7" s="123">
        <v>32626.833269172839</v>
      </c>
      <c r="FL7" s="123">
        <v>36634.779536298469</v>
      </c>
      <c r="FM7" s="123">
        <v>44070.12635092772</v>
      </c>
      <c r="FN7" s="123">
        <v>32539.699223248823</v>
      </c>
      <c r="FO7" s="123">
        <v>33813.199735455848</v>
      </c>
      <c r="FP7" s="123">
        <v>33647.534695196591</v>
      </c>
      <c r="FQ7" s="123">
        <v>38314.683092489118</v>
      </c>
      <c r="FR7" s="123">
        <v>33711.600520375192</v>
      </c>
      <c r="FS7" s="123">
        <v>33749.435714906744</v>
      </c>
      <c r="FT7" s="123">
        <v>34204.472248586157</v>
      </c>
      <c r="FU7" s="123">
        <v>38035.36950704809</v>
      </c>
      <c r="FV7" s="123">
        <v>45233.411262003618</v>
      </c>
      <c r="FW7" s="123">
        <v>33767.255535320714</v>
      </c>
      <c r="FX7" s="123">
        <v>38090.982911616076</v>
      </c>
      <c r="FY7" s="123">
        <v>45607.996830548167</v>
      </c>
      <c r="FZ7" s="123">
        <v>34385.393463239874</v>
      </c>
      <c r="GA7" s="123">
        <v>36264.755810311799</v>
      </c>
      <c r="GB7" s="123">
        <v>36249.392372594237</v>
      </c>
      <c r="GC7" s="123">
        <v>40667.085700645745</v>
      </c>
      <c r="GD7" s="123">
        <v>36500.338404611124</v>
      </c>
      <c r="GE7" s="123">
        <v>36463.99904869176</v>
      </c>
      <c r="GF7" s="123">
        <v>37016.162431347504</v>
      </c>
      <c r="GG7" s="123">
        <v>40728.414559726094</v>
      </c>
      <c r="GH7" s="123">
        <v>48253.246383616417</v>
      </c>
      <c r="GI7" s="123">
        <v>36932.020075562927</v>
      </c>
      <c r="GJ7" s="123">
        <v>40585.510436751785</v>
      </c>
      <c r="GK7" s="123">
        <v>46344.942877620837</v>
      </c>
      <c r="GL7" s="123">
        <v>39533.900885669638</v>
      </c>
      <c r="GM7" s="123">
        <v>36149.663818450965</v>
      </c>
      <c r="GN7" s="123">
        <v>39256.937356651222</v>
      </c>
      <c r="GO7" s="123">
        <v>44345.413364004875</v>
      </c>
      <c r="GP7" s="123">
        <v>38467.716033019758</v>
      </c>
      <c r="GQ7" s="123">
        <v>38199.240737048793</v>
      </c>
      <c r="GR7" s="123">
        <v>38881.08505773441</v>
      </c>
      <c r="GS7" s="123">
        <v>42783.474017447617</v>
      </c>
      <c r="GT7" s="123">
        <v>51232.159386153558</v>
      </c>
      <c r="GU7" s="123">
        <v>38988.289741609813</v>
      </c>
      <c r="GV7" s="123">
        <v>42224.772893283378</v>
      </c>
      <c r="GW7" s="123">
        <v>49526.09257108294</v>
      </c>
      <c r="GX7" s="123">
        <v>39530.528572247887</v>
      </c>
      <c r="GY7" s="123">
        <v>37606.408367654592</v>
      </c>
      <c r="GZ7" s="123">
        <v>39481.151453353603</v>
      </c>
      <c r="HA7" s="123">
        <v>39631.776085705482</v>
      </c>
      <c r="HB7" s="123">
        <v>40260.327392035717</v>
      </c>
      <c r="HC7" s="123">
        <v>41287.660147519171</v>
      </c>
      <c r="HD7" s="123">
        <v>41843.581458713961</v>
      </c>
      <c r="HE7" s="123">
        <v>44263.966138792057</v>
      </c>
      <c r="HF7" s="123">
        <v>53708.867742213013</v>
      </c>
      <c r="HG7" s="123">
        <v>39599.622509860492</v>
      </c>
      <c r="HH7" s="123">
        <v>47475.857288680629</v>
      </c>
      <c r="HI7" s="123">
        <v>53800.719622375516</v>
      </c>
      <c r="HJ7" s="123">
        <v>39991.454944029232</v>
      </c>
      <c r="HK7" s="123">
        <v>41133.034607380592</v>
      </c>
      <c r="HL7" s="123">
        <v>41456.678398919918</v>
      </c>
      <c r="HM7" s="123">
        <v>41168.280229038137</v>
      </c>
      <c r="HN7" s="123">
        <v>42165.38191565642</v>
      </c>
      <c r="HO7" s="123">
        <v>40910.956780843881</v>
      </c>
      <c r="HP7" s="123">
        <v>40415.822117929696</v>
      </c>
      <c r="HQ7" s="123">
        <v>39674.479992681489</v>
      </c>
      <c r="HR7" s="123">
        <v>44083.121645723659</v>
      </c>
      <c r="HS7" s="123">
        <v>54184.33512257089</v>
      </c>
      <c r="HT7" s="123">
        <v>47678.175481102568</v>
      </c>
      <c r="HU7" s="123">
        <v>52906.379364878798</v>
      </c>
      <c r="HV7" s="123">
        <v>40706.36821656151</v>
      </c>
      <c r="HW7" s="123">
        <v>43411.693327613357</v>
      </c>
      <c r="HX7" s="123">
        <v>43795.419922495457</v>
      </c>
      <c r="HY7" s="123">
        <v>43712.227929153116</v>
      </c>
      <c r="HZ7" s="123">
        <v>45092.680082311097</v>
      </c>
      <c r="IA7" s="123">
        <v>43503.830399964398</v>
      </c>
      <c r="IB7" s="123">
        <v>43376.803411258399</v>
      </c>
      <c r="IC7" s="123">
        <v>48193.577881793899</v>
      </c>
      <c r="ID7" s="123">
        <v>57959.532106960542</v>
      </c>
      <c r="IE7" s="123">
        <v>43277.389017330584</v>
      </c>
      <c r="IF7" s="123">
        <v>51977.491454170173</v>
      </c>
      <c r="IG7" s="123">
        <v>58529.264469125628</v>
      </c>
      <c r="IH7" s="123">
        <v>43740.000588867835</v>
      </c>
      <c r="II7" s="123">
        <v>45415.361333263674</v>
      </c>
      <c r="IJ7" s="123">
        <v>45458.870771558126</v>
      </c>
      <c r="IK7" s="123">
        <v>46506.111173584468</v>
      </c>
      <c r="IL7" s="123">
        <v>51145.594550537564</v>
      </c>
      <c r="IM7" s="123">
        <v>45928.03997486084</v>
      </c>
      <c r="IN7" s="123">
        <v>46389.130275719515</v>
      </c>
      <c r="IO7" s="123">
        <v>50627.09583749064</v>
      </c>
      <c r="IP7" s="123">
        <v>62415.50960957801</v>
      </c>
      <c r="IQ7" s="123">
        <v>46924.890657317286</v>
      </c>
      <c r="IR7" s="123">
        <v>51220.366107436312</v>
      </c>
      <c r="IS7" s="123">
        <v>62328.528962592784</v>
      </c>
      <c r="IT7" s="123">
        <v>45795.966971817244</v>
      </c>
      <c r="IU7" s="123">
        <v>46743.165226432553</v>
      </c>
      <c r="IV7" s="123">
        <v>52145.064852978445</v>
      </c>
      <c r="IW7" s="123">
        <v>47186.250694967923</v>
      </c>
      <c r="IX7" s="123">
        <v>47589.200247183828</v>
      </c>
      <c r="IY7" s="123">
        <v>46308.103954707381</v>
      </c>
      <c r="IZ7" s="123">
        <v>46581.179609797793</v>
      </c>
      <c r="JA7" s="123">
        <v>50816.21589984031</v>
      </c>
      <c r="JB7" s="123">
        <v>63017.721883702783</v>
      </c>
      <c r="JC7" s="123">
        <v>46175.571125564129</v>
      </c>
      <c r="JD7" s="123">
        <v>51018.738994280349</v>
      </c>
      <c r="JE7" s="123">
        <v>63693.413566815718</v>
      </c>
      <c r="JF7" s="123">
        <v>46921.781008963495</v>
      </c>
      <c r="JG7" s="123">
        <v>47365.814825141264</v>
      </c>
      <c r="JH7" s="123">
        <v>54094.372237055424</v>
      </c>
      <c r="JI7" s="123">
        <v>47678.923093350015</v>
      </c>
    </row>
    <row r="8" spans="1:269" ht="15.75" x14ac:dyDescent="0.25">
      <c r="A8" s="13" t="s">
        <v>546</v>
      </c>
      <c r="B8" s="8" t="s">
        <v>280</v>
      </c>
      <c r="C8" s="8" t="s">
        <v>280</v>
      </c>
      <c r="D8" s="8" t="s">
        <v>280</v>
      </c>
      <c r="E8" s="8" t="s">
        <v>280</v>
      </c>
      <c r="F8" s="8" t="s">
        <v>280</v>
      </c>
      <c r="G8" s="8" t="s">
        <v>280</v>
      </c>
      <c r="H8" s="8" t="s">
        <v>280</v>
      </c>
      <c r="I8" s="8" t="s">
        <v>280</v>
      </c>
      <c r="J8" s="8" t="s">
        <v>280</v>
      </c>
      <c r="K8" s="8" t="s">
        <v>280</v>
      </c>
      <c r="L8" s="8" t="s">
        <v>280</v>
      </c>
      <c r="M8" s="8" t="s">
        <v>280</v>
      </c>
      <c r="N8" s="8" t="s">
        <v>280</v>
      </c>
      <c r="O8" s="8" t="s">
        <v>280</v>
      </c>
      <c r="P8" s="8" t="s">
        <v>280</v>
      </c>
      <c r="Q8" s="8" t="s">
        <v>280</v>
      </c>
      <c r="R8" s="8" t="s">
        <v>280</v>
      </c>
      <c r="S8" s="8" t="s">
        <v>280</v>
      </c>
      <c r="T8" s="8" t="s">
        <v>280</v>
      </c>
      <c r="U8" s="8" t="s">
        <v>280</v>
      </c>
      <c r="V8" s="8" t="s">
        <v>280</v>
      </c>
      <c r="W8" s="8" t="s">
        <v>280</v>
      </c>
      <c r="X8" s="8" t="s">
        <v>280</v>
      </c>
      <c r="Y8" s="8" t="s">
        <v>280</v>
      </c>
      <c r="Z8" s="8" t="s">
        <v>280</v>
      </c>
      <c r="AA8" s="8" t="s">
        <v>280</v>
      </c>
      <c r="AB8" s="8" t="s">
        <v>280</v>
      </c>
      <c r="AC8" s="8" t="s">
        <v>280</v>
      </c>
      <c r="AD8" s="8" t="s">
        <v>280</v>
      </c>
      <c r="AE8" s="8" t="s">
        <v>280</v>
      </c>
      <c r="AF8" s="8" t="s">
        <v>280</v>
      </c>
      <c r="AG8" s="8" t="s">
        <v>280</v>
      </c>
      <c r="AH8" s="8" t="s">
        <v>280</v>
      </c>
      <c r="AI8" s="8" t="s">
        <v>280</v>
      </c>
      <c r="AJ8" s="8" t="s">
        <v>280</v>
      </c>
      <c r="AK8" s="8" t="s">
        <v>280</v>
      </c>
      <c r="AL8" s="8" t="s">
        <v>280</v>
      </c>
      <c r="AM8" s="8" t="s">
        <v>280</v>
      </c>
      <c r="AN8" s="8" t="s">
        <v>280</v>
      </c>
      <c r="AO8" s="8" t="s">
        <v>280</v>
      </c>
      <c r="AP8" s="8" t="s">
        <v>280</v>
      </c>
      <c r="AQ8" s="8" t="s">
        <v>280</v>
      </c>
      <c r="AR8" s="8" t="s">
        <v>280</v>
      </c>
      <c r="AS8" s="8" t="s">
        <v>280</v>
      </c>
      <c r="AT8" s="8" t="s">
        <v>280</v>
      </c>
      <c r="AU8" s="8" t="s">
        <v>280</v>
      </c>
      <c r="AV8" s="8" t="s">
        <v>280</v>
      </c>
      <c r="AW8" s="8" t="s">
        <v>280</v>
      </c>
      <c r="AX8" s="8">
        <v>13207.147864550478</v>
      </c>
      <c r="AY8" s="8">
        <v>13240.495070961724</v>
      </c>
      <c r="AZ8" s="8">
        <v>13561.205882075739</v>
      </c>
      <c r="BA8" s="8">
        <v>13194.069316212986</v>
      </c>
      <c r="BB8" s="8">
        <v>13945.818204457246</v>
      </c>
      <c r="BC8" s="8">
        <v>14110.439260317653</v>
      </c>
      <c r="BD8" s="8">
        <v>14609.02037559603</v>
      </c>
      <c r="BE8" s="8">
        <v>14446.701574043927</v>
      </c>
      <c r="BF8" s="8">
        <v>14235.243227058008</v>
      </c>
      <c r="BG8" s="8">
        <v>14130.886880795762</v>
      </c>
      <c r="BH8" s="8">
        <v>15508.871451359064</v>
      </c>
      <c r="BI8" s="8">
        <v>26125.817664790397</v>
      </c>
      <c r="BJ8" s="8">
        <v>14187.764307548434</v>
      </c>
      <c r="BK8" s="8">
        <v>14412.765157798514</v>
      </c>
      <c r="BL8" s="8">
        <v>14444.409867949695</v>
      </c>
      <c r="BM8" s="8">
        <v>14345.354547103743</v>
      </c>
      <c r="BN8" s="8">
        <v>14760.912997655085</v>
      </c>
      <c r="BO8" s="8">
        <v>15164.893198404285</v>
      </c>
      <c r="BP8" s="8">
        <v>15789.144013152189</v>
      </c>
      <c r="BQ8" s="8">
        <v>15749.801371985481</v>
      </c>
      <c r="BR8" s="8">
        <v>15753.181133160968</v>
      </c>
      <c r="BS8" s="8">
        <v>15698.909043129312</v>
      </c>
      <c r="BT8" s="8">
        <v>16514.43426445327</v>
      </c>
      <c r="BU8" s="8">
        <v>27048.39053157224</v>
      </c>
      <c r="BV8" s="8">
        <v>14559.180824212177</v>
      </c>
      <c r="BW8" s="8">
        <v>14329.194025706991</v>
      </c>
      <c r="BX8" s="8">
        <v>14269.958811450082</v>
      </c>
      <c r="BY8" s="8">
        <v>14074.904445717666</v>
      </c>
      <c r="BZ8" s="8">
        <v>14857.473065196837</v>
      </c>
      <c r="CA8" s="8">
        <v>15652.622010396535</v>
      </c>
      <c r="CB8" s="8">
        <v>17195.302496428096</v>
      </c>
      <c r="CC8" s="8">
        <v>17511.026507631002</v>
      </c>
      <c r="CD8" s="8">
        <v>17074.842935807697</v>
      </c>
      <c r="CE8" s="8">
        <v>17138.664259645051</v>
      </c>
      <c r="CF8" s="8">
        <v>18589.681634016164</v>
      </c>
      <c r="CG8" s="8">
        <v>31422.148255982283</v>
      </c>
      <c r="CH8" s="8">
        <v>16690.162572285586</v>
      </c>
      <c r="CI8" s="8">
        <v>17048.448757991991</v>
      </c>
      <c r="CJ8" s="8">
        <v>16117.63527212595</v>
      </c>
      <c r="CK8" s="8">
        <v>17309.107706567716</v>
      </c>
      <c r="CL8" s="8">
        <v>17398.950247154229</v>
      </c>
      <c r="CM8" s="8">
        <v>18278.561663985449</v>
      </c>
      <c r="CN8" s="8">
        <v>18042.802749991715</v>
      </c>
      <c r="CO8" s="8">
        <v>18362.806834874245</v>
      </c>
      <c r="CP8" s="8">
        <v>18206.145189391693</v>
      </c>
      <c r="CQ8" s="8">
        <v>18557.076054453311</v>
      </c>
      <c r="CR8" s="8">
        <v>18034.838672832193</v>
      </c>
      <c r="CS8" s="8">
        <v>35438.973333309346</v>
      </c>
      <c r="CT8" s="8">
        <v>18525.869349006061</v>
      </c>
      <c r="CU8" s="8">
        <v>19594.838423917718</v>
      </c>
      <c r="CV8" s="8">
        <v>18455.415260595641</v>
      </c>
      <c r="CW8" s="8">
        <v>18360.040035479691</v>
      </c>
      <c r="CX8" s="8">
        <v>17927.847524022083</v>
      </c>
      <c r="CY8" s="8">
        <v>19988.785004174017</v>
      </c>
      <c r="CZ8" s="8">
        <v>19653.157429150149</v>
      </c>
      <c r="DA8" s="8">
        <v>19630.059710986396</v>
      </c>
      <c r="DB8" s="8">
        <v>19418.923576993468</v>
      </c>
      <c r="DC8" s="8">
        <v>19943.778557618301</v>
      </c>
      <c r="DD8" s="8">
        <v>20085.696943564653</v>
      </c>
      <c r="DE8" s="8">
        <v>37395.735279101616</v>
      </c>
      <c r="DF8" s="8">
        <v>21652.935797446997</v>
      </c>
      <c r="DG8" s="8">
        <v>19448.859708745887</v>
      </c>
      <c r="DH8" s="8">
        <v>19462.717808735015</v>
      </c>
      <c r="DI8" s="8">
        <v>19243.82461045359</v>
      </c>
      <c r="DJ8" s="8">
        <v>20842.436388423899</v>
      </c>
      <c r="DK8" s="8">
        <v>20783.208178410237</v>
      </c>
      <c r="DL8" s="8">
        <v>21356.856008939598</v>
      </c>
      <c r="DM8" s="8">
        <v>21102.46190990218</v>
      </c>
      <c r="DN8" s="8">
        <v>30748.363754529855</v>
      </c>
      <c r="DO8" s="8">
        <v>21586.390356531716</v>
      </c>
      <c r="DP8" s="8">
        <v>21322.809247531346</v>
      </c>
      <c r="DQ8" s="8">
        <v>31199.301597897684</v>
      </c>
      <c r="DR8" s="8">
        <v>21045.372550723288</v>
      </c>
      <c r="DS8" s="8">
        <v>21063.697217742912</v>
      </c>
      <c r="DT8" s="8">
        <v>24162.327482257453</v>
      </c>
      <c r="DU8" s="8">
        <v>21189.765636096454</v>
      </c>
      <c r="DV8" s="8">
        <v>22262.552118465464</v>
      </c>
      <c r="DW8" s="8">
        <v>22408.416442535312</v>
      </c>
      <c r="DX8" s="8">
        <v>22516.014984386748</v>
      </c>
      <c r="DY8" s="8">
        <v>21984.055577803931</v>
      </c>
      <c r="DZ8" s="8">
        <v>31919.593150157689</v>
      </c>
      <c r="EA8" s="8">
        <v>22314.001783557665</v>
      </c>
      <c r="EB8" s="8">
        <v>21928.331863184707</v>
      </c>
      <c r="EC8" s="8">
        <v>36298.464784978241</v>
      </c>
      <c r="ED8" s="8">
        <v>24808.320932220613</v>
      </c>
      <c r="EE8" s="8">
        <v>21164.94572281175</v>
      </c>
      <c r="EF8" s="8">
        <v>22172.974900774814</v>
      </c>
      <c r="EG8" s="8">
        <v>23048.070709273434</v>
      </c>
      <c r="EH8" s="8">
        <v>22843.850962693392</v>
      </c>
      <c r="EI8" s="8">
        <v>23282.543917927185</v>
      </c>
      <c r="EJ8" s="8">
        <v>22581.748203656334</v>
      </c>
      <c r="EK8" s="8">
        <v>24963.656817739542</v>
      </c>
      <c r="EL8" s="8">
        <v>30403.934591214671</v>
      </c>
      <c r="EM8" s="8">
        <v>22349.677600651859</v>
      </c>
      <c r="EN8" s="8">
        <v>25506.24301222798</v>
      </c>
      <c r="EO8" s="8">
        <v>30608.394086729004</v>
      </c>
      <c r="EP8" s="8">
        <v>25957.810888557131</v>
      </c>
      <c r="EQ8" s="8">
        <v>21858.629989240089</v>
      </c>
      <c r="ER8" s="8">
        <v>24034.561471961188</v>
      </c>
      <c r="ES8" s="8">
        <v>23792.531597376055</v>
      </c>
      <c r="ET8" s="8">
        <v>23564.47506968135</v>
      </c>
      <c r="EU8" s="8">
        <v>23944.780621802442</v>
      </c>
      <c r="EV8" s="8">
        <v>23833.731072311963</v>
      </c>
      <c r="EW8" s="8">
        <v>26530.371243426518</v>
      </c>
      <c r="EX8" s="8">
        <v>31687.237573522161</v>
      </c>
      <c r="EY8" s="8">
        <v>24074.384249162926</v>
      </c>
      <c r="EZ8" s="8">
        <v>26931.529834168901</v>
      </c>
      <c r="FA8" s="8">
        <v>32318.012159793205</v>
      </c>
      <c r="FB8" s="8">
        <v>23899.220936788941</v>
      </c>
      <c r="FC8" s="8">
        <v>25240.665273057155</v>
      </c>
      <c r="FD8" s="8">
        <v>29338.898714709838</v>
      </c>
      <c r="FE8" s="8">
        <v>25309.844061836277</v>
      </c>
      <c r="FF8" s="8">
        <v>24993.606070455666</v>
      </c>
      <c r="FG8" s="8">
        <v>25153.338809544624</v>
      </c>
      <c r="FH8" s="8">
        <v>25555.005149603716</v>
      </c>
      <c r="FI8" s="8">
        <v>28503.687171568694</v>
      </c>
      <c r="FJ8" s="8">
        <v>35430.402523944795</v>
      </c>
      <c r="FK8" s="8">
        <v>25552.818126633862</v>
      </c>
      <c r="FL8" s="8">
        <v>28384.279176203007</v>
      </c>
      <c r="FM8" s="8">
        <v>34617.905032651928</v>
      </c>
      <c r="FN8" s="8">
        <v>25360.602448185684</v>
      </c>
      <c r="FO8" s="8">
        <v>26444.442208946588</v>
      </c>
      <c r="FP8" s="8">
        <v>26254.828562318195</v>
      </c>
      <c r="FQ8" s="8">
        <v>29947.838600379157</v>
      </c>
      <c r="FR8" s="8">
        <v>26334.887763781731</v>
      </c>
      <c r="FS8" s="8">
        <v>26330.920288865993</v>
      </c>
      <c r="FT8" s="8">
        <v>26766.319739424496</v>
      </c>
      <c r="FU8" s="8">
        <v>28489.447383864608</v>
      </c>
      <c r="FV8" s="8">
        <v>36523.37514885782</v>
      </c>
      <c r="FW8" s="8">
        <v>26499.282804492479</v>
      </c>
      <c r="FX8" s="8">
        <v>28596.442676655624</v>
      </c>
      <c r="FY8" s="8">
        <v>36944.946136490704</v>
      </c>
      <c r="FZ8" s="8">
        <v>26524.55724406425</v>
      </c>
      <c r="GA8" s="8">
        <v>28082.028054559876</v>
      </c>
      <c r="GB8" s="8">
        <v>28096.459452094794</v>
      </c>
      <c r="GC8" s="8">
        <v>31572.407838369265</v>
      </c>
      <c r="GD8" s="8">
        <v>28280.748866507747</v>
      </c>
      <c r="GE8" s="8">
        <v>28248.772741505938</v>
      </c>
      <c r="GF8" s="8">
        <v>28691.280969173207</v>
      </c>
      <c r="GG8" s="8">
        <v>30252.299121101227</v>
      </c>
      <c r="GH8" s="8">
        <v>38545.102785364397</v>
      </c>
      <c r="GI8" s="8">
        <v>28662.462445312034</v>
      </c>
      <c r="GJ8" s="8">
        <v>30169.625934955144</v>
      </c>
      <c r="GK8" s="8">
        <v>37542.573040320392</v>
      </c>
      <c r="GL8" s="8">
        <v>30193.393725557653</v>
      </c>
      <c r="GM8" s="8">
        <v>28321.99599452467</v>
      </c>
      <c r="GN8" s="8">
        <v>30760.339068396428</v>
      </c>
      <c r="GO8" s="8">
        <v>33830.034329576643</v>
      </c>
      <c r="GP8" s="8">
        <v>29773.652031221507</v>
      </c>
      <c r="GQ8" s="8">
        <v>29581.492286229462</v>
      </c>
      <c r="GR8" s="8">
        <v>30133.487904862122</v>
      </c>
      <c r="GS8" s="8">
        <v>31764.649761098579</v>
      </c>
      <c r="GT8" s="8">
        <v>40919.236261926555</v>
      </c>
      <c r="GU8" s="8">
        <v>30234.502270672845</v>
      </c>
      <c r="GV8" s="8">
        <v>31411.200236076911</v>
      </c>
      <c r="GW8" s="8">
        <v>40183.169111134986</v>
      </c>
      <c r="GX8" s="8">
        <v>30547.663035755773</v>
      </c>
      <c r="GY8" s="8">
        <v>29633.160367768454</v>
      </c>
      <c r="GZ8" s="8">
        <v>30564.420994446718</v>
      </c>
      <c r="HA8" s="8">
        <v>30727.855014141845</v>
      </c>
      <c r="HB8" s="8">
        <v>31306.123365330317</v>
      </c>
      <c r="HC8" s="8">
        <v>31409.265753058549</v>
      </c>
      <c r="HD8" s="8">
        <v>31990.954583348241</v>
      </c>
      <c r="HE8" s="8">
        <v>32928.956170329162</v>
      </c>
      <c r="HF8" s="8">
        <v>42947.170838455808</v>
      </c>
      <c r="HG8" s="8">
        <v>30783.829485027662</v>
      </c>
      <c r="HH8" s="8">
        <v>35392.280287467504</v>
      </c>
      <c r="HI8" s="8">
        <v>43566.209367823925</v>
      </c>
      <c r="HJ8" s="8">
        <v>30864.886867644618</v>
      </c>
      <c r="HK8" s="8">
        <v>31848.261719929862</v>
      </c>
      <c r="HL8" s="8">
        <v>32113.173702751323</v>
      </c>
      <c r="HM8" s="8">
        <v>31912.484098935565</v>
      </c>
      <c r="HN8" s="8">
        <v>32991.789442624795</v>
      </c>
      <c r="HO8" s="8">
        <v>31715.729444110057</v>
      </c>
      <c r="HP8" s="8">
        <v>31321.399880230052</v>
      </c>
      <c r="HQ8" s="8">
        <v>30775.933796395428</v>
      </c>
      <c r="HR8" s="8">
        <v>32790.978607759935</v>
      </c>
      <c r="HS8" s="8">
        <v>43344.819982366877</v>
      </c>
      <c r="HT8" s="8">
        <v>35486.942033277999</v>
      </c>
      <c r="HU8" s="8">
        <v>42373.38729989656</v>
      </c>
      <c r="HV8" s="8">
        <v>31374.740587567529</v>
      </c>
      <c r="HW8" s="8">
        <v>33824.824029603733</v>
      </c>
      <c r="HX8" s="8">
        <v>34193.101017146095</v>
      </c>
      <c r="HY8" s="8">
        <v>34140.561735723786</v>
      </c>
      <c r="HZ8" s="8">
        <v>35466.179072024381</v>
      </c>
      <c r="IA8" s="8">
        <v>34012.654321248388</v>
      </c>
      <c r="IB8" s="8">
        <v>33916.658557271585</v>
      </c>
      <c r="IC8" s="8">
        <v>36234.718475841582</v>
      </c>
      <c r="ID8" s="8">
        <v>46615.293096423564</v>
      </c>
      <c r="IE8" s="8">
        <v>33876.243748253277</v>
      </c>
      <c r="IF8" s="8">
        <v>39139.111789427763</v>
      </c>
      <c r="IG8" s="8">
        <v>47211.207617326443</v>
      </c>
      <c r="IH8" s="8">
        <v>34090.167956921956</v>
      </c>
      <c r="II8" s="8">
        <v>35574.152934850543</v>
      </c>
      <c r="IJ8" s="8">
        <v>35605.063414064687</v>
      </c>
      <c r="IK8" s="8">
        <v>36525.936240872106</v>
      </c>
      <c r="IL8" s="8">
        <v>40248.075726243529</v>
      </c>
      <c r="IM8" s="8">
        <v>36026.6191447776</v>
      </c>
      <c r="IN8" s="8">
        <v>36442.032909387606</v>
      </c>
      <c r="IO8" s="8">
        <v>38183.694946885655</v>
      </c>
      <c r="IP8" s="8">
        <v>50415.66241487809</v>
      </c>
      <c r="IQ8" s="8">
        <v>36954.860216127505</v>
      </c>
      <c r="IR8" s="8">
        <v>38743.761651311877</v>
      </c>
      <c r="IS8" s="8">
        <v>50431.979058521676</v>
      </c>
      <c r="IT8" s="8">
        <v>36047.943759359885</v>
      </c>
      <c r="IU8" s="8">
        <v>36734.239473260001</v>
      </c>
      <c r="IV8" s="8">
        <v>41141.705207792125</v>
      </c>
      <c r="IW8" s="8">
        <v>37221.191312914867</v>
      </c>
      <c r="IX8" s="8">
        <v>37658.342894039917</v>
      </c>
      <c r="IY8" s="8">
        <v>36548.088510654372</v>
      </c>
      <c r="IZ8" s="8">
        <v>36760.922483533664</v>
      </c>
      <c r="JA8" s="8">
        <v>38537.670427397505</v>
      </c>
      <c r="JB8" s="8">
        <v>51200.69237420307</v>
      </c>
      <c r="JC8" s="8">
        <v>36471.530150162675</v>
      </c>
      <c r="JD8" s="8">
        <v>38734.339383862847</v>
      </c>
      <c r="JE8" s="8">
        <v>51904.408209823698</v>
      </c>
      <c r="JF8" s="8">
        <v>37116.190622387876</v>
      </c>
      <c r="JG8" s="8">
        <v>37413.700180544576</v>
      </c>
      <c r="JH8" s="8">
        <v>42836.510178355937</v>
      </c>
      <c r="JI8" s="8">
        <v>37729.657448597944</v>
      </c>
    </row>
    <row r="9" spans="1:269" ht="15.75" x14ac:dyDescent="0.25">
      <c r="A9" s="96" t="s">
        <v>65</v>
      </c>
      <c r="B9" s="15" t="s">
        <v>280</v>
      </c>
      <c r="C9" s="15" t="s">
        <v>280</v>
      </c>
      <c r="D9" s="15" t="s">
        <v>280</v>
      </c>
      <c r="E9" s="15" t="s">
        <v>280</v>
      </c>
      <c r="F9" s="15" t="s">
        <v>280</v>
      </c>
      <c r="G9" s="15" t="s">
        <v>280</v>
      </c>
      <c r="H9" s="15" t="s">
        <v>280</v>
      </c>
      <c r="I9" s="15" t="s">
        <v>280</v>
      </c>
      <c r="J9" s="15" t="s">
        <v>280</v>
      </c>
      <c r="K9" s="15" t="s">
        <v>280</v>
      </c>
      <c r="L9" s="15" t="s">
        <v>280</v>
      </c>
      <c r="M9" s="15" t="s">
        <v>280</v>
      </c>
      <c r="N9" s="15" t="s">
        <v>280</v>
      </c>
      <c r="O9" s="15" t="s">
        <v>280</v>
      </c>
      <c r="P9" s="15" t="s">
        <v>280</v>
      </c>
      <c r="Q9" s="15" t="s">
        <v>280</v>
      </c>
      <c r="R9" s="15" t="s">
        <v>280</v>
      </c>
      <c r="S9" s="15" t="s">
        <v>280</v>
      </c>
      <c r="T9" s="15" t="s">
        <v>280</v>
      </c>
      <c r="U9" s="15" t="s">
        <v>280</v>
      </c>
      <c r="V9" s="15" t="s">
        <v>280</v>
      </c>
      <c r="W9" s="15" t="s">
        <v>280</v>
      </c>
      <c r="X9" s="15" t="s">
        <v>280</v>
      </c>
      <c r="Y9" s="15" t="s">
        <v>280</v>
      </c>
      <c r="Z9" s="15" t="s">
        <v>280</v>
      </c>
      <c r="AA9" s="15" t="s">
        <v>280</v>
      </c>
      <c r="AB9" s="15" t="s">
        <v>280</v>
      </c>
      <c r="AC9" s="15" t="s">
        <v>280</v>
      </c>
      <c r="AD9" s="15" t="s">
        <v>280</v>
      </c>
      <c r="AE9" s="15" t="s">
        <v>280</v>
      </c>
      <c r="AF9" s="15" t="s">
        <v>280</v>
      </c>
      <c r="AG9" s="15" t="s">
        <v>280</v>
      </c>
      <c r="AH9" s="15" t="s">
        <v>280</v>
      </c>
      <c r="AI9" s="15" t="s">
        <v>280</v>
      </c>
      <c r="AJ9" s="15" t="s">
        <v>280</v>
      </c>
      <c r="AK9" s="15" t="s">
        <v>280</v>
      </c>
      <c r="AL9" s="15" t="s">
        <v>280</v>
      </c>
      <c r="AM9" s="15" t="s">
        <v>280</v>
      </c>
      <c r="AN9" s="15" t="s">
        <v>280</v>
      </c>
      <c r="AO9" s="15" t="s">
        <v>280</v>
      </c>
      <c r="AP9" s="15" t="s">
        <v>280</v>
      </c>
      <c r="AQ9" s="15" t="s">
        <v>280</v>
      </c>
      <c r="AR9" s="15" t="s">
        <v>280</v>
      </c>
      <c r="AS9" s="15" t="s">
        <v>280</v>
      </c>
      <c r="AT9" s="15" t="s">
        <v>280</v>
      </c>
      <c r="AU9" s="15" t="s">
        <v>280</v>
      </c>
      <c r="AV9" s="15" t="s">
        <v>280</v>
      </c>
      <c r="AW9" s="15" t="s">
        <v>280</v>
      </c>
      <c r="AX9" s="15">
        <v>0</v>
      </c>
      <c r="AY9" s="15">
        <v>0</v>
      </c>
      <c r="AZ9" s="15">
        <v>0</v>
      </c>
      <c r="BA9" s="15">
        <v>0</v>
      </c>
      <c r="BB9" s="15">
        <v>0</v>
      </c>
      <c r="BC9" s="15">
        <v>0</v>
      </c>
      <c r="BD9" s="15">
        <v>0</v>
      </c>
      <c r="BE9" s="15">
        <v>0</v>
      </c>
      <c r="BF9" s="15">
        <v>0</v>
      </c>
      <c r="BG9" s="15">
        <v>0</v>
      </c>
      <c r="BH9" s="15">
        <v>0</v>
      </c>
      <c r="BI9" s="15">
        <v>0</v>
      </c>
      <c r="BJ9" s="15">
        <v>0</v>
      </c>
      <c r="BK9" s="15">
        <v>0</v>
      </c>
      <c r="BL9" s="15">
        <v>0</v>
      </c>
      <c r="BM9" s="15">
        <v>0</v>
      </c>
      <c r="BN9" s="15">
        <v>0</v>
      </c>
      <c r="BO9" s="15">
        <v>0</v>
      </c>
      <c r="BP9" s="15">
        <v>0</v>
      </c>
      <c r="BQ9" s="15">
        <v>0</v>
      </c>
      <c r="BR9" s="15">
        <v>0</v>
      </c>
      <c r="BS9" s="15">
        <v>0</v>
      </c>
      <c r="BT9" s="15">
        <v>0</v>
      </c>
      <c r="BU9" s="15">
        <v>0</v>
      </c>
      <c r="BV9" s="15">
        <v>0</v>
      </c>
      <c r="BW9" s="15">
        <v>0</v>
      </c>
      <c r="BX9" s="15">
        <v>0</v>
      </c>
      <c r="BY9" s="15">
        <v>0</v>
      </c>
      <c r="BZ9" s="15">
        <v>0</v>
      </c>
      <c r="CA9" s="15">
        <v>0</v>
      </c>
      <c r="CB9" s="15">
        <v>0</v>
      </c>
      <c r="CC9" s="15">
        <v>0</v>
      </c>
      <c r="CD9" s="15">
        <v>0</v>
      </c>
      <c r="CE9" s="15">
        <v>0</v>
      </c>
      <c r="CF9" s="15">
        <v>0</v>
      </c>
      <c r="CG9" s="15">
        <v>0</v>
      </c>
      <c r="CH9" s="15">
        <v>0</v>
      </c>
      <c r="CI9" s="15">
        <v>0</v>
      </c>
      <c r="CJ9" s="15">
        <v>0</v>
      </c>
      <c r="CK9" s="15">
        <v>0</v>
      </c>
      <c r="CL9" s="15">
        <v>0</v>
      </c>
      <c r="CM9" s="15">
        <v>0</v>
      </c>
      <c r="CN9" s="15">
        <v>0</v>
      </c>
      <c r="CO9" s="15">
        <v>0</v>
      </c>
      <c r="CP9" s="15">
        <v>0</v>
      </c>
      <c r="CQ9" s="15">
        <v>0</v>
      </c>
      <c r="CR9" s="15">
        <v>0</v>
      </c>
      <c r="CS9" s="15">
        <v>0</v>
      </c>
      <c r="CT9" s="15">
        <v>0</v>
      </c>
      <c r="CU9" s="15">
        <v>0</v>
      </c>
      <c r="CV9" s="15">
        <v>0</v>
      </c>
      <c r="CW9" s="15">
        <v>0</v>
      </c>
      <c r="CX9" s="15">
        <v>0</v>
      </c>
      <c r="CY9" s="15">
        <v>0</v>
      </c>
      <c r="CZ9" s="15">
        <v>0</v>
      </c>
      <c r="DA9" s="15">
        <v>0</v>
      </c>
      <c r="DB9" s="15">
        <v>0</v>
      </c>
      <c r="DC9" s="15">
        <v>0</v>
      </c>
      <c r="DD9" s="15">
        <v>0</v>
      </c>
      <c r="DE9" s="15">
        <v>0</v>
      </c>
      <c r="DF9" s="15">
        <v>0</v>
      </c>
      <c r="DG9" s="15">
        <v>0</v>
      </c>
      <c r="DH9" s="15">
        <v>0</v>
      </c>
      <c r="DI9" s="15">
        <v>0</v>
      </c>
      <c r="DJ9" s="15">
        <v>0</v>
      </c>
      <c r="DK9" s="15">
        <v>0</v>
      </c>
      <c r="DL9" s="15">
        <v>0</v>
      </c>
      <c r="DM9" s="15">
        <v>0</v>
      </c>
      <c r="DN9" s="15">
        <v>0</v>
      </c>
      <c r="DO9" s="15">
        <v>0</v>
      </c>
      <c r="DP9" s="15">
        <v>0</v>
      </c>
      <c r="DQ9" s="15">
        <v>0</v>
      </c>
      <c r="DR9" s="15">
        <v>0</v>
      </c>
      <c r="DS9" s="15">
        <v>0</v>
      </c>
      <c r="DT9" s="15">
        <v>0</v>
      </c>
      <c r="DU9" s="15">
        <v>0</v>
      </c>
      <c r="DV9" s="15">
        <v>0</v>
      </c>
      <c r="DW9" s="15">
        <v>0</v>
      </c>
      <c r="DX9" s="15">
        <v>0</v>
      </c>
      <c r="DY9" s="15">
        <v>0</v>
      </c>
      <c r="DZ9" s="15">
        <v>0</v>
      </c>
      <c r="EA9" s="15">
        <v>0</v>
      </c>
      <c r="EB9" s="15">
        <v>0</v>
      </c>
      <c r="EC9" s="15">
        <v>0</v>
      </c>
      <c r="ED9" s="15">
        <v>0</v>
      </c>
      <c r="EE9" s="15">
        <v>0</v>
      </c>
      <c r="EF9" s="15">
        <v>0</v>
      </c>
      <c r="EG9" s="15">
        <v>0</v>
      </c>
      <c r="EH9" s="15">
        <v>0</v>
      </c>
      <c r="EI9" s="15">
        <v>0</v>
      </c>
      <c r="EJ9" s="15">
        <v>0</v>
      </c>
      <c r="EK9" s="15">
        <v>0</v>
      </c>
      <c r="EL9" s="15">
        <v>0</v>
      </c>
      <c r="EM9" s="15">
        <v>0</v>
      </c>
      <c r="EN9" s="15">
        <v>0</v>
      </c>
      <c r="EO9" s="15">
        <v>0</v>
      </c>
      <c r="EP9" s="15">
        <v>4375.1537314949637</v>
      </c>
      <c r="EQ9" s="15">
        <v>241.08062352868694</v>
      </c>
      <c r="ER9" s="15">
        <v>294.14734700257605</v>
      </c>
      <c r="ES9" s="15">
        <v>413.37643117416656</v>
      </c>
      <c r="ET9" s="15">
        <v>408.05979855116772</v>
      </c>
      <c r="EU9" s="15">
        <v>490.43196714734273</v>
      </c>
      <c r="EV9" s="15">
        <v>564.05414580388697</v>
      </c>
      <c r="EW9" s="15">
        <v>424.18994533936171</v>
      </c>
      <c r="EX9" s="15">
        <v>523.06930146782145</v>
      </c>
      <c r="EY9" s="15">
        <v>451.20652893709308</v>
      </c>
      <c r="EZ9" s="15">
        <v>553.19453521650291</v>
      </c>
      <c r="FA9" s="15">
        <v>468.10899453375089</v>
      </c>
      <c r="FB9" s="15">
        <v>301.87238226963103</v>
      </c>
      <c r="FC9" s="15">
        <v>183.5150816888094</v>
      </c>
      <c r="FD9" s="15">
        <v>4778.7878518809985</v>
      </c>
      <c r="FE9" s="15">
        <v>497.02766652096494</v>
      </c>
      <c r="FF9" s="15">
        <v>420.0249573348575</v>
      </c>
      <c r="FG9" s="15">
        <v>431.03344502133467</v>
      </c>
      <c r="FH9" s="15">
        <v>465.9592563451468</v>
      </c>
      <c r="FI9" s="15">
        <v>387.14639676501389</v>
      </c>
      <c r="FJ9" s="15">
        <v>593.21870441360215</v>
      </c>
      <c r="FK9" s="15">
        <v>440.2217445238814</v>
      </c>
      <c r="FL9" s="15">
        <v>450.79263195318413</v>
      </c>
      <c r="FM9" s="15">
        <v>451.52402818259577</v>
      </c>
      <c r="FN9" s="15">
        <v>282.29541494247911</v>
      </c>
      <c r="FO9" s="15">
        <v>229.86521909198225</v>
      </c>
      <c r="FP9" s="15">
        <v>349.10648049997457</v>
      </c>
      <c r="FQ9" s="15">
        <v>3969.2663080470466</v>
      </c>
      <c r="FR9" s="15">
        <v>368.899138794441</v>
      </c>
      <c r="FS9" s="15">
        <v>505.72828888373948</v>
      </c>
      <c r="FT9" s="15">
        <v>457.44814081711098</v>
      </c>
      <c r="FU9" s="15">
        <v>635.48854837352928</v>
      </c>
      <c r="FV9" s="15">
        <v>524.30309568043515</v>
      </c>
      <c r="FW9" s="15">
        <v>382.89249505809471</v>
      </c>
      <c r="FX9" s="15">
        <v>720.03735003616987</v>
      </c>
      <c r="FY9" s="15">
        <v>381.38459830551665</v>
      </c>
      <c r="FZ9" s="15">
        <v>174.7105696203401</v>
      </c>
      <c r="GA9" s="15">
        <v>374.3076551186719</v>
      </c>
      <c r="GB9" s="15">
        <v>380.7446364526233</v>
      </c>
      <c r="GC9" s="15">
        <v>3417.3954093315756</v>
      </c>
      <c r="GD9" s="15">
        <v>437.95764882071626</v>
      </c>
      <c r="GE9" s="15">
        <v>542.94444937026731</v>
      </c>
      <c r="GF9" s="15">
        <v>668.55500992855877</v>
      </c>
      <c r="GG9" s="15">
        <v>304.121217956848</v>
      </c>
      <c r="GH9" s="15">
        <v>432.48281217223717</v>
      </c>
      <c r="GI9" s="15">
        <v>511.77319571516085</v>
      </c>
      <c r="GJ9" s="15">
        <v>534.12575803826792</v>
      </c>
      <c r="GK9" s="15">
        <v>52.129747224491837</v>
      </c>
      <c r="GL9" s="15">
        <v>701.53776940079831</v>
      </c>
      <c r="GM9" s="15">
        <v>259.2578977317221</v>
      </c>
      <c r="GN9" s="15">
        <v>410.7467157924479</v>
      </c>
      <c r="GO9" s="15">
        <v>3233.2297828687192</v>
      </c>
      <c r="GP9" s="15">
        <v>591.74337709799784</v>
      </c>
      <c r="GQ9" s="15">
        <v>518.19187677326579</v>
      </c>
      <c r="GR9" s="15">
        <v>593.38988905604322</v>
      </c>
      <c r="GS9" s="15">
        <v>452.25134567485543</v>
      </c>
      <c r="GT9" s="15">
        <v>62.944928576801523</v>
      </c>
      <c r="GU9" s="15">
        <v>1017.8552055438897</v>
      </c>
      <c r="GV9" s="15">
        <v>79.484871123862135</v>
      </c>
      <c r="GW9" s="15">
        <v>66.322696445047399</v>
      </c>
      <c r="GX9" s="15">
        <v>1341.6311232080045</v>
      </c>
      <c r="GY9" s="15">
        <v>17.615485594324436</v>
      </c>
      <c r="GZ9" s="15">
        <v>356.13213505522685</v>
      </c>
      <c r="HA9" s="15">
        <v>511.32922441813901</v>
      </c>
      <c r="HB9" s="15">
        <v>467.32168023876693</v>
      </c>
      <c r="HC9" s="15">
        <v>495.30913889074361</v>
      </c>
      <c r="HD9" s="15">
        <v>542.07312922021538</v>
      </c>
      <c r="HE9" s="15">
        <v>536.2776220708439</v>
      </c>
      <c r="HF9" s="15">
        <v>574.37339910418814</v>
      </c>
      <c r="HG9" s="15">
        <v>570.39574011024206</v>
      </c>
      <c r="HH9" s="15">
        <v>3293.8371034512561</v>
      </c>
      <c r="HI9" s="15">
        <v>652.54391901725432</v>
      </c>
      <c r="HJ9" s="15">
        <v>721.98848534418403</v>
      </c>
      <c r="HK9" s="15">
        <v>250.7513402542381</v>
      </c>
      <c r="HL9" s="15">
        <v>368.0158384211154</v>
      </c>
      <c r="HM9" s="15">
        <v>512.57512377989462</v>
      </c>
      <c r="HN9" s="15">
        <v>462.33472610569186</v>
      </c>
      <c r="HO9" s="15">
        <v>559.1677288549306</v>
      </c>
      <c r="HP9" s="15">
        <v>590.62066544914671</v>
      </c>
      <c r="HQ9" s="15">
        <v>417.25434451705183</v>
      </c>
      <c r="HR9" s="15">
        <v>447.55817519862683</v>
      </c>
      <c r="HS9" s="15">
        <v>811.39878301220745</v>
      </c>
      <c r="HT9" s="15">
        <v>3503.4593588052376</v>
      </c>
      <c r="HU9" s="15">
        <v>127.03919199013139</v>
      </c>
      <c r="HV9" s="15">
        <v>802.64900919871434</v>
      </c>
      <c r="HW9" s="15">
        <v>289.57358895994298</v>
      </c>
      <c r="HX9" s="15">
        <v>302.52415520087902</v>
      </c>
      <c r="HY9" s="15">
        <v>481.59638503115025</v>
      </c>
      <c r="HZ9" s="15">
        <v>651.99686830856308</v>
      </c>
      <c r="IA9" s="15">
        <v>526.62972251652707</v>
      </c>
      <c r="IB9" s="15">
        <v>770.94703386801905</v>
      </c>
      <c r="IC9" s="15">
        <v>371.53728309550354</v>
      </c>
      <c r="ID9" s="15">
        <v>755.86756992495327</v>
      </c>
      <c r="IE9" s="15">
        <v>558.65337646284149</v>
      </c>
      <c r="IF9" s="15">
        <v>3662.4083306415205</v>
      </c>
      <c r="IG9" s="15">
        <v>706.81922077605782</v>
      </c>
      <c r="IH9" s="15">
        <v>327.54272641914429</v>
      </c>
      <c r="II9" s="15">
        <v>314.35192983601962</v>
      </c>
      <c r="IJ9" s="15">
        <v>477.29297910244509</v>
      </c>
      <c r="IK9" s="15">
        <v>665.47969732735419</v>
      </c>
      <c r="IL9" s="15">
        <v>4391.6748401754394</v>
      </c>
      <c r="IM9" s="15">
        <v>678.34354737031083</v>
      </c>
      <c r="IN9" s="15">
        <v>795.09023601387082</v>
      </c>
      <c r="IO9" s="15">
        <v>535.32000549936242</v>
      </c>
      <c r="IP9" s="15">
        <v>800.95484148254081</v>
      </c>
      <c r="IQ9" s="15">
        <v>700.81041651255498</v>
      </c>
      <c r="IR9" s="15">
        <v>738.27216652877451</v>
      </c>
      <c r="IS9" s="15">
        <v>747.5154068409978</v>
      </c>
      <c r="IT9" s="15">
        <v>250.98971501952525</v>
      </c>
      <c r="IU9" s="15">
        <v>363.74319139318538</v>
      </c>
      <c r="IV9" s="15">
        <v>4564.7535384425828</v>
      </c>
      <c r="IW9" s="15">
        <v>717.83913501175891</v>
      </c>
      <c r="IX9" s="15">
        <v>779.75254542012033</v>
      </c>
      <c r="IY9" s="15">
        <v>788.61578000392842</v>
      </c>
      <c r="IZ9" s="15">
        <v>969.72486877646531</v>
      </c>
      <c r="JA9" s="15">
        <v>744.16354929655995</v>
      </c>
      <c r="JB9" s="15">
        <v>876.9168827992047</v>
      </c>
      <c r="JC9" s="15">
        <v>786.44911115237539</v>
      </c>
      <c r="JD9" s="15">
        <v>806.54047136467807</v>
      </c>
      <c r="JE9" s="15">
        <v>718.90512923902111</v>
      </c>
      <c r="JF9" s="15">
        <v>570.49279577092057</v>
      </c>
      <c r="JG9" s="15">
        <v>459.44573871273377</v>
      </c>
      <c r="JH9" s="15">
        <v>5661.4392625545806</v>
      </c>
      <c r="JI9" s="15">
        <v>738.39167904793942</v>
      </c>
    </row>
    <row r="10" spans="1:269" ht="15.75" x14ac:dyDescent="0.25">
      <c r="A10" s="13" t="s">
        <v>547</v>
      </c>
      <c r="B10" s="8" t="s">
        <v>280</v>
      </c>
      <c r="C10" s="8" t="s">
        <v>280</v>
      </c>
      <c r="D10" s="8" t="s">
        <v>280</v>
      </c>
      <c r="E10" s="8" t="s">
        <v>280</v>
      </c>
      <c r="F10" s="8" t="s">
        <v>280</v>
      </c>
      <c r="G10" s="8" t="s">
        <v>280</v>
      </c>
      <c r="H10" s="8" t="s">
        <v>280</v>
      </c>
      <c r="I10" s="8" t="s">
        <v>280</v>
      </c>
      <c r="J10" s="8" t="s">
        <v>280</v>
      </c>
      <c r="K10" s="8" t="s">
        <v>280</v>
      </c>
      <c r="L10" s="8" t="s">
        <v>280</v>
      </c>
      <c r="M10" s="8" t="s">
        <v>280</v>
      </c>
      <c r="N10" s="8" t="s">
        <v>280</v>
      </c>
      <c r="O10" s="8" t="s">
        <v>280</v>
      </c>
      <c r="P10" s="8" t="s">
        <v>280</v>
      </c>
      <c r="Q10" s="8" t="s">
        <v>280</v>
      </c>
      <c r="R10" s="8" t="s">
        <v>280</v>
      </c>
      <c r="S10" s="8" t="s">
        <v>280</v>
      </c>
      <c r="T10" s="8" t="s">
        <v>280</v>
      </c>
      <c r="U10" s="8" t="s">
        <v>280</v>
      </c>
      <c r="V10" s="8" t="s">
        <v>280</v>
      </c>
      <c r="W10" s="8" t="s">
        <v>280</v>
      </c>
      <c r="X10" s="8" t="s">
        <v>280</v>
      </c>
      <c r="Y10" s="8" t="s">
        <v>280</v>
      </c>
      <c r="Z10" s="8" t="s">
        <v>280</v>
      </c>
      <c r="AA10" s="8" t="s">
        <v>280</v>
      </c>
      <c r="AB10" s="8" t="s">
        <v>280</v>
      </c>
      <c r="AC10" s="8" t="s">
        <v>280</v>
      </c>
      <c r="AD10" s="8" t="s">
        <v>280</v>
      </c>
      <c r="AE10" s="8" t="s">
        <v>280</v>
      </c>
      <c r="AF10" s="8" t="s">
        <v>280</v>
      </c>
      <c r="AG10" s="8" t="s">
        <v>280</v>
      </c>
      <c r="AH10" s="8" t="s">
        <v>280</v>
      </c>
      <c r="AI10" s="8" t="s">
        <v>280</v>
      </c>
      <c r="AJ10" s="8" t="s">
        <v>280</v>
      </c>
      <c r="AK10" s="8" t="s">
        <v>280</v>
      </c>
      <c r="AL10" s="8" t="s">
        <v>280</v>
      </c>
      <c r="AM10" s="8" t="s">
        <v>280</v>
      </c>
      <c r="AN10" s="8" t="s">
        <v>280</v>
      </c>
      <c r="AO10" s="8" t="s">
        <v>280</v>
      </c>
      <c r="AP10" s="8" t="s">
        <v>280</v>
      </c>
      <c r="AQ10" s="8" t="s">
        <v>280</v>
      </c>
      <c r="AR10" s="8" t="s">
        <v>280</v>
      </c>
      <c r="AS10" s="8" t="s">
        <v>280</v>
      </c>
      <c r="AT10" s="8" t="s">
        <v>280</v>
      </c>
      <c r="AU10" s="8" t="s">
        <v>280</v>
      </c>
      <c r="AV10" s="8" t="s">
        <v>280</v>
      </c>
      <c r="AW10" s="8" t="s">
        <v>280</v>
      </c>
      <c r="AX10" s="8">
        <v>2969.8998037593569</v>
      </c>
      <c r="AY10" s="8">
        <v>2990.3071655639451</v>
      </c>
      <c r="AZ10" s="8">
        <v>3054.2466599456338</v>
      </c>
      <c r="BA10" s="8">
        <v>3376.246714403791</v>
      </c>
      <c r="BB10" s="8">
        <v>3563.3855556050771</v>
      </c>
      <c r="BC10" s="8">
        <v>3421.3383224588001</v>
      </c>
      <c r="BD10" s="8">
        <v>3537.1567926004495</v>
      </c>
      <c r="BE10" s="8">
        <v>3490.6860902231892</v>
      </c>
      <c r="BF10" s="8">
        <v>3436.7200040344346</v>
      </c>
      <c r="BG10" s="8">
        <v>3417.7133157758622</v>
      </c>
      <c r="BH10" s="8">
        <v>3795.6705589700714</v>
      </c>
      <c r="BI10" s="8">
        <v>6287.8569694360422</v>
      </c>
      <c r="BJ10" s="8">
        <v>3409.8203855215338</v>
      </c>
      <c r="BK10" s="8">
        <v>3397.1177991649402</v>
      </c>
      <c r="BL10" s="8">
        <v>3434.7839980980289</v>
      </c>
      <c r="BM10" s="8">
        <v>3664.6836616909482</v>
      </c>
      <c r="BN10" s="8">
        <v>3757.3309541219182</v>
      </c>
      <c r="BO10" s="8">
        <v>3625.458025152122</v>
      </c>
      <c r="BP10" s="8">
        <v>3766.3646305774441</v>
      </c>
      <c r="BQ10" s="8">
        <v>3749.7804368244228</v>
      </c>
      <c r="BR10" s="8">
        <v>3742.978980428928</v>
      </c>
      <c r="BS10" s="8">
        <v>3713.8752681811202</v>
      </c>
      <c r="BT10" s="8">
        <v>3982.9096113508108</v>
      </c>
      <c r="BU10" s="8">
        <v>6317.6994750762624</v>
      </c>
      <c r="BV10" s="8">
        <v>3425.8805425550995</v>
      </c>
      <c r="BW10" s="8">
        <v>3356.0979101658554</v>
      </c>
      <c r="BX10" s="8">
        <v>3331.0746538755284</v>
      </c>
      <c r="BY10" s="8">
        <v>3731.7711272877473</v>
      </c>
      <c r="BZ10" s="8">
        <v>3921.6189320213134</v>
      </c>
      <c r="CA10" s="8">
        <v>3648.2558669445402</v>
      </c>
      <c r="CB10" s="8">
        <v>4011.9429790233444</v>
      </c>
      <c r="CC10" s="8">
        <v>4083.0284408911589</v>
      </c>
      <c r="CD10" s="8">
        <v>3965.577316721779</v>
      </c>
      <c r="CE10" s="8">
        <v>3982.2468606521452</v>
      </c>
      <c r="CF10" s="8">
        <v>4394.1569439718714</v>
      </c>
      <c r="CG10" s="8">
        <v>7236.8926658927803</v>
      </c>
      <c r="CH10" s="8">
        <v>3838.8370268497438</v>
      </c>
      <c r="CI10" s="8">
        <v>3893.6839580269593</v>
      </c>
      <c r="CJ10" s="8">
        <v>3667.938068227138</v>
      </c>
      <c r="CK10" s="8">
        <v>3907.0523869095855</v>
      </c>
      <c r="CL10" s="8">
        <v>4010.4754142897664</v>
      </c>
      <c r="CM10" s="8">
        <v>4156.3485436794745</v>
      </c>
      <c r="CN10" s="8">
        <v>4145.0054081873905</v>
      </c>
      <c r="CO10" s="8">
        <v>4192.5730566710681</v>
      </c>
      <c r="CP10" s="8">
        <v>4106.0478003984035</v>
      </c>
      <c r="CQ10" s="8">
        <v>4178.4991297995211</v>
      </c>
      <c r="CR10" s="8">
        <v>4167.7710706980197</v>
      </c>
      <c r="CS10" s="8">
        <v>7803.3007351380393</v>
      </c>
      <c r="CT10" s="8">
        <v>4128.373641863971</v>
      </c>
      <c r="CU10" s="8">
        <v>4367.5049995299596</v>
      </c>
      <c r="CV10" s="8">
        <v>4090.7785862152737</v>
      </c>
      <c r="CW10" s="8">
        <v>4072.7897682225835</v>
      </c>
      <c r="CX10" s="8">
        <v>4225.8360405325211</v>
      </c>
      <c r="CY10" s="8">
        <v>4704.7060450707377</v>
      </c>
      <c r="CZ10" s="8">
        <v>4612.2378727274854</v>
      </c>
      <c r="DA10" s="8">
        <v>4592.8584211400575</v>
      </c>
      <c r="DB10" s="8">
        <v>4511.9847214733409</v>
      </c>
      <c r="DC10" s="8">
        <v>4586.4293573547011</v>
      </c>
      <c r="DD10" s="8">
        <v>4794.6976345541443</v>
      </c>
      <c r="DE10" s="8">
        <v>8608.3994265513138</v>
      </c>
      <c r="DF10" s="8">
        <v>4986.2713865839896</v>
      </c>
      <c r="DG10" s="8">
        <v>4461.8298406772446</v>
      </c>
      <c r="DH10" s="8">
        <v>4440.5895714570124</v>
      </c>
      <c r="DI10" s="8">
        <v>4779.6682802933547</v>
      </c>
      <c r="DJ10" s="8">
        <v>5163.6298337291837</v>
      </c>
      <c r="DK10" s="8">
        <v>5131.2120829881242</v>
      </c>
      <c r="DL10" s="8">
        <v>5234.1356614730557</v>
      </c>
      <c r="DM10" s="8">
        <v>5372.0645068407448</v>
      </c>
      <c r="DN10" s="8">
        <v>7481.5106074845007</v>
      </c>
      <c r="DO10" s="8">
        <v>5221.6230275644339</v>
      </c>
      <c r="DP10" s="8">
        <v>5289.1612819187694</v>
      </c>
      <c r="DQ10" s="8">
        <v>7520.6957918617663</v>
      </c>
      <c r="DR10" s="8">
        <v>5069.7148529593032</v>
      </c>
      <c r="DS10" s="8">
        <v>5053.5819449012743</v>
      </c>
      <c r="DT10" s="8">
        <v>5777.9641740034795</v>
      </c>
      <c r="DU10" s="8">
        <v>5265.2495642398726</v>
      </c>
      <c r="DV10" s="8">
        <v>5489.0677938736098</v>
      </c>
      <c r="DW10" s="8">
        <v>5515.4416066821796</v>
      </c>
      <c r="DX10" s="8">
        <v>5521.2653204678345</v>
      </c>
      <c r="DY10" s="8">
        <v>5655.6158337019824</v>
      </c>
      <c r="DZ10" s="8">
        <v>7811.9040307783644</v>
      </c>
      <c r="EA10" s="8">
        <v>5455.4151353970847</v>
      </c>
      <c r="EB10" s="8">
        <v>5578.1299174957776</v>
      </c>
      <c r="EC10" s="8">
        <v>8905.2193413913628</v>
      </c>
      <c r="ED10" s="8">
        <v>6087.7906024953045</v>
      </c>
      <c r="EE10" s="8">
        <v>5163.631377271302</v>
      </c>
      <c r="EF10" s="8">
        <v>5560.2537782963682</v>
      </c>
      <c r="EG10" s="8">
        <v>5763.9393975194962</v>
      </c>
      <c r="EH10" s="8">
        <v>5695.4728587216778</v>
      </c>
      <c r="EI10" s="8">
        <v>5787.4862533229943</v>
      </c>
      <c r="EJ10" s="8">
        <v>5605.9384606701806</v>
      </c>
      <c r="EK10" s="8">
        <v>6513.1216439844129</v>
      </c>
      <c r="EL10" s="8">
        <v>7529.1467833862353</v>
      </c>
      <c r="EM10" s="8">
        <v>5519.8122698375455</v>
      </c>
      <c r="EN10" s="8">
        <v>6593.4288056827745</v>
      </c>
      <c r="EO10" s="8">
        <v>7598.4462447392461</v>
      </c>
      <c r="EP10" s="8">
        <v>6948.4089491682798</v>
      </c>
      <c r="EQ10" s="8">
        <v>6212.1433071493602</v>
      </c>
      <c r="ER10" s="8">
        <v>6796.3307983194818</v>
      </c>
      <c r="ES10" s="8">
        <v>6623.5612023594886</v>
      </c>
      <c r="ET10" s="8">
        <v>6623.7854064598605</v>
      </c>
      <c r="EU10" s="8">
        <v>6670.0656549993255</v>
      </c>
      <c r="EV10" s="8">
        <v>6594.9950607153323</v>
      </c>
      <c r="EW10" s="8">
        <v>7717.5711794675717</v>
      </c>
      <c r="EX10" s="8">
        <v>8882.4495239124026</v>
      </c>
      <c r="EY10" s="8">
        <v>6600.5463803742232</v>
      </c>
      <c r="EZ10" s="8">
        <v>7576.5980448207492</v>
      </c>
      <c r="FA10" s="8">
        <v>8810.3047412215728</v>
      </c>
      <c r="FB10" s="8">
        <v>6560.1369967445007</v>
      </c>
      <c r="FC10" s="8">
        <v>7029.0713770444963</v>
      </c>
      <c r="FD10" s="8">
        <v>8885.6749890956671</v>
      </c>
      <c r="FE10" s="8">
        <v>7205.1928533613018</v>
      </c>
      <c r="FF10" s="8">
        <v>7096.593306041018</v>
      </c>
      <c r="FG10" s="8">
        <v>7250.4951377110101</v>
      </c>
      <c r="FH10" s="8">
        <v>6931.7170184422375</v>
      </c>
      <c r="FI10" s="8">
        <v>9551.6303885594043</v>
      </c>
      <c r="FJ10" s="8">
        <v>8404.5644303531881</v>
      </c>
      <c r="FK10" s="8">
        <v>7074.0151425389768</v>
      </c>
      <c r="FL10" s="8">
        <v>8250.5003600954624</v>
      </c>
      <c r="FM10" s="8">
        <v>9452.2213182757914</v>
      </c>
      <c r="FN10" s="8">
        <v>7179.096775063138</v>
      </c>
      <c r="FO10" s="8">
        <v>7368.757526509261</v>
      </c>
      <c r="FP10" s="8">
        <v>7392.7061328783921</v>
      </c>
      <c r="FQ10" s="8">
        <v>8366.8444921099617</v>
      </c>
      <c r="FR10" s="8">
        <v>7376.7127565934652</v>
      </c>
      <c r="FS10" s="8">
        <v>7418.5154260407471</v>
      </c>
      <c r="FT10" s="8">
        <v>7438.1525091616641</v>
      </c>
      <c r="FU10" s="8">
        <v>9545.9221231834854</v>
      </c>
      <c r="FV10" s="8">
        <v>8710.0361131457958</v>
      </c>
      <c r="FW10" s="8">
        <v>7267.9727308282327</v>
      </c>
      <c r="FX10" s="8">
        <v>9494.5402349604483</v>
      </c>
      <c r="FY10" s="8">
        <v>8663.0506940574596</v>
      </c>
      <c r="FZ10" s="8">
        <v>7860.8362191756205</v>
      </c>
      <c r="GA10" s="8">
        <v>8182.7277557519219</v>
      </c>
      <c r="GB10" s="8">
        <v>8152.932920499441</v>
      </c>
      <c r="GC10" s="8">
        <v>9094.6778622764796</v>
      </c>
      <c r="GD10" s="8">
        <v>8219.589538103377</v>
      </c>
      <c r="GE10" s="8">
        <v>8215.2263071858197</v>
      </c>
      <c r="GF10" s="8">
        <v>8324.8814621742968</v>
      </c>
      <c r="GG10" s="8">
        <v>10476.115438624869</v>
      </c>
      <c r="GH10" s="8">
        <v>9708.1435982520161</v>
      </c>
      <c r="GI10" s="8">
        <v>8269.5576302508871</v>
      </c>
      <c r="GJ10" s="8">
        <v>10415.884501796645</v>
      </c>
      <c r="GK10" s="8">
        <v>8802.3698373004445</v>
      </c>
      <c r="GL10" s="8">
        <v>9340.5071601119889</v>
      </c>
      <c r="GM10" s="8">
        <v>7827.6678239262928</v>
      </c>
      <c r="GN10" s="8">
        <v>8496.598288254796</v>
      </c>
      <c r="GO10" s="8">
        <v>10515.37903442823</v>
      </c>
      <c r="GP10" s="8">
        <v>8694.0640017982478</v>
      </c>
      <c r="GQ10" s="8">
        <v>8617.7484508193284</v>
      </c>
      <c r="GR10" s="8">
        <v>8747.5971528722857</v>
      </c>
      <c r="GS10" s="8">
        <v>11018.824256349044</v>
      </c>
      <c r="GT10" s="8">
        <v>10312.923124227005</v>
      </c>
      <c r="GU10" s="8">
        <v>8753.7874709369644</v>
      </c>
      <c r="GV10" s="8">
        <v>10813.572657206467</v>
      </c>
      <c r="GW10" s="8">
        <v>9342.9234599479496</v>
      </c>
      <c r="GX10" s="8">
        <v>8982.8655364921142</v>
      </c>
      <c r="GY10" s="8">
        <v>7973.2479998861363</v>
      </c>
      <c r="GZ10" s="8">
        <v>8916.7304589068808</v>
      </c>
      <c r="HA10" s="8">
        <v>8903.9210715636345</v>
      </c>
      <c r="HB10" s="8">
        <v>8954.2040267053962</v>
      </c>
      <c r="HC10" s="8">
        <v>9878.3943944606217</v>
      </c>
      <c r="HD10" s="8">
        <v>9852.6268753657205</v>
      </c>
      <c r="HE10" s="8">
        <v>11335.009968462897</v>
      </c>
      <c r="HF10" s="8">
        <v>10761.696903757209</v>
      </c>
      <c r="HG10" s="8">
        <v>8815.7930248328266</v>
      </c>
      <c r="HH10" s="8">
        <v>12083.577001213125</v>
      </c>
      <c r="HI10" s="8">
        <v>10234.510254551589</v>
      </c>
      <c r="HJ10" s="8">
        <v>9126.568076384614</v>
      </c>
      <c r="HK10" s="8">
        <v>9284.7728874507357</v>
      </c>
      <c r="HL10" s="8">
        <v>9343.5046961686003</v>
      </c>
      <c r="HM10" s="8">
        <v>9255.7961301025698</v>
      </c>
      <c r="HN10" s="8">
        <v>9173.5925965251608</v>
      </c>
      <c r="HO10" s="8">
        <v>9195.2273367338221</v>
      </c>
      <c r="HP10" s="8">
        <v>9094.4222376996368</v>
      </c>
      <c r="HQ10" s="8">
        <v>8898.5461962860572</v>
      </c>
      <c r="HR10" s="8">
        <v>11292.14303796372</v>
      </c>
      <c r="HS10" s="8">
        <v>10839.515140204008</v>
      </c>
      <c r="HT10" s="8">
        <v>12191.233447824561</v>
      </c>
      <c r="HU10" s="8">
        <v>10532.992064982236</v>
      </c>
      <c r="HV10" s="8">
        <v>9331.6276289939833</v>
      </c>
      <c r="HW10" s="8">
        <v>9586.8692980096239</v>
      </c>
      <c r="HX10" s="8">
        <v>9602.3189053493825</v>
      </c>
      <c r="HY10" s="8">
        <v>9571.6661934293224</v>
      </c>
      <c r="HZ10" s="8">
        <v>9626.50101028672</v>
      </c>
      <c r="IA10" s="8">
        <v>9491.176078716011</v>
      </c>
      <c r="IB10" s="8">
        <v>9460.1448539868143</v>
      </c>
      <c r="IC10" s="8">
        <v>11958.840023425086</v>
      </c>
      <c r="ID10" s="8">
        <v>11344.239010536961</v>
      </c>
      <c r="IE10" s="8">
        <v>9401.1452690773112</v>
      </c>
      <c r="IF10" s="8">
        <v>12838.379664742402</v>
      </c>
      <c r="IG10" s="8">
        <v>11318.056851799187</v>
      </c>
      <c r="IH10" s="8">
        <v>9649.832631945872</v>
      </c>
      <c r="II10" s="8">
        <v>9841.2083984131314</v>
      </c>
      <c r="IJ10" s="8">
        <v>9853.8073574826576</v>
      </c>
      <c r="IK10" s="8">
        <v>9980.1749327123871</v>
      </c>
      <c r="IL10" s="8">
        <v>10897.518824304785</v>
      </c>
      <c r="IM10" s="8">
        <v>9901.4208300832433</v>
      </c>
      <c r="IN10" s="8">
        <v>9947.0973663319</v>
      </c>
      <c r="IO10" s="8">
        <v>12443.400890615711</v>
      </c>
      <c r="IP10" s="8">
        <v>11999.847194699931</v>
      </c>
      <c r="IQ10" s="8">
        <v>9970.030441189776</v>
      </c>
      <c r="IR10" s="8">
        <v>12476.604456124443</v>
      </c>
      <c r="IS10" s="8">
        <v>11896.5499040711</v>
      </c>
      <c r="IT10" s="8">
        <v>9748.0232124573486</v>
      </c>
      <c r="IU10" s="8">
        <v>10008.925753172545</v>
      </c>
      <c r="IV10" s="8">
        <v>11003.359645186332</v>
      </c>
      <c r="IW10" s="8">
        <v>9965.0593820530648</v>
      </c>
      <c r="IX10" s="8">
        <v>9930.8573531438979</v>
      </c>
      <c r="IY10" s="8">
        <v>9760.0154440530096</v>
      </c>
      <c r="IZ10" s="8">
        <v>9820.2571262641286</v>
      </c>
      <c r="JA10" s="8">
        <v>12278.54547244282</v>
      </c>
      <c r="JB10" s="8">
        <v>11817.029509499696</v>
      </c>
      <c r="JC10" s="8">
        <v>9704.0409754014454</v>
      </c>
      <c r="JD10" s="8">
        <v>12284.399610417498</v>
      </c>
      <c r="JE10" s="8">
        <v>11789.005356991996</v>
      </c>
      <c r="JF10" s="8">
        <v>9805.5903865756245</v>
      </c>
      <c r="JG10" s="8">
        <v>9952.1146445966988</v>
      </c>
      <c r="JH10" s="8">
        <v>11257.861986289103</v>
      </c>
      <c r="JI10" s="8">
        <v>9949.2656447520603</v>
      </c>
    </row>
    <row r="11" spans="1:269" ht="15.75" x14ac:dyDescent="0.25">
      <c r="A11" s="96" t="s">
        <v>65</v>
      </c>
      <c r="B11" s="15" t="s">
        <v>280</v>
      </c>
      <c r="C11" s="15" t="s">
        <v>280</v>
      </c>
      <c r="D11" s="15" t="s">
        <v>280</v>
      </c>
      <c r="E11" s="15" t="s">
        <v>280</v>
      </c>
      <c r="F11" s="15" t="s">
        <v>280</v>
      </c>
      <c r="G11" s="15" t="s">
        <v>280</v>
      </c>
      <c r="H11" s="15" t="s">
        <v>280</v>
      </c>
      <c r="I11" s="15" t="s">
        <v>280</v>
      </c>
      <c r="J11" s="15" t="s">
        <v>280</v>
      </c>
      <c r="K11" s="15" t="s">
        <v>280</v>
      </c>
      <c r="L11" s="15" t="s">
        <v>280</v>
      </c>
      <c r="M11" s="15" t="s">
        <v>280</v>
      </c>
      <c r="N11" s="15" t="s">
        <v>280</v>
      </c>
      <c r="O11" s="15" t="s">
        <v>280</v>
      </c>
      <c r="P11" s="15" t="s">
        <v>280</v>
      </c>
      <c r="Q11" s="15" t="s">
        <v>280</v>
      </c>
      <c r="R11" s="15" t="s">
        <v>280</v>
      </c>
      <c r="S11" s="15" t="s">
        <v>280</v>
      </c>
      <c r="T11" s="15" t="s">
        <v>280</v>
      </c>
      <c r="U11" s="15" t="s">
        <v>280</v>
      </c>
      <c r="V11" s="15" t="s">
        <v>280</v>
      </c>
      <c r="W11" s="15" t="s">
        <v>280</v>
      </c>
      <c r="X11" s="15" t="s">
        <v>280</v>
      </c>
      <c r="Y11" s="15" t="s">
        <v>280</v>
      </c>
      <c r="Z11" s="15" t="s">
        <v>280</v>
      </c>
      <c r="AA11" s="15" t="s">
        <v>280</v>
      </c>
      <c r="AB11" s="15" t="s">
        <v>280</v>
      </c>
      <c r="AC11" s="15" t="s">
        <v>280</v>
      </c>
      <c r="AD11" s="15" t="s">
        <v>280</v>
      </c>
      <c r="AE11" s="15" t="s">
        <v>280</v>
      </c>
      <c r="AF11" s="15" t="s">
        <v>280</v>
      </c>
      <c r="AG11" s="15" t="s">
        <v>280</v>
      </c>
      <c r="AH11" s="15" t="s">
        <v>280</v>
      </c>
      <c r="AI11" s="15" t="s">
        <v>280</v>
      </c>
      <c r="AJ11" s="15" t="s">
        <v>280</v>
      </c>
      <c r="AK11" s="15" t="s">
        <v>280</v>
      </c>
      <c r="AL11" s="15" t="s">
        <v>280</v>
      </c>
      <c r="AM11" s="15" t="s">
        <v>280</v>
      </c>
      <c r="AN11" s="15" t="s">
        <v>280</v>
      </c>
      <c r="AO11" s="15" t="s">
        <v>280</v>
      </c>
      <c r="AP11" s="15" t="s">
        <v>280</v>
      </c>
      <c r="AQ11" s="15" t="s">
        <v>280</v>
      </c>
      <c r="AR11" s="15" t="s">
        <v>280</v>
      </c>
      <c r="AS11" s="15" t="s">
        <v>280</v>
      </c>
      <c r="AT11" s="15" t="s">
        <v>280</v>
      </c>
      <c r="AU11" s="15" t="s">
        <v>280</v>
      </c>
      <c r="AV11" s="15" t="s">
        <v>280</v>
      </c>
      <c r="AW11" s="15" t="s">
        <v>280</v>
      </c>
      <c r="AX11" s="15">
        <v>0</v>
      </c>
      <c r="AY11" s="15">
        <v>0</v>
      </c>
      <c r="AZ11" s="15">
        <v>0</v>
      </c>
      <c r="BA11" s="15">
        <v>0</v>
      </c>
      <c r="BB11" s="15">
        <v>0</v>
      </c>
      <c r="BC11" s="15">
        <v>0</v>
      </c>
      <c r="BD11" s="15">
        <v>0</v>
      </c>
      <c r="BE11" s="15">
        <v>0</v>
      </c>
      <c r="BF11" s="15">
        <v>0</v>
      </c>
      <c r="BG11" s="15">
        <v>0</v>
      </c>
      <c r="BH11" s="15">
        <v>0</v>
      </c>
      <c r="BI11" s="15">
        <v>0</v>
      </c>
      <c r="BJ11" s="15">
        <v>0</v>
      </c>
      <c r="BK11" s="15">
        <v>0</v>
      </c>
      <c r="BL11" s="15">
        <v>0</v>
      </c>
      <c r="BM11" s="15">
        <v>0</v>
      </c>
      <c r="BN11" s="15">
        <v>0</v>
      </c>
      <c r="BO11" s="15">
        <v>0</v>
      </c>
      <c r="BP11" s="15">
        <v>0</v>
      </c>
      <c r="BQ11" s="15">
        <v>0</v>
      </c>
      <c r="BR11" s="15">
        <v>0</v>
      </c>
      <c r="BS11" s="15">
        <v>0</v>
      </c>
      <c r="BT11" s="15">
        <v>0</v>
      </c>
      <c r="BU11" s="15">
        <v>0</v>
      </c>
      <c r="BV11" s="15">
        <v>0</v>
      </c>
      <c r="BW11" s="15">
        <v>0</v>
      </c>
      <c r="BX11" s="15">
        <v>0</v>
      </c>
      <c r="BY11" s="15">
        <v>0</v>
      </c>
      <c r="BZ11" s="15">
        <v>0</v>
      </c>
      <c r="CA11" s="15">
        <v>0</v>
      </c>
      <c r="CB11" s="15">
        <v>0</v>
      </c>
      <c r="CC11" s="15">
        <v>0</v>
      </c>
      <c r="CD11" s="15">
        <v>0</v>
      </c>
      <c r="CE11" s="15">
        <v>0</v>
      </c>
      <c r="CF11" s="15">
        <v>0</v>
      </c>
      <c r="CG11" s="15">
        <v>0</v>
      </c>
      <c r="CH11" s="15">
        <v>0</v>
      </c>
      <c r="CI11" s="15">
        <v>0</v>
      </c>
      <c r="CJ11" s="15">
        <v>0</v>
      </c>
      <c r="CK11" s="15">
        <v>0</v>
      </c>
      <c r="CL11" s="15">
        <v>0</v>
      </c>
      <c r="CM11" s="15">
        <v>0</v>
      </c>
      <c r="CN11" s="15">
        <v>0</v>
      </c>
      <c r="CO11" s="15">
        <v>0</v>
      </c>
      <c r="CP11" s="15">
        <v>0</v>
      </c>
      <c r="CQ11" s="15">
        <v>0</v>
      </c>
      <c r="CR11" s="15">
        <v>0</v>
      </c>
      <c r="CS11" s="15">
        <v>0</v>
      </c>
      <c r="CT11" s="15">
        <v>0</v>
      </c>
      <c r="CU11" s="15">
        <v>0</v>
      </c>
      <c r="CV11" s="15">
        <v>0</v>
      </c>
      <c r="CW11" s="15">
        <v>0</v>
      </c>
      <c r="CX11" s="15">
        <v>0</v>
      </c>
      <c r="CY11" s="15">
        <v>0</v>
      </c>
      <c r="CZ11" s="15">
        <v>0</v>
      </c>
      <c r="DA11" s="15">
        <v>0</v>
      </c>
      <c r="DB11" s="15">
        <v>0</v>
      </c>
      <c r="DC11" s="15">
        <v>0</v>
      </c>
      <c r="DD11" s="15">
        <v>0</v>
      </c>
      <c r="DE11" s="15">
        <v>0</v>
      </c>
      <c r="DF11" s="15">
        <v>0</v>
      </c>
      <c r="DG11" s="15">
        <v>0</v>
      </c>
      <c r="DH11" s="15">
        <v>0</v>
      </c>
      <c r="DI11" s="15">
        <v>0</v>
      </c>
      <c r="DJ11" s="15">
        <v>0</v>
      </c>
      <c r="DK11" s="15">
        <v>0</v>
      </c>
      <c r="DL11" s="15">
        <v>0</v>
      </c>
      <c r="DM11" s="15">
        <v>0</v>
      </c>
      <c r="DN11" s="15">
        <v>0</v>
      </c>
      <c r="DO11" s="15">
        <v>0</v>
      </c>
      <c r="DP11" s="15">
        <v>0</v>
      </c>
      <c r="DQ11" s="15">
        <v>0</v>
      </c>
      <c r="DR11" s="15">
        <v>0</v>
      </c>
      <c r="DS11" s="15">
        <v>0</v>
      </c>
      <c r="DT11" s="15">
        <v>0</v>
      </c>
      <c r="DU11" s="15">
        <v>0</v>
      </c>
      <c r="DV11" s="15">
        <v>0</v>
      </c>
      <c r="DW11" s="15">
        <v>0</v>
      </c>
      <c r="DX11" s="15">
        <v>0</v>
      </c>
      <c r="DY11" s="15">
        <v>0</v>
      </c>
      <c r="DZ11" s="15">
        <v>0</v>
      </c>
      <c r="EA11" s="15">
        <v>0</v>
      </c>
      <c r="EB11" s="15">
        <v>0</v>
      </c>
      <c r="EC11" s="15">
        <v>0</v>
      </c>
      <c r="ED11" s="15">
        <v>0</v>
      </c>
      <c r="EE11" s="15">
        <v>0</v>
      </c>
      <c r="EF11" s="15">
        <v>0</v>
      </c>
      <c r="EG11" s="15">
        <v>0</v>
      </c>
      <c r="EH11" s="15">
        <v>0</v>
      </c>
      <c r="EI11" s="15">
        <v>0</v>
      </c>
      <c r="EJ11" s="15">
        <v>0</v>
      </c>
      <c r="EK11" s="15">
        <v>0</v>
      </c>
      <c r="EL11" s="15">
        <v>0</v>
      </c>
      <c r="EM11" s="15">
        <v>0</v>
      </c>
      <c r="EN11" s="15">
        <v>0</v>
      </c>
      <c r="EO11" s="15">
        <v>0</v>
      </c>
      <c r="EP11" s="15">
        <v>1096.2378993141738</v>
      </c>
      <c r="EQ11" s="15">
        <v>60.405126887309578</v>
      </c>
      <c r="ER11" s="15">
        <v>73.701517605133873</v>
      </c>
      <c r="ES11" s="15">
        <v>103.57554004885627</v>
      </c>
      <c r="ET11" s="15">
        <v>102.24340533182789</v>
      </c>
      <c r="EU11" s="15">
        <v>122.88256422898715</v>
      </c>
      <c r="EV11" s="15">
        <v>141.32932688612664</v>
      </c>
      <c r="EW11" s="15">
        <v>106.2849726265795</v>
      </c>
      <c r="EX11" s="15">
        <v>131.06017009392943</v>
      </c>
      <c r="EY11" s="15">
        <v>113.05424398649154</v>
      </c>
      <c r="EZ11" s="15">
        <v>138.60834439538837</v>
      </c>
      <c r="FA11" s="15">
        <v>117.28932337250876</v>
      </c>
      <c r="FB11" s="15">
        <v>83.640570281012032</v>
      </c>
      <c r="FC11" s="15">
        <v>51.411754572418324</v>
      </c>
      <c r="FD11" s="15">
        <v>1454.5845853498056</v>
      </c>
      <c r="FE11" s="15">
        <v>142.49573317639488</v>
      </c>
      <c r="FF11" s="15">
        <v>120.13777178936046</v>
      </c>
      <c r="FG11" s="15">
        <v>125.12306703057141</v>
      </c>
      <c r="FH11" s="15">
        <v>127.20986252262506</v>
      </c>
      <c r="FI11" s="15">
        <v>112.30030101415691</v>
      </c>
      <c r="FJ11" s="15">
        <v>141.53721121419207</v>
      </c>
      <c r="FK11" s="15">
        <v>122.86350926450038</v>
      </c>
      <c r="FL11" s="15">
        <v>131.82511202549986</v>
      </c>
      <c r="FM11" s="15">
        <v>124.17733621087889</v>
      </c>
      <c r="FN11" s="15">
        <v>80.45695763207766</v>
      </c>
      <c r="FO11" s="15">
        <v>64.439641013411077</v>
      </c>
      <c r="FP11" s="15">
        <v>98.896313528257593</v>
      </c>
      <c r="FQ11" s="15">
        <v>1115.2511306833167</v>
      </c>
      <c r="FR11" s="15">
        <v>104.04278483751254</v>
      </c>
      <c r="FS11" s="15">
        <v>142.48469371029302</v>
      </c>
      <c r="FT11" s="15">
        <v>128.88216788611001</v>
      </c>
      <c r="FU11" s="15">
        <v>214.17352875072115</v>
      </c>
      <c r="FV11" s="15">
        <v>125.59217681079886</v>
      </c>
      <c r="FW11" s="15">
        <v>105.70079605027625</v>
      </c>
      <c r="FX11" s="15">
        <v>240.38379621682324</v>
      </c>
      <c r="FY11" s="15">
        <v>90.188724030642376</v>
      </c>
      <c r="FZ11" s="15">
        <v>52.112235144895905</v>
      </c>
      <c r="GA11" s="15">
        <v>109.78726355029916</v>
      </c>
      <c r="GB11" s="15">
        <v>111.08400475683149</v>
      </c>
      <c r="GC11" s="15">
        <v>990.16077647193094</v>
      </c>
      <c r="GD11" s="15">
        <v>128.05317531213691</v>
      </c>
      <c r="GE11" s="15">
        <v>158.92523360623872</v>
      </c>
      <c r="GF11" s="15">
        <v>195.34384154408008</v>
      </c>
      <c r="GG11" s="15">
        <v>105.89415310237437</v>
      </c>
      <c r="GH11" s="15">
        <v>109.42491706699234</v>
      </c>
      <c r="GI11" s="15">
        <v>148.56571854121123</v>
      </c>
      <c r="GJ11" s="15">
        <v>185.41730006433517</v>
      </c>
      <c r="GK11" s="15">
        <v>12.322751018868665</v>
      </c>
      <c r="GL11" s="15">
        <v>218.02655612149115</v>
      </c>
      <c r="GM11" s="15">
        <v>72.022188997058493</v>
      </c>
      <c r="GN11" s="15">
        <v>114.08778855094427</v>
      </c>
      <c r="GO11" s="15">
        <v>1013.5000490891223</v>
      </c>
      <c r="GP11" s="15">
        <v>174.04678609376964</v>
      </c>
      <c r="GQ11" s="15">
        <v>152.12822550500047</v>
      </c>
      <c r="GR11" s="15">
        <v>173.67970076746653</v>
      </c>
      <c r="GS11" s="15">
        <v>158.29585180944252</v>
      </c>
      <c r="GT11" s="15">
        <v>15.954824651745021</v>
      </c>
      <c r="GU11" s="15">
        <v>297.24784133595119</v>
      </c>
      <c r="GV11" s="15">
        <v>27.557923277191588</v>
      </c>
      <c r="GW11" s="15">
        <v>15.561591644697963</v>
      </c>
      <c r="GX11" s="15">
        <v>396.93209622746201</v>
      </c>
      <c r="GY11" s="15">
        <v>4.7725613042725001</v>
      </c>
      <c r="GZ11" s="15">
        <v>104.65955948378834</v>
      </c>
      <c r="HA11" s="15">
        <v>149.17537514132874</v>
      </c>
      <c r="HB11" s="15">
        <v>134.65758273855934</v>
      </c>
      <c r="HC11" s="15">
        <v>156.761450242461</v>
      </c>
      <c r="HD11" s="15">
        <v>167.94421416252229</v>
      </c>
      <c r="HE11" s="15">
        <v>185.81397290049358</v>
      </c>
      <c r="HF11" s="15">
        <v>144.62607661571553</v>
      </c>
      <c r="HG11" s="15">
        <v>164.53411710101233</v>
      </c>
      <c r="HH11" s="15">
        <v>1130.9927641793711</v>
      </c>
      <c r="HI11" s="15">
        <v>154.33213247456627</v>
      </c>
      <c r="HJ11" s="15">
        <v>214.70804394301868</v>
      </c>
      <c r="HK11" s="15">
        <v>73.55785663813333</v>
      </c>
      <c r="HL11" s="15">
        <v>107.63447629514326</v>
      </c>
      <c r="HM11" s="15">
        <v>149.54735385889933</v>
      </c>
      <c r="HN11" s="15">
        <v>129.13512076167399</v>
      </c>
      <c r="HO11" s="15">
        <v>162.85832940732891</v>
      </c>
      <c r="HP11" s="15">
        <v>172.11418539473064</v>
      </c>
      <c r="HQ11" s="15">
        <v>121.52641222596448</v>
      </c>
      <c r="HR11" s="15">
        <v>154.93641158468176</v>
      </c>
      <c r="HS11" s="15">
        <v>203.66146527177159</v>
      </c>
      <c r="HT11" s="15">
        <v>1209.4612316314133</v>
      </c>
      <c r="HU11" s="15">
        <v>31.77021980234424</v>
      </c>
      <c r="HV11" s="15">
        <v>240.05626902792019</v>
      </c>
      <c r="HW11" s="15">
        <v>82.574667021190805</v>
      </c>
      <c r="HX11" s="15">
        <v>85.399183620129534</v>
      </c>
      <c r="HY11" s="15">
        <v>135.83295187891176</v>
      </c>
      <c r="HZ11" s="15">
        <v>177.92851115427243</v>
      </c>
      <c r="IA11" s="15">
        <v>147.75811973834553</v>
      </c>
      <c r="IB11" s="15">
        <v>216.62765997158471</v>
      </c>
      <c r="IC11" s="15">
        <v>123.35208379462624</v>
      </c>
      <c r="ID11" s="15">
        <v>184.88615429318034</v>
      </c>
      <c r="IE11" s="15">
        <v>156.18378320927422</v>
      </c>
      <c r="IF11" s="15">
        <v>1206.9607875326892</v>
      </c>
      <c r="IG11" s="15">
        <v>170.62414060662383</v>
      </c>
      <c r="IH11" s="15">
        <v>93.246953813498436</v>
      </c>
      <c r="II11" s="15">
        <v>87.415195354635955</v>
      </c>
      <c r="IJ11" s="15">
        <v>132.71587841937844</v>
      </c>
      <c r="IK11" s="15">
        <v>182.81573789802846</v>
      </c>
      <c r="IL11" s="15">
        <v>1195.3486704898287</v>
      </c>
      <c r="IM11" s="15">
        <v>187.33299164271233</v>
      </c>
      <c r="IN11" s="15">
        <v>218.21907056980137</v>
      </c>
      <c r="IO11" s="15">
        <v>175.35667065516398</v>
      </c>
      <c r="IP11" s="15">
        <v>191.34536578142638</v>
      </c>
      <c r="IQ11" s="15">
        <v>190.13439416210127</v>
      </c>
      <c r="IR11" s="15">
        <v>239.06676851645827</v>
      </c>
      <c r="IS11" s="15">
        <v>177.55334675074181</v>
      </c>
      <c r="IT11" s="15">
        <v>68.332025820163651</v>
      </c>
      <c r="IU11" s="15">
        <v>99.751672915007205</v>
      </c>
      <c r="IV11" s="15">
        <v>1226.9303084778533</v>
      </c>
      <c r="IW11" s="15">
        <v>193.58513315361904</v>
      </c>
      <c r="IX11" s="15">
        <v>207.10630648095977</v>
      </c>
      <c r="IY11" s="15">
        <v>211.81478637554557</v>
      </c>
      <c r="IZ11" s="15">
        <v>260.73502262412205</v>
      </c>
      <c r="JA11" s="15">
        <v>238.38752167488923</v>
      </c>
      <c r="JB11" s="15">
        <v>203.60960450059349</v>
      </c>
      <c r="JC11" s="15">
        <v>210.48804747353483</v>
      </c>
      <c r="JD11" s="15">
        <v>257.29230014958881</v>
      </c>
      <c r="JE11" s="15">
        <v>164.5600764079137</v>
      </c>
      <c r="JF11" s="15">
        <v>152.30626692364436</v>
      </c>
      <c r="JG11" s="15">
        <v>122.98363365644296</v>
      </c>
      <c r="JH11" s="15">
        <v>1496.7311003391208</v>
      </c>
      <c r="JI11" s="15">
        <v>196.04302111206067</v>
      </c>
    </row>
    <row r="12" spans="1:269" s="121" customFormat="1" ht="16.5" thickBot="1" x14ac:dyDescent="0.3">
      <c r="A12" s="148" t="s">
        <v>64</v>
      </c>
      <c r="B12" s="120">
        <v>13757.931354756689</v>
      </c>
      <c r="C12" s="120">
        <v>11777.058195552108</v>
      </c>
      <c r="D12" s="120">
        <v>10877.031440511213</v>
      </c>
      <c r="E12" s="120">
        <v>11050.988695094562</v>
      </c>
      <c r="F12" s="120">
        <v>11551.90410049518</v>
      </c>
      <c r="G12" s="120">
        <v>11552.985509128273</v>
      </c>
      <c r="H12" s="120">
        <v>14687.292580407951</v>
      </c>
      <c r="I12" s="120">
        <v>10683.503296880815</v>
      </c>
      <c r="J12" s="120">
        <v>11105.601518173371</v>
      </c>
      <c r="K12" s="120">
        <v>11220.601240027314</v>
      </c>
      <c r="L12" s="120">
        <v>11405.896826812952</v>
      </c>
      <c r="M12" s="120">
        <v>18205.349646390929</v>
      </c>
      <c r="N12" s="120">
        <v>15113.224199872839</v>
      </c>
      <c r="O12" s="120">
        <v>12348.788135138306</v>
      </c>
      <c r="P12" s="120">
        <v>16828.310199858472</v>
      </c>
      <c r="Q12" s="120">
        <v>11852.898860402616</v>
      </c>
      <c r="R12" s="120">
        <v>11464.520147758332</v>
      </c>
      <c r="S12" s="120">
        <v>15800.973086584025</v>
      </c>
      <c r="T12" s="120">
        <v>12156.891231168587</v>
      </c>
      <c r="U12" s="120">
        <v>12607.603421539501</v>
      </c>
      <c r="V12" s="120">
        <v>12401.060490623879</v>
      </c>
      <c r="W12" s="120">
        <v>12587.648556137809</v>
      </c>
      <c r="X12" s="120">
        <v>17211.529305134511</v>
      </c>
      <c r="Y12" s="120">
        <v>9209.5815669526346</v>
      </c>
      <c r="Z12" s="120">
        <v>12922.254621253325</v>
      </c>
      <c r="AA12" s="120">
        <v>14779.614723696752</v>
      </c>
      <c r="AB12" s="120">
        <v>11765.246405019396</v>
      </c>
      <c r="AC12" s="120">
        <v>12832.001113508904</v>
      </c>
      <c r="AD12" s="120">
        <v>12471.73650078705</v>
      </c>
      <c r="AE12" s="120">
        <v>13616.003663880634</v>
      </c>
      <c r="AF12" s="120">
        <v>16481.810259965579</v>
      </c>
      <c r="AG12" s="120">
        <v>12532.640633248751</v>
      </c>
      <c r="AH12" s="120">
        <v>12089.655945912564</v>
      </c>
      <c r="AI12" s="120">
        <v>12710.448613187978</v>
      </c>
      <c r="AJ12" s="120">
        <v>12984.853194748674</v>
      </c>
      <c r="AK12" s="120">
        <v>19026.265868272782</v>
      </c>
      <c r="AL12" s="120">
        <v>17093.66588327516</v>
      </c>
      <c r="AM12" s="120">
        <v>13684.996571900268</v>
      </c>
      <c r="AN12" s="120">
        <v>13309.409358472245</v>
      </c>
      <c r="AO12" s="120">
        <v>12901.21486511596</v>
      </c>
      <c r="AP12" s="120">
        <v>13291.916001325144</v>
      </c>
      <c r="AQ12" s="120">
        <v>14235.855426077014</v>
      </c>
      <c r="AR12" s="120">
        <v>16058.515889719985</v>
      </c>
      <c r="AS12" s="120">
        <v>12824.470631569877</v>
      </c>
      <c r="AT12" s="120">
        <v>12929.051530555847</v>
      </c>
      <c r="AU12" s="120">
        <v>13317.559987873294</v>
      </c>
      <c r="AV12" s="120">
        <v>13528.228123941699</v>
      </c>
      <c r="AW12" s="120">
        <v>20227.17715479252</v>
      </c>
      <c r="AX12" s="120">
        <v>17959.949692719551</v>
      </c>
      <c r="AY12" s="120">
        <v>14799.415796319754</v>
      </c>
      <c r="AZ12" s="120">
        <v>14313.346730115738</v>
      </c>
      <c r="BA12" s="120">
        <v>14575.293866782151</v>
      </c>
      <c r="BB12" s="120">
        <v>14143.73314419688</v>
      </c>
      <c r="BC12" s="120">
        <v>15627.317826876895</v>
      </c>
      <c r="BD12" s="120">
        <v>18300.496514683367</v>
      </c>
      <c r="BE12" s="120">
        <v>13860.748146926684</v>
      </c>
      <c r="BF12" s="120">
        <v>13976.607701205814</v>
      </c>
      <c r="BG12" s="120">
        <v>13683.694535792019</v>
      </c>
      <c r="BH12" s="120">
        <v>14708.942239446696</v>
      </c>
      <c r="BI12" s="120">
        <v>22207.086121437846</v>
      </c>
      <c r="BJ12" s="120">
        <v>20291.932526536846</v>
      </c>
      <c r="BK12" s="120">
        <v>15310.260788536714</v>
      </c>
      <c r="BL12" s="120">
        <v>14684.087563979447</v>
      </c>
      <c r="BM12" s="120">
        <v>14752.256790782458</v>
      </c>
      <c r="BN12" s="120">
        <v>14571.629787910619</v>
      </c>
      <c r="BO12" s="120">
        <v>16187.033580923076</v>
      </c>
      <c r="BP12" s="120">
        <v>19152.914568687956</v>
      </c>
      <c r="BQ12" s="120">
        <v>14870.55513682767</v>
      </c>
      <c r="BR12" s="120">
        <v>14050.460696216203</v>
      </c>
      <c r="BS12" s="120">
        <v>14945.614859119232</v>
      </c>
      <c r="BT12" s="120">
        <v>16277.73580079018</v>
      </c>
      <c r="BU12" s="120">
        <v>21917.683364666464</v>
      </c>
      <c r="BV12" s="120">
        <v>18383.604632532701</v>
      </c>
      <c r="BW12" s="120">
        <v>14316.601885911045</v>
      </c>
      <c r="BX12" s="120">
        <v>13428.638695009622</v>
      </c>
      <c r="BY12" s="120">
        <v>13365.900817502896</v>
      </c>
      <c r="BZ12" s="120">
        <v>13846.163600743994</v>
      </c>
      <c r="CA12" s="120">
        <v>15174.919469871691</v>
      </c>
      <c r="CB12" s="120">
        <v>18140.215232103867</v>
      </c>
      <c r="CC12" s="120">
        <v>13629.364564359705</v>
      </c>
      <c r="CD12" s="120">
        <v>13802.63945502032</v>
      </c>
      <c r="CE12" s="120">
        <v>13700.299396235823</v>
      </c>
      <c r="CF12" s="120">
        <v>14825.317560667338</v>
      </c>
      <c r="CG12" s="120">
        <v>20826.826095545879</v>
      </c>
      <c r="CH12" s="120">
        <v>17301.415065914247</v>
      </c>
      <c r="CI12" s="120">
        <v>14573.166686985116</v>
      </c>
      <c r="CJ12" s="120">
        <v>14942.022540000105</v>
      </c>
      <c r="CK12" s="120">
        <v>13681.922666863717</v>
      </c>
      <c r="CL12" s="120">
        <v>14053.863837874289</v>
      </c>
      <c r="CM12" s="120">
        <v>15047.89959672264</v>
      </c>
      <c r="CN12" s="120">
        <v>17172.826689706606</v>
      </c>
      <c r="CO12" s="120">
        <v>14114.391022902601</v>
      </c>
      <c r="CP12" s="120">
        <v>14930.666554553936</v>
      </c>
      <c r="CQ12" s="120">
        <v>14786.856193053103</v>
      </c>
      <c r="CR12" s="120">
        <v>16473.008392669915</v>
      </c>
      <c r="CS12" s="120">
        <v>22663.575134491763</v>
      </c>
      <c r="CT12" s="120">
        <v>17801.970176400846</v>
      </c>
      <c r="CU12" s="120">
        <v>16684.049880651994</v>
      </c>
      <c r="CV12" s="120">
        <v>14777.027660657279</v>
      </c>
      <c r="CW12" s="120">
        <v>14085.903288158506</v>
      </c>
      <c r="CX12" s="120">
        <v>14361.174925184285</v>
      </c>
      <c r="CY12" s="120">
        <v>16085.578922333803</v>
      </c>
      <c r="CZ12" s="120">
        <v>18262.9611345909</v>
      </c>
      <c r="DA12" s="120">
        <v>14909.115966796748</v>
      </c>
      <c r="DB12" s="120">
        <v>15059.879097635087</v>
      </c>
      <c r="DC12" s="120">
        <v>14393.474547489854</v>
      </c>
      <c r="DD12" s="120">
        <v>16841.551029244914</v>
      </c>
      <c r="DE12" s="120">
        <v>22530.226411818141</v>
      </c>
      <c r="DF12" s="120">
        <v>20617.34757282248</v>
      </c>
      <c r="DG12" s="120">
        <v>16613.256757050382</v>
      </c>
      <c r="DH12" s="120">
        <v>16228.307781933736</v>
      </c>
      <c r="DI12" s="120">
        <v>14924.372135393134</v>
      </c>
      <c r="DJ12" s="120">
        <v>15289.370444945873</v>
      </c>
      <c r="DK12" s="120">
        <v>16120.29226108036</v>
      </c>
      <c r="DL12" s="120">
        <v>19604.258392359046</v>
      </c>
      <c r="DM12" s="120">
        <v>16063.343527404139</v>
      </c>
      <c r="DN12" s="120">
        <v>17380.634813592707</v>
      </c>
      <c r="DO12" s="120">
        <v>17195.877665908592</v>
      </c>
      <c r="DP12" s="120">
        <v>18793.919012915223</v>
      </c>
      <c r="DQ12" s="120">
        <v>26187.997120782693</v>
      </c>
      <c r="DR12" s="120">
        <v>20802.129888425094</v>
      </c>
      <c r="DS12" s="120">
        <v>17837.37254179407</v>
      </c>
      <c r="DT12" s="120">
        <v>19543.550035399596</v>
      </c>
      <c r="DU12" s="120">
        <v>16836.254751203334</v>
      </c>
      <c r="DV12" s="120">
        <v>17096.354045988082</v>
      </c>
      <c r="DW12" s="120">
        <v>17824.343481623378</v>
      </c>
      <c r="DX12" s="120">
        <v>21783.483948387802</v>
      </c>
      <c r="DY12" s="120">
        <v>16986.860524666183</v>
      </c>
      <c r="DZ12" s="120">
        <v>17499.774900496996</v>
      </c>
      <c r="EA12" s="120">
        <v>17548.896271812115</v>
      </c>
      <c r="EB12" s="120">
        <v>19505.185456665666</v>
      </c>
      <c r="EC12" s="120">
        <v>25502.03049320131</v>
      </c>
      <c r="ED12" s="120">
        <v>24073.079376380312</v>
      </c>
      <c r="EE12" s="120">
        <v>18116.761510851229</v>
      </c>
      <c r="EF12" s="120">
        <v>17138.843333495224</v>
      </c>
      <c r="EG12" s="120">
        <v>17171.721170915465</v>
      </c>
      <c r="EH12" s="120">
        <v>17577.679073998657</v>
      </c>
      <c r="EI12" s="120">
        <v>18624.138301900541</v>
      </c>
      <c r="EJ12" s="120">
        <v>23989.257859836089</v>
      </c>
      <c r="EK12" s="120">
        <v>17550.344801969222</v>
      </c>
      <c r="EL12" s="120">
        <v>18585.303139682899</v>
      </c>
      <c r="EM12" s="120">
        <v>19107.818727352529</v>
      </c>
      <c r="EN12" s="120">
        <v>22818.046195421568</v>
      </c>
      <c r="EO12" s="120">
        <v>28842.967256488922</v>
      </c>
      <c r="EP12" s="120">
        <v>29792.553909046263</v>
      </c>
      <c r="EQ12" s="120">
        <v>20136.393038897917</v>
      </c>
      <c r="ER12" s="120">
        <v>20036.803019492105</v>
      </c>
      <c r="ES12" s="120">
        <v>19923.426927234334</v>
      </c>
      <c r="ET12" s="120">
        <v>19358.333085014838</v>
      </c>
      <c r="EU12" s="120">
        <v>20152.725114809229</v>
      </c>
      <c r="EV12" s="120">
        <v>25412.966554815848</v>
      </c>
      <c r="EW12" s="120">
        <v>20207.062347370043</v>
      </c>
      <c r="EX12" s="120">
        <v>20648.74663062358</v>
      </c>
      <c r="EY12" s="120">
        <v>20668.307586402254</v>
      </c>
      <c r="EZ12" s="120">
        <v>23585.048142644911</v>
      </c>
      <c r="FA12" s="120">
        <v>29415.245722377804</v>
      </c>
      <c r="FB12" s="120">
        <v>24626.781796237588</v>
      </c>
      <c r="FC12" s="120">
        <v>20874.307238946338</v>
      </c>
      <c r="FD12" s="120">
        <v>25875.988456135157</v>
      </c>
      <c r="FE12" s="120">
        <v>20439.202081312626</v>
      </c>
      <c r="FF12" s="120">
        <v>21023.815585397489</v>
      </c>
      <c r="FG12" s="120">
        <v>20810.770954084313</v>
      </c>
      <c r="FH12" s="120">
        <v>26682.152921675166</v>
      </c>
      <c r="FI12" s="120">
        <v>21853.396554653958</v>
      </c>
      <c r="FJ12" s="120">
        <v>21773.489323725014</v>
      </c>
      <c r="FK12" s="120">
        <v>21739.208992412074</v>
      </c>
      <c r="FL12" s="120">
        <v>24841.302881568346</v>
      </c>
      <c r="FM12" s="120">
        <v>30805.855315640325</v>
      </c>
      <c r="FN12" s="120">
        <v>25673.966709856493</v>
      </c>
      <c r="FO12" s="120">
        <v>21928.612513519703</v>
      </c>
      <c r="FP12" s="120">
        <v>22158.700576031515</v>
      </c>
      <c r="FQ12" s="120">
        <v>26200.269361172752</v>
      </c>
      <c r="FR12" s="120">
        <v>22037.628259840407</v>
      </c>
      <c r="FS12" s="120">
        <v>21880.895100529484</v>
      </c>
      <c r="FT12" s="120">
        <v>27454.916179219483</v>
      </c>
      <c r="FU12" s="120">
        <v>21344.847624402693</v>
      </c>
      <c r="FV12" s="120">
        <v>21551.530656208182</v>
      </c>
      <c r="FW12" s="120">
        <v>21187.067528009749</v>
      </c>
      <c r="FX12" s="120">
        <v>23847.150265121105</v>
      </c>
      <c r="FY12" s="120">
        <v>29133.340504726486</v>
      </c>
      <c r="FZ12" s="120">
        <v>25118.949639678453</v>
      </c>
      <c r="GA12" s="120">
        <v>21819.830143292791</v>
      </c>
      <c r="GB12" s="120">
        <v>21263.341358635149</v>
      </c>
      <c r="GC12" s="120">
        <v>24346.410554190858</v>
      </c>
      <c r="GD12" s="120">
        <v>21748.771012888174</v>
      </c>
      <c r="GE12" s="120">
        <v>22350.641021152234</v>
      </c>
      <c r="GF12" s="120">
        <v>27368.0295853727</v>
      </c>
      <c r="GG12" s="120">
        <v>21188.857401077355</v>
      </c>
      <c r="GH12" s="120">
        <v>20966.409590395564</v>
      </c>
      <c r="GI12" s="120">
        <v>21049.512789590099</v>
      </c>
      <c r="GJ12" s="120">
        <v>24502.331447151424</v>
      </c>
      <c r="GK12" s="120">
        <v>28370.251560622288</v>
      </c>
      <c r="GL12" s="120">
        <v>23945.379332172819</v>
      </c>
      <c r="GM12" s="120">
        <v>21520.059799239079</v>
      </c>
      <c r="GN12" s="120">
        <v>21318.065376002567</v>
      </c>
      <c r="GO12" s="120">
        <v>25792.6508592834</v>
      </c>
      <c r="GP12" s="120">
        <v>22420.346963910808</v>
      </c>
      <c r="GQ12" s="120">
        <v>23041.984442525969</v>
      </c>
      <c r="GR12" s="120">
        <v>28604.091833300885</v>
      </c>
      <c r="GS12" s="120">
        <v>22093.103656724459</v>
      </c>
      <c r="GT12" s="120">
        <v>21643.224209838536</v>
      </c>
      <c r="GU12" s="120">
        <v>22006.130180747783</v>
      </c>
      <c r="GV12" s="120">
        <v>25233.375490013364</v>
      </c>
      <c r="GW12" s="120">
        <v>29512.412415211649</v>
      </c>
      <c r="GX12" s="120">
        <v>26344.971234213208</v>
      </c>
      <c r="GY12" s="120">
        <v>22473.271941336243</v>
      </c>
      <c r="GZ12" s="120">
        <v>22071.723285309457</v>
      </c>
      <c r="HA12" s="120">
        <v>22474.803932321211</v>
      </c>
      <c r="HB12" s="120">
        <v>22351.64819784437</v>
      </c>
      <c r="HC12" s="120">
        <v>22743.000023048186</v>
      </c>
      <c r="HD12" s="120">
        <v>29065.810082584099</v>
      </c>
      <c r="HE12" s="120">
        <v>22458.374316663547</v>
      </c>
      <c r="HF12" s="120">
        <v>22373.811332662583</v>
      </c>
      <c r="HG12" s="120">
        <v>22485.578450013974</v>
      </c>
      <c r="HH12" s="120">
        <v>27963.96012351599</v>
      </c>
      <c r="HI12" s="120">
        <v>29894.409167008718</v>
      </c>
      <c r="HJ12" s="120">
        <v>25710.398145196035</v>
      </c>
      <c r="HK12" s="120">
        <v>22243.339245617459</v>
      </c>
      <c r="HL12" s="120">
        <v>21609.376567568037</v>
      </c>
      <c r="HM12" s="120">
        <v>22310.558465507616</v>
      </c>
      <c r="HN12" s="120">
        <v>22187.154997563823</v>
      </c>
      <c r="HO12" s="120">
        <v>22560.503994124381</v>
      </c>
      <c r="HP12" s="120">
        <v>28484.79600673051</v>
      </c>
      <c r="HQ12" s="120">
        <v>21760.318859886931</v>
      </c>
      <c r="HR12" s="120">
        <v>21585.638628252691</v>
      </c>
      <c r="HS12" s="120">
        <v>21777.424794092483</v>
      </c>
      <c r="HT12" s="120">
        <v>28194.166731045141</v>
      </c>
      <c r="HU12" s="120">
        <v>29339.6574987678</v>
      </c>
      <c r="HV12" s="120">
        <v>24858.535101521149</v>
      </c>
      <c r="HW12" s="120">
        <v>21856.342365239991</v>
      </c>
      <c r="HX12" s="120">
        <v>21428.324464930985</v>
      </c>
      <c r="HY12" s="120">
        <v>21502.029295602297</v>
      </c>
      <c r="HZ12" s="120">
        <v>21221.984935592041</v>
      </c>
      <c r="IA12" s="120">
        <v>21760.314935268256</v>
      </c>
      <c r="IB12" s="120">
        <v>27294.318169568021</v>
      </c>
      <c r="IC12" s="120">
        <v>21218.183291201538</v>
      </c>
      <c r="ID12" s="120">
        <v>21658.021849190725</v>
      </c>
      <c r="IE12" s="120">
        <v>21824.367604365354</v>
      </c>
      <c r="IF12" s="120">
        <v>30548.099104747078</v>
      </c>
      <c r="IG12" s="120">
        <v>31060.967896600818</v>
      </c>
      <c r="IH12" s="120">
        <v>26300.510627922285</v>
      </c>
      <c r="II12" s="120">
        <v>23694.751875886261</v>
      </c>
      <c r="IJ12" s="120">
        <v>23016.91613142009</v>
      </c>
      <c r="IK12" s="120">
        <v>23167.289461644894</v>
      </c>
      <c r="IL12" s="120">
        <v>27717.278181882415</v>
      </c>
      <c r="IM12" s="120">
        <v>23670.918202151115</v>
      </c>
      <c r="IN12" s="120">
        <v>29763.790603528571</v>
      </c>
      <c r="IO12" s="120">
        <v>23168.828823808359</v>
      </c>
      <c r="IP12" s="120">
        <v>23246.615737473312</v>
      </c>
      <c r="IQ12" s="120">
        <v>22676.252258745277</v>
      </c>
      <c r="IR12" s="120">
        <v>26795.674876735564</v>
      </c>
      <c r="IS12" s="120">
        <v>31733.828873638027</v>
      </c>
      <c r="IT12" s="120">
        <v>27050.018093614657</v>
      </c>
      <c r="IU12" s="120">
        <v>23766.714571223707</v>
      </c>
      <c r="IV12" s="120">
        <v>27246.501053111784</v>
      </c>
      <c r="IW12" s="120">
        <v>23579.311850781265</v>
      </c>
      <c r="IX12" s="120">
        <v>23601.752840211982</v>
      </c>
      <c r="IY12" s="120">
        <v>23430.607861885175</v>
      </c>
      <c r="IZ12" s="120">
        <v>29849.386051825069</v>
      </c>
      <c r="JA12" s="120">
        <v>24188.22390555239</v>
      </c>
      <c r="JB12" s="120">
        <v>23056.298639141736</v>
      </c>
      <c r="JC12" s="120">
        <v>23042.671101076019</v>
      </c>
      <c r="JD12" s="120">
        <v>26893.99850206888</v>
      </c>
      <c r="JE12" s="120">
        <v>32954.524033490918</v>
      </c>
      <c r="JF12" s="120">
        <v>26570.526490909477</v>
      </c>
      <c r="JG12" s="120">
        <v>24162.467069962971</v>
      </c>
      <c r="JH12" s="120">
        <v>27370.456545201585</v>
      </c>
      <c r="JI12" s="120">
        <v>24071.91490037</v>
      </c>
    </row>
    <row r="13" spans="1:269" ht="15.75" x14ac:dyDescent="0.25">
      <c r="A13" s="68" t="s">
        <v>65</v>
      </c>
      <c r="B13" s="15" t="s">
        <v>280</v>
      </c>
      <c r="C13" s="15" t="s">
        <v>280</v>
      </c>
      <c r="D13" s="15" t="s">
        <v>280</v>
      </c>
      <c r="E13" s="15" t="s">
        <v>280</v>
      </c>
      <c r="F13" s="15" t="s">
        <v>280</v>
      </c>
      <c r="G13" s="15" t="s">
        <v>280</v>
      </c>
      <c r="H13" s="15" t="s">
        <v>280</v>
      </c>
      <c r="I13" s="15" t="s">
        <v>280</v>
      </c>
      <c r="J13" s="15" t="s">
        <v>280</v>
      </c>
      <c r="K13" s="15" t="s">
        <v>280</v>
      </c>
      <c r="L13" s="15" t="s">
        <v>280</v>
      </c>
      <c r="M13" s="15" t="s">
        <v>280</v>
      </c>
      <c r="N13" s="15" t="s">
        <v>280</v>
      </c>
      <c r="O13" s="15" t="s">
        <v>280</v>
      </c>
      <c r="P13" s="15" t="s">
        <v>280</v>
      </c>
      <c r="Q13" s="15" t="s">
        <v>280</v>
      </c>
      <c r="R13" s="15" t="s">
        <v>280</v>
      </c>
      <c r="S13" s="15" t="s">
        <v>280</v>
      </c>
      <c r="T13" s="15" t="s">
        <v>280</v>
      </c>
      <c r="U13" s="15" t="s">
        <v>280</v>
      </c>
      <c r="V13" s="15" t="s">
        <v>280</v>
      </c>
      <c r="W13" s="15" t="s">
        <v>280</v>
      </c>
      <c r="X13" s="15" t="s">
        <v>280</v>
      </c>
      <c r="Y13" s="15" t="s">
        <v>280</v>
      </c>
      <c r="Z13" s="15" t="s">
        <v>280</v>
      </c>
      <c r="AA13" s="15" t="s">
        <v>280</v>
      </c>
      <c r="AB13" s="15" t="s">
        <v>280</v>
      </c>
      <c r="AC13" s="15" t="s">
        <v>280</v>
      </c>
      <c r="AD13" s="15" t="s">
        <v>280</v>
      </c>
      <c r="AE13" s="15" t="s">
        <v>280</v>
      </c>
      <c r="AF13" s="15" t="s">
        <v>280</v>
      </c>
      <c r="AG13" s="15" t="s">
        <v>280</v>
      </c>
      <c r="AH13" s="15" t="s">
        <v>280</v>
      </c>
      <c r="AI13" s="15" t="s">
        <v>280</v>
      </c>
      <c r="AJ13" s="15" t="s">
        <v>280</v>
      </c>
      <c r="AK13" s="15" t="s">
        <v>280</v>
      </c>
      <c r="AL13" s="15" t="s">
        <v>280</v>
      </c>
      <c r="AM13" s="15" t="s">
        <v>280</v>
      </c>
      <c r="AN13" s="15" t="s">
        <v>280</v>
      </c>
      <c r="AO13" s="15" t="s">
        <v>280</v>
      </c>
      <c r="AP13" s="15" t="s">
        <v>280</v>
      </c>
      <c r="AQ13" s="15" t="s">
        <v>280</v>
      </c>
      <c r="AR13" s="15" t="s">
        <v>280</v>
      </c>
      <c r="AS13" s="15" t="s">
        <v>280</v>
      </c>
      <c r="AT13" s="15" t="s">
        <v>280</v>
      </c>
      <c r="AU13" s="15" t="s">
        <v>280</v>
      </c>
      <c r="AV13" s="15" t="s">
        <v>280</v>
      </c>
      <c r="AW13" s="15" t="s">
        <v>280</v>
      </c>
      <c r="AX13" s="15" t="s">
        <v>280</v>
      </c>
      <c r="AY13" s="15" t="s">
        <v>280</v>
      </c>
      <c r="AZ13" s="15" t="s">
        <v>280</v>
      </c>
      <c r="BA13" s="15" t="s">
        <v>280</v>
      </c>
      <c r="BB13" s="15" t="s">
        <v>280</v>
      </c>
      <c r="BC13" s="15" t="s">
        <v>280</v>
      </c>
      <c r="BD13" s="15" t="s">
        <v>280</v>
      </c>
      <c r="BE13" s="15" t="s">
        <v>280</v>
      </c>
      <c r="BF13" s="15" t="s">
        <v>280</v>
      </c>
      <c r="BG13" s="15" t="s">
        <v>280</v>
      </c>
      <c r="BH13" s="15" t="s">
        <v>280</v>
      </c>
      <c r="BI13" s="15" t="s">
        <v>280</v>
      </c>
      <c r="BJ13" s="15" t="s">
        <v>280</v>
      </c>
      <c r="BK13" s="15" t="s">
        <v>280</v>
      </c>
      <c r="BL13" s="15" t="s">
        <v>280</v>
      </c>
      <c r="BM13" s="15" t="s">
        <v>280</v>
      </c>
      <c r="BN13" s="15" t="s">
        <v>280</v>
      </c>
      <c r="BO13" s="15" t="s">
        <v>280</v>
      </c>
      <c r="BP13" s="15" t="s">
        <v>280</v>
      </c>
      <c r="BQ13" s="15" t="s">
        <v>280</v>
      </c>
      <c r="BR13" s="15" t="s">
        <v>280</v>
      </c>
      <c r="BS13" s="15" t="s">
        <v>280</v>
      </c>
      <c r="BT13" s="15" t="s">
        <v>280</v>
      </c>
      <c r="BU13" s="15" t="s">
        <v>280</v>
      </c>
      <c r="BV13" s="15" t="s">
        <v>280</v>
      </c>
      <c r="BW13" s="15" t="s">
        <v>280</v>
      </c>
      <c r="BX13" s="15" t="s">
        <v>280</v>
      </c>
      <c r="BY13" s="15" t="s">
        <v>280</v>
      </c>
      <c r="BZ13" s="15" t="s">
        <v>280</v>
      </c>
      <c r="CA13" s="15" t="s">
        <v>280</v>
      </c>
      <c r="CB13" s="15" t="s">
        <v>280</v>
      </c>
      <c r="CC13" s="15" t="s">
        <v>280</v>
      </c>
      <c r="CD13" s="15" t="s">
        <v>280</v>
      </c>
      <c r="CE13" s="15" t="s">
        <v>280</v>
      </c>
      <c r="CF13" s="15" t="s">
        <v>280</v>
      </c>
      <c r="CG13" s="15" t="s">
        <v>280</v>
      </c>
      <c r="CH13" s="15" t="s">
        <v>280</v>
      </c>
      <c r="CI13" s="15" t="s">
        <v>280</v>
      </c>
      <c r="CJ13" s="15" t="s">
        <v>280</v>
      </c>
      <c r="CK13" s="15" t="s">
        <v>280</v>
      </c>
      <c r="CL13" s="15" t="s">
        <v>280</v>
      </c>
      <c r="CM13" s="15" t="s">
        <v>280</v>
      </c>
      <c r="CN13" s="15" t="s">
        <v>280</v>
      </c>
      <c r="CO13" s="15" t="s">
        <v>280</v>
      </c>
      <c r="CP13" s="15" t="s">
        <v>280</v>
      </c>
      <c r="CQ13" s="15" t="s">
        <v>280</v>
      </c>
      <c r="CR13" s="15" t="s">
        <v>280</v>
      </c>
      <c r="CS13" s="15" t="s">
        <v>280</v>
      </c>
      <c r="CT13" s="15" t="s">
        <v>280</v>
      </c>
      <c r="CU13" s="15" t="s">
        <v>280</v>
      </c>
      <c r="CV13" s="15" t="s">
        <v>280</v>
      </c>
      <c r="CW13" s="15" t="s">
        <v>280</v>
      </c>
      <c r="CX13" s="15" t="s">
        <v>280</v>
      </c>
      <c r="CY13" s="15" t="s">
        <v>280</v>
      </c>
      <c r="CZ13" s="15" t="s">
        <v>280</v>
      </c>
      <c r="DA13" s="15" t="s">
        <v>280</v>
      </c>
      <c r="DB13" s="15" t="s">
        <v>280</v>
      </c>
      <c r="DC13" s="15" t="s">
        <v>280</v>
      </c>
      <c r="DD13" s="15" t="s">
        <v>280</v>
      </c>
      <c r="DE13" s="15" t="s">
        <v>280</v>
      </c>
      <c r="DF13" s="15">
        <v>1699.0244561613461</v>
      </c>
      <c r="DG13" s="15">
        <v>1323.7910622291549</v>
      </c>
      <c r="DH13" s="15">
        <v>1336.0239715144949</v>
      </c>
      <c r="DI13" s="15">
        <v>129.19320438013222</v>
      </c>
      <c r="DJ13" s="15">
        <v>291.14919272069619</v>
      </c>
      <c r="DK13" s="15">
        <v>165.513998589929</v>
      </c>
      <c r="DL13" s="15">
        <v>247.03701280202333</v>
      </c>
      <c r="DM13" s="15">
        <v>125.4760967093998</v>
      </c>
      <c r="DN13" s="15">
        <v>188.98341951353311</v>
      </c>
      <c r="DO13" s="15">
        <v>199.10982504249736</v>
      </c>
      <c r="DP13" s="15">
        <v>175.94673919055563</v>
      </c>
      <c r="DQ13" s="15">
        <v>220.98657636700409</v>
      </c>
      <c r="DR13" s="15">
        <v>136.47191535334085</v>
      </c>
      <c r="DS13" s="15">
        <v>285.91145974557014</v>
      </c>
      <c r="DT13" s="15">
        <v>2816.2439026482157</v>
      </c>
      <c r="DU13" s="15">
        <v>183.08125248763668</v>
      </c>
      <c r="DV13" s="15">
        <v>237.16542720956465</v>
      </c>
      <c r="DW13" s="15">
        <v>228.15978364684253</v>
      </c>
      <c r="DX13" s="15">
        <v>306.8489173767656</v>
      </c>
      <c r="DY13" s="15">
        <v>136.26607735092884</v>
      </c>
      <c r="DZ13" s="15">
        <v>162.91753272379574</v>
      </c>
      <c r="EA13" s="15">
        <v>168.23675507704763</v>
      </c>
      <c r="EB13" s="15">
        <v>221.70771665923058</v>
      </c>
      <c r="EC13" s="15">
        <v>211.6269006883212</v>
      </c>
      <c r="ED13" s="15">
        <v>3897.7799845881941</v>
      </c>
      <c r="EE13" s="15">
        <v>198.67940279131901</v>
      </c>
      <c r="EF13" s="15">
        <v>712.29901368159165</v>
      </c>
      <c r="EG13" s="15">
        <v>143.08244922722562</v>
      </c>
      <c r="EH13" s="15">
        <v>196.04255511951527</v>
      </c>
      <c r="EI13" s="15">
        <v>214.23606907803733</v>
      </c>
      <c r="EJ13" s="15">
        <v>327.16867795710124</v>
      </c>
      <c r="EK13" s="15">
        <v>153.13225993849863</v>
      </c>
      <c r="EL13" s="15">
        <v>214.04586912833969</v>
      </c>
      <c r="EM13" s="15">
        <v>279.09991479935843</v>
      </c>
      <c r="EN13" s="15">
        <v>341.88884252527015</v>
      </c>
      <c r="EO13" s="15">
        <v>325.17262249577885</v>
      </c>
      <c r="EP13" s="15">
        <v>6882.1687857721299</v>
      </c>
      <c r="EQ13" s="15">
        <v>1053.4301900021601</v>
      </c>
      <c r="ER13" s="15">
        <v>222.77380298404344</v>
      </c>
      <c r="ES13" s="15">
        <v>600.74587936545561</v>
      </c>
      <c r="ET13" s="15">
        <v>213.95320437914756</v>
      </c>
      <c r="EU13" s="15">
        <v>274.08073058625655</v>
      </c>
      <c r="EV13" s="15">
        <v>476.57970716553422</v>
      </c>
      <c r="EW13" s="15">
        <v>139.66328857006209</v>
      </c>
      <c r="EX13" s="15">
        <v>108.50726375077441</v>
      </c>
      <c r="EY13" s="15">
        <v>189.10584456616172</v>
      </c>
      <c r="EZ13" s="15">
        <v>179.70967744435811</v>
      </c>
      <c r="FA13" s="15">
        <v>231.09373407066758</v>
      </c>
      <c r="FB13" s="15">
        <v>226.71830265183263</v>
      </c>
      <c r="FC13" s="15">
        <v>211.52532462812226</v>
      </c>
      <c r="FD13" s="15">
        <v>5290.375945970085</v>
      </c>
      <c r="FE13" s="15">
        <v>221.86070992437419</v>
      </c>
      <c r="FF13" s="15">
        <v>182.55581228124285</v>
      </c>
      <c r="FG13" s="15">
        <v>171.66607848986521</v>
      </c>
      <c r="FH13" s="15">
        <v>293.12629294944026</v>
      </c>
      <c r="FI13" s="15">
        <v>189.97574226810519</v>
      </c>
      <c r="FJ13" s="15">
        <v>237.72621792647706</v>
      </c>
      <c r="FK13" s="15">
        <v>180.54464137542681</v>
      </c>
      <c r="FL13" s="15">
        <v>264.23529322237994</v>
      </c>
      <c r="FM13" s="15">
        <v>263.95693687146479</v>
      </c>
      <c r="FN13" s="15">
        <v>140.25578196581409</v>
      </c>
      <c r="FO13" s="15">
        <v>123.33633561762032</v>
      </c>
      <c r="FP13" s="15">
        <v>199.24451822779781</v>
      </c>
      <c r="FQ13" s="15">
        <v>4999.8576380738505</v>
      </c>
      <c r="FR13" s="15">
        <v>1223.6719245590505</v>
      </c>
      <c r="FS13" s="15">
        <v>433.16068597042101</v>
      </c>
      <c r="FT13" s="15">
        <v>472.98626555976188</v>
      </c>
      <c r="FU13" s="15">
        <v>213.21360995974109</v>
      </c>
      <c r="FV13" s="15">
        <v>250.9156972072785</v>
      </c>
      <c r="FW13" s="15">
        <v>441.59188697589519</v>
      </c>
      <c r="FX13" s="15">
        <v>86.583504793432866</v>
      </c>
      <c r="FY13" s="15">
        <v>234.97539851471709</v>
      </c>
      <c r="FZ13" s="15">
        <v>123.45236018266957</v>
      </c>
      <c r="GA13" s="15">
        <v>181.76816012416757</v>
      </c>
      <c r="GB13" s="15">
        <v>270.33541004381078</v>
      </c>
      <c r="GC13" s="15">
        <v>3387.2971348391943</v>
      </c>
      <c r="GD13" s="15">
        <v>585.98359236021258</v>
      </c>
      <c r="GE13" s="15">
        <v>417.01002690316545</v>
      </c>
      <c r="GF13" s="15">
        <v>505.9573970537129</v>
      </c>
      <c r="GG13" s="15">
        <v>211.28296919669711</v>
      </c>
      <c r="GH13" s="15">
        <v>399.33281559775196</v>
      </c>
      <c r="GI13" s="15">
        <v>332.04816068313988</v>
      </c>
      <c r="GJ13" s="15">
        <v>342.53315679046722</v>
      </c>
      <c r="GK13" s="15">
        <v>123.31584160642809</v>
      </c>
      <c r="GL13" s="15">
        <v>382.88853145407802</v>
      </c>
      <c r="GM13" s="15">
        <v>172.61787482722133</v>
      </c>
      <c r="GN13" s="15">
        <v>216.65995358044228</v>
      </c>
      <c r="GO13" s="15">
        <v>3957.4545753893858</v>
      </c>
      <c r="GP13" s="15">
        <v>485.24070886764622</v>
      </c>
      <c r="GQ13" s="15">
        <v>612.9623073518668</v>
      </c>
      <c r="GR13" s="15">
        <v>427.13744341194626</v>
      </c>
      <c r="GS13" s="15">
        <v>247.58759182225518</v>
      </c>
      <c r="GT13" s="15">
        <v>40.002262514702046</v>
      </c>
      <c r="GU13" s="15">
        <v>507.34778931834262</v>
      </c>
      <c r="GV13" s="15">
        <v>51.735313406115772</v>
      </c>
      <c r="GW13" s="15">
        <v>132.6937606341117</v>
      </c>
      <c r="GX13" s="15">
        <v>623.67774864906607</v>
      </c>
      <c r="GY13" s="15">
        <v>38.27618928522314</v>
      </c>
      <c r="GZ13" s="15">
        <v>134.95555741604309</v>
      </c>
      <c r="HA13" s="15">
        <v>218.84083246042948</v>
      </c>
      <c r="HB13" s="15">
        <v>178.43253983645863</v>
      </c>
      <c r="HC13" s="15">
        <v>239.55827687863089</v>
      </c>
      <c r="HD13" s="15">
        <v>276.6969526788622</v>
      </c>
      <c r="HE13" s="15">
        <v>250.20628746936953</v>
      </c>
      <c r="HF13" s="15">
        <v>484.63665708364812</v>
      </c>
      <c r="HG13" s="15">
        <v>444.99177355498773</v>
      </c>
      <c r="HH13" s="15">
        <v>2821.571796419179</v>
      </c>
      <c r="HI13" s="15">
        <v>364.49828821534311</v>
      </c>
      <c r="HJ13" s="15">
        <v>303.67766245284906</v>
      </c>
      <c r="HK13" s="15">
        <v>101.93707106471567</v>
      </c>
      <c r="HL13" s="15">
        <v>153.76430298500921</v>
      </c>
      <c r="HM13" s="15">
        <v>170.83050230395344</v>
      </c>
      <c r="HN13" s="15">
        <v>198.20334690485583</v>
      </c>
      <c r="HO13" s="15">
        <v>246.50352177118324</v>
      </c>
      <c r="HP13" s="15">
        <v>418.53207012964452</v>
      </c>
      <c r="HQ13" s="15">
        <v>240.84285362553982</v>
      </c>
      <c r="HR13" s="15">
        <v>288.99418020398804</v>
      </c>
      <c r="HS13" s="15">
        <v>484.1462745409566</v>
      </c>
      <c r="HT13" s="15">
        <v>4165.9164139916365</v>
      </c>
      <c r="HU13" s="15">
        <v>148.68116276241818</v>
      </c>
      <c r="HV13" s="15">
        <v>330.36371673473042</v>
      </c>
      <c r="HW13" s="15">
        <v>100.47527222104125</v>
      </c>
      <c r="HX13" s="15">
        <v>111.88226393880647</v>
      </c>
      <c r="HY13" s="15">
        <v>195.04661132037722</v>
      </c>
      <c r="HZ13" s="15">
        <v>216.09160317024723</v>
      </c>
      <c r="IA13" s="15">
        <v>241.38646015536219</v>
      </c>
      <c r="IB13" s="15">
        <v>592.08694039893578</v>
      </c>
      <c r="IC13" s="15">
        <v>390.15922897950645</v>
      </c>
      <c r="ID13" s="15">
        <v>238.38898959292888</v>
      </c>
      <c r="IE13" s="15">
        <v>257.88876452762645</v>
      </c>
      <c r="IF13" s="15">
        <v>5587.4282477598381</v>
      </c>
      <c r="IG13" s="15">
        <v>430.79704434848441</v>
      </c>
      <c r="IH13" s="15">
        <v>147.26552214435154</v>
      </c>
      <c r="II13" s="15">
        <v>92.463101713447656</v>
      </c>
      <c r="IJ13" s="15">
        <v>206.45527738610787</v>
      </c>
      <c r="IK13" s="15">
        <v>211.51288046568033</v>
      </c>
      <c r="IL13" s="15">
        <v>4943.2091352099542</v>
      </c>
      <c r="IM13" s="15">
        <v>260.3758691016705</v>
      </c>
      <c r="IN13" s="15">
        <v>371.33850159149165</v>
      </c>
      <c r="IO13" s="15">
        <v>436.1715072224053</v>
      </c>
      <c r="IP13" s="15">
        <v>401.23277345994364</v>
      </c>
      <c r="IQ13" s="15">
        <v>178.43938300469975</v>
      </c>
      <c r="IR13" s="15">
        <v>261.86888543456053</v>
      </c>
      <c r="IS13" s="15">
        <v>187.05016742984483</v>
      </c>
      <c r="IT13" s="15">
        <v>66.445886382461495</v>
      </c>
      <c r="IU13" s="15">
        <v>84.438150410892334</v>
      </c>
      <c r="IV13" s="15">
        <v>3925.7429375723718</v>
      </c>
      <c r="IW13" s="15">
        <v>192.40774214141808</v>
      </c>
      <c r="IX13" s="15">
        <v>389.32731057487518</v>
      </c>
      <c r="IY13" s="15">
        <v>139.86890146489898</v>
      </c>
      <c r="IZ13" s="15">
        <v>249.98430386360198</v>
      </c>
      <c r="JA13" s="15">
        <v>1170.2948406562539</v>
      </c>
      <c r="JB13" s="15">
        <v>160.11276580483076</v>
      </c>
      <c r="JC13" s="15">
        <v>183.10102762400589</v>
      </c>
      <c r="JD13" s="15">
        <v>206.63455352321708</v>
      </c>
      <c r="JE13" s="15">
        <v>251.00822491502186</v>
      </c>
      <c r="JF13" s="15">
        <v>90.139164303257402</v>
      </c>
      <c r="JG13" s="15">
        <v>101.1839118741557</v>
      </c>
      <c r="JH13" s="15">
        <v>3965.7898984945477</v>
      </c>
      <c r="JI13" s="15">
        <v>468.31478646999994</v>
      </c>
    </row>
    <row r="14" spans="1:269" s="121" customFormat="1" ht="16.5" thickBot="1" x14ac:dyDescent="0.3">
      <c r="A14" s="149" t="s">
        <v>33</v>
      </c>
      <c r="B14" s="120">
        <v>2542.2886238966053</v>
      </c>
      <c r="C14" s="120">
        <v>1502.9080260530473</v>
      </c>
      <c r="D14" s="120">
        <v>2529.4713893020516</v>
      </c>
      <c r="E14" s="120">
        <v>1692.8934922282942</v>
      </c>
      <c r="F14" s="120">
        <v>2217.5824543436765</v>
      </c>
      <c r="G14" s="120">
        <v>2228.4831670824647</v>
      </c>
      <c r="H14" s="120">
        <v>2149.3167468117422</v>
      </c>
      <c r="I14" s="120">
        <v>1824.8007113003632</v>
      </c>
      <c r="J14" s="120">
        <v>5116.8827550888354</v>
      </c>
      <c r="K14" s="120">
        <v>6927.0625706919673</v>
      </c>
      <c r="L14" s="120">
        <v>-33.740066565309633</v>
      </c>
      <c r="M14" s="120">
        <v>2937.5095633003916</v>
      </c>
      <c r="N14" s="120">
        <v>1953.7424332759117</v>
      </c>
      <c r="O14" s="120">
        <v>3117.2275489177714</v>
      </c>
      <c r="P14" s="120">
        <v>1839.8610817227266</v>
      </c>
      <c r="Q14" s="120">
        <v>2165.8976738842871</v>
      </c>
      <c r="R14" s="120">
        <v>2321.8866515474137</v>
      </c>
      <c r="S14" s="120">
        <v>2283.3835499290799</v>
      </c>
      <c r="T14" s="120">
        <v>1774.7793419921859</v>
      </c>
      <c r="U14" s="120">
        <v>3680.8675884067216</v>
      </c>
      <c r="V14" s="120">
        <v>2192.1004828559253</v>
      </c>
      <c r="W14" s="120">
        <v>4347.3601664300004</v>
      </c>
      <c r="X14" s="120">
        <v>2272.8993541209361</v>
      </c>
      <c r="Y14" s="120">
        <v>3941.8535664477799</v>
      </c>
      <c r="Z14" s="120">
        <v>2801.1536918502552</v>
      </c>
      <c r="AA14" s="120">
        <v>3840.1482056278569</v>
      </c>
      <c r="AB14" s="120">
        <v>4439.7302617154528</v>
      </c>
      <c r="AC14" s="120">
        <v>2726.0771979078977</v>
      </c>
      <c r="AD14" s="120">
        <v>3640.3262567541242</v>
      </c>
      <c r="AE14" s="120">
        <v>2456.7317986547764</v>
      </c>
      <c r="AF14" s="120">
        <v>4089.0941358448513</v>
      </c>
      <c r="AG14" s="120">
        <v>3566.8619344127651</v>
      </c>
      <c r="AH14" s="120">
        <v>3306.0977065247012</v>
      </c>
      <c r="AI14" s="120">
        <v>3959.0238454187001</v>
      </c>
      <c r="AJ14" s="120">
        <v>2712.6841462861926</v>
      </c>
      <c r="AK14" s="120">
        <v>3561.6214883764005</v>
      </c>
      <c r="AL14" s="120">
        <v>2094.8895156585836</v>
      </c>
      <c r="AM14" s="120">
        <v>2506.67324360566</v>
      </c>
      <c r="AN14" s="120">
        <v>2751.7649925401761</v>
      </c>
      <c r="AO14" s="120">
        <v>1792.2803432913777</v>
      </c>
      <c r="AP14" s="120">
        <v>3525.3849374043448</v>
      </c>
      <c r="AQ14" s="120">
        <v>2374.8771843304289</v>
      </c>
      <c r="AR14" s="120">
        <v>3101.8549647613108</v>
      </c>
      <c r="AS14" s="120">
        <v>4559.4149406705192</v>
      </c>
      <c r="AT14" s="120">
        <v>3577.6775746937792</v>
      </c>
      <c r="AU14" s="120">
        <v>6910.4952785065216</v>
      </c>
      <c r="AV14" s="120">
        <v>2183.6946222671399</v>
      </c>
      <c r="AW14" s="120">
        <v>3081.270674626915</v>
      </c>
      <c r="AX14" s="120">
        <v>2412.6761543476755</v>
      </c>
      <c r="AY14" s="120">
        <v>2732.5777159083163</v>
      </c>
      <c r="AZ14" s="120">
        <v>3367.9086327343025</v>
      </c>
      <c r="BA14" s="120">
        <v>1979.2863225705494</v>
      </c>
      <c r="BB14" s="120">
        <v>3688.8100958060591</v>
      </c>
      <c r="BC14" s="120">
        <v>2257.7068598628707</v>
      </c>
      <c r="BD14" s="120">
        <v>3317.087281198284</v>
      </c>
      <c r="BE14" s="120">
        <v>4901.9033557668463</v>
      </c>
      <c r="BF14" s="120">
        <v>2626.0374613172758</v>
      </c>
      <c r="BG14" s="120">
        <v>6042.929124919583</v>
      </c>
      <c r="BH14" s="120">
        <v>2703.2579614486226</v>
      </c>
      <c r="BI14" s="120">
        <v>3986.0565884386037</v>
      </c>
      <c r="BJ14" s="120">
        <v>1869.1096053173344</v>
      </c>
      <c r="BK14" s="120">
        <v>3011.597600307583</v>
      </c>
      <c r="BL14" s="120">
        <v>2352.424674433852</v>
      </c>
      <c r="BM14" s="120">
        <v>2243.6521291483959</v>
      </c>
      <c r="BN14" s="120">
        <v>3282.3597646923995</v>
      </c>
      <c r="BO14" s="120">
        <v>1347.5506994796001</v>
      </c>
      <c r="BP14" s="120">
        <v>5024.1120446100031</v>
      </c>
      <c r="BQ14" s="120">
        <v>3608.7687455281239</v>
      </c>
      <c r="BR14" s="120">
        <v>2944.0491242110088</v>
      </c>
      <c r="BS14" s="120">
        <v>7042.5619620417037</v>
      </c>
      <c r="BT14" s="120">
        <v>1946.0287214258242</v>
      </c>
      <c r="BU14" s="120">
        <v>3299.5676580134696</v>
      </c>
      <c r="BV14" s="120">
        <v>3764.3250364427608</v>
      </c>
      <c r="BW14" s="120">
        <v>3644.0278830202269</v>
      </c>
      <c r="BX14" s="120">
        <v>2646.5253435052368</v>
      </c>
      <c r="BY14" s="120">
        <v>2885.6255596487963</v>
      </c>
      <c r="BZ14" s="120">
        <v>3834.7345131446623</v>
      </c>
      <c r="CA14" s="120">
        <v>3323.4301918133447</v>
      </c>
      <c r="CB14" s="120">
        <v>4898.2702052817885</v>
      </c>
      <c r="CC14" s="120">
        <v>5351.4747152822783</v>
      </c>
      <c r="CD14" s="120">
        <v>3174.3327304375175</v>
      </c>
      <c r="CE14" s="120">
        <v>7864.3989658669452</v>
      </c>
      <c r="CF14" s="120">
        <v>2896.9826715286281</v>
      </c>
      <c r="CG14" s="120">
        <v>9088.7855515420397</v>
      </c>
      <c r="CH14" s="120">
        <v>3489.6889612853979</v>
      </c>
      <c r="CI14" s="120">
        <v>4014.918739425204</v>
      </c>
      <c r="CJ14" s="120">
        <v>5067.4159632974943</v>
      </c>
      <c r="CK14" s="120">
        <v>3540.0801811935539</v>
      </c>
      <c r="CL14" s="120">
        <v>4002.9817212299431</v>
      </c>
      <c r="CM14" s="120">
        <v>3769.5456263611286</v>
      </c>
      <c r="CN14" s="120">
        <v>6736.4798509753573</v>
      </c>
      <c r="CO14" s="120">
        <v>5370.5537748144716</v>
      </c>
      <c r="CP14" s="120">
        <v>4983.121337721971</v>
      </c>
      <c r="CQ14" s="120">
        <v>5035.433375415605</v>
      </c>
      <c r="CR14" s="120">
        <v>4370.8386192701018</v>
      </c>
      <c r="CS14" s="120">
        <v>9044.2329349908832</v>
      </c>
      <c r="CT14" s="120">
        <v>3419.2653397837385</v>
      </c>
      <c r="CU14" s="120">
        <v>6388.9644708770602</v>
      </c>
      <c r="CV14" s="120">
        <v>7196.1278471355463</v>
      </c>
      <c r="CW14" s="120">
        <v>3664.8116526892636</v>
      </c>
      <c r="CX14" s="120">
        <v>5277.3746708935196</v>
      </c>
      <c r="CY14" s="120">
        <v>5640.7672702074233</v>
      </c>
      <c r="CZ14" s="120">
        <v>6374.8619545954807</v>
      </c>
      <c r="DA14" s="120">
        <v>7148.5017156079002</v>
      </c>
      <c r="DB14" s="120">
        <v>8691.0298880694681</v>
      </c>
      <c r="DC14" s="120">
        <v>8217.2552347309102</v>
      </c>
      <c r="DD14" s="120">
        <v>6833.9895797663221</v>
      </c>
      <c r="DE14" s="120">
        <v>13326.977960457552</v>
      </c>
      <c r="DF14" s="120">
        <v>8406.7574653260872</v>
      </c>
      <c r="DG14" s="120">
        <v>5319.6724485214754</v>
      </c>
      <c r="DH14" s="120">
        <v>3957.7427387681705</v>
      </c>
      <c r="DI14" s="120">
        <v>4314.0074559197283</v>
      </c>
      <c r="DJ14" s="120">
        <v>6092.6709499061844</v>
      </c>
      <c r="DK14" s="120">
        <v>7635.9234527449389</v>
      </c>
      <c r="DL14" s="120">
        <v>8667.5578807082802</v>
      </c>
      <c r="DM14" s="120">
        <v>6950.8918667864127</v>
      </c>
      <c r="DN14" s="120">
        <v>5616.0842339448209</v>
      </c>
      <c r="DO14" s="120">
        <v>8031.2026282534343</v>
      </c>
      <c r="DP14" s="120">
        <v>9595.109713321428</v>
      </c>
      <c r="DQ14" s="120">
        <v>18274.904545140642</v>
      </c>
      <c r="DR14" s="120">
        <v>5191.2296532797982</v>
      </c>
      <c r="DS14" s="120">
        <v>4719.402844654036</v>
      </c>
      <c r="DT14" s="120">
        <v>10208.488424691599</v>
      </c>
      <c r="DU14" s="120">
        <v>6089.9036575944692</v>
      </c>
      <c r="DV14" s="120">
        <v>7332.3453476559598</v>
      </c>
      <c r="DW14" s="120">
        <v>9299.8594446247498</v>
      </c>
      <c r="DX14" s="120">
        <v>9320.53295258461</v>
      </c>
      <c r="DY14" s="120">
        <v>9676.621642993332</v>
      </c>
      <c r="DZ14" s="120">
        <v>7365.4150391829098</v>
      </c>
      <c r="EA14" s="120">
        <v>11252.497037278668</v>
      </c>
      <c r="EB14" s="120">
        <v>11720.375184847433</v>
      </c>
      <c r="EC14" s="120">
        <v>17678.596044579521</v>
      </c>
      <c r="ED14" s="120">
        <v>9744.8343025039994</v>
      </c>
      <c r="EE14" s="120">
        <v>6536.4733199908751</v>
      </c>
      <c r="EF14" s="120">
        <v>8359.5335394824251</v>
      </c>
      <c r="EG14" s="120">
        <v>7371.7854200237425</v>
      </c>
      <c r="EH14" s="120">
        <v>7706.0241988736261</v>
      </c>
      <c r="EI14" s="120">
        <v>8222.9491254325294</v>
      </c>
      <c r="EJ14" s="120">
        <v>13598.389072902062</v>
      </c>
      <c r="EK14" s="120">
        <v>6685.2540543664454</v>
      </c>
      <c r="EL14" s="120">
        <v>8757.4176590775951</v>
      </c>
      <c r="EM14" s="120">
        <v>11547.200453100226</v>
      </c>
      <c r="EN14" s="120">
        <v>11579.898440165091</v>
      </c>
      <c r="EO14" s="120">
        <v>13313.596168076438</v>
      </c>
      <c r="EP14" s="120">
        <v>10427.22272757361</v>
      </c>
      <c r="EQ14" s="120">
        <v>7545.861992456872</v>
      </c>
      <c r="ER14" s="120">
        <v>5753.2150513214219</v>
      </c>
      <c r="ES14" s="120">
        <v>8898.1303249096545</v>
      </c>
      <c r="ET14" s="120">
        <v>11023.077997234308</v>
      </c>
      <c r="EU14" s="120">
        <v>12308.9500715839</v>
      </c>
      <c r="EV14" s="120">
        <v>14537.372217368507</v>
      </c>
      <c r="EW14" s="120">
        <v>11756.539906836528</v>
      </c>
      <c r="EX14" s="120">
        <v>10482.583461922428</v>
      </c>
      <c r="EY14" s="120">
        <v>13423.735334737597</v>
      </c>
      <c r="EZ14" s="120">
        <v>9417.7194983369136</v>
      </c>
      <c r="FA14" s="120">
        <v>9808.4780436311885</v>
      </c>
      <c r="FB14" s="120">
        <v>10597.520303024401</v>
      </c>
      <c r="FC14" s="120">
        <v>9300.2332321375761</v>
      </c>
      <c r="FD14" s="120">
        <v>11390.516079692177</v>
      </c>
      <c r="FE14" s="120">
        <v>14968.098975823077</v>
      </c>
      <c r="FF14" s="120">
        <v>13538.41232680029</v>
      </c>
      <c r="FG14" s="120">
        <v>10453.799463634983</v>
      </c>
      <c r="FH14" s="120">
        <v>15428.073560320378</v>
      </c>
      <c r="FI14" s="120">
        <v>12871.369832927738</v>
      </c>
      <c r="FJ14" s="120">
        <v>12537.73660553797</v>
      </c>
      <c r="FK14" s="120">
        <v>14379.607302474478</v>
      </c>
      <c r="FL14" s="120">
        <v>11994.241469532706</v>
      </c>
      <c r="FM14" s="120">
        <v>12203.700706006541</v>
      </c>
      <c r="FN14" s="120">
        <v>15415.892871102695</v>
      </c>
      <c r="FO14" s="120">
        <v>7188.2675932658767</v>
      </c>
      <c r="FP14" s="120">
        <v>10653.6030784377</v>
      </c>
      <c r="FQ14" s="120">
        <v>11228.719503575147</v>
      </c>
      <c r="FR14" s="120">
        <v>11507.572084777774</v>
      </c>
      <c r="FS14" s="120">
        <v>14335.588036978974</v>
      </c>
      <c r="FT14" s="120">
        <v>19975.065820831373</v>
      </c>
      <c r="FU14" s="120">
        <v>11406.063631700719</v>
      </c>
      <c r="FV14" s="120">
        <v>10691.495038502437</v>
      </c>
      <c r="FW14" s="120">
        <v>17189.401266682002</v>
      </c>
      <c r="FX14" s="120">
        <v>10239.950641385845</v>
      </c>
      <c r="FY14" s="120">
        <v>15036.558196062535</v>
      </c>
      <c r="FZ14" s="120">
        <v>16681.234248142846</v>
      </c>
      <c r="GA14" s="120">
        <v>7801.7390362693868</v>
      </c>
      <c r="GB14" s="120">
        <v>12830.340033122471</v>
      </c>
      <c r="GC14" s="120">
        <v>15441.321541713094</v>
      </c>
      <c r="GD14" s="120">
        <v>13553.87298145746</v>
      </c>
      <c r="GE14" s="120">
        <v>13292.335673324598</v>
      </c>
      <c r="GF14" s="120">
        <v>19593.352898670972</v>
      </c>
      <c r="GG14" s="120">
        <v>12907.245402505327</v>
      </c>
      <c r="GH14" s="120">
        <v>11919.745613785792</v>
      </c>
      <c r="GI14" s="120">
        <v>15709.216693778404</v>
      </c>
      <c r="GJ14" s="120">
        <v>15268.005288677195</v>
      </c>
      <c r="GK14" s="120">
        <v>14649.243116054322</v>
      </c>
      <c r="GL14" s="120">
        <v>14894.155179555721</v>
      </c>
      <c r="GM14" s="120">
        <v>10026.599259257069</v>
      </c>
      <c r="GN14" s="120">
        <v>12936.288406458934</v>
      </c>
      <c r="GO14" s="120">
        <v>21330.359546408799</v>
      </c>
      <c r="GP14" s="120">
        <v>11213.762939492997</v>
      </c>
      <c r="GQ14" s="120">
        <v>15630.501153927868</v>
      </c>
      <c r="GR14" s="120">
        <v>20848.876318900158</v>
      </c>
      <c r="GS14" s="120">
        <v>17218.395243183066</v>
      </c>
      <c r="GT14" s="120">
        <v>22099.605601749459</v>
      </c>
      <c r="GU14" s="120">
        <v>23223.648246812038</v>
      </c>
      <c r="GV14" s="120">
        <v>16600.885305287222</v>
      </c>
      <c r="GW14" s="120">
        <v>12812.255020281042</v>
      </c>
      <c r="GX14" s="120">
        <v>22132.964637387013</v>
      </c>
      <c r="GY14" s="120">
        <v>11890.774483741747</v>
      </c>
      <c r="GZ14" s="120">
        <v>15521.8427719919</v>
      </c>
      <c r="HA14" s="120">
        <v>18227.718188602517</v>
      </c>
      <c r="HB14" s="120">
        <v>16719.451936005968</v>
      </c>
      <c r="HC14" s="120">
        <v>16928.735748449057</v>
      </c>
      <c r="HD14" s="120">
        <v>18819.551577850867</v>
      </c>
      <c r="HE14" s="120">
        <v>25169.42948101147</v>
      </c>
      <c r="HF14" s="120">
        <v>20973.043975124376</v>
      </c>
      <c r="HG14" s="120">
        <v>22505.819692032313</v>
      </c>
      <c r="HH14" s="120">
        <v>16000.001163887277</v>
      </c>
      <c r="HI14" s="120">
        <v>19879.237243771844</v>
      </c>
      <c r="HJ14" s="120">
        <v>22416.322084482046</v>
      </c>
      <c r="HK14" s="120">
        <v>13998.44603623586</v>
      </c>
      <c r="HL14" s="120">
        <v>16530.455282006122</v>
      </c>
      <c r="HM14" s="120">
        <v>26298.732892375709</v>
      </c>
      <c r="HN14" s="120">
        <v>17052.380276540054</v>
      </c>
      <c r="HO14" s="120">
        <v>20370.966695021925</v>
      </c>
      <c r="HP14" s="120">
        <v>25569.065588658701</v>
      </c>
      <c r="HQ14" s="120">
        <v>17543.364790413991</v>
      </c>
      <c r="HR14" s="120">
        <v>17031.003379246056</v>
      </c>
      <c r="HS14" s="120">
        <v>19124.387273294531</v>
      </c>
      <c r="HT14" s="120">
        <v>15225.388051102615</v>
      </c>
      <c r="HU14" s="120">
        <v>86184.866227173072</v>
      </c>
      <c r="HV14" s="120">
        <v>33860.523204570374</v>
      </c>
      <c r="HW14" s="120">
        <v>18767.928189396938</v>
      </c>
      <c r="HX14" s="120">
        <v>16800.176998660871</v>
      </c>
      <c r="HY14" s="120">
        <v>17591.274585842122</v>
      </c>
      <c r="HZ14" s="120">
        <v>16888.837014593857</v>
      </c>
      <c r="IA14" s="120">
        <v>15715.106777770134</v>
      </c>
      <c r="IB14" s="120">
        <v>28807.706483720009</v>
      </c>
      <c r="IC14" s="120">
        <v>14610.866439916368</v>
      </c>
      <c r="ID14" s="120">
        <v>14403.489436866581</v>
      </c>
      <c r="IE14" s="120">
        <v>13492.737825401175</v>
      </c>
      <c r="IF14" s="120">
        <v>15309.30336864761</v>
      </c>
      <c r="IG14" s="120">
        <v>30671.740994880216</v>
      </c>
      <c r="IH14" s="120">
        <v>26850.864661266121</v>
      </c>
      <c r="II14" s="120">
        <v>14986.676392051864</v>
      </c>
      <c r="IJ14" s="120">
        <v>17412.857400259523</v>
      </c>
      <c r="IK14" s="120">
        <v>14926.925025231734</v>
      </c>
      <c r="IL14" s="120">
        <v>13908.910025923224</v>
      </c>
      <c r="IM14" s="120">
        <v>23758.566037069042</v>
      </c>
      <c r="IN14" s="120">
        <v>22562.509838915907</v>
      </c>
      <c r="IO14" s="120">
        <v>14685.959879751588</v>
      </c>
      <c r="IP14" s="120">
        <v>14580.114901986848</v>
      </c>
      <c r="IQ14" s="120">
        <v>15268.17081677838</v>
      </c>
      <c r="IR14" s="120">
        <v>12897.312106420793</v>
      </c>
      <c r="IS14" s="120">
        <v>20132.603066478037</v>
      </c>
      <c r="IT14" s="120">
        <v>23091.33130385758</v>
      </c>
      <c r="IU14" s="120">
        <v>15146.038066348092</v>
      </c>
      <c r="IV14" s="120">
        <v>17105.812962156069</v>
      </c>
      <c r="IW14" s="120">
        <v>26254.319694125366</v>
      </c>
      <c r="IX14" s="120">
        <v>13773.579108916079</v>
      </c>
      <c r="IY14" s="120">
        <v>13636.381711913398</v>
      </c>
      <c r="IZ14" s="120">
        <v>19529.271521239451</v>
      </c>
      <c r="JA14" s="120">
        <v>16520.384298379086</v>
      </c>
      <c r="JB14" s="120">
        <v>15229.504293838118</v>
      </c>
      <c r="JC14" s="120">
        <v>14684.863187777966</v>
      </c>
      <c r="JD14" s="120">
        <v>16054.965470553632</v>
      </c>
      <c r="JE14" s="120">
        <v>17792.700433799826</v>
      </c>
      <c r="JF14" s="120">
        <v>22012.258569723232</v>
      </c>
      <c r="JG14" s="120">
        <v>15315.246198648809</v>
      </c>
      <c r="JH14" s="120">
        <v>16459.219146510604</v>
      </c>
      <c r="JI14" s="120">
        <v>26700.956548778453</v>
      </c>
    </row>
    <row r="15" spans="1:269" ht="15.75" x14ac:dyDescent="0.25">
      <c r="A15" s="9" t="s">
        <v>66</v>
      </c>
      <c r="B15" s="8">
        <v>1682.4329597400404</v>
      </c>
      <c r="C15" s="8">
        <v>714.84948373289433</v>
      </c>
      <c r="D15" s="8">
        <v>1421.1730725518507</v>
      </c>
      <c r="E15" s="8">
        <v>980.81397816004653</v>
      </c>
      <c r="F15" s="8">
        <v>1483.2615343381999</v>
      </c>
      <c r="G15" s="8">
        <v>1356.1002911657574</v>
      </c>
      <c r="H15" s="8">
        <v>1069.9456328615902</v>
      </c>
      <c r="I15" s="8">
        <v>1069.0196061145605</v>
      </c>
      <c r="J15" s="8">
        <v>2310.2299388781112</v>
      </c>
      <c r="K15" s="8">
        <v>1093.1786611445013</v>
      </c>
      <c r="L15" s="8">
        <v>1607.9351235198378</v>
      </c>
      <c r="M15" s="8">
        <v>1120.7090199176621</v>
      </c>
      <c r="N15" s="8">
        <v>992.50948482971535</v>
      </c>
      <c r="O15" s="8">
        <v>1483.4088884025846</v>
      </c>
      <c r="P15" s="8">
        <v>1147.2716293441381</v>
      </c>
      <c r="Q15" s="8">
        <v>1168.409854899922</v>
      </c>
      <c r="R15" s="8">
        <v>1434.4324457072598</v>
      </c>
      <c r="S15" s="8">
        <v>1391.3247760217132</v>
      </c>
      <c r="T15" s="8">
        <v>922.20102555830238</v>
      </c>
      <c r="U15" s="8">
        <v>2107.792971229358</v>
      </c>
      <c r="V15" s="8">
        <v>1212.5056950918138</v>
      </c>
      <c r="W15" s="8">
        <v>1520.9247459205512</v>
      </c>
      <c r="X15" s="8">
        <v>1210.6024319675614</v>
      </c>
      <c r="Y15" s="8">
        <v>1334.1227368018724</v>
      </c>
      <c r="Z15" s="8">
        <v>1204.4374757594946</v>
      </c>
      <c r="AA15" s="8">
        <v>1328.3110096439621</v>
      </c>
      <c r="AB15" s="8">
        <v>2027.2911432856713</v>
      </c>
      <c r="AC15" s="8">
        <v>867.64015949090185</v>
      </c>
      <c r="AD15" s="8">
        <v>1662.4977119517805</v>
      </c>
      <c r="AE15" s="8">
        <v>1192.5270531349977</v>
      </c>
      <c r="AF15" s="8">
        <v>1286.5153493232931</v>
      </c>
      <c r="AG15" s="8">
        <v>1623.3977399370233</v>
      </c>
      <c r="AH15" s="8">
        <v>1783.266776941837</v>
      </c>
      <c r="AI15" s="8">
        <v>914.84903971922267</v>
      </c>
      <c r="AJ15" s="8">
        <v>970.40836443774583</v>
      </c>
      <c r="AK15" s="8">
        <v>1643.9471906632423</v>
      </c>
      <c r="AL15" s="8">
        <v>949.98123610337768</v>
      </c>
      <c r="AM15" s="8">
        <v>1271.448027666527</v>
      </c>
      <c r="AN15" s="8">
        <v>1173.5109319767332</v>
      </c>
      <c r="AO15" s="8">
        <v>512.34161738320654</v>
      </c>
      <c r="AP15" s="8">
        <v>1953.7770955546864</v>
      </c>
      <c r="AQ15" s="8">
        <v>1088.5633145879526</v>
      </c>
      <c r="AR15" s="8">
        <v>1466.4169882117737</v>
      </c>
      <c r="AS15" s="8">
        <v>1573.0179095246403</v>
      </c>
      <c r="AT15" s="8">
        <v>1365.8134924999008</v>
      </c>
      <c r="AU15" s="8">
        <v>1506.105840336638</v>
      </c>
      <c r="AV15" s="8">
        <v>704.19924306883365</v>
      </c>
      <c r="AW15" s="8">
        <v>1180.5378928047426</v>
      </c>
      <c r="AX15" s="8">
        <v>1170.9219763875089</v>
      </c>
      <c r="AY15" s="8">
        <v>825.91196294650922</v>
      </c>
      <c r="AZ15" s="8">
        <v>1443.3694609084998</v>
      </c>
      <c r="BA15" s="8">
        <v>542.50559829876192</v>
      </c>
      <c r="BB15" s="8">
        <v>1762.7557276290115</v>
      </c>
      <c r="BC15" s="8">
        <v>843.8677732132553</v>
      </c>
      <c r="BD15" s="8">
        <v>1929.3694318607511</v>
      </c>
      <c r="BE15" s="8">
        <v>2239.903107927671</v>
      </c>
      <c r="BF15" s="8">
        <v>1419.3083237102251</v>
      </c>
      <c r="BG15" s="8">
        <v>1574.3060282863937</v>
      </c>
      <c r="BH15" s="8">
        <v>1609.1759483519716</v>
      </c>
      <c r="BI15" s="8">
        <v>1365.2142268903538</v>
      </c>
      <c r="BJ15" s="8">
        <v>889.88819362124593</v>
      </c>
      <c r="BK15" s="8">
        <v>1662.9536673055384</v>
      </c>
      <c r="BL15" s="8">
        <v>1049.1760564883862</v>
      </c>
      <c r="BM15" s="8">
        <v>1015.4279306741519</v>
      </c>
      <c r="BN15" s="8">
        <v>2060.2923553397336</v>
      </c>
      <c r="BO15" s="8">
        <v>170.04215261758554</v>
      </c>
      <c r="BP15" s="8">
        <v>3670.0885244424458</v>
      </c>
      <c r="BQ15" s="8">
        <v>2249.8165481512228</v>
      </c>
      <c r="BR15" s="8">
        <v>2032.8445656790896</v>
      </c>
      <c r="BS15" s="8">
        <v>2227.9879616916191</v>
      </c>
      <c r="BT15" s="8">
        <v>1120.3127243908641</v>
      </c>
      <c r="BU15" s="8">
        <v>1570.4038579229132</v>
      </c>
      <c r="BV15" s="8">
        <v>1345.7265401834416</v>
      </c>
      <c r="BW15" s="8">
        <v>944.65122809317313</v>
      </c>
      <c r="BX15" s="8">
        <v>960.71986800416823</v>
      </c>
      <c r="BY15" s="8">
        <v>1321.6066195167389</v>
      </c>
      <c r="BZ15" s="8">
        <v>1969.4009218879041</v>
      </c>
      <c r="CA15" s="8">
        <v>955.85208537838344</v>
      </c>
      <c r="CB15" s="8">
        <v>2250.8904320379738</v>
      </c>
      <c r="CC15" s="8">
        <v>3306.7567295983099</v>
      </c>
      <c r="CD15" s="8">
        <v>973.48854199832158</v>
      </c>
      <c r="CE15" s="8">
        <v>3231.0843748611114</v>
      </c>
      <c r="CF15" s="8">
        <v>1001.5005555026437</v>
      </c>
      <c r="CG15" s="8">
        <v>1516.935980223818</v>
      </c>
      <c r="CH15" s="8">
        <v>1393.798132494748</v>
      </c>
      <c r="CI15" s="8">
        <v>1366.3439831918029</v>
      </c>
      <c r="CJ15" s="8">
        <v>1552.1106174269062</v>
      </c>
      <c r="CK15" s="8">
        <v>1301.262485568077</v>
      </c>
      <c r="CL15" s="8">
        <v>1774.3154034964969</v>
      </c>
      <c r="CM15" s="8">
        <v>1402.41475730055</v>
      </c>
      <c r="CN15" s="8">
        <v>2621.1427309860896</v>
      </c>
      <c r="CO15" s="8">
        <v>2136.9633994408064</v>
      </c>
      <c r="CP15" s="8">
        <v>2248.4025508697196</v>
      </c>
      <c r="CQ15" s="8">
        <v>2085.6027667411186</v>
      </c>
      <c r="CR15" s="8">
        <v>1268.1978223455812</v>
      </c>
      <c r="CS15" s="8">
        <v>2219.4866625704985</v>
      </c>
      <c r="CT15" s="8">
        <v>1319.6517912501886</v>
      </c>
      <c r="CU15" s="8">
        <v>1216.1263295024294</v>
      </c>
      <c r="CV15" s="8">
        <v>1770.6475584197042</v>
      </c>
      <c r="CW15" s="8">
        <v>1343.9840310615384</v>
      </c>
      <c r="CX15" s="8">
        <v>1777.6819951331638</v>
      </c>
      <c r="CY15" s="8">
        <v>1859.4698762518572</v>
      </c>
      <c r="CZ15" s="8">
        <v>2669.3864804112673</v>
      </c>
      <c r="DA15" s="8">
        <v>3507.3676933014913</v>
      </c>
      <c r="DB15" s="8">
        <v>2557.4860216769462</v>
      </c>
      <c r="DC15" s="8">
        <v>2157.4431085335577</v>
      </c>
      <c r="DD15" s="8">
        <v>2413.3400684321737</v>
      </c>
      <c r="DE15" s="8">
        <v>1496.6914820655736</v>
      </c>
      <c r="DF15" s="8">
        <v>1892.1660620892969</v>
      </c>
      <c r="DG15" s="8">
        <v>1048.4360902106614</v>
      </c>
      <c r="DH15" s="8">
        <v>1971.7976219878053</v>
      </c>
      <c r="DI15" s="8">
        <v>1826.9984940322815</v>
      </c>
      <c r="DJ15" s="8">
        <v>2238.3463076988692</v>
      </c>
      <c r="DK15" s="8">
        <v>2343.415926031922</v>
      </c>
      <c r="DL15" s="8">
        <v>3704.4478691727918</v>
      </c>
      <c r="DM15" s="8">
        <v>3628.8515215866564</v>
      </c>
      <c r="DN15" s="8">
        <v>2853.8580499229683</v>
      </c>
      <c r="DO15" s="8">
        <v>3138.2672241503747</v>
      </c>
      <c r="DP15" s="8">
        <v>1781.2770052389981</v>
      </c>
      <c r="DQ15" s="8">
        <v>3314.3988670189929</v>
      </c>
      <c r="DR15" s="8">
        <v>1670.4923553912988</v>
      </c>
      <c r="DS15" s="8">
        <v>1588.2826917579662</v>
      </c>
      <c r="DT15" s="8">
        <v>2203.8664382251973</v>
      </c>
      <c r="DU15" s="8">
        <v>2318.5849777306257</v>
      </c>
      <c r="DV15" s="8">
        <v>2298.7726958990402</v>
      </c>
      <c r="DW15" s="8">
        <v>2668.9985944919754</v>
      </c>
      <c r="DX15" s="8">
        <v>5028.5097589339066</v>
      </c>
      <c r="DY15" s="8">
        <v>4400.3488122624094</v>
      </c>
      <c r="DZ15" s="8">
        <v>3006.774566174402</v>
      </c>
      <c r="EA15" s="8">
        <v>3696.2913862948417</v>
      </c>
      <c r="EB15" s="8">
        <v>3284.7431534964335</v>
      </c>
      <c r="EC15" s="8">
        <v>2784.0224825937134</v>
      </c>
      <c r="ED15" s="8">
        <v>1973.5830353830006</v>
      </c>
      <c r="EE15" s="8">
        <v>2555.059862341544</v>
      </c>
      <c r="EF15" s="8">
        <v>2193.2009392074451</v>
      </c>
      <c r="EG15" s="8">
        <v>2142.0432234246555</v>
      </c>
      <c r="EH15" s="8">
        <v>2624.7300097715279</v>
      </c>
      <c r="EI15" s="8">
        <v>2201.4833250330876</v>
      </c>
      <c r="EJ15" s="8">
        <v>6012.0654668543993</v>
      </c>
      <c r="EK15" s="8">
        <v>4762.0143058622425</v>
      </c>
      <c r="EL15" s="8">
        <v>3396.8591999391365</v>
      </c>
      <c r="EM15" s="8">
        <v>4023.5585390376314</v>
      </c>
      <c r="EN15" s="8">
        <v>2731.1010264818801</v>
      </c>
      <c r="EO15" s="8">
        <v>2861.8687092482164</v>
      </c>
      <c r="EP15" s="8">
        <v>2551.3970051015458</v>
      </c>
      <c r="EQ15" s="8">
        <v>2692.9234265997866</v>
      </c>
      <c r="ER15" s="8">
        <v>3578.9219074726802</v>
      </c>
      <c r="ES15" s="8">
        <v>2950.3792810583313</v>
      </c>
      <c r="ET15" s="8">
        <v>3316.2171015432173</v>
      </c>
      <c r="EU15" s="8">
        <v>3331.6528725516177</v>
      </c>
      <c r="EV15" s="8">
        <v>8572.674511354975</v>
      </c>
      <c r="EW15" s="8">
        <v>4838.7873200623644</v>
      </c>
      <c r="EX15" s="8">
        <v>4032.6852425687457</v>
      </c>
      <c r="EY15" s="8">
        <v>4189.5301851839367</v>
      </c>
      <c r="EZ15" s="8">
        <v>3550.0596090314561</v>
      </c>
      <c r="FA15" s="8">
        <v>3612.3784078489416</v>
      </c>
      <c r="FB15" s="8">
        <v>2401.9813597145007</v>
      </c>
      <c r="FC15" s="8">
        <v>2959.8588143182824</v>
      </c>
      <c r="FD15" s="8">
        <v>3427.7942793404709</v>
      </c>
      <c r="FE15" s="8">
        <v>3248.0155275771995</v>
      </c>
      <c r="FF15" s="8">
        <v>3312.6090338847234</v>
      </c>
      <c r="FG15" s="8">
        <v>2814.597942963198</v>
      </c>
      <c r="FH15" s="8">
        <v>8820.7192337942051</v>
      </c>
      <c r="FI15" s="8">
        <v>5495.6672127032571</v>
      </c>
      <c r="FJ15" s="8">
        <v>4494.5597827832062</v>
      </c>
      <c r="FK15" s="8">
        <v>4536.9547365049884</v>
      </c>
      <c r="FL15" s="8">
        <v>4332.9603649104347</v>
      </c>
      <c r="FM15" s="8">
        <v>3916.2203744110921</v>
      </c>
      <c r="FN15" s="8">
        <v>3264.2509812515846</v>
      </c>
      <c r="FO15" s="8">
        <v>2446.3680885854023</v>
      </c>
      <c r="FP15" s="8">
        <v>3659.9272679804826</v>
      </c>
      <c r="FQ15" s="8">
        <v>2849.5279264537935</v>
      </c>
      <c r="FR15" s="8">
        <v>3371.8150683986705</v>
      </c>
      <c r="FS15" s="8">
        <v>3129.7541644150924</v>
      </c>
      <c r="FT15" s="8">
        <v>11803.110212101425</v>
      </c>
      <c r="FU15" s="8">
        <v>4773.8582253451741</v>
      </c>
      <c r="FV15" s="8">
        <v>4991.4766180060096</v>
      </c>
      <c r="FW15" s="8">
        <v>5270.4150678650349</v>
      </c>
      <c r="FX15" s="8">
        <v>3645.8857551346027</v>
      </c>
      <c r="FY15" s="8">
        <v>4260.3588142756444</v>
      </c>
      <c r="FZ15" s="8">
        <v>3522.6682482599545</v>
      </c>
      <c r="GA15" s="8">
        <v>2282.5553222448943</v>
      </c>
      <c r="GB15" s="8">
        <v>4125.6344001194393</v>
      </c>
      <c r="GC15" s="8">
        <v>3236.5265859476631</v>
      </c>
      <c r="GD15" s="8">
        <v>3724.3686487753857</v>
      </c>
      <c r="GE15" s="8">
        <v>4201.4769222940731</v>
      </c>
      <c r="GF15" s="8">
        <v>11575.185669719596</v>
      </c>
      <c r="GG15" s="8">
        <v>6340.7525451134888</v>
      </c>
      <c r="GH15" s="8">
        <v>4723.1755862680366</v>
      </c>
      <c r="GI15" s="8">
        <v>6263.9650675051726</v>
      </c>
      <c r="GJ15" s="8">
        <v>4224.4517328936327</v>
      </c>
      <c r="GK15" s="8">
        <v>3529.2117724754567</v>
      </c>
      <c r="GL15" s="8">
        <v>5083.449835800131</v>
      </c>
      <c r="GM15" s="8">
        <v>3366.9179139469011</v>
      </c>
      <c r="GN15" s="8">
        <v>3634.2942764942836</v>
      </c>
      <c r="GO15" s="8">
        <v>4492.7959046335154</v>
      </c>
      <c r="GP15" s="8">
        <v>3238.9467957773131</v>
      </c>
      <c r="GQ15" s="8">
        <v>4385.7669371594275</v>
      </c>
      <c r="GR15" s="8">
        <v>10810.262411285872</v>
      </c>
      <c r="GS15" s="8">
        <v>6212.1967220525166</v>
      </c>
      <c r="GT15" s="8">
        <v>7201.6528525345693</v>
      </c>
      <c r="GU15" s="8">
        <v>4934.5076594192897</v>
      </c>
      <c r="GV15" s="8">
        <v>6473.2426777689307</v>
      </c>
      <c r="GW15" s="8">
        <v>2105.7795245047032</v>
      </c>
      <c r="GX15" s="8">
        <v>7628.3602782762873</v>
      </c>
      <c r="GY15" s="8">
        <v>1931.5409955687956</v>
      </c>
      <c r="GZ15" s="8">
        <v>4167.7814133723659</v>
      </c>
      <c r="HA15" s="8">
        <v>3940.6735302265197</v>
      </c>
      <c r="HB15" s="8">
        <v>2671.7881171038512</v>
      </c>
      <c r="HC15" s="8">
        <v>4787.6148903572921</v>
      </c>
      <c r="HD15" s="8">
        <v>6059.2695608606364</v>
      </c>
      <c r="HE15" s="8">
        <v>12665.067299506485</v>
      </c>
      <c r="HF15" s="8">
        <v>8472.2834585235541</v>
      </c>
      <c r="HG15" s="8">
        <v>9696.5509744456413</v>
      </c>
      <c r="HH15" s="8">
        <v>4459.3145237362351</v>
      </c>
      <c r="HI15" s="8">
        <v>4361.9580428881773</v>
      </c>
      <c r="HJ15" s="8">
        <v>6025.6635802584669</v>
      </c>
      <c r="HK15" s="8">
        <v>3122.2610277094236</v>
      </c>
      <c r="HL15" s="8">
        <v>4379.4586405266546</v>
      </c>
      <c r="HM15" s="8">
        <v>4703.1940351970552</v>
      </c>
      <c r="HN15" s="8">
        <v>4002.5314784975803</v>
      </c>
      <c r="HO15" s="8">
        <v>4331.4742036162606</v>
      </c>
      <c r="HP15" s="8">
        <v>5911.2070026637475</v>
      </c>
      <c r="HQ15" s="8">
        <v>5168.7526628911937</v>
      </c>
      <c r="HR15" s="8">
        <v>5063.1037569340278</v>
      </c>
      <c r="HS15" s="8">
        <v>5731.1621708448401</v>
      </c>
      <c r="HT15" s="8">
        <v>4777.7878414279121</v>
      </c>
      <c r="HU15" s="8">
        <v>4136.8992957174269</v>
      </c>
      <c r="HV15" s="8">
        <v>7651.825545697965</v>
      </c>
      <c r="HW15" s="8">
        <v>7377.1247572983766</v>
      </c>
      <c r="HX15" s="8">
        <v>6413.8597987424882</v>
      </c>
      <c r="HY15" s="8">
        <v>3863.640305965554</v>
      </c>
      <c r="HZ15" s="8">
        <v>3613.6137516244939</v>
      </c>
      <c r="IA15" s="8">
        <v>4161.5569016972868</v>
      </c>
      <c r="IB15" s="8">
        <v>5419.6951700604113</v>
      </c>
      <c r="IC15" s="8">
        <v>5762.7193990066298</v>
      </c>
      <c r="ID15" s="8">
        <v>4736.6333815649696</v>
      </c>
      <c r="IE15" s="8">
        <v>4490.634228879152</v>
      </c>
      <c r="IF15" s="8">
        <v>5055.459658023663</v>
      </c>
      <c r="IG15" s="8">
        <v>3839.1564673964076</v>
      </c>
      <c r="IH15" s="8">
        <v>6184.0442627199782</v>
      </c>
      <c r="II15" s="8">
        <v>5991.3678916323834</v>
      </c>
      <c r="IJ15" s="8">
        <v>7416.3308621004689</v>
      </c>
      <c r="IK15" s="8">
        <v>3435.6293328564448</v>
      </c>
      <c r="IL15" s="8">
        <v>3531.0563005577028</v>
      </c>
      <c r="IM15" s="8">
        <v>3862.4548044611392</v>
      </c>
      <c r="IN15" s="8">
        <v>4695.4488145636769</v>
      </c>
      <c r="IO15" s="8">
        <v>5064.8650381294092</v>
      </c>
      <c r="IP15" s="8">
        <v>4608.1220454435243</v>
      </c>
      <c r="IQ15" s="8">
        <v>5046.4326243675559</v>
      </c>
      <c r="IR15" s="8">
        <v>4308.7520283812537</v>
      </c>
      <c r="IS15" s="8">
        <v>4433.7454856943286</v>
      </c>
      <c r="IT15" s="8">
        <v>5826.999089493218</v>
      </c>
      <c r="IU15" s="8">
        <v>6114.4766477664898</v>
      </c>
      <c r="IV15" s="8">
        <v>6014.9198520737327</v>
      </c>
      <c r="IW15" s="8">
        <v>3210.1545548638114</v>
      </c>
      <c r="IX15" s="8">
        <v>3801.1839316730338</v>
      </c>
      <c r="IY15" s="8">
        <v>3344.4460973876739</v>
      </c>
      <c r="IZ15" s="8">
        <v>4983.8752738165867</v>
      </c>
      <c r="JA15" s="8">
        <v>5351.1294637472083</v>
      </c>
      <c r="JB15" s="8">
        <v>3987.917891326978</v>
      </c>
      <c r="JC15" s="8">
        <v>4583.812273585796</v>
      </c>
      <c r="JD15" s="8">
        <v>3992.6062196033154</v>
      </c>
      <c r="JE15" s="8">
        <v>4330.1984489660936</v>
      </c>
      <c r="JF15" s="8">
        <v>5942.1522952985561</v>
      </c>
      <c r="JG15" s="8">
        <v>5948.4326187052602</v>
      </c>
      <c r="JH15" s="8">
        <v>6064.8365105327784</v>
      </c>
      <c r="JI15" s="8">
        <v>3406.7744154899997</v>
      </c>
    </row>
    <row r="16" spans="1:269" ht="15.75" x14ac:dyDescent="0.25">
      <c r="A16" s="96" t="s">
        <v>67</v>
      </c>
      <c r="B16" s="15" t="s">
        <v>280</v>
      </c>
      <c r="C16" s="15" t="s">
        <v>280</v>
      </c>
      <c r="D16" s="15" t="s">
        <v>280</v>
      </c>
      <c r="E16" s="15" t="s">
        <v>280</v>
      </c>
      <c r="F16" s="15" t="s">
        <v>280</v>
      </c>
      <c r="G16" s="15" t="s">
        <v>280</v>
      </c>
      <c r="H16" s="15" t="s">
        <v>280</v>
      </c>
      <c r="I16" s="15" t="s">
        <v>280</v>
      </c>
      <c r="J16" s="15" t="s">
        <v>280</v>
      </c>
      <c r="K16" s="15" t="s">
        <v>280</v>
      </c>
      <c r="L16" s="15" t="s">
        <v>280</v>
      </c>
      <c r="M16" s="15" t="s">
        <v>280</v>
      </c>
      <c r="N16" s="15" t="s">
        <v>280</v>
      </c>
      <c r="O16" s="15" t="s">
        <v>280</v>
      </c>
      <c r="P16" s="15" t="s">
        <v>280</v>
      </c>
      <c r="Q16" s="15" t="s">
        <v>280</v>
      </c>
      <c r="R16" s="15" t="s">
        <v>280</v>
      </c>
      <c r="S16" s="15" t="s">
        <v>280</v>
      </c>
      <c r="T16" s="15" t="s">
        <v>280</v>
      </c>
      <c r="U16" s="15" t="s">
        <v>280</v>
      </c>
      <c r="V16" s="15" t="s">
        <v>280</v>
      </c>
      <c r="W16" s="15" t="s">
        <v>280</v>
      </c>
      <c r="X16" s="15" t="s">
        <v>280</v>
      </c>
      <c r="Y16" s="15" t="s">
        <v>280</v>
      </c>
      <c r="Z16" s="15" t="s">
        <v>280</v>
      </c>
      <c r="AA16" s="15" t="s">
        <v>280</v>
      </c>
      <c r="AB16" s="15" t="s">
        <v>280</v>
      </c>
      <c r="AC16" s="15" t="s">
        <v>280</v>
      </c>
      <c r="AD16" s="15" t="s">
        <v>280</v>
      </c>
      <c r="AE16" s="15" t="s">
        <v>280</v>
      </c>
      <c r="AF16" s="15" t="s">
        <v>280</v>
      </c>
      <c r="AG16" s="15" t="s">
        <v>280</v>
      </c>
      <c r="AH16" s="15" t="s">
        <v>280</v>
      </c>
      <c r="AI16" s="15" t="s">
        <v>280</v>
      </c>
      <c r="AJ16" s="15" t="s">
        <v>280</v>
      </c>
      <c r="AK16" s="15" t="s">
        <v>280</v>
      </c>
      <c r="AL16" s="15" t="s">
        <v>280</v>
      </c>
      <c r="AM16" s="15" t="s">
        <v>280</v>
      </c>
      <c r="AN16" s="15" t="s">
        <v>280</v>
      </c>
      <c r="AO16" s="15" t="s">
        <v>280</v>
      </c>
      <c r="AP16" s="15" t="s">
        <v>280</v>
      </c>
      <c r="AQ16" s="15" t="s">
        <v>280</v>
      </c>
      <c r="AR16" s="15" t="s">
        <v>280</v>
      </c>
      <c r="AS16" s="15" t="s">
        <v>280</v>
      </c>
      <c r="AT16" s="15" t="s">
        <v>280</v>
      </c>
      <c r="AU16" s="15" t="s">
        <v>280</v>
      </c>
      <c r="AV16" s="15" t="s">
        <v>280</v>
      </c>
      <c r="AW16" s="15" t="s">
        <v>280</v>
      </c>
      <c r="AX16" s="15" t="s">
        <v>280</v>
      </c>
      <c r="AY16" s="15" t="s">
        <v>280</v>
      </c>
      <c r="AZ16" s="15" t="s">
        <v>280</v>
      </c>
      <c r="BA16" s="15" t="s">
        <v>280</v>
      </c>
      <c r="BB16" s="15" t="s">
        <v>280</v>
      </c>
      <c r="BC16" s="15" t="s">
        <v>280</v>
      </c>
      <c r="BD16" s="15" t="s">
        <v>280</v>
      </c>
      <c r="BE16" s="15" t="s">
        <v>280</v>
      </c>
      <c r="BF16" s="15" t="s">
        <v>280</v>
      </c>
      <c r="BG16" s="15" t="s">
        <v>280</v>
      </c>
      <c r="BH16" s="15" t="s">
        <v>280</v>
      </c>
      <c r="BI16" s="15" t="s">
        <v>280</v>
      </c>
      <c r="BJ16" s="15" t="s">
        <v>280</v>
      </c>
      <c r="BK16" s="15" t="s">
        <v>280</v>
      </c>
      <c r="BL16" s="15" t="s">
        <v>280</v>
      </c>
      <c r="BM16" s="15" t="s">
        <v>280</v>
      </c>
      <c r="BN16" s="15" t="s">
        <v>280</v>
      </c>
      <c r="BO16" s="15" t="s">
        <v>280</v>
      </c>
      <c r="BP16" s="15" t="s">
        <v>280</v>
      </c>
      <c r="BQ16" s="15" t="s">
        <v>280</v>
      </c>
      <c r="BR16" s="15" t="s">
        <v>280</v>
      </c>
      <c r="BS16" s="15" t="s">
        <v>280</v>
      </c>
      <c r="BT16" s="15" t="s">
        <v>280</v>
      </c>
      <c r="BU16" s="15" t="s">
        <v>280</v>
      </c>
      <c r="BV16" s="15" t="s">
        <v>280</v>
      </c>
      <c r="BW16" s="15" t="s">
        <v>280</v>
      </c>
      <c r="BX16" s="15" t="s">
        <v>280</v>
      </c>
      <c r="BY16" s="15" t="s">
        <v>280</v>
      </c>
      <c r="BZ16" s="15" t="s">
        <v>280</v>
      </c>
      <c r="CA16" s="15" t="s">
        <v>280</v>
      </c>
      <c r="CB16" s="15" t="s">
        <v>280</v>
      </c>
      <c r="CC16" s="15" t="s">
        <v>280</v>
      </c>
      <c r="CD16" s="15" t="s">
        <v>280</v>
      </c>
      <c r="CE16" s="15" t="s">
        <v>280</v>
      </c>
      <c r="CF16" s="15" t="s">
        <v>280</v>
      </c>
      <c r="CG16" s="15" t="s">
        <v>280</v>
      </c>
      <c r="CH16" s="15" t="s">
        <v>280</v>
      </c>
      <c r="CI16" s="15" t="s">
        <v>280</v>
      </c>
      <c r="CJ16" s="15" t="s">
        <v>280</v>
      </c>
      <c r="CK16" s="15" t="s">
        <v>280</v>
      </c>
      <c r="CL16" s="15" t="s">
        <v>280</v>
      </c>
      <c r="CM16" s="15" t="s">
        <v>280</v>
      </c>
      <c r="CN16" s="15" t="s">
        <v>280</v>
      </c>
      <c r="CO16" s="15" t="s">
        <v>280</v>
      </c>
      <c r="CP16" s="15" t="s">
        <v>280</v>
      </c>
      <c r="CQ16" s="15" t="s">
        <v>280</v>
      </c>
      <c r="CR16" s="15" t="s">
        <v>280</v>
      </c>
      <c r="CS16" s="15" t="s">
        <v>280</v>
      </c>
      <c r="CT16" s="15" t="s">
        <v>280</v>
      </c>
      <c r="CU16" s="15" t="s">
        <v>280</v>
      </c>
      <c r="CV16" s="15" t="s">
        <v>280</v>
      </c>
      <c r="CW16" s="15" t="s">
        <v>280</v>
      </c>
      <c r="CX16" s="15" t="s">
        <v>280</v>
      </c>
      <c r="CY16" s="15" t="s">
        <v>280</v>
      </c>
      <c r="CZ16" s="15" t="s">
        <v>280</v>
      </c>
      <c r="DA16" s="15" t="s">
        <v>280</v>
      </c>
      <c r="DB16" s="15" t="s">
        <v>280</v>
      </c>
      <c r="DC16" s="15" t="s">
        <v>280</v>
      </c>
      <c r="DD16" s="15" t="s">
        <v>280</v>
      </c>
      <c r="DE16" s="15" t="s">
        <v>280</v>
      </c>
      <c r="DF16" s="15" t="s">
        <v>280</v>
      </c>
      <c r="DG16" s="15" t="s">
        <v>280</v>
      </c>
      <c r="DH16" s="15" t="s">
        <v>280</v>
      </c>
      <c r="DI16" s="15" t="s">
        <v>280</v>
      </c>
      <c r="DJ16" s="15" t="s">
        <v>280</v>
      </c>
      <c r="DK16" s="15" t="s">
        <v>280</v>
      </c>
      <c r="DL16" s="15" t="s">
        <v>280</v>
      </c>
      <c r="DM16" s="15" t="s">
        <v>280</v>
      </c>
      <c r="DN16" s="15" t="s">
        <v>280</v>
      </c>
      <c r="DO16" s="15" t="s">
        <v>280</v>
      </c>
      <c r="DP16" s="15" t="s">
        <v>280</v>
      </c>
      <c r="DQ16" s="15" t="s">
        <v>280</v>
      </c>
      <c r="DR16" s="15" t="s">
        <v>280</v>
      </c>
      <c r="DS16" s="15" t="s">
        <v>280</v>
      </c>
      <c r="DT16" s="15" t="s">
        <v>280</v>
      </c>
      <c r="DU16" s="15" t="s">
        <v>280</v>
      </c>
      <c r="DV16" s="15" t="s">
        <v>280</v>
      </c>
      <c r="DW16" s="15" t="s">
        <v>280</v>
      </c>
      <c r="DX16" s="15" t="s">
        <v>280</v>
      </c>
      <c r="DY16" s="15" t="s">
        <v>280</v>
      </c>
      <c r="DZ16" s="15" t="s">
        <v>280</v>
      </c>
      <c r="EA16" s="15" t="s">
        <v>280</v>
      </c>
      <c r="EB16" s="15" t="s">
        <v>280</v>
      </c>
      <c r="EC16" s="15" t="s">
        <v>280</v>
      </c>
      <c r="ED16" s="15" t="s">
        <v>280</v>
      </c>
      <c r="EE16" s="15" t="s">
        <v>280</v>
      </c>
      <c r="EF16" s="15" t="s">
        <v>280</v>
      </c>
      <c r="EG16" s="15" t="s">
        <v>280</v>
      </c>
      <c r="EH16" s="15" t="s">
        <v>280</v>
      </c>
      <c r="EI16" s="15" t="s">
        <v>280</v>
      </c>
      <c r="EJ16" s="15" t="s">
        <v>280</v>
      </c>
      <c r="EK16" s="15" t="s">
        <v>280</v>
      </c>
      <c r="EL16" s="15" t="s">
        <v>280</v>
      </c>
      <c r="EM16" s="15" t="s">
        <v>280</v>
      </c>
      <c r="EN16" s="15" t="s">
        <v>280</v>
      </c>
      <c r="EO16" s="15" t="s">
        <v>280</v>
      </c>
      <c r="EP16" s="15">
        <v>188.09143576652883</v>
      </c>
      <c r="EQ16" s="15">
        <v>57.009494547905547</v>
      </c>
      <c r="ER16" s="15">
        <v>46.227844989192668</v>
      </c>
      <c r="ES16" s="15">
        <v>17.694987137356716</v>
      </c>
      <c r="ET16" s="15">
        <v>38.746866184558556</v>
      </c>
      <c r="EU16" s="15">
        <v>30.710845606821476</v>
      </c>
      <c r="EV16" s="15">
        <v>5566.1634930191449</v>
      </c>
      <c r="EW16" s="15">
        <v>1865.651299195574</v>
      </c>
      <c r="EX16" s="15">
        <v>1439.9518524686021</v>
      </c>
      <c r="EY16" s="15">
        <v>1519.6248720484614</v>
      </c>
      <c r="EZ16" s="15">
        <v>1432.8764842013572</v>
      </c>
      <c r="FA16" s="15">
        <v>507.69212773493001</v>
      </c>
      <c r="FB16" s="15">
        <v>0</v>
      </c>
      <c r="FC16" s="15">
        <v>203.93337967903966</v>
      </c>
      <c r="FD16" s="15">
        <v>0</v>
      </c>
      <c r="FE16" s="15">
        <v>437.07821348089698</v>
      </c>
      <c r="FF16" s="15">
        <v>0</v>
      </c>
      <c r="FG16" s="15">
        <v>71.648020813416949</v>
      </c>
      <c r="FH16" s="15">
        <v>5811.4333122523894</v>
      </c>
      <c r="FI16" s="15">
        <v>2818.8519234868854</v>
      </c>
      <c r="FJ16" s="15">
        <v>1609.9168240950135</v>
      </c>
      <c r="FK16" s="15">
        <v>1793.3327525446543</v>
      </c>
      <c r="FL16" s="15">
        <v>1772.6698666196455</v>
      </c>
      <c r="FM16" s="15">
        <v>516.47981051105126</v>
      </c>
      <c r="FN16" s="15">
        <v>242.37901949466547</v>
      </c>
      <c r="FO16" s="15">
        <v>0</v>
      </c>
      <c r="FP16" s="15">
        <v>0</v>
      </c>
      <c r="FQ16" s="15">
        <v>0</v>
      </c>
      <c r="FR16" s="15">
        <v>0</v>
      </c>
      <c r="FS16" s="15">
        <v>141.17220707626032</v>
      </c>
      <c r="FT16" s="15">
        <v>7373.5830230018091</v>
      </c>
      <c r="FU16" s="15">
        <v>2218.5098812777328</v>
      </c>
      <c r="FV16" s="15">
        <v>1837.178434448515</v>
      </c>
      <c r="FW16" s="15">
        <v>1863.4287423743942</v>
      </c>
      <c r="FX16" s="15">
        <v>2413.4166731768628</v>
      </c>
      <c r="FY16" s="15">
        <v>76.489322008502427</v>
      </c>
      <c r="FZ16" s="15">
        <v>0</v>
      </c>
      <c r="GA16" s="15">
        <v>0</v>
      </c>
      <c r="GB16" s="15">
        <v>0</v>
      </c>
      <c r="GC16" s="15">
        <v>0</v>
      </c>
      <c r="GD16" s="15">
        <v>482.92358911489845</v>
      </c>
      <c r="GE16" s="15">
        <v>128.57774383240684</v>
      </c>
      <c r="GF16" s="15">
        <v>8125.0302462619429</v>
      </c>
      <c r="GG16" s="15">
        <v>2680.8275857234685</v>
      </c>
      <c r="GH16" s="15">
        <v>1985.1234222108346</v>
      </c>
      <c r="GI16" s="15">
        <v>2227.265647636038</v>
      </c>
      <c r="GJ16" s="15">
        <v>1257.5910006925594</v>
      </c>
      <c r="GK16" s="15">
        <v>1297.840124903516</v>
      </c>
      <c r="GL16" s="15">
        <v>0</v>
      </c>
      <c r="GM16" s="15">
        <v>0</v>
      </c>
      <c r="GN16" s="15">
        <v>320.40381432388449</v>
      </c>
      <c r="GO16" s="15">
        <v>113.80353106821713</v>
      </c>
      <c r="GP16" s="15">
        <v>0</v>
      </c>
      <c r="GQ16" s="15">
        <v>98.01151959813987</v>
      </c>
      <c r="GR16" s="15">
        <v>6768.8268414892818</v>
      </c>
      <c r="GS16" s="15">
        <v>3549.6260551000414</v>
      </c>
      <c r="GT16" s="15">
        <v>4906.3374988259193</v>
      </c>
      <c r="GU16" s="15">
        <v>825.45594502285837</v>
      </c>
      <c r="GV16" s="15">
        <v>2229.2456293163809</v>
      </c>
      <c r="GW16" s="15">
        <v>0</v>
      </c>
      <c r="GX16" s="15">
        <v>1058.6685851468967</v>
      </c>
      <c r="GY16" s="15">
        <v>2.0219501713765</v>
      </c>
      <c r="GZ16" s="15">
        <v>66.783894848629416</v>
      </c>
      <c r="HA16" s="15">
        <v>464.37584405656764</v>
      </c>
      <c r="HB16" s="15">
        <v>152.7613909763142</v>
      </c>
      <c r="HC16" s="15">
        <v>0</v>
      </c>
      <c r="HD16" s="15">
        <v>3347.4870917872445</v>
      </c>
      <c r="HE16" s="15">
        <v>5497.4389586304551</v>
      </c>
      <c r="HF16" s="15">
        <v>4991.4075525400631</v>
      </c>
      <c r="HG16" s="15">
        <v>5209.7585559688041</v>
      </c>
      <c r="HH16" s="15">
        <v>840.16070737059488</v>
      </c>
      <c r="HI16" s="15">
        <v>211.62101648825328</v>
      </c>
      <c r="HJ16" s="15">
        <v>126.6843462605226</v>
      </c>
      <c r="HK16" s="15">
        <v>0</v>
      </c>
      <c r="HL16" s="15">
        <v>21.308390229784163</v>
      </c>
      <c r="HM16" s="15">
        <v>100.57791524054284</v>
      </c>
      <c r="HN16" s="15">
        <v>480.93277369873255</v>
      </c>
      <c r="HO16" s="15">
        <v>78.520435505835891</v>
      </c>
      <c r="HP16" s="15">
        <v>1920.4214754162203</v>
      </c>
      <c r="HQ16" s="15">
        <v>1913.81068720144</v>
      </c>
      <c r="HR16" s="15">
        <v>1903.5324484279927</v>
      </c>
      <c r="HS16" s="15">
        <v>1888.0525706202159</v>
      </c>
      <c r="HT16" s="15">
        <v>1869.1739539876055</v>
      </c>
      <c r="HU16" s="15">
        <v>616.02760199351928</v>
      </c>
      <c r="HV16" s="15">
        <v>3761.1245599805598</v>
      </c>
      <c r="HW16" s="15">
        <v>4015.6462460124235</v>
      </c>
      <c r="HX16" s="15">
        <v>3135.8129906298955</v>
      </c>
      <c r="HY16" s="15">
        <v>0</v>
      </c>
      <c r="HZ16" s="15">
        <v>588.05351608370074</v>
      </c>
      <c r="IA16" s="15">
        <v>94.337591306998249</v>
      </c>
      <c r="IB16" s="15">
        <v>2159.1126210191283</v>
      </c>
      <c r="IC16" s="15">
        <v>1648.9125432259318</v>
      </c>
      <c r="ID16" s="15">
        <v>1515.1929305501412</v>
      </c>
      <c r="IE16" s="15">
        <v>1552.6753594976751</v>
      </c>
      <c r="IF16" s="15">
        <v>1388.8429502123315</v>
      </c>
      <c r="IG16" s="15">
        <v>662.05471246330296</v>
      </c>
      <c r="IH16" s="15">
        <v>2631.4733696533058</v>
      </c>
      <c r="II16" s="15">
        <v>2854.0105460511968</v>
      </c>
      <c r="IJ16" s="15">
        <v>3068.9763821941592</v>
      </c>
      <c r="IK16" s="15">
        <v>107.83979918980042</v>
      </c>
      <c r="IL16" s="15">
        <v>0</v>
      </c>
      <c r="IM16" s="15">
        <v>323.26297992454892</v>
      </c>
      <c r="IN16" s="15">
        <v>1599.7460574639194</v>
      </c>
      <c r="IO16" s="15">
        <v>1541.6572092197935</v>
      </c>
      <c r="IP16" s="15">
        <v>1339.0393087117361</v>
      </c>
      <c r="IQ16" s="15">
        <v>1600.0962868117797</v>
      </c>
      <c r="IR16" s="15">
        <v>1265.8646515162657</v>
      </c>
      <c r="IS16" s="15">
        <v>1482.7278163556703</v>
      </c>
      <c r="IT16" s="15">
        <v>2491.170826978615</v>
      </c>
      <c r="IU16" s="15">
        <v>2905.16114695239</v>
      </c>
      <c r="IV16" s="15">
        <v>2859.5348632888636</v>
      </c>
      <c r="IW16" s="15">
        <v>145.48951743707974</v>
      </c>
      <c r="IX16" s="15">
        <v>63.183767155322791</v>
      </c>
      <c r="IY16" s="15">
        <v>196.12132914127577</v>
      </c>
      <c r="IZ16" s="15">
        <v>1749.5650488097472</v>
      </c>
      <c r="JA16" s="15">
        <v>2143.3745366929643</v>
      </c>
      <c r="JB16" s="15">
        <v>1213.0573255918487</v>
      </c>
      <c r="JC16" s="15">
        <v>1388.1167597247602</v>
      </c>
      <c r="JD16" s="15">
        <v>1431.3400628709769</v>
      </c>
      <c r="JE16" s="15">
        <v>1310.4985375930748</v>
      </c>
      <c r="JF16" s="15">
        <v>2704.2169818621705</v>
      </c>
      <c r="JG16" s="15">
        <v>2845.9688580895713</v>
      </c>
      <c r="JH16" s="15">
        <v>2976.8710972733784</v>
      </c>
      <c r="JI16" s="15">
        <v>0</v>
      </c>
    </row>
    <row r="17" spans="1:269" ht="15.75" x14ac:dyDescent="0.25">
      <c r="A17" s="96" t="s">
        <v>68</v>
      </c>
      <c r="B17" s="15" t="s">
        <v>280</v>
      </c>
      <c r="C17" s="15" t="s">
        <v>280</v>
      </c>
      <c r="D17" s="15" t="s">
        <v>280</v>
      </c>
      <c r="E17" s="15" t="s">
        <v>280</v>
      </c>
      <c r="F17" s="15" t="s">
        <v>280</v>
      </c>
      <c r="G17" s="15" t="s">
        <v>280</v>
      </c>
      <c r="H17" s="15" t="s">
        <v>280</v>
      </c>
      <c r="I17" s="15" t="s">
        <v>280</v>
      </c>
      <c r="J17" s="15" t="s">
        <v>280</v>
      </c>
      <c r="K17" s="15" t="s">
        <v>280</v>
      </c>
      <c r="L17" s="15" t="s">
        <v>280</v>
      </c>
      <c r="M17" s="15" t="s">
        <v>280</v>
      </c>
      <c r="N17" s="15" t="s">
        <v>280</v>
      </c>
      <c r="O17" s="15" t="s">
        <v>280</v>
      </c>
      <c r="P17" s="15" t="s">
        <v>280</v>
      </c>
      <c r="Q17" s="15" t="s">
        <v>280</v>
      </c>
      <c r="R17" s="15" t="s">
        <v>280</v>
      </c>
      <c r="S17" s="15" t="s">
        <v>280</v>
      </c>
      <c r="T17" s="15" t="s">
        <v>280</v>
      </c>
      <c r="U17" s="15" t="s">
        <v>280</v>
      </c>
      <c r="V17" s="15" t="s">
        <v>280</v>
      </c>
      <c r="W17" s="15" t="s">
        <v>280</v>
      </c>
      <c r="X17" s="15" t="s">
        <v>280</v>
      </c>
      <c r="Y17" s="15" t="s">
        <v>280</v>
      </c>
      <c r="Z17" s="15" t="s">
        <v>280</v>
      </c>
      <c r="AA17" s="15" t="s">
        <v>280</v>
      </c>
      <c r="AB17" s="15" t="s">
        <v>280</v>
      </c>
      <c r="AC17" s="15" t="s">
        <v>280</v>
      </c>
      <c r="AD17" s="15" t="s">
        <v>280</v>
      </c>
      <c r="AE17" s="15" t="s">
        <v>280</v>
      </c>
      <c r="AF17" s="15" t="s">
        <v>280</v>
      </c>
      <c r="AG17" s="15" t="s">
        <v>280</v>
      </c>
      <c r="AH17" s="15" t="s">
        <v>280</v>
      </c>
      <c r="AI17" s="15" t="s">
        <v>280</v>
      </c>
      <c r="AJ17" s="15" t="s">
        <v>280</v>
      </c>
      <c r="AK17" s="15" t="s">
        <v>280</v>
      </c>
      <c r="AL17" s="15" t="s">
        <v>280</v>
      </c>
      <c r="AM17" s="15" t="s">
        <v>280</v>
      </c>
      <c r="AN17" s="15" t="s">
        <v>280</v>
      </c>
      <c r="AO17" s="15" t="s">
        <v>280</v>
      </c>
      <c r="AP17" s="15" t="s">
        <v>280</v>
      </c>
      <c r="AQ17" s="15" t="s">
        <v>280</v>
      </c>
      <c r="AR17" s="15" t="s">
        <v>280</v>
      </c>
      <c r="AS17" s="15" t="s">
        <v>280</v>
      </c>
      <c r="AT17" s="15" t="s">
        <v>280</v>
      </c>
      <c r="AU17" s="15" t="s">
        <v>280</v>
      </c>
      <c r="AV17" s="15" t="s">
        <v>280</v>
      </c>
      <c r="AW17" s="15" t="s">
        <v>280</v>
      </c>
      <c r="AX17" s="15" t="s">
        <v>280</v>
      </c>
      <c r="AY17" s="15" t="s">
        <v>280</v>
      </c>
      <c r="AZ17" s="15" t="s">
        <v>280</v>
      </c>
      <c r="BA17" s="15" t="s">
        <v>280</v>
      </c>
      <c r="BB17" s="15" t="s">
        <v>280</v>
      </c>
      <c r="BC17" s="15" t="s">
        <v>280</v>
      </c>
      <c r="BD17" s="15" t="s">
        <v>280</v>
      </c>
      <c r="BE17" s="15" t="s">
        <v>280</v>
      </c>
      <c r="BF17" s="15" t="s">
        <v>280</v>
      </c>
      <c r="BG17" s="15" t="s">
        <v>280</v>
      </c>
      <c r="BH17" s="15" t="s">
        <v>280</v>
      </c>
      <c r="BI17" s="15" t="s">
        <v>280</v>
      </c>
      <c r="BJ17" s="15" t="s">
        <v>280</v>
      </c>
      <c r="BK17" s="15" t="s">
        <v>280</v>
      </c>
      <c r="BL17" s="15" t="s">
        <v>280</v>
      </c>
      <c r="BM17" s="15" t="s">
        <v>280</v>
      </c>
      <c r="BN17" s="15" t="s">
        <v>280</v>
      </c>
      <c r="BO17" s="15" t="s">
        <v>280</v>
      </c>
      <c r="BP17" s="15" t="s">
        <v>280</v>
      </c>
      <c r="BQ17" s="15" t="s">
        <v>280</v>
      </c>
      <c r="BR17" s="15" t="s">
        <v>280</v>
      </c>
      <c r="BS17" s="15" t="s">
        <v>280</v>
      </c>
      <c r="BT17" s="15" t="s">
        <v>280</v>
      </c>
      <c r="BU17" s="15" t="s">
        <v>280</v>
      </c>
      <c r="BV17" s="15" t="s">
        <v>280</v>
      </c>
      <c r="BW17" s="15" t="s">
        <v>280</v>
      </c>
      <c r="BX17" s="15" t="s">
        <v>280</v>
      </c>
      <c r="BY17" s="15" t="s">
        <v>280</v>
      </c>
      <c r="BZ17" s="15" t="s">
        <v>280</v>
      </c>
      <c r="CA17" s="15" t="s">
        <v>280</v>
      </c>
      <c r="CB17" s="15" t="s">
        <v>280</v>
      </c>
      <c r="CC17" s="15" t="s">
        <v>280</v>
      </c>
      <c r="CD17" s="15" t="s">
        <v>280</v>
      </c>
      <c r="CE17" s="15" t="s">
        <v>280</v>
      </c>
      <c r="CF17" s="15" t="s">
        <v>280</v>
      </c>
      <c r="CG17" s="15" t="s">
        <v>280</v>
      </c>
      <c r="CH17" s="15" t="s">
        <v>280</v>
      </c>
      <c r="CI17" s="15" t="s">
        <v>280</v>
      </c>
      <c r="CJ17" s="15" t="s">
        <v>280</v>
      </c>
      <c r="CK17" s="15" t="s">
        <v>280</v>
      </c>
      <c r="CL17" s="15" t="s">
        <v>280</v>
      </c>
      <c r="CM17" s="15" t="s">
        <v>280</v>
      </c>
      <c r="CN17" s="15" t="s">
        <v>280</v>
      </c>
      <c r="CO17" s="15" t="s">
        <v>280</v>
      </c>
      <c r="CP17" s="15" t="s">
        <v>280</v>
      </c>
      <c r="CQ17" s="15" t="s">
        <v>280</v>
      </c>
      <c r="CR17" s="15" t="s">
        <v>280</v>
      </c>
      <c r="CS17" s="15" t="s">
        <v>280</v>
      </c>
      <c r="CT17" s="15" t="s">
        <v>280</v>
      </c>
      <c r="CU17" s="15" t="s">
        <v>280</v>
      </c>
      <c r="CV17" s="15" t="s">
        <v>280</v>
      </c>
      <c r="CW17" s="15" t="s">
        <v>280</v>
      </c>
      <c r="CX17" s="15" t="s">
        <v>280</v>
      </c>
      <c r="CY17" s="15" t="s">
        <v>280</v>
      </c>
      <c r="CZ17" s="15" t="s">
        <v>280</v>
      </c>
      <c r="DA17" s="15" t="s">
        <v>280</v>
      </c>
      <c r="DB17" s="15" t="s">
        <v>280</v>
      </c>
      <c r="DC17" s="15" t="s">
        <v>280</v>
      </c>
      <c r="DD17" s="15" t="s">
        <v>280</v>
      </c>
      <c r="DE17" s="15" t="s">
        <v>280</v>
      </c>
      <c r="DF17" s="15" t="s">
        <v>280</v>
      </c>
      <c r="DG17" s="15" t="s">
        <v>280</v>
      </c>
      <c r="DH17" s="15" t="s">
        <v>280</v>
      </c>
      <c r="DI17" s="15" t="s">
        <v>280</v>
      </c>
      <c r="DJ17" s="15" t="s">
        <v>280</v>
      </c>
      <c r="DK17" s="15" t="s">
        <v>280</v>
      </c>
      <c r="DL17" s="15" t="s">
        <v>280</v>
      </c>
      <c r="DM17" s="15" t="s">
        <v>280</v>
      </c>
      <c r="DN17" s="15" t="s">
        <v>280</v>
      </c>
      <c r="DO17" s="15" t="s">
        <v>280</v>
      </c>
      <c r="DP17" s="15" t="s">
        <v>280</v>
      </c>
      <c r="DQ17" s="15" t="s">
        <v>280</v>
      </c>
      <c r="DR17" s="15" t="s">
        <v>280</v>
      </c>
      <c r="DS17" s="15" t="s">
        <v>280</v>
      </c>
      <c r="DT17" s="15" t="s">
        <v>280</v>
      </c>
      <c r="DU17" s="15" t="s">
        <v>280</v>
      </c>
      <c r="DV17" s="15" t="s">
        <v>280</v>
      </c>
      <c r="DW17" s="15" t="s">
        <v>280</v>
      </c>
      <c r="DX17" s="15" t="s">
        <v>280</v>
      </c>
      <c r="DY17" s="15" t="s">
        <v>280</v>
      </c>
      <c r="DZ17" s="15" t="s">
        <v>280</v>
      </c>
      <c r="EA17" s="15" t="s">
        <v>280</v>
      </c>
      <c r="EB17" s="15" t="s">
        <v>280</v>
      </c>
      <c r="EC17" s="15" t="s">
        <v>280</v>
      </c>
      <c r="ED17" s="15" t="s">
        <v>280</v>
      </c>
      <c r="EE17" s="15" t="s">
        <v>280</v>
      </c>
      <c r="EF17" s="15" t="s">
        <v>280</v>
      </c>
      <c r="EG17" s="15" t="s">
        <v>280</v>
      </c>
      <c r="EH17" s="15" t="s">
        <v>280</v>
      </c>
      <c r="EI17" s="15" t="s">
        <v>280</v>
      </c>
      <c r="EJ17" s="15" t="s">
        <v>280</v>
      </c>
      <c r="EK17" s="15" t="s">
        <v>280</v>
      </c>
      <c r="EL17" s="15" t="s">
        <v>280</v>
      </c>
      <c r="EM17" s="15" t="s">
        <v>280</v>
      </c>
      <c r="EN17" s="15" t="s">
        <v>280</v>
      </c>
      <c r="EO17" s="15" t="s">
        <v>280</v>
      </c>
      <c r="EP17" s="15">
        <v>2363.305569335017</v>
      </c>
      <c r="EQ17" s="15">
        <v>2635.9139320518811</v>
      </c>
      <c r="ER17" s="15">
        <v>3532.6940624834879</v>
      </c>
      <c r="ES17" s="15">
        <v>2932.6842939209746</v>
      </c>
      <c r="ET17" s="15">
        <v>3277.4702353586586</v>
      </c>
      <c r="EU17" s="15">
        <v>3300.942026944796</v>
      </c>
      <c r="EV17" s="15">
        <v>3006.5110183358311</v>
      </c>
      <c r="EW17" s="15">
        <v>2973.1360208667902</v>
      </c>
      <c r="EX17" s="15">
        <v>2592.7333901001439</v>
      </c>
      <c r="EY17" s="15">
        <v>2669.9053131354763</v>
      </c>
      <c r="EZ17" s="15">
        <v>2117.1831248300987</v>
      </c>
      <c r="FA17" s="15">
        <v>3104.6862801140123</v>
      </c>
      <c r="FB17" s="15">
        <v>2401.9813597145007</v>
      </c>
      <c r="FC17" s="15">
        <v>2755.9254346392427</v>
      </c>
      <c r="FD17" s="15">
        <v>3427.7942793404709</v>
      </c>
      <c r="FE17" s="15">
        <v>2810.9373140963025</v>
      </c>
      <c r="FF17" s="15">
        <v>3312.6090338847234</v>
      </c>
      <c r="FG17" s="15">
        <v>2742.9499221497813</v>
      </c>
      <c r="FH17" s="15">
        <v>3009.2859215418148</v>
      </c>
      <c r="FI17" s="15">
        <v>2676.8152892163707</v>
      </c>
      <c r="FJ17" s="15">
        <v>2884.6429586881923</v>
      </c>
      <c r="FK17" s="15">
        <v>2743.6219839603332</v>
      </c>
      <c r="FL17" s="15">
        <v>2560.2904982907894</v>
      </c>
      <c r="FM17" s="15">
        <v>3399.7405639000408</v>
      </c>
      <c r="FN17" s="15">
        <v>3021.8719617569191</v>
      </c>
      <c r="FO17" s="15">
        <v>2446.3680885854023</v>
      </c>
      <c r="FP17" s="15">
        <v>3659.9272679804826</v>
      </c>
      <c r="FQ17" s="15">
        <v>2849.5279264537935</v>
      </c>
      <c r="FR17" s="15">
        <v>3371.8150683986705</v>
      </c>
      <c r="FS17" s="15">
        <v>2988.5819573388321</v>
      </c>
      <c r="FT17" s="15">
        <v>4429.5271890996155</v>
      </c>
      <c r="FU17" s="15">
        <v>2555.3483440674413</v>
      </c>
      <c r="FV17" s="15">
        <v>3154.2981835574942</v>
      </c>
      <c r="FW17" s="15">
        <v>3406.9863254906404</v>
      </c>
      <c r="FX17" s="15">
        <v>1232.4690819577397</v>
      </c>
      <c r="FY17" s="15">
        <v>4183.869492267142</v>
      </c>
      <c r="FZ17" s="15">
        <v>3522.6682482599545</v>
      </c>
      <c r="GA17" s="15">
        <v>2282.5553222448943</v>
      </c>
      <c r="GB17" s="15">
        <v>4125.6344001194393</v>
      </c>
      <c r="GC17" s="15">
        <v>3236.5265859476631</v>
      </c>
      <c r="GD17" s="15">
        <v>3241.4450596604875</v>
      </c>
      <c r="GE17" s="15">
        <v>4072.899178461666</v>
      </c>
      <c r="GF17" s="15">
        <v>3450.1554234576538</v>
      </c>
      <c r="GG17" s="15">
        <v>3659.9249593900204</v>
      </c>
      <c r="GH17" s="15">
        <v>2738.0521640572019</v>
      </c>
      <c r="GI17" s="15">
        <v>4036.6994198691336</v>
      </c>
      <c r="GJ17" s="15">
        <v>2966.8607322010735</v>
      </c>
      <c r="GK17" s="15">
        <v>2231.3716475719402</v>
      </c>
      <c r="GL17" s="15">
        <v>5083.449835800131</v>
      </c>
      <c r="GM17" s="15">
        <v>3366.9179139469011</v>
      </c>
      <c r="GN17" s="15">
        <v>3313.8904621703996</v>
      </c>
      <c r="GO17" s="15">
        <v>4378.9923735652983</v>
      </c>
      <c r="GP17" s="15">
        <v>3238.9467957773131</v>
      </c>
      <c r="GQ17" s="15">
        <v>4287.7554175612886</v>
      </c>
      <c r="GR17" s="15">
        <v>4041.4355697965893</v>
      </c>
      <c r="GS17" s="15">
        <v>2662.5706669524743</v>
      </c>
      <c r="GT17" s="15">
        <v>2295.3153537086496</v>
      </c>
      <c r="GU17" s="15">
        <v>4109.0517143964307</v>
      </c>
      <c r="GV17" s="15">
        <v>4243.9970484525493</v>
      </c>
      <c r="GW17" s="15">
        <v>2105.7795245047032</v>
      </c>
      <c r="GX17" s="15">
        <v>6569.6916931293908</v>
      </c>
      <c r="GY17" s="15">
        <v>1929.5190453974192</v>
      </c>
      <c r="GZ17" s="15">
        <v>4100.9975185237363</v>
      </c>
      <c r="HA17" s="15">
        <v>3476.2976861699522</v>
      </c>
      <c r="HB17" s="15">
        <v>2519.0267261275371</v>
      </c>
      <c r="HC17" s="15">
        <v>4787.6148903572921</v>
      </c>
      <c r="HD17" s="15">
        <v>2711.7824690733919</v>
      </c>
      <c r="HE17" s="15">
        <v>7167.6283408760291</v>
      </c>
      <c r="HF17" s="15">
        <v>3480.8759059834915</v>
      </c>
      <c r="HG17" s="15">
        <v>4486.7924184768362</v>
      </c>
      <c r="HH17" s="15">
        <v>3619.1538163656401</v>
      </c>
      <c r="HI17" s="15">
        <v>4150.3370263999241</v>
      </c>
      <c r="HJ17" s="15">
        <v>5898.979233997944</v>
      </c>
      <c r="HK17" s="15">
        <v>3122.2610277094236</v>
      </c>
      <c r="HL17" s="15">
        <v>4358.1502502968706</v>
      </c>
      <c r="HM17" s="15">
        <v>4602.6161199565122</v>
      </c>
      <c r="HN17" s="15">
        <v>3521.5987047988478</v>
      </c>
      <c r="HO17" s="15">
        <v>4252.9537681104248</v>
      </c>
      <c r="HP17" s="15">
        <v>3990.7855272475276</v>
      </c>
      <c r="HQ17" s="15">
        <v>3254.9419756897541</v>
      </c>
      <c r="HR17" s="15">
        <v>3159.5713085060352</v>
      </c>
      <c r="HS17" s="15">
        <v>3843.1096002246245</v>
      </c>
      <c r="HT17" s="15">
        <v>2908.6138874403068</v>
      </c>
      <c r="HU17" s="15">
        <v>3520.8716937239083</v>
      </c>
      <c r="HV17" s="15">
        <v>3890.7009857174053</v>
      </c>
      <c r="HW17" s="15">
        <v>3361.4785112859522</v>
      </c>
      <c r="HX17" s="15">
        <v>3278.0468081125928</v>
      </c>
      <c r="HY17" s="15">
        <v>3863.640305965554</v>
      </c>
      <c r="HZ17" s="15">
        <v>3025.5602355407932</v>
      </c>
      <c r="IA17" s="15">
        <v>4067.2193103902882</v>
      </c>
      <c r="IB17" s="15">
        <v>3260.5825490412826</v>
      </c>
      <c r="IC17" s="15">
        <v>4113.8068557806982</v>
      </c>
      <c r="ID17" s="15">
        <v>3221.4404510148279</v>
      </c>
      <c r="IE17" s="15">
        <v>2937.9588693814771</v>
      </c>
      <c r="IF17" s="15">
        <v>3666.6167078113313</v>
      </c>
      <c r="IG17" s="15">
        <v>3177.1017549331045</v>
      </c>
      <c r="IH17" s="15">
        <v>3552.5708930666724</v>
      </c>
      <c r="II17" s="15">
        <v>3137.3573455811875</v>
      </c>
      <c r="IJ17" s="15">
        <v>4347.3544799063102</v>
      </c>
      <c r="IK17" s="15">
        <v>3327.7895336666447</v>
      </c>
      <c r="IL17" s="15">
        <v>3531.0563005577028</v>
      </c>
      <c r="IM17" s="15">
        <v>3539.19182453659</v>
      </c>
      <c r="IN17" s="15">
        <v>3095.7027570997575</v>
      </c>
      <c r="IO17" s="15">
        <v>3523.2078289096153</v>
      </c>
      <c r="IP17" s="15">
        <v>3269.0827367317875</v>
      </c>
      <c r="IQ17" s="15">
        <v>3446.3363375557769</v>
      </c>
      <c r="IR17" s="15">
        <v>3042.8873768649883</v>
      </c>
      <c r="IS17" s="15">
        <v>2951.0176693386584</v>
      </c>
      <c r="IT17" s="15">
        <v>3335.828262514603</v>
      </c>
      <c r="IU17" s="15">
        <v>3209.3155008141002</v>
      </c>
      <c r="IV17" s="15">
        <v>3155.3849887848696</v>
      </c>
      <c r="IW17" s="15">
        <v>3064.6650374267319</v>
      </c>
      <c r="IX17" s="15">
        <v>3738.0001645177113</v>
      </c>
      <c r="IY17" s="15">
        <v>3148.3247682463984</v>
      </c>
      <c r="IZ17" s="15">
        <v>3234.3102250068391</v>
      </c>
      <c r="JA17" s="15">
        <v>3207.7549270542436</v>
      </c>
      <c r="JB17" s="15">
        <v>2774.8605657351295</v>
      </c>
      <c r="JC17" s="15">
        <v>3195.6955138610356</v>
      </c>
      <c r="JD17" s="15">
        <v>2561.2661567323385</v>
      </c>
      <c r="JE17" s="15">
        <v>3019.6999113730185</v>
      </c>
      <c r="JF17" s="15">
        <v>3237.9353134363851</v>
      </c>
      <c r="JG17" s="15">
        <v>3102.463760615688</v>
      </c>
      <c r="JH17" s="15">
        <v>3087.9654132593996</v>
      </c>
      <c r="JI17" s="15">
        <v>3406.7744154899997</v>
      </c>
    </row>
    <row r="18" spans="1:269" ht="15.75" x14ac:dyDescent="0.25">
      <c r="A18" s="94" t="s">
        <v>69</v>
      </c>
      <c r="B18" s="15" t="s">
        <v>280</v>
      </c>
      <c r="C18" s="15" t="s">
        <v>280</v>
      </c>
      <c r="D18" s="15" t="s">
        <v>280</v>
      </c>
      <c r="E18" s="15" t="s">
        <v>280</v>
      </c>
      <c r="F18" s="15" t="s">
        <v>280</v>
      </c>
      <c r="G18" s="15" t="s">
        <v>280</v>
      </c>
      <c r="H18" s="15" t="s">
        <v>280</v>
      </c>
      <c r="I18" s="15" t="s">
        <v>280</v>
      </c>
      <c r="J18" s="15" t="s">
        <v>280</v>
      </c>
      <c r="K18" s="15" t="s">
        <v>280</v>
      </c>
      <c r="L18" s="15" t="s">
        <v>280</v>
      </c>
      <c r="M18" s="15" t="s">
        <v>280</v>
      </c>
      <c r="N18" s="15" t="s">
        <v>280</v>
      </c>
      <c r="O18" s="15" t="s">
        <v>280</v>
      </c>
      <c r="P18" s="15" t="s">
        <v>280</v>
      </c>
      <c r="Q18" s="15" t="s">
        <v>280</v>
      </c>
      <c r="R18" s="15" t="s">
        <v>280</v>
      </c>
      <c r="S18" s="15" t="s">
        <v>280</v>
      </c>
      <c r="T18" s="15" t="s">
        <v>280</v>
      </c>
      <c r="U18" s="15" t="s">
        <v>280</v>
      </c>
      <c r="V18" s="15" t="s">
        <v>280</v>
      </c>
      <c r="W18" s="15" t="s">
        <v>280</v>
      </c>
      <c r="X18" s="15" t="s">
        <v>280</v>
      </c>
      <c r="Y18" s="15" t="s">
        <v>280</v>
      </c>
      <c r="Z18" s="15" t="s">
        <v>280</v>
      </c>
      <c r="AA18" s="15" t="s">
        <v>280</v>
      </c>
      <c r="AB18" s="15" t="s">
        <v>280</v>
      </c>
      <c r="AC18" s="15" t="s">
        <v>280</v>
      </c>
      <c r="AD18" s="15" t="s">
        <v>280</v>
      </c>
      <c r="AE18" s="15" t="s">
        <v>280</v>
      </c>
      <c r="AF18" s="15" t="s">
        <v>280</v>
      </c>
      <c r="AG18" s="15" t="s">
        <v>280</v>
      </c>
      <c r="AH18" s="15" t="s">
        <v>280</v>
      </c>
      <c r="AI18" s="15" t="s">
        <v>280</v>
      </c>
      <c r="AJ18" s="15" t="s">
        <v>280</v>
      </c>
      <c r="AK18" s="15" t="s">
        <v>280</v>
      </c>
      <c r="AL18" s="15" t="s">
        <v>280</v>
      </c>
      <c r="AM18" s="15" t="s">
        <v>280</v>
      </c>
      <c r="AN18" s="15" t="s">
        <v>280</v>
      </c>
      <c r="AO18" s="15" t="s">
        <v>280</v>
      </c>
      <c r="AP18" s="15" t="s">
        <v>280</v>
      </c>
      <c r="AQ18" s="15" t="s">
        <v>280</v>
      </c>
      <c r="AR18" s="15" t="s">
        <v>280</v>
      </c>
      <c r="AS18" s="15" t="s">
        <v>280</v>
      </c>
      <c r="AT18" s="15" t="s">
        <v>280</v>
      </c>
      <c r="AU18" s="15" t="s">
        <v>280</v>
      </c>
      <c r="AV18" s="15" t="s">
        <v>280</v>
      </c>
      <c r="AW18" s="15" t="s">
        <v>280</v>
      </c>
      <c r="AX18" s="15" t="s">
        <v>280</v>
      </c>
      <c r="AY18" s="15" t="s">
        <v>280</v>
      </c>
      <c r="AZ18" s="15" t="s">
        <v>280</v>
      </c>
      <c r="BA18" s="15" t="s">
        <v>280</v>
      </c>
      <c r="BB18" s="15" t="s">
        <v>280</v>
      </c>
      <c r="BC18" s="15" t="s">
        <v>280</v>
      </c>
      <c r="BD18" s="15" t="s">
        <v>280</v>
      </c>
      <c r="BE18" s="15" t="s">
        <v>280</v>
      </c>
      <c r="BF18" s="15" t="s">
        <v>280</v>
      </c>
      <c r="BG18" s="15" t="s">
        <v>280</v>
      </c>
      <c r="BH18" s="15" t="s">
        <v>280</v>
      </c>
      <c r="BI18" s="15" t="s">
        <v>280</v>
      </c>
      <c r="BJ18" s="15" t="s">
        <v>280</v>
      </c>
      <c r="BK18" s="15" t="s">
        <v>280</v>
      </c>
      <c r="BL18" s="15" t="s">
        <v>280</v>
      </c>
      <c r="BM18" s="15" t="s">
        <v>280</v>
      </c>
      <c r="BN18" s="15" t="s">
        <v>280</v>
      </c>
      <c r="BO18" s="15" t="s">
        <v>280</v>
      </c>
      <c r="BP18" s="15" t="s">
        <v>280</v>
      </c>
      <c r="BQ18" s="15" t="s">
        <v>280</v>
      </c>
      <c r="BR18" s="15" t="s">
        <v>280</v>
      </c>
      <c r="BS18" s="15" t="s">
        <v>280</v>
      </c>
      <c r="BT18" s="15" t="s">
        <v>280</v>
      </c>
      <c r="BU18" s="15" t="s">
        <v>280</v>
      </c>
      <c r="BV18" s="15" t="s">
        <v>280</v>
      </c>
      <c r="BW18" s="15" t="s">
        <v>280</v>
      </c>
      <c r="BX18" s="15" t="s">
        <v>280</v>
      </c>
      <c r="BY18" s="15" t="s">
        <v>280</v>
      </c>
      <c r="BZ18" s="15" t="s">
        <v>280</v>
      </c>
      <c r="CA18" s="15" t="s">
        <v>280</v>
      </c>
      <c r="CB18" s="15" t="s">
        <v>280</v>
      </c>
      <c r="CC18" s="15" t="s">
        <v>280</v>
      </c>
      <c r="CD18" s="15" t="s">
        <v>280</v>
      </c>
      <c r="CE18" s="15" t="s">
        <v>280</v>
      </c>
      <c r="CF18" s="15" t="s">
        <v>280</v>
      </c>
      <c r="CG18" s="15" t="s">
        <v>280</v>
      </c>
      <c r="CH18" s="15" t="s">
        <v>280</v>
      </c>
      <c r="CI18" s="15" t="s">
        <v>280</v>
      </c>
      <c r="CJ18" s="15" t="s">
        <v>280</v>
      </c>
      <c r="CK18" s="15" t="s">
        <v>280</v>
      </c>
      <c r="CL18" s="15" t="s">
        <v>280</v>
      </c>
      <c r="CM18" s="15" t="s">
        <v>280</v>
      </c>
      <c r="CN18" s="15" t="s">
        <v>280</v>
      </c>
      <c r="CO18" s="15" t="s">
        <v>280</v>
      </c>
      <c r="CP18" s="15" t="s">
        <v>280</v>
      </c>
      <c r="CQ18" s="15" t="s">
        <v>280</v>
      </c>
      <c r="CR18" s="15" t="s">
        <v>280</v>
      </c>
      <c r="CS18" s="15" t="s">
        <v>280</v>
      </c>
      <c r="CT18" s="15" t="s">
        <v>280</v>
      </c>
      <c r="CU18" s="15" t="s">
        <v>280</v>
      </c>
      <c r="CV18" s="15" t="s">
        <v>280</v>
      </c>
      <c r="CW18" s="15" t="s">
        <v>280</v>
      </c>
      <c r="CX18" s="15" t="s">
        <v>280</v>
      </c>
      <c r="CY18" s="15" t="s">
        <v>280</v>
      </c>
      <c r="CZ18" s="15" t="s">
        <v>280</v>
      </c>
      <c r="DA18" s="15" t="s">
        <v>280</v>
      </c>
      <c r="DB18" s="15" t="s">
        <v>280</v>
      </c>
      <c r="DC18" s="15" t="s">
        <v>280</v>
      </c>
      <c r="DD18" s="15" t="s">
        <v>280</v>
      </c>
      <c r="DE18" s="15" t="s">
        <v>280</v>
      </c>
      <c r="DF18" s="15" t="s">
        <v>280</v>
      </c>
      <c r="DG18" s="15" t="s">
        <v>280</v>
      </c>
      <c r="DH18" s="15" t="s">
        <v>280</v>
      </c>
      <c r="DI18" s="15" t="s">
        <v>280</v>
      </c>
      <c r="DJ18" s="15" t="s">
        <v>280</v>
      </c>
      <c r="DK18" s="15" t="s">
        <v>280</v>
      </c>
      <c r="DL18" s="15" t="s">
        <v>280</v>
      </c>
      <c r="DM18" s="15" t="s">
        <v>280</v>
      </c>
      <c r="DN18" s="15" t="s">
        <v>280</v>
      </c>
      <c r="DO18" s="15" t="s">
        <v>280</v>
      </c>
      <c r="DP18" s="15" t="s">
        <v>280</v>
      </c>
      <c r="DQ18" s="15" t="s">
        <v>280</v>
      </c>
      <c r="DR18" s="15" t="s">
        <v>280</v>
      </c>
      <c r="DS18" s="15" t="s">
        <v>280</v>
      </c>
      <c r="DT18" s="15" t="s">
        <v>280</v>
      </c>
      <c r="DU18" s="15" t="s">
        <v>280</v>
      </c>
      <c r="DV18" s="15" t="s">
        <v>280</v>
      </c>
      <c r="DW18" s="15" t="s">
        <v>280</v>
      </c>
      <c r="DX18" s="15" t="s">
        <v>280</v>
      </c>
      <c r="DY18" s="15" t="s">
        <v>280</v>
      </c>
      <c r="DZ18" s="15" t="s">
        <v>280</v>
      </c>
      <c r="EA18" s="15" t="s">
        <v>280</v>
      </c>
      <c r="EB18" s="15" t="s">
        <v>280</v>
      </c>
      <c r="EC18" s="15" t="s">
        <v>280</v>
      </c>
      <c r="ED18" s="15" t="s">
        <v>280</v>
      </c>
      <c r="EE18" s="15" t="s">
        <v>280</v>
      </c>
      <c r="EF18" s="15" t="s">
        <v>280</v>
      </c>
      <c r="EG18" s="15" t="s">
        <v>280</v>
      </c>
      <c r="EH18" s="15" t="s">
        <v>280</v>
      </c>
      <c r="EI18" s="15" t="s">
        <v>280</v>
      </c>
      <c r="EJ18" s="15" t="s">
        <v>280</v>
      </c>
      <c r="EK18" s="15" t="s">
        <v>280</v>
      </c>
      <c r="EL18" s="15" t="s">
        <v>280</v>
      </c>
      <c r="EM18" s="15" t="s">
        <v>280</v>
      </c>
      <c r="EN18" s="15" t="s">
        <v>280</v>
      </c>
      <c r="EO18" s="15" t="s">
        <v>280</v>
      </c>
      <c r="EP18" s="15">
        <v>111.24669759758355</v>
      </c>
      <c r="EQ18" s="15">
        <v>250.42815431237227</v>
      </c>
      <c r="ER18" s="15">
        <v>396.4912712029215</v>
      </c>
      <c r="ES18" s="15">
        <v>202.10209763869054</v>
      </c>
      <c r="ET18" s="15">
        <v>159.17835924795867</v>
      </c>
      <c r="EU18" s="15">
        <v>172.24587353520945</v>
      </c>
      <c r="EV18" s="15">
        <v>61.057769260404413</v>
      </c>
      <c r="EW18" s="15">
        <v>46.693037434400473</v>
      </c>
      <c r="EX18" s="15">
        <v>30.479753410575952</v>
      </c>
      <c r="EY18" s="15">
        <v>28.442575456500752</v>
      </c>
      <c r="EZ18" s="15">
        <v>26.70443615479283</v>
      </c>
      <c r="FA18" s="15">
        <v>89.677284185492383</v>
      </c>
      <c r="FB18" s="15">
        <v>191.29500857422818</v>
      </c>
      <c r="FC18" s="15">
        <v>340.90574397391583</v>
      </c>
      <c r="FD18" s="15">
        <v>451.98561422902333</v>
      </c>
      <c r="FE18" s="15">
        <v>287.16489152468824</v>
      </c>
      <c r="FF18" s="15">
        <v>125.42444013622483</v>
      </c>
      <c r="FG18" s="15">
        <v>156.95064065444234</v>
      </c>
      <c r="FH18" s="15">
        <v>81.621145876826134</v>
      </c>
      <c r="FI18" s="15">
        <v>0</v>
      </c>
      <c r="FJ18" s="15">
        <v>108.77350723851593</v>
      </c>
      <c r="FK18" s="15">
        <v>64.595290289611199</v>
      </c>
      <c r="FL18" s="15">
        <v>49.217509914669314</v>
      </c>
      <c r="FM18" s="15">
        <v>190.07765315120355</v>
      </c>
      <c r="FN18" s="15">
        <v>285.07116876697631</v>
      </c>
      <c r="FO18" s="15">
        <v>227.02801498171291</v>
      </c>
      <c r="FP18" s="15">
        <v>389.78014557665875</v>
      </c>
      <c r="FQ18" s="15">
        <v>222.2979662047486</v>
      </c>
      <c r="FR18" s="15">
        <v>209.34078876074796</v>
      </c>
      <c r="FS18" s="15">
        <v>188.47037863418234</v>
      </c>
      <c r="FT18" s="15">
        <v>104.43046710279529</v>
      </c>
      <c r="FU18" s="15">
        <v>56.337532341601836</v>
      </c>
      <c r="FV18" s="15">
        <v>45.18019958841677</v>
      </c>
      <c r="FW18" s="15">
        <v>74.368882555827938</v>
      </c>
      <c r="FX18" s="15">
        <v>72.437404703289232</v>
      </c>
      <c r="FY18" s="15">
        <v>122.3640498872237</v>
      </c>
      <c r="FZ18" s="15">
        <v>346.45112163482418</v>
      </c>
      <c r="GA18" s="15">
        <v>258.64507285583403</v>
      </c>
      <c r="GB18" s="15">
        <v>594.87053927587135</v>
      </c>
      <c r="GC18" s="15">
        <v>367.74501603346533</v>
      </c>
      <c r="GD18" s="15">
        <v>382.01615348740495</v>
      </c>
      <c r="GE18" s="15">
        <v>224.56429188977577</v>
      </c>
      <c r="GF18" s="15">
        <v>120.08817020224718</v>
      </c>
      <c r="GG18" s="15">
        <v>70.39812846857005</v>
      </c>
      <c r="GH18" s="15">
        <v>35.783523058966665</v>
      </c>
      <c r="GI18" s="15">
        <v>97.898239375629302</v>
      </c>
      <c r="GJ18" s="15">
        <v>61.948078169233177</v>
      </c>
      <c r="GK18" s="15">
        <v>122.13159524678119</v>
      </c>
      <c r="GL18" s="15">
        <v>656.23796036004501</v>
      </c>
      <c r="GM18" s="15">
        <v>470.75538349741021</v>
      </c>
      <c r="GN18" s="15">
        <v>536.99442263431615</v>
      </c>
      <c r="GO18" s="15">
        <v>312.23103064273272</v>
      </c>
      <c r="GP18" s="15">
        <v>174.83677237517597</v>
      </c>
      <c r="GQ18" s="15">
        <v>160.21055734344537</v>
      </c>
      <c r="GR18" s="15">
        <v>39.736860313915784</v>
      </c>
      <c r="GS18" s="15">
        <v>18.902375707545833</v>
      </c>
      <c r="GT18" s="15">
        <v>27.394097472525733</v>
      </c>
      <c r="GU18" s="15">
        <v>103.71168174845724</v>
      </c>
      <c r="GV18" s="15">
        <v>65.33664537815352</v>
      </c>
      <c r="GW18" s="15">
        <v>129.24619961815552</v>
      </c>
      <c r="GX18" s="15">
        <v>544.21223423097979</v>
      </c>
      <c r="GY18" s="15">
        <v>387.40150983287691</v>
      </c>
      <c r="GZ18" s="15">
        <v>1026.9530308414169</v>
      </c>
      <c r="HA18" s="15">
        <v>213.75776880600105</v>
      </c>
      <c r="HB18" s="15">
        <v>205.2190775656527</v>
      </c>
      <c r="HC18" s="15">
        <v>225.57672874614059</v>
      </c>
      <c r="HD18" s="15">
        <v>106.05747356976158</v>
      </c>
      <c r="HE18" s="15">
        <v>58.708005103921501</v>
      </c>
      <c r="HF18" s="15">
        <v>38.625945324548461</v>
      </c>
      <c r="HG18" s="15">
        <v>61.747796027986382</v>
      </c>
      <c r="HH18" s="15">
        <v>70.202879481394163</v>
      </c>
      <c r="HI18" s="15">
        <v>254.13790537707885</v>
      </c>
      <c r="HJ18" s="15">
        <v>729.38438821766567</v>
      </c>
      <c r="HK18" s="15">
        <v>349.78241981684141</v>
      </c>
      <c r="HL18" s="15">
        <v>795.8780359606933</v>
      </c>
      <c r="HM18" s="15">
        <v>566.7673040614734</v>
      </c>
      <c r="HN18" s="15">
        <v>298.75401632510392</v>
      </c>
      <c r="HO18" s="15">
        <v>111.50859752485654</v>
      </c>
      <c r="HP18" s="15">
        <v>80.902086954357486</v>
      </c>
      <c r="HQ18" s="15">
        <v>33.711387234393335</v>
      </c>
      <c r="HR18" s="15">
        <v>27.549903806840131</v>
      </c>
      <c r="HS18" s="15">
        <v>68.947073426466744</v>
      </c>
      <c r="HT18" s="15">
        <v>74.509546207675442</v>
      </c>
      <c r="HU18" s="15">
        <v>242.81059494867876</v>
      </c>
      <c r="HV18" s="15">
        <v>237.74277734793853</v>
      </c>
      <c r="HW18" s="15">
        <v>314.91879774820109</v>
      </c>
      <c r="HX18" s="15">
        <v>218.98221387020624</v>
      </c>
      <c r="HY18" s="15">
        <v>39.626649953345876</v>
      </c>
      <c r="HZ18" s="15">
        <v>51.682332997248871</v>
      </c>
      <c r="IA18" s="15">
        <v>175.05896369795272</v>
      </c>
      <c r="IB18" s="15">
        <v>53.441849227731943</v>
      </c>
      <c r="IC18" s="15">
        <v>93.150041885590568</v>
      </c>
      <c r="ID18" s="15">
        <v>26.155796072945435</v>
      </c>
      <c r="IE18" s="15">
        <v>17.535856868361872</v>
      </c>
      <c r="IF18" s="15">
        <v>91.621705282888456</v>
      </c>
      <c r="IG18" s="15">
        <v>292.28046004035423</v>
      </c>
      <c r="IH18" s="15">
        <v>307.27299578304695</v>
      </c>
      <c r="II18" s="15">
        <v>505.9530747360883</v>
      </c>
      <c r="IJ18" s="15">
        <v>651.69553866968636</v>
      </c>
      <c r="IK18" s="15">
        <v>300.78880164018028</v>
      </c>
      <c r="IL18" s="15">
        <v>182.11687854765105</v>
      </c>
      <c r="IM18" s="15">
        <v>176.21466911913629</v>
      </c>
      <c r="IN18" s="15">
        <v>63.062443642711301</v>
      </c>
      <c r="IO18" s="15">
        <v>65.428506963265392</v>
      </c>
      <c r="IP18" s="15">
        <v>30.124674318402409</v>
      </c>
      <c r="IQ18" s="15">
        <v>56.93569707511805</v>
      </c>
      <c r="IR18" s="15">
        <v>72.582749472162973</v>
      </c>
      <c r="IS18" s="15">
        <v>206.47420468185152</v>
      </c>
      <c r="IT18" s="15">
        <v>216.90770497302196</v>
      </c>
      <c r="IU18" s="15">
        <v>443.53659024400275</v>
      </c>
      <c r="IV18" s="15">
        <v>540.6427050890062</v>
      </c>
      <c r="IW18" s="15">
        <v>354.57598382248915</v>
      </c>
      <c r="IX18" s="15">
        <v>344.01560867130627</v>
      </c>
      <c r="IY18" s="15">
        <v>392.57035398445151</v>
      </c>
      <c r="IZ18" s="15">
        <v>72.583534815953413</v>
      </c>
      <c r="JA18" s="15">
        <v>60.15325348690611</v>
      </c>
      <c r="JB18" s="15">
        <v>53.870933226079202</v>
      </c>
      <c r="JC18" s="15">
        <v>60.202777528435305</v>
      </c>
      <c r="JD18" s="15">
        <v>45.160837046112583</v>
      </c>
      <c r="JE18" s="15">
        <v>85.661998116637022</v>
      </c>
      <c r="JF18" s="15">
        <v>171.60444739207296</v>
      </c>
      <c r="JG18" s="15">
        <v>542.506766681204</v>
      </c>
      <c r="JH18" s="15">
        <v>511.84367003574721</v>
      </c>
      <c r="JI18" s="15">
        <v>441.93394499999999</v>
      </c>
    </row>
    <row r="19" spans="1:269" ht="15.75" x14ac:dyDescent="0.25">
      <c r="A19" s="9" t="s">
        <v>70</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14.917280928321969</v>
      </c>
      <c r="EQ19" s="8">
        <v>19.573230708061708</v>
      </c>
      <c r="ER19" s="8">
        <v>19.781453676621759</v>
      </c>
      <c r="ES19" s="8">
        <v>22.73283277020699</v>
      </c>
      <c r="ET19" s="8">
        <v>19.270472330458517</v>
      </c>
      <c r="EU19" s="8">
        <v>16.061046739351017</v>
      </c>
      <c r="EV19" s="8">
        <v>24.630926136274315</v>
      </c>
      <c r="EW19" s="8">
        <v>26.029199676003465</v>
      </c>
      <c r="EX19" s="8">
        <v>18.940420085088434</v>
      </c>
      <c r="EY19" s="8">
        <v>16.681070773827777</v>
      </c>
      <c r="EZ19" s="8">
        <v>0.53559774918758551</v>
      </c>
      <c r="FA19" s="8">
        <v>26.410846944639726</v>
      </c>
      <c r="FB19" s="8">
        <v>21.708493172765522</v>
      </c>
      <c r="FC19" s="8">
        <v>15.721139097271152</v>
      </c>
      <c r="FD19" s="8">
        <v>19.925821881774752</v>
      </c>
      <c r="FE19" s="8">
        <v>19.048417693608116</v>
      </c>
      <c r="FF19" s="8">
        <v>21.585225103517619</v>
      </c>
      <c r="FG19" s="8">
        <v>18.476791250236406</v>
      </c>
      <c r="FH19" s="8">
        <v>26.102460375116049</v>
      </c>
      <c r="FI19" s="8">
        <v>23.210886201622472</v>
      </c>
      <c r="FJ19" s="8">
        <v>22.934257658132161</v>
      </c>
      <c r="FK19" s="8">
        <v>23.908631715653481</v>
      </c>
      <c r="FL19" s="8">
        <v>25.801202186418944</v>
      </c>
      <c r="FM19" s="8">
        <v>38.381262773505654</v>
      </c>
      <c r="FN19" s="8">
        <v>29.552922769054121</v>
      </c>
      <c r="FO19" s="8">
        <v>28.527135214599284</v>
      </c>
      <c r="FP19" s="8">
        <v>32.317080399462228</v>
      </c>
      <c r="FQ19" s="8">
        <v>20.125028253510351</v>
      </c>
      <c r="FR19" s="8">
        <v>27.444957341166482</v>
      </c>
      <c r="FS19" s="8">
        <v>22.948626588282867</v>
      </c>
      <c r="FT19" s="8">
        <v>34.953620643898986</v>
      </c>
      <c r="FU19" s="8">
        <v>19.811979060283715</v>
      </c>
      <c r="FV19" s="8">
        <v>19.520456688774757</v>
      </c>
      <c r="FW19" s="8">
        <v>20.31674464979568</v>
      </c>
      <c r="FX19" s="8">
        <v>18.684699081457772</v>
      </c>
      <c r="FY19" s="8">
        <v>27.307430469479833</v>
      </c>
      <c r="FZ19" s="8">
        <v>18.502273137816164</v>
      </c>
      <c r="GA19" s="8">
        <v>25.838996295739964</v>
      </c>
      <c r="GB19" s="8">
        <v>23.372658996366123</v>
      </c>
      <c r="GC19" s="8">
        <v>20.024348763749025</v>
      </c>
      <c r="GD19" s="8">
        <v>21.130829822742115</v>
      </c>
      <c r="GE19" s="8">
        <v>20.174087087153662</v>
      </c>
      <c r="GF19" s="8">
        <v>23.947192117826912</v>
      </c>
      <c r="GG19" s="8">
        <v>20.411789703175074</v>
      </c>
      <c r="GH19" s="8">
        <v>18.901033477927101</v>
      </c>
      <c r="GI19" s="8">
        <v>19.362985133955416</v>
      </c>
      <c r="GJ19" s="8">
        <v>18.777511805027839</v>
      </c>
      <c r="GK19" s="8">
        <v>24.573950928122283</v>
      </c>
      <c r="GL19" s="8">
        <v>18.172274946565182</v>
      </c>
      <c r="GM19" s="8">
        <v>31.65074266122673</v>
      </c>
      <c r="GN19" s="8">
        <v>30.235080510064208</v>
      </c>
      <c r="GO19" s="8">
        <v>20.827051234630694</v>
      </c>
      <c r="GP19" s="8">
        <v>22.596791002819806</v>
      </c>
      <c r="GQ19" s="8">
        <v>22.2281503509667</v>
      </c>
      <c r="GR19" s="8">
        <v>31.53475811575596</v>
      </c>
      <c r="GS19" s="8">
        <v>24.704722117976196</v>
      </c>
      <c r="GT19" s="8">
        <v>22.959806766821469</v>
      </c>
      <c r="GU19" s="8">
        <v>23.943864485068637</v>
      </c>
      <c r="GV19" s="8">
        <v>23.295010402882493</v>
      </c>
      <c r="GW19" s="8">
        <v>25.557944977302661</v>
      </c>
      <c r="GX19" s="8">
        <v>19.111824412616301</v>
      </c>
      <c r="GY19" s="8">
        <v>20.952300076076874</v>
      </c>
      <c r="GZ19" s="8">
        <v>33.19008950916119</v>
      </c>
      <c r="HA19" s="8">
        <v>18.873467339735811</v>
      </c>
      <c r="HB19" s="8">
        <v>18.098235933139211</v>
      </c>
      <c r="HC19" s="8">
        <v>17.700885414468559</v>
      </c>
      <c r="HD19" s="8">
        <v>27.089327168778137</v>
      </c>
      <c r="HE19" s="8">
        <v>19.444736608406192</v>
      </c>
      <c r="HF19" s="8">
        <v>17.576953496624657</v>
      </c>
      <c r="HG19" s="8">
        <v>18.954350991107933</v>
      </c>
      <c r="HH19" s="8">
        <v>17.606445745996609</v>
      </c>
      <c r="HI19" s="8">
        <v>23.310229649711072</v>
      </c>
      <c r="HJ19" s="8">
        <v>18.329862439090459</v>
      </c>
      <c r="HK19" s="8">
        <v>21.012170600706092</v>
      </c>
      <c r="HL19" s="8">
        <v>47.003367473774617</v>
      </c>
      <c r="HM19" s="8">
        <v>19.576596278906813</v>
      </c>
      <c r="HN19" s="8">
        <v>15.285885398913853</v>
      </c>
      <c r="HO19" s="8">
        <v>17.044373844855151</v>
      </c>
      <c r="HP19" s="8">
        <v>23.981018984156918</v>
      </c>
      <c r="HQ19" s="8">
        <v>18.054058462534044</v>
      </c>
      <c r="HR19" s="8">
        <v>17.939569820683506</v>
      </c>
      <c r="HS19" s="8">
        <v>18.049490882755727</v>
      </c>
      <c r="HT19" s="8">
        <v>17.898499037467939</v>
      </c>
      <c r="HU19" s="8">
        <v>22.476778067999518</v>
      </c>
      <c r="HV19" s="8">
        <v>17.120236990185113</v>
      </c>
      <c r="HW19" s="8">
        <v>17.432743473532948</v>
      </c>
      <c r="HX19" s="8">
        <v>33.052371717697028</v>
      </c>
      <c r="HY19" s="8">
        <v>24.693785784157011</v>
      </c>
      <c r="HZ19" s="8">
        <v>20.769658408558598</v>
      </c>
      <c r="IA19" s="8">
        <v>14.303159351948612</v>
      </c>
      <c r="IB19" s="8">
        <v>19.370518495002916</v>
      </c>
      <c r="IC19" s="8">
        <v>13.549352844412233</v>
      </c>
      <c r="ID19" s="8">
        <v>14.113068337960058</v>
      </c>
      <c r="IE19" s="8">
        <v>14.581209395287679</v>
      </c>
      <c r="IF19" s="8">
        <v>14.74806314156281</v>
      </c>
      <c r="IG19" s="8">
        <v>20.40656769377825</v>
      </c>
      <c r="IH19" s="8">
        <v>13.872158510328482</v>
      </c>
      <c r="II19" s="8">
        <v>19.587466463810525</v>
      </c>
      <c r="IJ19" s="8">
        <v>24.858481276126128</v>
      </c>
      <c r="IK19" s="8">
        <v>14.813790311902228</v>
      </c>
      <c r="IL19" s="8">
        <v>13.698289396052575</v>
      </c>
      <c r="IM19" s="8">
        <v>14.29387329356174</v>
      </c>
      <c r="IN19" s="8">
        <v>19.231041085649203</v>
      </c>
      <c r="IO19" s="8">
        <v>13.492685905011095</v>
      </c>
      <c r="IP19" s="8">
        <v>13.520577164717794</v>
      </c>
      <c r="IQ19" s="8">
        <v>14.012854976460906</v>
      </c>
      <c r="IR19" s="8">
        <v>12.911220489372901</v>
      </c>
      <c r="IS19" s="8">
        <v>19.912387415919376</v>
      </c>
      <c r="IT19" s="8">
        <v>12.941098528791288</v>
      </c>
      <c r="IU19" s="8">
        <v>23.008918927097501</v>
      </c>
      <c r="IV19" s="8">
        <v>12.899094054673629</v>
      </c>
      <c r="IW19" s="8">
        <v>13.205064997683316</v>
      </c>
      <c r="IX19" s="8">
        <v>13.168693459016438</v>
      </c>
      <c r="IY19" s="8">
        <v>12.585736933298945</v>
      </c>
      <c r="IZ19" s="8">
        <v>18.348555079605859</v>
      </c>
      <c r="JA19" s="8">
        <v>13.025333437907587</v>
      </c>
      <c r="JB19" s="8">
        <v>12.642432351745915</v>
      </c>
      <c r="JC19" s="8">
        <v>12.344961874414746</v>
      </c>
      <c r="JD19" s="8">
        <v>12.19573576613371</v>
      </c>
      <c r="JE19" s="8">
        <v>17.960672091633235</v>
      </c>
      <c r="JF19" s="8">
        <v>11.977024748210507</v>
      </c>
      <c r="JG19" s="8">
        <v>15.262035559355429</v>
      </c>
      <c r="JH19" s="8">
        <v>13.087289306771453</v>
      </c>
      <c r="JI19" s="8">
        <v>12.279568729999999</v>
      </c>
    </row>
    <row r="20" spans="1:269" ht="15.75" x14ac:dyDescent="0.25">
      <c r="A20" s="9" t="s">
        <v>34</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1329.7365896019014</v>
      </c>
      <c r="EU20" s="8">
        <v>347.16917081640821</v>
      </c>
      <c r="EV20" s="8">
        <v>17.042317948664323</v>
      </c>
      <c r="EW20" s="8">
        <v>0</v>
      </c>
      <c r="EX20" s="8">
        <v>0</v>
      </c>
      <c r="EY20" s="8">
        <v>1573.6911170691342</v>
      </c>
      <c r="EZ20" s="8">
        <v>0</v>
      </c>
      <c r="FA20" s="8">
        <v>0</v>
      </c>
      <c r="FB20" s="8">
        <v>884.79655843620924</v>
      </c>
      <c r="FC20" s="8">
        <v>0</v>
      </c>
      <c r="FD20" s="8">
        <v>0</v>
      </c>
      <c r="FE20" s="8">
        <v>1344.856041479683</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2088.9250840467612</v>
      </c>
      <c r="GU20" s="8">
        <v>0</v>
      </c>
      <c r="GV20" s="8">
        <v>0</v>
      </c>
      <c r="GW20" s="8">
        <v>0</v>
      </c>
      <c r="GX20" s="8">
        <v>0</v>
      </c>
      <c r="GY20" s="8">
        <v>0</v>
      </c>
      <c r="GZ20" s="8">
        <v>0</v>
      </c>
      <c r="HA20" s="8">
        <v>1990.1821888138613</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3201.9240922902718</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row>
    <row r="21" spans="1:269" ht="15.75" x14ac:dyDescent="0.25">
      <c r="A21" s="9" t="s">
        <v>35</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725.63636276977934</v>
      </c>
      <c r="GS21" s="8">
        <v>2026.3592419639615</v>
      </c>
      <c r="GT21" s="8">
        <v>2854.8641628517762</v>
      </c>
      <c r="GU21" s="8">
        <v>3254.102847779583</v>
      </c>
      <c r="GV21" s="8">
        <v>0</v>
      </c>
      <c r="GW21" s="8">
        <v>2047.0948948835069</v>
      </c>
      <c r="GX21" s="8">
        <v>934.76024748490602</v>
      </c>
      <c r="GY21" s="8">
        <v>489.45837369262023</v>
      </c>
      <c r="GZ21" s="8">
        <v>2298.7016606898246</v>
      </c>
      <c r="HA21" s="8">
        <v>0</v>
      </c>
      <c r="HB21" s="8">
        <v>698.65757441249946</v>
      </c>
      <c r="HC21" s="8">
        <v>1052.3616079548897</v>
      </c>
      <c r="HD21" s="8">
        <v>1578.3829116482095</v>
      </c>
      <c r="HE21" s="8">
        <v>1508.8436282637288</v>
      </c>
      <c r="HF21" s="8">
        <v>2019.7638942086992</v>
      </c>
      <c r="HG21" s="8">
        <v>1299.1467065868262</v>
      </c>
      <c r="HH21" s="8">
        <v>0</v>
      </c>
      <c r="HI21" s="8">
        <v>266.43180127985153</v>
      </c>
      <c r="HJ21" s="8">
        <v>1583.5543282565325</v>
      </c>
      <c r="HK21" s="8">
        <v>0</v>
      </c>
      <c r="HL21" s="8">
        <v>0</v>
      </c>
      <c r="HM21" s="8">
        <v>0</v>
      </c>
      <c r="HN21" s="8">
        <v>0</v>
      </c>
      <c r="HO21" s="8">
        <v>0</v>
      </c>
      <c r="HP21" s="8">
        <v>0</v>
      </c>
      <c r="HQ21" s="8">
        <v>0</v>
      </c>
      <c r="HR21" s="8">
        <v>0</v>
      </c>
      <c r="HS21" s="8">
        <v>12.71280659989446</v>
      </c>
      <c r="HT21" s="8">
        <v>0</v>
      </c>
      <c r="HU21" s="8">
        <v>0</v>
      </c>
      <c r="HV21" s="8">
        <v>39.079022362343395</v>
      </c>
      <c r="HW21" s="8">
        <v>0</v>
      </c>
      <c r="HX21" s="8">
        <v>91.07340523794943</v>
      </c>
      <c r="HY21" s="8">
        <v>26.403064638871793</v>
      </c>
      <c r="HZ21" s="8">
        <v>0</v>
      </c>
      <c r="IA21" s="8">
        <v>22.563305984442625</v>
      </c>
      <c r="IB21" s="8">
        <v>85.502238364213738</v>
      </c>
      <c r="IC21" s="8">
        <v>17.189389183760351</v>
      </c>
      <c r="ID21" s="8">
        <v>7.8323273478753226</v>
      </c>
      <c r="IE21" s="8">
        <v>6.8546101984919821</v>
      </c>
      <c r="IF21" s="8">
        <v>4.5167054240350568</v>
      </c>
      <c r="IG21" s="8">
        <v>37.887094820860852</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row>
    <row r="22" spans="1:269" ht="15.75" x14ac:dyDescent="0.25">
      <c r="A22" s="9" t="s">
        <v>71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0.30378460515791739</v>
      </c>
      <c r="ER22" s="8">
        <v>0</v>
      </c>
      <c r="ES22" s="8">
        <v>0</v>
      </c>
      <c r="ET22" s="8">
        <v>0</v>
      </c>
      <c r="EU22" s="8">
        <v>0</v>
      </c>
      <c r="EV22" s="8">
        <v>0</v>
      </c>
      <c r="EW22" s="8">
        <v>0</v>
      </c>
      <c r="EX22" s="8">
        <v>0</v>
      </c>
      <c r="EY22" s="8">
        <v>0</v>
      </c>
      <c r="EZ22" s="8">
        <v>0</v>
      </c>
      <c r="FA22" s="8">
        <v>0</v>
      </c>
      <c r="FB22" s="8">
        <v>0</v>
      </c>
      <c r="FC22" s="8">
        <v>0</v>
      </c>
      <c r="FD22" s="8">
        <v>4.7837808433157347</v>
      </c>
      <c r="FE22" s="8">
        <v>33.942641487438962</v>
      </c>
      <c r="FF22" s="8">
        <v>34.030499033941823</v>
      </c>
      <c r="FG22" s="8">
        <v>33.371151453138935</v>
      </c>
      <c r="FH22" s="8">
        <v>36.643854317043498</v>
      </c>
      <c r="FI22" s="8">
        <v>34.499881642459926</v>
      </c>
      <c r="FJ22" s="8">
        <v>46.58538029887707</v>
      </c>
      <c r="FK22" s="8">
        <v>34.1292925640223</v>
      </c>
      <c r="FL22" s="8">
        <v>34.25117913782239</v>
      </c>
      <c r="FM22" s="8">
        <v>47.967006780364024</v>
      </c>
      <c r="FN22" s="8">
        <v>50.261934142831841</v>
      </c>
      <c r="FO22" s="8">
        <v>32.429501839008744</v>
      </c>
      <c r="FP22" s="8">
        <v>31.403045212790161</v>
      </c>
      <c r="FQ22" s="8">
        <v>32.053449845884749</v>
      </c>
      <c r="FR22" s="8">
        <v>31.374095030785618</v>
      </c>
      <c r="FS22" s="8">
        <v>32.720711369499057</v>
      </c>
      <c r="FT22" s="8">
        <v>37.766388796135352</v>
      </c>
      <c r="FU22" s="8">
        <v>36.263602505698017</v>
      </c>
      <c r="FV22" s="8">
        <v>35.685249806080691</v>
      </c>
      <c r="FW22" s="8">
        <v>45.865899025400374</v>
      </c>
      <c r="FX22" s="8">
        <v>44.160747084638828</v>
      </c>
      <c r="FY22" s="8">
        <v>41.94598151443298</v>
      </c>
      <c r="FZ22" s="8">
        <v>50.216927781225493</v>
      </c>
      <c r="GA22" s="8">
        <v>48.76708253407886</v>
      </c>
      <c r="GB22" s="8">
        <v>53.890174374740823</v>
      </c>
      <c r="GC22" s="8">
        <v>39.211459680021278</v>
      </c>
      <c r="GD22" s="8">
        <v>43.750966695419748</v>
      </c>
      <c r="GE22" s="8">
        <v>41.163694123304431</v>
      </c>
      <c r="GF22" s="8">
        <v>39.714125657386219</v>
      </c>
      <c r="GG22" s="8">
        <v>36.749883783196601</v>
      </c>
      <c r="GH22" s="8">
        <v>43.113418610440426</v>
      </c>
      <c r="GI22" s="8">
        <v>39.937526619551974</v>
      </c>
      <c r="GJ22" s="8">
        <v>41.539888654421496</v>
      </c>
      <c r="GK22" s="8">
        <v>29.200421256599654</v>
      </c>
      <c r="GL22" s="8">
        <v>34.58871625156408</v>
      </c>
      <c r="GM22" s="8">
        <v>40.130492728133966</v>
      </c>
      <c r="GN22" s="8">
        <v>43.484947895267041</v>
      </c>
      <c r="GO22" s="8">
        <v>36.70769055719424</v>
      </c>
      <c r="GP22" s="8">
        <v>38.571525967914347</v>
      </c>
      <c r="GQ22" s="8">
        <v>38.557922017864264</v>
      </c>
      <c r="GR22" s="8">
        <v>39.223819622612723</v>
      </c>
      <c r="GS22" s="8">
        <v>38.61065573363534</v>
      </c>
      <c r="GT22" s="8">
        <v>39.488500261249264</v>
      </c>
      <c r="GU22" s="8">
        <v>40.486763236726375</v>
      </c>
      <c r="GV22" s="8">
        <v>37.43276036930606</v>
      </c>
      <c r="GW22" s="8">
        <v>36.218786350398673</v>
      </c>
      <c r="GX22" s="8">
        <v>34.990533803736497</v>
      </c>
      <c r="GY22" s="8">
        <v>46.312833283426542</v>
      </c>
      <c r="GZ22" s="8">
        <v>38.848870104392283</v>
      </c>
      <c r="HA22" s="8">
        <v>41.949284190725741</v>
      </c>
      <c r="HB22" s="8">
        <v>42.176375406930077</v>
      </c>
      <c r="HC22" s="8">
        <v>40.181100445507631</v>
      </c>
      <c r="HD22" s="8">
        <v>41.097721132343437</v>
      </c>
      <c r="HE22" s="8">
        <v>38.430082537995624</v>
      </c>
      <c r="HF22" s="8">
        <v>38.401108323703809</v>
      </c>
      <c r="HG22" s="8">
        <v>35.517428350241914</v>
      </c>
      <c r="HH22" s="8">
        <v>37.373124503811049</v>
      </c>
      <c r="HI22" s="8">
        <v>37.325500240359816</v>
      </c>
      <c r="HJ22" s="8">
        <v>43.937519101273814</v>
      </c>
      <c r="HK22" s="8">
        <v>52.277622687802683</v>
      </c>
      <c r="HL22" s="8">
        <v>415.7651373631071</v>
      </c>
      <c r="HM22" s="8">
        <v>61.825555909665347</v>
      </c>
      <c r="HN22" s="8">
        <v>52.318604640998068</v>
      </c>
      <c r="HO22" s="8">
        <v>53.483065388056808</v>
      </c>
      <c r="HP22" s="8">
        <v>49.401529404169828</v>
      </c>
      <c r="HQ22" s="8">
        <v>42.177287688202085</v>
      </c>
      <c r="HR22" s="8">
        <v>42.130878733824062</v>
      </c>
      <c r="HS22" s="8">
        <v>47.229938166558682</v>
      </c>
      <c r="HT22" s="8">
        <v>46.757323937513647</v>
      </c>
      <c r="HU22" s="8">
        <v>59.189300542783513</v>
      </c>
      <c r="HV22" s="8">
        <v>45.088685021491266</v>
      </c>
      <c r="HW22" s="8">
        <v>52.082961211905385</v>
      </c>
      <c r="HX22" s="8">
        <v>50.754353843934567</v>
      </c>
      <c r="HY22" s="8">
        <v>50.761352771947742</v>
      </c>
      <c r="HZ22" s="8">
        <v>49.195797252316147</v>
      </c>
      <c r="IA22" s="8">
        <v>49.441237054869276</v>
      </c>
      <c r="IB22" s="8">
        <v>51.910940522004452</v>
      </c>
      <c r="IC22" s="8">
        <v>49.183811575531358</v>
      </c>
      <c r="ID22" s="8">
        <v>52.717453913636284</v>
      </c>
      <c r="IE22" s="8">
        <v>48.215309889665427</v>
      </c>
      <c r="IF22" s="8">
        <v>43.828898338412614</v>
      </c>
      <c r="IG22" s="8">
        <v>53.662000804807079</v>
      </c>
      <c r="IH22" s="8">
        <v>48.679817777461494</v>
      </c>
      <c r="II22" s="8">
        <v>51.903401248370336</v>
      </c>
      <c r="IJ22" s="8">
        <v>50.756002398904826</v>
      </c>
      <c r="IK22" s="8">
        <v>53.213368925582174</v>
      </c>
      <c r="IL22" s="8">
        <v>55.03592461835909</v>
      </c>
      <c r="IM22" s="8">
        <v>51.826296535595979</v>
      </c>
      <c r="IN22" s="8">
        <v>51.514728559905201</v>
      </c>
      <c r="IO22" s="8">
        <v>50.347750772145588</v>
      </c>
      <c r="IP22" s="8">
        <v>51.557019243067863</v>
      </c>
      <c r="IQ22" s="8">
        <v>48.846624656706993</v>
      </c>
      <c r="IR22" s="8">
        <v>46.178256065524131</v>
      </c>
      <c r="IS22" s="8">
        <v>53.968843207857475</v>
      </c>
      <c r="IT22" s="8">
        <v>44.882662199936831</v>
      </c>
      <c r="IU22" s="8">
        <v>48.402576755818529</v>
      </c>
      <c r="IV22" s="8">
        <v>54.452718858649511</v>
      </c>
      <c r="IW22" s="8">
        <v>54.174987216950278</v>
      </c>
      <c r="IX22" s="8">
        <v>54.520755533043079</v>
      </c>
      <c r="IY22" s="8">
        <v>53.262591581331876</v>
      </c>
      <c r="IZ22" s="8">
        <v>54.093713828095964</v>
      </c>
      <c r="JA22" s="8">
        <v>52.618854414243074</v>
      </c>
      <c r="JB22" s="8">
        <v>54.783355599760156</v>
      </c>
      <c r="JC22" s="8">
        <v>53.897152774381354</v>
      </c>
      <c r="JD22" s="8">
        <v>52.698394090651853</v>
      </c>
      <c r="JE22" s="8">
        <v>59.017866051944608</v>
      </c>
      <c r="JF22" s="8">
        <v>49.928211619893368</v>
      </c>
      <c r="JG22" s="8">
        <v>-8.2717828659294046</v>
      </c>
      <c r="JH22" s="8">
        <v>115.13139569173218</v>
      </c>
      <c r="JI22" s="8">
        <v>53.54230166</v>
      </c>
    </row>
    <row r="23" spans="1:269" ht="15.75" x14ac:dyDescent="0.25">
      <c r="A23" s="9" t="s">
        <v>36</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0</v>
      </c>
      <c r="AA23" s="8">
        <v>0</v>
      </c>
      <c r="AB23" s="8">
        <v>0</v>
      </c>
      <c r="AC23" s="8">
        <v>0</v>
      </c>
      <c r="AD23" s="8">
        <v>0</v>
      </c>
      <c r="AE23" s="8">
        <v>0</v>
      </c>
      <c r="AF23" s="8">
        <v>0</v>
      </c>
      <c r="AG23" s="8">
        <v>0</v>
      </c>
      <c r="AH23" s="8">
        <v>0</v>
      </c>
      <c r="AI23" s="8">
        <v>0</v>
      </c>
      <c r="AJ23" s="8">
        <v>0</v>
      </c>
      <c r="AK23" s="8">
        <v>0</v>
      </c>
      <c r="AL23" s="8">
        <v>0</v>
      </c>
      <c r="AM23" s="8">
        <v>0</v>
      </c>
      <c r="AN23" s="8">
        <v>0</v>
      </c>
      <c r="AO23" s="8">
        <v>0</v>
      </c>
      <c r="AP23" s="8">
        <v>0</v>
      </c>
      <c r="AQ23" s="8">
        <v>0</v>
      </c>
      <c r="AR23" s="8">
        <v>0</v>
      </c>
      <c r="AS23" s="8">
        <v>0</v>
      </c>
      <c r="AT23" s="8">
        <v>0</v>
      </c>
      <c r="AU23" s="8">
        <v>0</v>
      </c>
      <c r="AV23" s="8">
        <v>0</v>
      </c>
      <c r="AW23" s="8">
        <v>0</v>
      </c>
      <c r="AX23" s="8">
        <v>0</v>
      </c>
      <c r="AY23" s="8">
        <v>0</v>
      </c>
      <c r="AZ23" s="8">
        <v>0</v>
      </c>
      <c r="BA23" s="8">
        <v>0</v>
      </c>
      <c r="BB23" s="8">
        <v>0</v>
      </c>
      <c r="BC23" s="8">
        <v>0</v>
      </c>
      <c r="BD23" s="8">
        <v>0</v>
      </c>
      <c r="BE23" s="8">
        <v>0</v>
      </c>
      <c r="BF23" s="8">
        <v>0</v>
      </c>
      <c r="BG23" s="8">
        <v>0</v>
      </c>
      <c r="BH23" s="8">
        <v>0</v>
      </c>
      <c r="BI23" s="8">
        <v>0</v>
      </c>
      <c r="BJ23" s="8">
        <v>0</v>
      </c>
      <c r="BK23" s="8">
        <v>0</v>
      </c>
      <c r="BL23" s="8">
        <v>0</v>
      </c>
      <c r="BM23" s="8">
        <v>0</v>
      </c>
      <c r="BN23" s="8">
        <v>0</v>
      </c>
      <c r="BO23" s="8">
        <v>0</v>
      </c>
      <c r="BP23" s="8">
        <v>0</v>
      </c>
      <c r="BQ23" s="8">
        <v>0</v>
      </c>
      <c r="BR23" s="8">
        <v>0</v>
      </c>
      <c r="BS23" s="8">
        <v>0</v>
      </c>
      <c r="BT23" s="8">
        <v>0</v>
      </c>
      <c r="BU23" s="8">
        <v>0</v>
      </c>
      <c r="BV23" s="8">
        <v>650.25180660364606</v>
      </c>
      <c r="BW23" s="8">
        <v>776.23807675090893</v>
      </c>
      <c r="BX23" s="8">
        <v>798.32423204604004</v>
      </c>
      <c r="BY23" s="8">
        <v>811.60807411633402</v>
      </c>
      <c r="BZ23" s="8">
        <v>939.37854142392428</v>
      </c>
      <c r="CA23" s="8">
        <v>952.54459149340585</v>
      </c>
      <c r="CB23" s="8">
        <v>957.31518224847377</v>
      </c>
      <c r="CC23" s="8">
        <v>954.0230801421568</v>
      </c>
      <c r="CD23" s="8">
        <v>958.50861420445108</v>
      </c>
      <c r="CE23" s="8">
        <v>962.35410958121179</v>
      </c>
      <c r="CF23" s="8">
        <v>960.72848151991548</v>
      </c>
      <c r="CG23" s="8">
        <v>909.85370663223568</v>
      </c>
      <c r="CH23" s="8">
        <v>1143.8824162425274</v>
      </c>
      <c r="CI23" s="8">
        <v>1384.7446099324013</v>
      </c>
      <c r="CJ23" s="8">
        <v>1217.7166515664358</v>
      </c>
      <c r="CK23" s="8">
        <v>1353.5932232676389</v>
      </c>
      <c r="CL23" s="8">
        <v>1367.9642275902977</v>
      </c>
      <c r="CM23" s="8">
        <v>1473.3487730722729</v>
      </c>
      <c r="CN23" s="8">
        <v>1476.1719257111954</v>
      </c>
      <c r="CO23" s="8">
        <v>1483.3399736137374</v>
      </c>
      <c r="CP23" s="8">
        <v>1490.8379896810995</v>
      </c>
      <c r="CQ23" s="8">
        <v>1498.4357882766251</v>
      </c>
      <c r="CR23" s="8">
        <v>1502.8856606815364</v>
      </c>
      <c r="CS23" s="8">
        <v>1436.6809168208647</v>
      </c>
      <c r="CT23" s="8">
        <v>1332.6863862617085</v>
      </c>
      <c r="CU23" s="8">
        <v>1484.8355699772717</v>
      </c>
      <c r="CV23" s="8">
        <v>1498.2020662539071</v>
      </c>
      <c r="CW23" s="8">
        <v>1487.7999061383512</v>
      </c>
      <c r="CX23" s="8">
        <v>1498.1353963319139</v>
      </c>
      <c r="CY23" s="8">
        <v>1724.4852109126743</v>
      </c>
      <c r="CZ23" s="8">
        <v>1724.5952189708573</v>
      </c>
      <c r="DA23" s="8">
        <v>1731.941762789769</v>
      </c>
      <c r="DB23" s="8">
        <v>1733.6673424352321</v>
      </c>
      <c r="DC23" s="8">
        <v>1735.56816024413</v>
      </c>
      <c r="DD23" s="8">
        <v>1733.239888249052</v>
      </c>
      <c r="DE23" s="8">
        <v>1742.2205805089015</v>
      </c>
      <c r="DF23" s="8">
        <v>1737.2122165486514</v>
      </c>
      <c r="DG23" s="8">
        <v>1733.4215421552867</v>
      </c>
      <c r="DH23" s="8">
        <v>1745.5648237849057</v>
      </c>
      <c r="DI23" s="8">
        <v>1754.8816112563852</v>
      </c>
      <c r="DJ23" s="8">
        <v>2038.9179023746574</v>
      </c>
      <c r="DK23" s="8">
        <v>2052.9028035355122</v>
      </c>
      <c r="DL23" s="8">
        <v>2062.9243111636192</v>
      </c>
      <c r="DM23" s="8">
        <v>2075.0391519386276</v>
      </c>
      <c r="DN23" s="8">
        <v>2067.6989086246872</v>
      </c>
      <c r="DO23" s="8">
        <v>2067.2732357337436</v>
      </c>
      <c r="DP23" s="8">
        <v>2071.0362220254196</v>
      </c>
      <c r="DQ23" s="8">
        <v>2065.151298333109</v>
      </c>
      <c r="DR23" s="8">
        <v>2087.0688722544678</v>
      </c>
      <c r="DS23" s="8">
        <v>2065.0517901654016</v>
      </c>
      <c r="DT23" s="8">
        <v>2063.8474962937371</v>
      </c>
      <c r="DU23" s="8">
        <v>2073.9515042239855</v>
      </c>
      <c r="DV23" s="8">
        <v>2249.1503380722397</v>
      </c>
      <c r="DW23" s="8">
        <v>2248.5278503914801</v>
      </c>
      <c r="DX23" s="8">
        <v>2255.4768163757003</v>
      </c>
      <c r="DY23" s="8">
        <v>2254.5342194990621</v>
      </c>
      <c r="DZ23" s="8">
        <v>2261.4212047287533</v>
      </c>
      <c r="EA23" s="8">
        <v>2278.7307400936174</v>
      </c>
      <c r="EB23" s="8">
        <v>2274.1496395832446</v>
      </c>
      <c r="EC23" s="8">
        <v>3477.6811133254528</v>
      </c>
      <c r="ED23" s="8">
        <v>2264.3373573011677</v>
      </c>
      <c r="EE23" s="8">
        <v>2265.9800811478262</v>
      </c>
      <c r="EF23" s="8">
        <v>2380.2079111085627</v>
      </c>
      <c r="EG23" s="8">
        <v>2485.7588234473715</v>
      </c>
      <c r="EH23" s="8">
        <v>2471.6762809205948</v>
      </c>
      <c r="EI23" s="8">
        <v>2756.7358197896142</v>
      </c>
      <c r="EJ23" s="8">
        <v>2460.0550930552358</v>
      </c>
      <c r="EK23" s="8">
        <v>2466.1813989928714</v>
      </c>
      <c r="EL23" s="8">
        <v>2487.1395079903418</v>
      </c>
      <c r="EM23" s="8">
        <v>2491.5598278323614</v>
      </c>
      <c r="EN23" s="8">
        <v>2487.9071799683088</v>
      </c>
      <c r="EO23" s="8">
        <v>2505.6776425614189</v>
      </c>
      <c r="EP23" s="8">
        <v>2483.6377617886296</v>
      </c>
      <c r="EQ23" s="8">
        <v>2615.0367254554058</v>
      </c>
      <c r="ER23" s="8">
        <v>2872.3907063622123</v>
      </c>
      <c r="ES23" s="8">
        <v>2797.9655913959805</v>
      </c>
      <c r="ET23" s="8">
        <v>2794.5022027209961</v>
      </c>
      <c r="EU23" s="8">
        <v>2804.8594192067244</v>
      </c>
      <c r="EV23" s="8">
        <v>2789.2806591932767</v>
      </c>
      <c r="EW23" s="8">
        <v>2799.9707931387697</v>
      </c>
      <c r="EX23" s="8">
        <v>2809.2824532145205</v>
      </c>
      <c r="EY23" s="8">
        <v>2832.0837193611173</v>
      </c>
      <c r="EZ23" s="8">
        <v>2829.8772302601042</v>
      </c>
      <c r="FA23" s="8">
        <v>2832.6064868490025</v>
      </c>
      <c r="FB23" s="8">
        <v>2726.7912307544279</v>
      </c>
      <c r="FC23" s="8">
        <v>3366.6176113060565</v>
      </c>
      <c r="FD23" s="8">
        <v>3187.7108168269665</v>
      </c>
      <c r="FE23" s="8">
        <v>3135.010944221206</v>
      </c>
      <c r="FF23" s="8">
        <v>3086.9534442395102</v>
      </c>
      <c r="FG23" s="8">
        <v>3137.2508947325396</v>
      </c>
      <c r="FH23" s="8">
        <v>3207.0791445756072</v>
      </c>
      <c r="FI23" s="8">
        <v>3161.0260664508828</v>
      </c>
      <c r="FJ23" s="8">
        <v>3150.8241794502724</v>
      </c>
      <c r="FK23" s="8">
        <v>3157.6855750664222</v>
      </c>
      <c r="FL23" s="8">
        <v>3150.7808953871572</v>
      </c>
      <c r="FM23" s="8">
        <v>3146.7646466513547</v>
      </c>
      <c r="FN23" s="8">
        <v>3214.5851105541842</v>
      </c>
      <c r="FO23" s="8">
        <v>3289.6057795944334</v>
      </c>
      <c r="FP23" s="8">
        <v>3295.6320419207073</v>
      </c>
      <c r="FQ23" s="8">
        <v>3359.3433644538636</v>
      </c>
      <c r="FR23" s="8">
        <v>3290.6472177543924</v>
      </c>
      <c r="FS23" s="8">
        <v>3313.6948113487833</v>
      </c>
      <c r="FT23" s="8">
        <v>3318.7460799919463</v>
      </c>
      <c r="FU23" s="8">
        <v>3305.4997374120212</v>
      </c>
      <c r="FV23" s="8">
        <v>3303.1224481054974</v>
      </c>
      <c r="FW23" s="8">
        <v>3306.3457920655965</v>
      </c>
      <c r="FX23" s="8">
        <v>3292.6087309638929</v>
      </c>
      <c r="FY23" s="8">
        <v>3273.2594454749169</v>
      </c>
      <c r="FZ23" s="8">
        <v>3521.135036836245</v>
      </c>
      <c r="GA23" s="8">
        <v>3712.5278939875702</v>
      </c>
      <c r="GB23" s="8">
        <v>3727.0779022823344</v>
      </c>
      <c r="GC23" s="8">
        <v>3764.218859287334</v>
      </c>
      <c r="GD23" s="8">
        <v>3723.3392766177176</v>
      </c>
      <c r="GE23" s="8">
        <v>3725.3477519457124</v>
      </c>
      <c r="GF23" s="8">
        <v>3738.6312807964432</v>
      </c>
      <c r="GG23" s="8">
        <v>3710.1428422388394</v>
      </c>
      <c r="GH23" s="8">
        <v>3710.81077275605</v>
      </c>
      <c r="GI23" s="8">
        <v>3719.5063876696595</v>
      </c>
      <c r="GJ23" s="8">
        <v>3711.416756415204</v>
      </c>
      <c r="GK23" s="8">
        <v>3191.1565701943291</v>
      </c>
      <c r="GL23" s="8">
        <v>4290.6471802437882</v>
      </c>
      <c r="GM23" s="8">
        <v>3946.8405403999777</v>
      </c>
      <c r="GN23" s="8">
        <v>3515.3362949932857</v>
      </c>
      <c r="GO23" s="8">
        <v>4475.7052771771805</v>
      </c>
      <c r="GP23" s="8">
        <v>3970.1287432462082</v>
      </c>
      <c r="GQ23" s="8">
        <v>3966.6619227859501</v>
      </c>
      <c r="GR23" s="8">
        <v>4000.9407507909023</v>
      </c>
      <c r="GS23" s="8">
        <v>3980.9023239746866</v>
      </c>
      <c r="GT23" s="8">
        <v>3957.8336550435606</v>
      </c>
      <c r="GU23" s="8">
        <v>4078.0838394952743</v>
      </c>
      <c r="GV23" s="8">
        <v>3919.1213165084719</v>
      </c>
      <c r="GW23" s="8">
        <v>3454.9205331072267</v>
      </c>
      <c r="GX23" s="8">
        <v>4209.4578335606311</v>
      </c>
      <c r="GY23" s="8">
        <v>3662.4529523414558</v>
      </c>
      <c r="GZ23" s="8">
        <v>4180.4010366928314</v>
      </c>
      <c r="HA23" s="8">
        <v>4171.1360450454267</v>
      </c>
      <c r="HB23" s="8">
        <v>4218.61725587414</v>
      </c>
      <c r="HC23" s="8">
        <v>4670.7041429607307</v>
      </c>
      <c r="HD23" s="8">
        <v>4698.6943635208709</v>
      </c>
      <c r="HE23" s="8">
        <v>4227.0597603118949</v>
      </c>
      <c r="HF23" s="8">
        <v>4212.4320657462986</v>
      </c>
      <c r="HG23" s="8">
        <v>4096.7726159079912</v>
      </c>
      <c r="HH23" s="8">
        <v>4241.7752940022883</v>
      </c>
      <c r="HI23" s="8">
        <v>4184.7493783402533</v>
      </c>
      <c r="HJ23" s="8">
        <v>4352.9033690883398</v>
      </c>
      <c r="HK23" s="8">
        <v>4385.0761545439318</v>
      </c>
      <c r="HL23" s="8">
        <v>4382.4422791629195</v>
      </c>
      <c r="HM23" s="8">
        <v>4373.075608039353</v>
      </c>
      <c r="HN23" s="8">
        <v>4336.6344684362248</v>
      </c>
      <c r="HO23" s="8">
        <v>4340.0681605965137</v>
      </c>
      <c r="HP23" s="8">
        <v>4275.3899118694408</v>
      </c>
      <c r="HQ23" s="8">
        <v>4205.2451015279566</v>
      </c>
      <c r="HR23" s="8">
        <v>4170.1979950407913</v>
      </c>
      <c r="HS23" s="8">
        <v>4235.8920508006422</v>
      </c>
      <c r="HT23" s="8">
        <v>4273.6008482064308</v>
      </c>
      <c r="HU23" s="8">
        <v>4082.2323272479748</v>
      </c>
      <c r="HV23" s="8">
        <v>4444.6873863435094</v>
      </c>
      <c r="HW23" s="8">
        <v>4557.6827276299427</v>
      </c>
      <c r="HX23" s="8">
        <v>4578.1188257722533</v>
      </c>
      <c r="HY23" s="8">
        <v>4585.1319370607362</v>
      </c>
      <c r="HZ23" s="8">
        <v>4607.3758053768825</v>
      </c>
      <c r="IA23" s="8">
        <v>4551.7814648711355</v>
      </c>
      <c r="IB23" s="8">
        <v>4546.6614363845174</v>
      </c>
      <c r="IC23" s="8">
        <v>4494.2564452213091</v>
      </c>
      <c r="ID23" s="8">
        <v>4535.2077920445718</v>
      </c>
      <c r="IE23" s="8">
        <v>4551.5461489725631</v>
      </c>
      <c r="IF23" s="8">
        <v>4582.4754884575177</v>
      </c>
      <c r="IG23" s="8">
        <v>4393.8880572775515</v>
      </c>
      <c r="IH23" s="8">
        <v>4655.9389448502716</v>
      </c>
      <c r="II23" s="8">
        <v>4770.5554975044679</v>
      </c>
      <c r="IJ23" s="8">
        <v>4774.9231459785733</v>
      </c>
      <c r="IK23" s="8">
        <v>4842.5148173476891</v>
      </c>
      <c r="IL23" s="8">
        <v>4961.318951564579</v>
      </c>
      <c r="IM23" s="8">
        <v>4832.455743652913</v>
      </c>
      <c r="IN23" s="8">
        <v>4866.0290618696299</v>
      </c>
      <c r="IO23" s="8">
        <v>4820.871421302767</v>
      </c>
      <c r="IP23" s="8">
        <v>4870.6145600129685</v>
      </c>
      <c r="IQ23" s="8">
        <v>4870.4164953010377</v>
      </c>
      <c r="IR23" s="8">
        <v>4685.9367109500063</v>
      </c>
      <c r="IS23" s="8">
        <v>4767.9004266298089</v>
      </c>
      <c r="IT23" s="8">
        <v>4775.8768094593188</v>
      </c>
      <c r="IU23" s="8">
        <v>4837.1562614586501</v>
      </c>
      <c r="IV23" s="8">
        <v>5030.177878044</v>
      </c>
      <c r="IW23" s="8">
        <v>4932.4590571611379</v>
      </c>
      <c r="IX23" s="8">
        <v>4891.1988412025703</v>
      </c>
      <c r="IY23" s="8">
        <v>4836.3494268401373</v>
      </c>
      <c r="IZ23" s="8">
        <v>4786.0729118622303</v>
      </c>
      <c r="JA23" s="8">
        <v>4858.4000319058641</v>
      </c>
      <c r="JB23" s="8">
        <v>4762.1768746612106</v>
      </c>
      <c r="JC23" s="8">
        <v>4801.4214583893254</v>
      </c>
      <c r="JD23" s="8">
        <v>4832.7549613630954</v>
      </c>
      <c r="JE23" s="8">
        <v>4839.2109053534132</v>
      </c>
      <c r="JF23" s="8">
        <v>4891.4656173129615</v>
      </c>
      <c r="JG23" s="8">
        <v>4987.5429681823025</v>
      </c>
      <c r="JH23" s="8">
        <v>5125.3661553595794</v>
      </c>
      <c r="JI23" s="8">
        <v>4999.3786301999999</v>
      </c>
    </row>
    <row r="24" spans="1:269" ht="15.75" x14ac:dyDescent="0.25">
      <c r="A24" s="97" t="s">
        <v>65</v>
      </c>
      <c r="B24" s="15">
        <v>0</v>
      </c>
      <c r="C24" s="15">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15">
        <v>0</v>
      </c>
      <c r="AE24" s="15">
        <v>0</v>
      </c>
      <c r="AF24" s="15">
        <v>0</v>
      </c>
      <c r="AG24" s="15">
        <v>0</v>
      </c>
      <c r="AH24" s="15">
        <v>0</v>
      </c>
      <c r="AI24" s="15">
        <v>0</v>
      </c>
      <c r="AJ24" s="15">
        <v>0</v>
      </c>
      <c r="AK24" s="15">
        <v>0</v>
      </c>
      <c r="AL24" s="15">
        <v>0</v>
      </c>
      <c r="AM24" s="15">
        <v>0</v>
      </c>
      <c r="AN24" s="15">
        <v>0</v>
      </c>
      <c r="AO24" s="15">
        <v>0</v>
      </c>
      <c r="AP24" s="15">
        <v>0</v>
      </c>
      <c r="AQ24" s="15">
        <v>0</v>
      </c>
      <c r="AR24" s="15">
        <v>0</v>
      </c>
      <c r="AS24" s="15">
        <v>0</v>
      </c>
      <c r="AT24" s="15">
        <v>0</v>
      </c>
      <c r="AU24" s="15">
        <v>0</v>
      </c>
      <c r="AV24" s="15">
        <v>0</v>
      </c>
      <c r="AW24" s="15">
        <v>0</v>
      </c>
      <c r="AX24" s="15">
        <v>0</v>
      </c>
      <c r="AY24" s="15">
        <v>0</v>
      </c>
      <c r="AZ24" s="15">
        <v>0</v>
      </c>
      <c r="BA24" s="15">
        <v>0</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v>0</v>
      </c>
      <c r="CX24" s="15">
        <v>0</v>
      </c>
      <c r="CY24" s="15">
        <v>0</v>
      </c>
      <c r="CZ24" s="15">
        <v>0</v>
      </c>
      <c r="DA24" s="15">
        <v>0</v>
      </c>
      <c r="DB24" s="15">
        <v>0</v>
      </c>
      <c r="DC24" s="15">
        <v>0</v>
      </c>
      <c r="DD24" s="15">
        <v>0</v>
      </c>
      <c r="DE24" s="15">
        <v>0</v>
      </c>
      <c r="DF24" s="15">
        <v>0</v>
      </c>
      <c r="DG24" s="15">
        <v>0</v>
      </c>
      <c r="DH24" s="15">
        <v>0</v>
      </c>
      <c r="DI24" s="15">
        <v>0</v>
      </c>
      <c r="DJ24" s="15">
        <v>0</v>
      </c>
      <c r="DK24" s="15">
        <v>0</v>
      </c>
      <c r="DL24" s="15">
        <v>0</v>
      </c>
      <c r="DM24" s="15">
        <v>0</v>
      </c>
      <c r="DN24" s="15">
        <v>0</v>
      </c>
      <c r="DO24" s="15">
        <v>0</v>
      </c>
      <c r="DP24" s="15">
        <v>0</v>
      </c>
      <c r="DQ24" s="15">
        <v>0</v>
      </c>
      <c r="DR24" s="15">
        <v>0</v>
      </c>
      <c r="DS24" s="15">
        <v>0</v>
      </c>
      <c r="DT24" s="15">
        <v>0</v>
      </c>
      <c r="DU24" s="15">
        <v>0</v>
      </c>
      <c r="DV24" s="15">
        <v>0</v>
      </c>
      <c r="DW24" s="15">
        <v>0</v>
      </c>
      <c r="DX24" s="15">
        <v>0</v>
      </c>
      <c r="DY24" s="15">
        <v>0</v>
      </c>
      <c r="DZ24" s="15">
        <v>0</v>
      </c>
      <c r="EA24" s="15">
        <v>0</v>
      </c>
      <c r="EB24" s="15">
        <v>0</v>
      </c>
      <c r="EC24" s="15">
        <v>0</v>
      </c>
      <c r="ED24" s="15">
        <v>0</v>
      </c>
      <c r="EE24" s="15">
        <v>0</v>
      </c>
      <c r="EF24" s="15">
        <v>0</v>
      </c>
      <c r="EG24" s="15">
        <v>0</v>
      </c>
      <c r="EH24" s="15">
        <v>0</v>
      </c>
      <c r="EI24" s="15">
        <v>0</v>
      </c>
      <c r="EJ24" s="15">
        <v>0</v>
      </c>
      <c r="EK24" s="15">
        <v>0</v>
      </c>
      <c r="EL24" s="15">
        <v>0</v>
      </c>
      <c r="EM24" s="15">
        <v>0</v>
      </c>
      <c r="EN24" s="15">
        <v>0</v>
      </c>
      <c r="EO24" s="15">
        <v>0</v>
      </c>
      <c r="EP24" s="15">
        <v>0</v>
      </c>
      <c r="EQ24" s="15">
        <v>0</v>
      </c>
      <c r="ER24" s="15">
        <v>0</v>
      </c>
      <c r="ES24" s="15">
        <v>0</v>
      </c>
      <c r="ET24" s="15">
        <v>0</v>
      </c>
      <c r="EU24" s="15">
        <v>0</v>
      </c>
      <c r="EV24" s="15">
        <v>0</v>
      </c>
      <c r="EW24" s="15">
        <v>0</v>
      </c>
      <c r="EX24" s="15">
        <v>0</v>
      </c>
      <c r="EY24" s="15">
        <v>0</v>
      </c>
      <c r="EZ24" s="15">
        <v>0</v>
      </c>
      <c r="FA24" s="15">
        <v>0</v>
      </c>
      <c r="FB24" s="15">
        <v>7.723050892387656</v>
      </c>
      <c r="FC24" s="15">
        <v>5.6817914090885253</v>
      </c>
      <c r="FD24" s="15">
        <v>93.557648274748772</v>
      </c>
      <c r="FE24" s="15">
        <v>50.148083072347369</v>
      </c>
      <c r="FF24" s="15">
        <v>27.840972483463936</v>
      </c>
      <c r="FG24" s="15">
        <v>37.770127417157788</v>
      </c>
      <c r="FH24" s="15">
        <v>37.362387329930854</v>
      </c>
      <c r="FI24" s="15">
        <v>32.847221100074613</v>
      </c>
      <c r="FJ24" s="15">
        <v>31.143447626759894</v>
      </c>
      <c r="FK24" s="15">
        <v>41.572297524290576</v>
      </c>
      <c r="FL24" s="15">
        <v>34.355128469289262</v>
      </c>
      <c r="FM24" s="15">
        <v>47.756660292533965</v>
      </c>
      <c r="FN24" s="15">
        <v>31.401103059935384</v>
      </c>
      <c r="FO24" s="15">
        <v>24.151696759677602</v>
      </c>
      <c r="FP24" s="15">
        <v>41.028912775335783</v>
      </c>
      <c r="FQ24" s="15">
        <v>95.676568416150175</v>
      </c>
      <c r="FR24" s="15">
        <v>35.329271233548496</v>
      </c>
      <c r="FS24" s="15">
        <v>50.732269570944254</v>
      </c>
      <c r="FT24" s="15">
        <v>42.230053976263413</v>
      </c>
      <c r="FU24" s="15">
        <v>40.076520694277292</v>
      </c>
      <c r="FV24" s="15">
        <v>45.884004826792612</v>
      </c>
      <c r="FW24" s="15">
        <v>39.829474008031092</v>
      </c>
      <c r="FX24" s="15">
        <v>44.397643181317584</v>
      </c>
      <c r="FY24" s="15">
        <v>28.299194736023125</v>
      </c>
      <c r="FZ24" s="15">
        <v>20.674664415140978</v>
      </c>
      <c r="GA24" s="15">
        <v>39.036859969388715</v>
      </c>
      <c r="GB24" s="15">
        <v>37.846034291084834</v>
      </c>
      <c r="GC24" s="15">
        <v>88.430274087611195</v>
      </c>
      <c r="GD24" s="15">
        <v>37.800416996589249</v>
      </c>
      <c r="GE24" s="15">
        <v>48.846992765824233</v>
      </c>
      <c r="GF24" s="15">
        <v>53.792548708259368</v>
      </c>
      <c r="GG24" s="15">
        <v>31.726816358644882</v>
      </c>
      <c r="GH24" s="15">
        <v>46.164205228351726</v>
      </c>
      <c r="GI24" s="15">
        <v>43.257789973916573</v>
      </c>
      <c r="GJ24" s="15">
        <v>52.850215004190112</v>
      </c>
      <c r="GK24" s="15">
        <v>0</v>
      </c>
      <c r="GL24" s="15">
        <v>74.589317808118523</v>
      </c>
      <c r="GM24" s="15">
        <v>26.972248324584818</v>
      </c>
      <c r="GN24" s="15">
        <v>44.393438014231705</v>
      </c>
      <c r="GO24" s="15">
        <v>96.36868506634768</v>
      </c>
      <c r="GP24" s="15">
        <v>48.051801418401041</v>
      </c>
      <c r="GQ24" s="15">
        <v>52.259422270275294</v>
      </c>
      <c r="GR24" s="15">
        <v>58.61987444735167</v>
      </c>
      <c r="GS24" s="15">
        <v>46.906871194741527</v>
      </c>
      <c r="GT24" s="15">
        <v>0</v>
      </c>
      <c r="GU24" s="15">
        <v>142.87399210764639</v>
      </c>
      <c r="GV24" s="15">
        <v>0</v>
      </c>
      <c r="GW24" s="15">
        <v>0</v>
      </c>
      <c r="GX24" s="15">
        <v>201.37920807034507</v>
      </c>
      <c r="GY24" s="15">
        <v>0</v>
      </c>
      <c r="GZ24" s="15">
        <v>56.587497343932853</v>
      </c>
      <c r="HA24" s="15">
        <v>76.434120160528764</v>
      </c>
      <c r="HB24" s="15">
        <v>85.694097930769829</v>
      </c>
      <c r="HC24" s="15">
        <v>95.186732279224501</v>
      </c>
      <c r="HD24" s="15">
        <v>114.07319110393722</v>
      </c>
      <c r="HE24" s="15">
        <v>124.8682421172167</v>
      </c>
      <c r="HF24" s="15">
        <v>88.103174909176047</v>
      </c>
      <c r="HG24" s="15">
        <v>14.267848279073952</v>
      </c>
      <c r="HH24" s="15">
        <v>0</v>
      </c>
      <c r="HI24" s="15">
        <v>0</v>
      </c>
      <c r="HJ24" s="15">
        <v>154.43446197028277</v>
      </c>
      <c r="HK24" s="15">
        <v>58.129569115224037</v>
      </c>
      <c r="HL24" s="15">
        <v>74.830767948529086</v>
      </c>
      <c r="HM24" s="15">
        <v>95.482017930281472</v>
      </c>
      <c r="HN24" s="15">
        <v>86.44692379218138</v>
      </c>
      <c r="HO24" s="15">
        <v>94.001997843031461</v>
      </c>
      <c r="HP24" s="15">
        <v>69.166570132063796</v>
      </c>
      <c r="HQ24" s="15">
        <v>63.585174672777832</v>
      </c>
      <c r="HR24" s="15">
        <v>65.41220749503816</v>
      </c>
      <c r="HS24" s="15">
        <v>84.703533851447645</v>
      </c>
      <c r="HT24" s="15">
        <v>237.6130568506581</v>
      </c>
      <c r="HU24" s="15">
        <v>-0.10796387954864826</v>
      </c>
      <c r="HV24" s="15">
        <v>149.54777990983368</v>
      </c>
      <c r="HW24" s="15">
        <v>56.295774502278448</v>
      </c>
      <c r="HX24" s="15">
        <v>45.188026963341414</v>
      </c>
      <c r="HY24" s="15">
        <v>78.807869602038082</v>
      </c>
      <c r="HZ24" s="15">
        <v>106.51269319399518</v>
      </c>
      <c r="IA24" s="15">
        <v>80.842938385973994</v>
      </c>
      <c r="IB24" s="15">
        <v>98.32485292832439</v>
      </c>
      <c r="IC24" s="15">
        <v>35.696119881629564</v>
      </c>
      <c r="ID24" s="15">
        <v>88.745890455222224</v>
      </c>
      <c r="IE24" s="15">
        <v>80.789859411702764</v>
      </c>
      <c r="IF24" s="15">
        <v>247.27465208979535</v>
      </c>
      <c r="IG24" s="15">
        <v>76.563860698939493</v>
      </c>
      <c r="IH24" s="15">
        <v>49.448230211048781</v>
      </c>
      <c r="II24" s="15">
        <v>49.307374066358342</v>
      </c>
      <c r="IJ24" s="15">
        <v>66.804052987086223</v>
      </c>
      <c r="IK24" s="15">
        <v>90.306298578313857</v>
      </c>
      <c r="IL24" s="15">
        <v>230.02448188358247</v>
      </c>
      <c r="IM24" s="15">
        <v>85.954736849971127</v>
      </c>
      <c r="IN24" s="15">
        <v>101.99425640984805</v>
      </c>
      <c r="IO24" s="15">
        <v>67.784500907043864</v>
      </c>
      <c r="IP24" s="15">
        <v>106.3563827360192</v>
      </c>
      <c r="IQ24" s="15">
        <v>87.846970908681726</v>
      </c>
      <c r="IR24" s="15">
        <v>89.017250695062998</v>
      </c>
      <c r="IS24" s="15">
        <v>99.192173145844549</v>
      </c>
      <c r="IT24" s="15">
        <v>30.577747849902849</v>
      </c>
      <c r="IU24" s="15">
        <v>41.106891441323427</v>
      </c>
      <c r="IV24" s="15">
        <v>206.02584864501503</v>
      </c>
      <c r="IW24" s="15">
        <v>83.633806573359308</v>
      </c>
      <c r="IX24" s="15">
        <v>88.952739681947719</v>
      </c>
      <c r="IY24" s="15">
        <v>95.105671545760799</v>
      </c>
      <c r="IZ24" s="15">
        <v>103.65389946001754</v>
      </c>
      <c r="JA24" s="15">
        <v>83.748439821623222</v>
      </c>
      <c r="JB24" s="15">
        <v>108.60246883806388</v>
      </c>
      <c r="JC24" s="15">
        <v>92.84730540202959</v>
      </c>
      <c r="JD24" s="15">
        <v>104.61567010504575</v>
      </c>
      <c r="JE24" s="15">
        <v>83.252182249236114</v>
      </c>
      <c r="JF24" s="15">
        <v>72.442048412877085</v>
      </c>
      <c r="JG24" s="15">
        <v>58.626822104660263</v>
      </c>
      <c r="JH24" s="15">
        <v>235.10683518151356</v>
      </c>
      <c r="JI24" s="15">
        <v>86.212676810000005</v>
      </c>
    </row>
    <row r="25" spans="1:269" ht="15.75" x14ac:dyDescent="0.25">
      <c r="A25" s="9" t="s">
        <v>484</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132.07137512523619</v>
      </c>
      <c r="HC25" s="8">
        <v>131.54520099436121</v>
      </c>
      <c r="HD25" s="8">
        <v>131.53190930401746</v>
      </c>
      <c r="HE25" s="8">
        <v>131.20379376206336</v>
      </c>
      <c r="HF25" s="8">
        <v>130.4602078552029</v>
      </c>
      <c r="HG25" s="8">
        <v>129.91467065868264</v>
      </c>
      <c r="HH25" s="8">
        <v>129.25549344162999</v>
      </c>
      <c r="HI25" s="8">
        <v>256.5103230160646</v>
      </c>
      <c r="HJ25" s="8">
        <v>550.57016884823133</v>
      </c>
      <c r="HK25" s="8">
        <v>621.44974947865069</v>
      </c>
      <c r="HL25" s="8">
        <v>527.96399869224638</v>
      </c>
      <c r="HM25" s="8">
        <v>602.70836926354752</v>
      </c>
      <c r="HN25" s="8">
        <v>647.36976068218667</v>
      </c>
      <c r="HO25" s="8">
        <v>642.17087431273296</v>
      </c>
      <c r="HP25" s="8">
        <v>592.74410553954397</v>
      </c>
      <c r="HQ25" s="8">
        <v>622.15020577618179</v>
      </c>
      <c r="HR25" s="8">
        <v>659.26661664594974</v>
      </c>
      <c r="HS25" s="8">
        <v>604.05889359842399</v>
      </c>
      <c r="HT25" s="8">
        <v>578.94245264177323</v>
      </c>
      <c r="HU25" s="8">
        <v>13278.396045570084</v>
      </c>
      <c r="HV25" s="8">
        <v>537.82266168101125</v>
      </c>
      <c r="HW25" s="8">
        <v>538.27387842232304</v>
      </c>
      <c r="HX25" s="8">
        <v>424.72232760611695</v>
      </c>
      <c r="HY25" s="8">
        <v>483.70706630352646</v>
      </c>
      <c r="HZ25" s="8">
        <v>548.13819298252326</v>
      </c>
      <c r="IA25" s="8">
        <v>480.65065926048499</v>
      </c>
      <c r="IB25" s="8">
        <v>486.88775022711843</v>
      </c>
      <c r="IC25" s="8">
        <v>495.95505171266677</v>
      </c>
      <c r="ID25" s="8">
        <v>487.3581124999946</v>
      </c>
      <c r="IE25" s="8">
        <v>462.83400285953201</v>
      </c>
      <c r="IF25" s="8">
        <v>433.96230428615002</v>
      </c>
      <c r="IG25" s="8">
        <v>863.80202297140363</v>
      </c>
      <c r="IH25" s="8">
        <v>0</v>
      </c>
      <c r="II25" s="8">
        <v>512.5474317124673</v>
      </c>
      <c r="IJ25" s="8">
        <v>897.14318324316162</v>
      </c>
      <c r="IK25" s="8">
        <v>0</v>
      </c>
      <c r="IL25" s="8">
        <v>514.9169567360666</v>
      </c>
      <c r="IM25" s="8">
        <v>439.89848655953006</v>
      </c>
      <c r="IN25" s="8">
        <v>474.55894823131882</v>
      </c>
      <c r="IO25" s="8">
        <v>478.94825888312056</v>
      </c>
      <c r="IP25" s="8">
        <v>935.76236786143829</v>
      </c>
      <c r="IQ25" s="8">
        <v>460.51196860328014</v>
      </c>
      <c r="IR25" s="8">
        <v>452.09171819968196</v>
      </c>
      <c r="IS25" s="8">
        <v>422.02125787663334</v>
      </c>
      <c r="IT25" s="8">
        <v>488.82071744906949</v>
      </c>
      <c r="IU25" s="8">
        <v>0</v>
      </c>
      <c r="IV25" s="8">
        <v>829.61054752478685</v>
      </c>
      <c r="IW25" s="8">
        <v>0</v>
      </c>
      <c r="IX25" s="8">
        <v>467.34822352717782</v>
      </c>
      <c r="IY25" s="8">
        <v>888.20458171472217</v>
      </c>
      <c r="IZ25" s="8">
        <v>441.28926928731516</v>
      </c>
      <c r="JA25" s="8">
        <v>437.31480994713098</v>
      </c>
      <c r="JB25" s="8">
        <v>452.77255039813872</v>
      </c>
      <c r="JC25" s="8">
        <v>385.44178084871311</v>
      </c>
      <c r="JD25" s="8">
        <v>420.16351480546081</v>
      </c>
      <c r="JE25" s="8">
        <v>394.4716615995178</v>
      </c>
      <c r="JF25" s="8">
        <v>483.27327397146644</v>
      </c>
      <c r="JG25" s="8">
        <v>0</v>
      </c>
      <c r="JH25" s="8">
        <v>919.68058324592005</v>
      </c>
      <c r="JI25" s="8">
        <v>449.54577681000001</v>
      </c>
    </row>
    <row r="26" spans="1:269" ht="15.75" x14ac:dyDescent="0.25">
      <c r="A26" s="9" t="s">
        <v>37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27.748067700011187</v>
      </c>
      <c r="CU26" s="8">
        <v>126.43077159310013</v>
      </c>
      <c r="CV26" s="8">
        <v>36.780830344919181</v>
      </c>
      <c r="CW26" s="8">
        <v>23.26744618233818</v>
      </c>
      <c r="CX26" s="8">
        <v>92.182993634207691</v>
      </c>
      <c r="CY26" s="8">
        <v>138.49370542067146</v>
      </c>
      <c r="CZ26" s="8">
        <v>97.118843098671263</v>
      </c>
      <c r="DA26" s="8">
        <v>83.008800314276343</v>
      </c>
      <c r="DB26" s="8">
        <v>1378.1320385698814</v>
      </c>
      <c r="DC26" s="8">
        <v>371.83167937713534</v>
      </c>
      <c r="DD26" s="8">
        <v>566.83388061053245</v>
      </c>
      <c r="DE26" s="8">
        <v>1490.2259752665559</v>
      </c>
      <c r="DF26" s="8">
        <v>219.17464348057234</v>
      </c>
      <c r="DG26" s="8">
        <v>225.53451354845348</v>
      </c>
      <c r="DH26" s="8">
        <v>197.69244837013866</v>
      </c>
      <c r="DI26" s="8">
        <v>285.92868701201087</v>
      </c>
      <c r="DJ26" s="8">
        <v>404.83469326030968</v>
      </c>
      <c r="DK26" s="8">
        <v>664.13713498176219</v>
      </c>
      <c r="DL26" s="8">
        <v>721.98948016003146</v>
      </c>
      <c r="DM26" s="8">
        <v>507.01790062145454</v>
      </c>
      <c r="DN26" s="8">
        <v>1128.1158215840319</v>
      </c>
      <c r="DO26" s="8">
        <v>1119.929818795275</v>
      </c>
      <c r="DP26" s="8">
        <v>2251.2032991147694</v>
      </c>
      <c r="DQ26" s="8">
        <v>2951.6305738633118</v>
      </c>
      <c r="DR26" s="8">
        <v>994.18568245912434</v>
      </c>
      <c r="DS26" s="8">
        <v>453.69960105119878</v>
      </c>
      <c r="DT26" s="8">
        <v>688.29423820150475</v>
      </c>
      <c r="DU26" s="8">
        <v>551.67841114131397</v>
      </c>
      <c r="DV26" s="8">
        <v>685.01979084540915</v>
      </c>
      <c r="DW26" s="8">
        <v>499.1909307768147</v>
      </c>
      <c r="DX26" s="8">
        <v>528.19793070535468</v>
      </c>
      <c r="DY26" s="8">
        <v>773.00164997065008</v>
      </c>
      <c r="DZ26" s="8">
        <v>425.53091330094571</v>
      </c>
      <c r="EA26" s="8">
        <v>2359.7623530431702</v>
      </c>
      <c r="EB26" s="8">
        <v>1263.1139335968085</v>
      </c>
      <c r="EC26" s="8">
        <v>6112.6991294591971</v>
      </c>
      <c r="ED26" s="8">
        <v>1295.8206623187202</v>
      </c>
      <c r="EE26" s="8">
        <v>307.13578180597824</v>
      </c>
      <c r="EF26" s="8">
        <v>971.37717259646627</v>
      </c>
      <c r="EG26" s="8">
        <v>429.68025628608575</v>
      </c>
      <c r="EH26" s="8">
        <v>431.26656894561791</v>
      </c>
      <c r="EI26" s="8">
        <v>714.40280072414976</v>
      </c>
      <c r="EJ26" s="8">
        <v>1045.6193614891506</v>
      </c>
      <c r="EK26" s="8">
        <v>504.72106289700264</v>
      </c>
      <c r="EL26" s="8">
        <v>355.74262963992561</v>
      </c>
      <c r="EM26" s="8">
        <v>391.28110521926203</v>
      </c>
      <c r="EN26" s="8">
        <v>546.42023146249733</v>
      </c>
      <c r="EO26" s="8">
        <v>1623.0930965857497</v>
      </c>
      <c r="EP26" s="8">
        <v>258.17627290400787</v>
      </c>
      <c r="EQ26" s="8">
        <v>188.37811356789743</v>
      </c>
      <c r="ER26" s="8">
        <v>218.82003255171205</v>
      </c>
      <c r="ES26" s="8">
        <v>401.26380778071984</v>
      </c>
      <c r="ET26" s="8">
        <v>334.2636266948798</v>
      </c>
      <c r="EU26" s="8">
        <v>1335.8451124806734</v>
      </c>
      <c r="EV26" s="8">
        <v>309.24283703612571</v>
      </c>
      <c r="EW26" s="8">
        <v>371.5007379024234</v>
      </c>
      <c r="EX26" s="8">
        <v>569.38080530850914</v>
      </c>
      <c r="EY26" s="8">
        <v>228.84545690355412</v>
      </c>
      <c r="EZ26" s="8">
        <v>253.48479412364605</v>
      </c>
      <c r="FA26" s="8">
        <v>452.21294098933248</v>
      </c>
      <c r="FB26" s="8">
        <v>581.10437678725521</v>
      </c>
      <c r="FC26" s="8">
        <v>240.96301045365286</v>
      </c>
      <c r="FD26" s="8">
        <v>655.59718792814863</v>
      </c>
      <c r="FE26" s="8">
        <v>2338.9436086080341</v>
      </c>
      <c r="FF26" s="8">
        <v>1844.004598419632</v>
      </c>
      <c r="FG26" s="8">
        <v>1046.7999724832373</v>
      </c>
      <c r="FH26" s="8">
        <v>1402.3966391766883</v>
      </c>
      <c r="FI26" s="8">
        <v>1369.4363764739151</v>
      </c>
      <c r="FJ26" s="8">
        <v>1020.2258237084399</v>
      </c>
      <c r="FK26" s="8">
        <v>938.83824677998439</v>
      </c>
      <c r="FL26" s="8">
        <v>1696.4349506112756</v>
      </c>
      <c r="FM26" s="8">
        <v>1206.8858116194135</v>
      </c>
      <c r="FN26" s="8">
        <v>1884.8224080436612</v>
      </c>
      <c r="FO26" s="8">
        <v>505.17254665467857</v>
      </c>
      <c r="FP26" s="8">
        <v>523.91776819302277</v>
      </c>
      <c r="FQ26" s="8">
        <v>559.79071499722829</v>
      </c>
      <c r="FR26" s="8">
        <v>793.6626868738166</v>
      </c>
      <c r="FS26" s="8">
        <v>551.42976241771782</v>
      </c>
      <c r="FT26" s="8">
        <v>581.67898891958146</v>
      </c>
      <c r="FU26" s="8">
        <v>476.4099902151674</v>
      </c>
      <c r="FV26" s="8">
        <v>496.46323969268957</v>
      </c>
      <c r="FW26" s="8">
        <v>630.24637385732706</v>
      </c>
      <c r="FX26" s="8">
        <v>219.66058716540911</v>
      </c>
      <c r="FY26" s="8">
        <v>714.49193410707483</v>
      </c>
      <c r="FZ26" s="8">
        <v>295.61155769535463</v>
      </c>
      <c r="GA26" s="8">
        <v>228.77779768419927</v>
      </c>
      <c r="GB26" s="8">
        <v>263.29211893195412</v>
      </c>
      <c r="GC26" s="8">
        <v>151.96266041751343</v>
      </c>
      <c r="GD26" s="8">
        <v>238.4450508961049</v>
      </c>
      <c r="GE26" s="8">
        <v>424.07830101404539</v>
      </c>
      <c r="GF26" s="8">
        <v>311.20556587416775</v>
      </c>
      <c r="GG26" s="8">
        <v>406.94309023190709</v>
      </c>
      <c r="GH26" s="8">
        <v>393.26331371803309</v>
      </c>
      <c r="GI26" s="8">
        <v>485.65197974263901</v>
      </c>
      <c r="GJ26" s="8">
        <v>464.36259187536535</v>
      </c>
      <c r="GK26" s="8">
        <v>432.93270301919921</v>
      </c>
      <c r="GL26" s="8">
        <v>1415.2700065579309</v>
      </c>
      <c r="GM26" s="8">
        <v>593.72787612794741</v>
      </c>
      <c r="GN26" s="8">
        <v>1166.277686796527</v>
      </c>
      <c r="GO26" s="8">
        <v>480.43633396432551</v>
      </c>
      <c r="GP26" s="8">
        <v>704.42755100514057</v>
      </c>
      <c r="GQ26" s="8">
        <v>707.60235012450562</v>
      </c>
      <c r="GR26" s="8">
        <v>710.46172215726267</v>
      </c>
      <c r="GS26" s="8">
        <v>571.72280592294669</v>
      </c>
      <c r="GT26" s="8">
        <v>626.37889148132899</v>
      </c>
      <c r="GU26" s="8">
        <v>1096.7800756710569</v>
      </c>
      <c r="GV26" s="8">
        <v>574.55926522830123</v>
      </c>
      <c r="GW26" s="8">
        <v>318.09170460017691</v>
      </c>
      <c r="GX26" s="8">
        <v>763.44624671560575</v>
      </c>
      <c r="GY26" s="8">
        <v>595.3952568926544</v>
      </c>
      <c r="GZ26" s="8">
        <v>672.41947639899297</v>
      </c>
      <c r="HA26" s="8">
        <v>763.73604572629358</v>
      </c>
      <c r="HB26" s="8">
        <v>461.29011593438645</v>
      </c>
      <c r="HC26" s="8">
        <v>232.0203245332215</v>
      </c>
      <c r="HD26" s="8">
        <v>300.29194168020859</v>
      </c>
      <c r="HE26" s="8">
        <v>324.77111137037434</v>
      </c>
      <c r="HF26" s="8">
        <v>220.07480283641891</v>
      </c>
      <c r="HG26" s="8">
        <v>364.98690275043873</v>
      </c>
      <c r="HH26" s="8">
        <v>387.59473294106567</v>
      </c>
      <c r="HI26" s="8">
        <v>258.63331371069813</v>
      </c>
      <c r="HJ26" s="8">
        <v>244.4779857465719</v>
      </c>
      <c r="HK26" s="8">
        <v>108.86478607583956</v>
      </c>
      <c r="HL26" s="8">
        <v>508.57833025391187</v>
      </c>
      <c r="HM26" s="8">
        <v>405.23988489008133</v>
      </c>
      <c r="HN26" s="8">
        <v>286.98020329846281</v>
      </c>
      <c r="HO26" s="8">
        <v>245.15301291103933</v>
      </c>
      <c r="HP26" s="8">
        <v>224.2820779275948</v>
      </c>
      <c r="HQ26" s="8">
        <v>250.59232819080486</v>
      </c>
      <c r="HR26" s="8">
        <v>297.28498374297385</v>
      </c>
      <c r="HS26" s="8">
        <v>407.51257873108921</v>
      </c>
      <c r="HT26" s="8">
        <v>604.75638775986033</v>
      </c>
      <c r="HU26" s="8">
        <v>3696.0470919287623</v>
      </c>
      <c r="HV26" s="8">
        <v>1026.1070889547648</v>
      </c>
      <c r="HW26" s="8">
        <v>284.24760703412716</v>
      </c>
      <c r="HX26" s="8">
        <v>397.48210405405234</v>
      </c>
      <c r="HY26" s="8">
        <v>278.08792360390044</v>
      </c>
      <c r="HZ26" s="8">
        <v>384.16812816102146</v>
      </c>
      <c r="IA26" s="8">
        <v>221.22672674425385</v>
      </c>
      <c r="IB26" s="8">
        <v>225.61108398725511</v>
      </c>
      <c r="IC26" s="8">
        <v>222.41956502955185</v>
      </c>
      <c r="ID26" s="8">
        <v>267.00760219023363</v>
      </c>
      <c r="IE26" s="8">
        <v>212.93721998962096</v>
      </c>
      <c r="IF26" s="8">
        <v>163.55921349344018</v>
      </c>
      <c r="IG26" s="8">
        <v>760.2354319671125</v>
      </c>
      <c r="IH26" s="8">
        <v>101.06235965059294</v>
      </c>
      <c r="II26" s="8">
        <v>83.159165167894827</v>
      </c>
      <c r="IJ26" s="8">
        <v>70.688143978112024</v>
      </c>
      <c r="IK26" s="8">
        <v>52.68180692853219</v>
      </c>
      <c r="IL26" s="8">
        <v>87.920778222079207</v>
      </c>
      <c r="IM26" s="8">
        <v>65.462377249321904</v>
      </c>
      <c r="IN26" s="8">
        <v>58.368256914599236</v>
      </c>
      <c r="IO26" s="8">
        <v>52.12414390739783</v>
      </c>
      <c r="IP26" s="8">
        <v>47.549986398454998</v>
      </c>
      <c r="IQ26" s="8">
        <v>62.507457105988429</v>
      </c>
      <c r="IR26" s="8">
        <v>43.21705621328308</v>
      </c>
      <c r="IS26" s="8">
        <v>118.65111353528451</v>
      </c>
      <c r="IT26" s="8">
        <v>13.663795676165547</v>
      </c>
      <c r="IU26" s="8">
        <v>40.317485040996822</v>
      </c>
      <c r="IV26" s="8">
        <v>42.810355643559355</v>
      </c>
      <c r="IW26" s="8">
        <v>25.530550156718068</v>
      </c>
      <c r="IX26" s="8">
        <v>38.251103792452966</v>
      </c>
      <c r="IY26" s="8">
        <v>23.059561802613519</v>
      </c>
      <c r="IZ26" s="8">
        <v>29.518244227206246</v>
      </c>
      <c r="JA26" s="8">
        <v>62.423947868391821</v>
      </c>
      <c r="JB26" s="8">
        <v>1809.0269040158021</v>
      </c>
      <c r="JC26" s="8">
        <v>118.89564231790469</v>
      </c>
      <c r="JD26" s="8">
        <v>2410.5396645398214</v>
      </c>
      <c r="JE26" s="8">
        <v>1254.8420349734226</v>
      </c>
      <c r="JF26" s="8">
        <v>958.56825453926524</v>
      </c>
      <c r="JG26" s="8">
        <v>1237.7635914168854</v>
      </c>
      <c r="JH26" s="8">
        <v>84.528947492799531</v>
      </c>
      <c r="JI26" s="8">
        <v>153.30981437</v>
      </c>
    </row>
    <row r="27" spans="1:269" ht="15.75" x14ac:dyDescent="0.25">
      <c r="A27" s="9" t="s">
        <v>268</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2587.2582068919569</v>
      </c>
      <c r="GL27" s="8">
        <v>0</v>
      </c>
      <c r="GM27" s="8">
        <v>0</v>
      </c>
      <c r="GN27" s="8">
        <v>0</v>
      </c>
      <c r="GO27" s="8">
        <v>2696.9799269353462</v>
      </c>
      <c r="GP27" s="8">
        <v>891.55420205704911</v>
      </c>
      <c r="GQ27" s="8">
        <v>1346.9497339016984</v>
      </c>
      <c r="GR27" s="8">
        <v>1132.0362245663875</v>
      </c>
      <c r="GS27" s="8">
        <v>1267.5938241253907</v>
      </c>
      <c r="GT27" s="8">
        <v>1363.8313350396766</v>
      </c>
      <c r="GU27" s="8">
        <v>1173.5956597611892</v>
      </c>
      <c r="GV27" s="8">
        <v>1326.7255189506452</v>
      </c>
      <c r="GW27" s="8">
        <v>1372.8645304411868</v>
      </c>
      <c r="GX27" s="8">
        <v>1314.3236126389772</v>
      </c>
      <c r="GY27" s="8">
        <v>1327.0463364778243</v>
      </c>
      <c r="GZ27" s="8">
        <v>1339.1239459467777</v>
      </c>
      <c r="HA27" s="8">
        <v>2947.818054427315</v>
      </c>
      <c r="HB27" s="8">
        <v>1745.6269864427843</v>
      </c>
      <c r="HC27" s="8">
        <v>2259.3940632389495</v>
      </c>
      <c r="HD27" s="8">
        <v>2049.9642660759032</v>
      </c>
      <c r="HE27" s="8">
        <v>2014.9753830802645</v>
      </c>
      <c r="HF27" s="8">
        <v>2246.4856412042373</v>
      </c>
      <c r="HG27" s="8">
        <v>2018.8609905688622</v>
      </c>
      <c r="HH27" s="8">
        <v>2182.8409221435591</v>
      </c>
      <c r="HI27" s="8">
        <v>2278.4144676417413</v>
      </c>
      <c r="HJ27" s="8">
        <v>2122.0054731944174</v>
      </c>
      <c r="HK27" s="8">
        <v>2058.3662507391218</v>
      </c>
      <c r="HL27" s="8">
        <v>2131.2096036780645</v>
      </c>
      <c r="HM27" s="8">
        <v>5136.28108494555</v>
      </c>
      <c r="HN27" s="8">
        <v>2608.4210828695686</v>
      </c>
      <c r="HO27" s="8">
        <v>2418.4294135797454</v>
      </c>
      <c r="HP27" s="8">
        <v>2461.2411233747821</v>
      </c>
      <c r="HQ27" s="8">
        <v>2257.4381330449887</v>
      </c>
      <c r="HR27" s="8">
        <v>2268.9537001729927</v>
      </c>
      <c r="HS27" s="8">
        <v>0</v>
      </c>
      <c r="HT27" s="8">
        <v>0</v>
      </c>
      <c r="HU27" s="8">
        <v>7174.8959740673063</v>
      </c>
      <c r="HV27" s="8">
        <v>2302.1469737573707</v>
      </c>
      <c r="HW27" s="8">
        <v>2165.0819679036758</v>
      </c>
      <c r="HX27" s="8">
        <v>2013.5925082629929</v>
      </c>
      <c r="HY27" s="8">
        <v>3727.2213958030197</v>
      </c>
      <c r="HZ27" s="8">
        <v>1131.7468587855572</v>
      </c>
      <c r="IA27" s="8">
        <v>1379.4264571712361</v>
      </c>
      <c r="IB27" s="8">
        <v>1248.6179025824906</v>
      </c>
      <c r="IC27" s="8">
        <v>1113.4776621896071</v>
      </c>
      <c r="ID27" s="8">
        <v>1161.5209988334639</v>
      </c>
      <c r="IE27" s="8">
        <v>1126.3315431129888</v>
      </c>
      <c r="IF27" s="8">
        <v>1058.0577410940434</v>
      </c>
      <c r="IG27" s="8">
        <v>1213.2611207990449</v>
      </c>
      <c r="IH27" s="8">
        <v>1161.4731069182387</v>
      </c>
      <c r="II27" s="8">
        <v>1093.3784336555314</v>
      </c>
      <c r="IJ27" s="8">
        <v>1155.6415919314597</v>
      </c>
      <c r="IK27" s="8">
        <v>3050.2487200835048</v>
      </c>
      <c r="IL27" s="8">
        <v>1138.1819411943238</v>
      </c>
      <c r="IM27" s="8">
        <v>1334.6881915124775</v>
      </c>
      <c r="IN27" s="8">
        <v>1136.4506594933389</v>
      </c>
      <c r="IO27" s="8">
        <v>1044.8679852134833</v>
      </c>
      <c r="IP27" s="8">
        <v>1160.4547996535571</v>
      </c>
      <c r="IQ27" s="8">
        <v>1013.9383477183098</v>
      </c>
      <c r="IR27" s="8">
        <v>711.43720918830127</v>
      </c>
      <c r="IS27" s="8">
        <v>945.16484653592192</v>
      </c>
      <c r="IT27" s="8">
        <v>939.97081521562757</v>
      </c>
      <c r="IU27" s="8">
        <v>934.40369287374892</v>
      </c>
      <c r="IV27" s="8">
        <v>911.40423518718626</v>
      </c>
      <c r="IW27" s="8">
        <v>3291.2385937877875</v>
      </c>
      <c r="IX27" s="8">
        <v>904.30656190971331</v>
      </c>
      <c r="IY27" s="8">
        <v>1197.8265009931688</v>
      </c>
      <c r="IZ27" s="8">
        <v>988.64625171158104</v>
      </c>
      <c r="JA27" s="8">
        <v>947.23382944135915</v>
      </c>
      <c r="JB27" s="8">
        <v>1010.2965506816799</v>
      </c>
      <c r="JC27" s="8">
        <v>1086.7272280644004</v>
      </c>
      <c r="JD27" s="8">
        <v>891.19321857383795</v>
      </c>
      <c r="JE27" s="8">
        <v>944.0759113517795</v>
      </c>
      <c r="JF27" s="8">
        <v>1024.7521598692963</v>
      </c>
      <c r="JG27" s="8">
        <v>578.36869811419876</v>
      </c>
      <c r="JH27" s="8">
        <v>684.32835747961849</v>
      </c>
      <c r="JI27" s="8">
        <v>2350.12</v>
      </c>
    </row>
    <row r="28" spans="1:269" ht="15.75" x14ac:dyDescent="0.25">
      <c r="A28" s="25" t="s">
        <v>72</v>
      </c>
      <c r="B28" s="8">
        <v>169.57330124045731</v>
      </c>
      <c r="C28" s="8">
        <v>330.20523637491607</v>
      </c>
      <c r="D28" s="8">
        <v>340.18960914375941</v>
      </c>
      <c r="E28" s="8">
        <v>260.83059267480576</v>
      </c>
      <c r="F28" s="8">
        <v>190.46363370461697</v>
      </c>
      <c r="G28" s="8">
        <v>244.50355224322382</v>
      </c>
      <c r="H28" s="8">
        <v>261.48408839289482</v>
      </c>
      <c r="I28" s="8">
        <v>199.00919495280564</v>
      </c>
      <c r="J28" s="8">
        <v>246.92555247675074</v>
      </c>
      <c r="K28" s="8">
        <v>228.92964666526404</v>
      </c>
      <c r="L28" s="8">
        <v>350.25864751596282</v>
      </c>
      <c r="M28" s="8">
        <v>387.79561252317944</v>
      </c>
      <c r="N28" s="8">
        <v>17.571178632738949</v>
      </c>
      <c r="O28" s="8">
        <v>12.736792095308312</v>
      </c>
      <c r="P28" s="8">
        <v>49.580410020463937</v>
      </c>
      <c r="Q28" s="8">
        <v>89.299612470970246</v>
      </c>
      <c r="R28" s="8">
        <v>3.3896605340113561</v>
      </c>
      <c r="S28" s="8">
        <v>5.0781628705786135</v>
      </c>
      <c r="T28" s="8">
        <v>45.978634619321205</v>
      </c>
      <c r="U28" s="8">
        <v>37.568449800078184</v>
      </c>
      <c r="V28" s="8">
        <v>20.089066123200858</v>
      </c>
      <c r="W28" s="8">
        <v>35.314356334398511</v>
      </c>
      <c r="X28" s="8">
        <v>43.521668528966551</v>
      </c>
      <c r="Y28" s="8">
        <v>129.54603443972022</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18.16677680425336</v>
      </c>
      <c r="EQ28" s="8">
        <v>7.8468139090836306</v>
      </c>
      <c r="ER28" s="8">
        <v>15.902177176217945</v>
      </c>
      <c r="ES28" s="8">
        <v>15.817859566802417</v>
      </c>
      <c r="ET28" s="8">
        <v>20.329371487544496</v>
      </c>
      <c r="EU28" s="8">
        <v>22.155851611577297</v>
      </c>
      <c r="EV28" s="8">
        <v>20.093868418350223</v>
      </c>
      <c r="EW28" s="8">
        <v>11.167418298905959</v>
      </c>
      <c r="EX28" s="8">
        <v>17.410036585092119</v>
      </c>
      <c r="EY28" s="8">
        <v>20.530046359940016</v>
      </c>
      <c r="EZ28" s="8">
        <v>22.116938729859601</v>
      </c>
      <c r="FA28" s="8">
        <v>29.376347096081972</v>
      </c>
      <c r="FB28" s="8">
        <v>28.286872230348919</v>
      </c>
      <c r="FC28" s="8">
        <v>13.354627399937726</v>
      </c>
      <c r="FD28" s="8">
        <v>47.194475458823902</v>
      </c>
      <c r="FE28" s="8">
        <v>22.466158874912153</v>
      </c>
      <c r="FF28" s="8">
        <v>40.376937943625826</v>
      </c>
      <c r="FG28" s="8">
        <v>21.359467869697241</v>
      </c>
      <c r="FH28" s="8">
        <v>30.504163649664513</v>
      </c>
      <c r="FI28" s="8">
        <v>30.520858330775472</v>
      </c>
      <c r="FJ28" s="8">
        <v>31.093686540090008</v>
      </c>
      <c r="FK28" s="8">
        <v>30.901596581504567</v>
      </c>
      <c r="FL28" s="8">
        <v>36.781713279759622</v>
      </c>
      <c r="FM28" s="8">
        <v>126.68895913303449</v>
      </c>
      <c r="FN28" s="8">
        <v>36.109108408826401</v>
      </c>
      <c r="FO28" s="8">
        <v>24.26031602642848</v>
      </c>
      <c r="FP28" s="8">
        <v>30.349641457518462</v>
      </c>
      <c r="FQ28" s="8">
        <v>22.915010989710552</v>
      </c>
      <c r="FR28" s="8">
        <v>33.122291304294471</v>
      </c>
      <c r="FS28" s="8">
        <v>27.572691424153028</v>
      </c>
      <c r="FT28" s="8">
        <v>38.338317289580665</v>
      </c>
      <c r="FU28" s="8">
        <v>30.522778845619211</v>
      </c>
      <c r="FV28" s="8">
        <v>59.961258719859785</v>
      </c>
      <c r="FW28" s="8">
        <v>60.251717461843647</v>
      </c>
      <c r="FX28" s="8">
        <v>67.750202057321474</v>
      </c>
      <c r="FY28" s="8">
        <v>124.28241652438095</v>
      </c>
      <c r="FZ28" s="8">
        <v>58.025470532766604</v>
      </c>
      <c r="GA28" s="8">
        <v>19.16776914321396</v>
      </c>
      <c r="GB28" s="8">
        <v>79.561050040025947</v>
      </c>
      <c r="GC28" s="8">
        <v>50.415345332807355</v>
      </c>
      <c r="GD28" s="8">
        <v>48.140355297659617</v>
      </c>
      <c r="GE28" s="8">
        <v>47.259948045320954</v>
      </c>
      <c r="GF28" s="8">
        <v>40.553141780980184</v>
      </c>
      <c r="GG28" s="8">
        <v>36.914136170671739</v>
      </c>
      <c r="GH28" s="8">
        <v>30.770253119904531</v>
      </c>
      <c r="GI28" s="8">
        <v>51.110838866131218</v>
      </c>
      <c r="GJ28" s="8">
        <v>47.048751894010614</v>
      </c>
      <c r="GK28" s="8">
        <v>225.88076225745655</v>
      </c>
      <c r="GL28" s="8">
        <v>80.092129691815416</v>
      </c>
      <c r="GM28" s="8">
        <v>24.089009291255131</v>
      </c>
      <c r="GN28" s="8">
        <v>39.275605495453135</v>
      </c>
      <c r="GO28" s="8">
        <v>28.88215501504525</v>
      </c>
      <c r="GP28" s="8">
        <v>30.66946103849412</v>
      </c>
      <c r="GQ28" s="8">
        <v>39.020264167515975</v>
      </c>
      <c r="GR28" s="8">
        <v>36.992915872682538</v>
      </c>
      <c r="GS28" s="8">
        <v>35.094317540633611</v>
      </c>
      <c r="GT28" s="8">
        <v>34.285241263501483</v>
      </c>
      <c r="GU28" s="8">
        <v>37.98224566755929</v>
      </c>
      <c r="GV28" s="8">
        <v>34.01213710730601</v>
      </c>
      <c r="GW28" s="8">
        <v>49.307877753873022</v>
      </c>
      <c r="GX28" s="8">
        <v>47.064417372506817</v>
      </c>
      <c r="GY28" s="8">
        <v>35.118212853339969</v>
      </c>
      <c r="GZ28" s="8">
        <v>25.625981931349479</v>
      </c>
      <c r="HA28" s="8">
        <v>38.823642482047745</v>
      </c>
      <c r="HB28" s="8">
        <v>28.674760594503098</v>
      </c>
      <c r="HC28" s="8">
        <v>24.794782492823163</v>
      </c>
      <c r="HD28" s="8">
        <v>33.141112104689952</v>
      </c>
      <c r="HE28" s="8">
        <v>25.842838809104268</v>
      </c>
      <c r="HF28" s="8">
        <v>39.041237947427767</v>
      </c>
      <c r="HG28" s="8">
        <v>21.299130565874552</v>
      </c>
      <c r="HH28" s="8">
        <v>26.388099593234948</v>
      </c>
      <c r="HI28" s="8">
        <v>39.10731146652239</v>
      </c>
      <c r="HJ28" s="8">
        <v>21.957765503015381</v>
      </c>
      <c r="HK28" s="8">
        <v>14.548217200596056</v>
      </c>
      <c r="HL28" s="8">
        <v>18.874032458178853</v>
      </c>
      <c r="HM28" s="8">
        <v>11.393102637019497</v>
      </c>
      <c r="HN28" s="8">
        <v>14.271065817041526</v>
      </c>
      <c r="HO28" s="8">
        <v>13.235252762421498</v>
      </c>
      <c r="HP28" s="8">
        <v>23.728858974113592</v>
      </c>
      <c r="HQ28" s="8">
        <v>15.029696833730574</v>
      </c>
      <c r="HR28" s="8">
        <v>28.703922917121083</v>
      </c>
      <c r="HS28" s="8">
        <v>27.208649727403944</v>
      </c>
      <c r="HT28" s="8">
        <v>23.244214561615252</v>
      </c>
      <c r="HU28" s="8">
        <v>27.568531554764718</v>
      </c>
      <c r="HV28" s="8">
        <v>24.181987785330278</v>
      </c>
      <c r="HW28" s="8">
        <v>17.675078163193817</v>
      </c>
      <c r="HX28" s="8">
        <v>24.648411031228257</v>
      </c>
      <c r="HY28" s="8">
        <v>17.04904270918718</v>
      </c>
      <c r="HZ28" s="8">
        <v>18.694445538528118</v>
      </c>
      <c r="IA28" s="8">
        <v>17.372900810673222</v>
      </c>
      <c r="IB28" s="8">
        <v>14.376712388033859</v>
      </c>
      <c r="IC28" s="8">
        <v>15.787367161392856</v>
      </c>
      <c r="ID28" s="8">
        <v>14.178614272709044</v>
      </c>
      <c r="IE28" s="8">
        <v>17.229968140088957</v>
      </c>
      <c r="IF28" s="8">
        <v>19.582604170241062</v>
      </c>
      <c r="IG28" s="8">
        <v>35.140542126777056</v>
      </c>
      <c r="IH28" s="8">
        <v>9.5594752643035132</v>
      </c>
      <c r="II28" s="8">
        <v>17.496319134198682</v>
      </c>
      <c r="IJ28" s="8">
        <v>20.430341452410918</v>
      </c>
      <c r="IK28" s="8">
        <v>17.283202097443397</v>
      </c>
      <c r="IL28" s="8">
        <v>18.497620112482736</v>
      </c>
      <c r="IM28" s="8">
        <v>17.68058103679823</v>
      </c>
      <c r="IN28" s="8">
        <v>19.516721422504443</v>
      </c>
      <c r="IO28" s="8">
        <v>17.935217054347493</v>
      </c>
      <c r="IP28" s="8">
        <v>27.810806706877838</v>
      </c>
      <c r="IQ28" s="8">
        <v>15.439635671230034</v>
      </c>
      <c r="IR28" s="8">
        <v>19.351529089802039</v>
      </c>
      <c r="IS28" s="8">
        <v>56.910364870566369</v>
      </c>
      <c r="IT28" s="8">
        <v>0</v>
      </c>
      <c r="IU28" s="8">
        <v>0</v>
      </c>
      <c r="IV28" s="8">
        <v>0</v>
      </c>
      <c r="IW28" s="8">
        <v>0</v>
      </c>
      <c r="IX28" s="8">
        <v>0</v>
      </c>
      <c r="IY28" s="8">
        <v>0</v>
      </c>
      <c r="IZ28" s="8">
        <v>0</v>
      </c>
      <c r="JA28" s="8">
        <v>0</v>
      </c>
      <c r="JB28" s="8">
        <v>0</v>
      </c>
      <c r="JC28" s="8">
        <v>0</v>
      </c>
      <c r="JD28" s="8">
        <v>0</v>
      </c>
      <c r="JE28" s="8">
        <v>0</v>
      </c>
      <c r="JF28" s="8">
        <v>0</v>
      </c>
      <c r="JG28" s="8">
        <v>0</v>
      </c>
      <c r="JH28" s="8">
        <v>0</v>
      </c>
      <c r="JI28" s="8">
        <v>0</v>
      </c>
    </row>
    <row r="29" spans="1:269" ht="15.75" x14ac:dyDescent="0.25">
      <c r="A29" s="9" t="s">
        <v>73</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2.302340369083212</v>
      </c>
      <c r="CI29" s="8">
        <v>1.2188236828070951</v>
      </c>
      <c r="CJ29" s="8">
        <v>10.260012916150258</v>
      </c>
      <c r="CK29" s="8">
        <v>3.7649845487712517</v>
      </c>
      <c r="CL29" s="8">
        <v>3.011071424370408</v>
      </c>
      <c r="CM29" s="8">
        <v>9.5829882357048657</v>
      </c>
      <c r="CN29" s="8">
        <v>30.537476045276243</v>
      </c>
      <c r="CO29" s="8">
        <v>3.4214550719660592</v>
      </c>
      <c r="CP29" s="8">
        <v>3.6413123700673511</v>
      </c>
      <c r="CQ29" s="8">
        <v>1.8961751876076653</v>
      </c>
      <c r="CR29" s="8">
        <v>7.4401791508009776</v>
      </c>
      <c r="CS29" s="8">
        <v>26.273621014625579</v>
      </c>
      <c r="CT29" s="8">
        <v>0.58572932443263714</v>
      </c>
      <c r="CU29" s="8">
        <v>5.0802674518540449</v>
      </c>
      <c r="CV29" s="8">
        <v>3.1137816525750348</v>
      </c>
      <c r="CW29" s="8">
        <v>3.8375177083361276</v>
      </c>
      <c r="CX29" s="8">
        <v>6.8934456954759655</v>
      </c>
      <c r="CY29" s="8">
        <v>7.0799665262383824</v>
      </c>
      <c r="CZ29" s="8">
        <v>3.8782558262968232</v>
      </c>
      <c r="DA29" s="8">
        <v>16.924821942630807</v>
      </c>
      <c r="DB29" s="8">
        <v>7.2903559867174854</v>
      </c>
      <c r="DC29" s="8">
        <v>4.1075332472674519</v>
      </c>
      <c r="DD29" s="8">
        <v>16.956507316585608</v>
      </c>
      <c r="DE29" s="8">
        <v>58.561683724121707</v>
      </c>
      <c r="DF29" s="8">
        <v>26.549165041177243</v>
      </c>
      <c r="DG29" s="8">
        <v>2.6351081671731702</v>
      </c>
      <c r="DH29" s="8">
        <v>9.1349451117931579</v>
      </c>
      <c r="DI29" s="8">
        <v>2.4527076396227727</v>
      </c>
      <c r="DJ29" s="8">
        <v>5.3582816415647656</v>
      </c>
      <c r="DK29" s="8">
        <v>8.8108435192490653</v>
      </c>
      <c r="DL29" s="8">
        <v>19.56264576368358</v>
      </c>
      <c r="DM29" s="8">
        <v>6.5838264406031222</v>
      </c>
      <c r="DN29" s="8">
        <v>6.0425699035754974</v>
      </c>
      <c r="DO29" s="8">
        <v>8.4796836320824642</v>
      </c>
      <c r="DP29" s="8">
        <v>16.093185652200294</v>
      </c>
      <c r="DQ29" s="8">
        <v>30.810208684273793</v>
      </c>
      <c r="DR29" s="8">
        <v>43.264179866933702</v>
      </c>
      <c r="DS29" s="8">
        <v>25.232600211337921</v>
      </c>
      <c r="DT29" s="8">
        <v>77.396126375160279</v>
      </c>
      <c r="DU29" s="8">
        <v>28.351367139116515</v>
      </c>
      <c r="DV29" s="8">
        <v>34.659240439071574</v>
      </c>
      <c r="DW29" s="8">
        <v>43.254804781859754</v>
      </c>
      <c r="DX29" s="8">
        <v>20.23365483088045</v>
      </c>
      <c r="DY29" s="8">
        <v>26.998634026071333</v>
      </c>
      <c r="DZ29" s="8">
        <v>17.900978599247736</v>
      </c>
      <c r="EA29" s="8">
        <v>28.735454322521683</v>
      </c>
      <c r="EB29" s="8">
        <v>99.363649255217553</v>
      </c>
      <c r="EC29" s="8">
        <v>153.48265675257585</v>
      </c>
      <c r="ED29" s="8">
        <v>40.27355493335974</v>
      </c>
      <c r="EE29" s="8">
        <v>29.793461922288035</v>
      </c>
      <c r="EF29" s="8">
        <v>55.92450069842225</v>
      </c>
      <c r="EG29" s="8">
        <v>48.308011171065047</v>
      </c>
      <c r="EH29" s="8">
        <v>35.450282700579208</v>
      </c>
      <c r="EI29" s="8">
        <v>38.254440161539655</v>
      </c>
      <c r="EJ29" s="8">
        <v>39.108126902802937</v>
      </c>
      <c r="EK29" s="8">
        <v>30.208717878167569</v>
      </c>
      <c r="EL29" s="8">
        <v>37.901079034037004</v>
      </c>
      <c r="EM29" s="8">
        <v>39.445374577829831</v>
      </c>
      <c r="EN29" s="8">
        <v>41.695706144813741</v>
      </c>
      <c r="EO29" s="8">
        <v>85.337246572343133</v>
      </c>
      <c r="EP29" s="8">
        <v>9.4947094498381706</v>
      </c>
      <c r="EQ29" s="8">
        <v>3.1138094215175531</v>
      </c>
      <c r="ER29" s="8">
        <v>2.787269455612329</v>
      </c>
      <c r="ES29" s="8">
        <v>7.2240347511899889</v>
      </c>
      <c r="ET29" s="8">
        <v>1.8243420719727645</v>
      </c>
      <c r="EU29" s="8">
        <v>6.2049610252145868</v>
      </c>
      <c r="EV29" s="8">
        <v>2.1413404916662517</v>
      </c>
      <c r="EW29" s="8">
        <v>23.137327682123086</v>
      </c>
      <c r="EX29" s="8">
        <v>4.0786922389566715</v>
      </c>
      <c r="EY29" s="8">
        <v>3.6975721288842047</v>
      </c>
      <c r="EZ29" s="8">
        <v>0.68628566896034215</v>
      </c>
      <c r="FA29" s="8">
        <v>9.1686173613032906</v>
      </c>
      <c r="FB29" s="8">
        <v>21.545235710468582</v>
      </c>
      <c r="FC29" s="8">
        <v>5.5603512227901417</v>
      </c>
      <c r="FD29" s="8">
        <v>2.7176767741382983</v>
      </c>
      <c r="FE29" s="8">
        <v>3.4490410363669119</v>
      </c>
      <c r="FF29" s="8">
        <v>2.7035737583837287</v>
      </c>
      <c r="FG29" s="8">
        <v>3.8440750884772754</v>
      </c>
      <c r="FH29" s="8">
        <v>1.1050481567368571</v>
      </c>
      <c r="FI29" s="8">
        <v>4.0387482317241643</v>
      </c>
      <c r="FJ29" s="8">
        <v>4.7179821716545813</v>
      </c>
      <c r="FK29" s="8">
        <v>1.2734151862274981</v>
      </c>
      <c r="FL29" s="8">
        <v>4.4472804736015839</v>
      </c>
      <c r="FM29" s="8">
        <v>4.7602328989084723</v>
      </c>
      <c r="FN29" s="8">
        <v>15.698476870591728</v>
      </c>
      <c r="FO29" s="8">
        <v>6.4713865995555073</v>
      </c>
      <c r="FP29" s="8">
        <v>2.1356497830448462</v>
      </c>
      <c r="FQ29" s="8">
        <v>1.6972926319146315</v>
      </c>
      <c r="FR29" s="8">
        <v>5.9952229213766453</v>
      </c>
      <c r="FS29" s="8">
        <v>3.9808882916815227</v>
      </c>
      <c r="FT29" s="8">
        <v>0.87066304004776152</v>
      </c>
      <c r="FU29" s="8">
        <v>0.25796198640664453</v>
      </c>
      <c r="FV29" s="8">
        <v>7.0517553621609883</v>
      </c>
      <c r="FW29" s="8">
        <v>0.40247738637928654</v>
      </c>
      <c r="FX29" s="8">
        <v>0.48878852022280606</v>
      </c>
      <c r="FY29" s="8">
        <v>7.6068143347495987</v>
      </c>
      <c r="FZ29" s="8">
        <v>7.4599759070235683</v>
      </c>
      <c r="GA29" s="8">
        <v>1.3361863151527984</v>
      </c>
      <c r="GB29" s="8">
        <v>3.1661846488035388</v>
      </c>
      <c r="GC29" s="8">
        <v>2.2992470863316088</v>
      </c>
      <c r="GD29" s="8">
        <v>1.429926060120347</v>
      </c>
      <c r="GE29" s="8">
        <v>1.1393053205698978</v>
      </c>
      <c r="GF29" s="8">
        <v>36.203828828470193</v>
      </c>
      <c r="GG29" s="8">
        <v>-33.997723743424842</v>
      </c>
      <c r="GH29" s="8">
        <v>1.7374392129254317</v>
      </c>
      <c r="GI29" s="8">
        <v>7.5611510364959891</v>
      </c>
      <c r="GJ29" s="8">
        <v>4.1032805500857243</v>
      </c>
      <c r="GK29" s="8">
        <v>85.055301904101853</v>
      </c>
      <c r="GL29" s="8">
        <v>2.5638740658966155</v>
      </c>
      <c r="GM29" s="8">
        <v>7.6243972041505339</v>
      </c>
      <c r="GN29" s="8">
        <v>2.9292978712900486</v>
      </c>
      <c r="GO29" s="8">
        <v>58.990747709456315</v>
      </c>
      <c r="GP29" s="8">
        <v>22.909846914252348</v>
      </c>
      <c r="GQ29" s="8">
        <v>2.0297307646194209</v>
      </c>
      <c r="GR29" s="8">
        <v>12.881371165737644</v>
      </c>
      <c r="GS29" s="8">
        <v>0.70209799209549106</v>
      </c>
      <c r="GT29" s="8">
        <v>2.7793336385761394</v>
      </c>
      <c r="GU29" s="8">
        <v>25.984289768988909</v>
      </c>
      <c r="GV29" s="8">
        <v>15.613639118813733</v>
      </c>
      <c r="GW29" s="8">
        <v>201.3889221344217</v>
      </c>
      <c r="GX29" s="8">
        <v>12.093726207634404</v>
      </c>
      <c r="GY29" s="8">
        <v>12.731567638000174</v>
      </c>
      <c r="GZ29" s="8">
        <v>7.8840931533794025</v>
      </c>
      <c r="HA29" s="8">
        <v>14.835913856267446</v>
      </c>
      <c r="HB29" s="8">
        <v>7.8217878564913565</v>
      </c>
      <c r="HC29" s="8">
        <v>18.00328302212969</v>
      </c>
      <c r="HD29" s="8">
        <v>29.128872200424478</v>
      </c>
      <c r="HE29" s="8">
        <v>7.8355096142612792</v>
      </c>
      <c r="HF29" s="8">
        <v>10.956263267148506</v>
      </c>
      <c r="HG29" s="8">
        <v>193.73708824909954</v>
      </c>
      <c r="HH29" s="8">
        <v>51.737612296108857</v>
      </c>
      <c r="HI29" s="8">
        <v>2.7926357102407469</v>
      </c>
      <c r="HJ29" s="8">
        <v>4.0227477163021268</v>
      </c>
      <c r="HK29" s="8">
        <v>1.096473799231457</v>
      </c>
      <c r="HL29" s="8">
        <v>2.733119375790817</v>
      </c>
      <c r="HM29" s="8">
        <v>2.5440046025749141</v>
      </c>
      <c r="HN29" s="8">
        <v>2.3370917301683107</v>
      </c>
      <c r="HO29" s="8">
        <v>6.2258167164771629</v>
      </c>
      <c r="HP29" s="8">
        <v>1.1050978526718482</v>
      </c>
      <c r="HQ29" s="8">
        <v>42.313443677502164</v>
      </c>
      <c r="HR29" s="8">
        <v>2.7186587889005791</v>
      </c>
      <c r="HS29" s="8">
        <v>293.84246747292929</v>
      </c>
      <c r="HT29" s="8">
        <v>7.0784570281104155</v>
      </c>
      <c r="HU29" s="8">
        <v>22.107536276578269</v>
      </c>
      <c r="HV29" s="8">
        <v>66.157690073342323</v>
      </c>
      <c r="HW29" s="8">
        <v>5.3160247661923075</v>
      </c>
      <c r="HX29" s="8">
        <v>3.0708093857611494</v>
      </c>
      <c r="HY29" s="8">
        <v>1.4955474138963365</v>
      </c>
      <c r="HZ29" s="8">
        <v>1.8415321415343846</v>
      </c>
      <c r="IA29" s="8">
        <v>210.05627030329666</v>
      </c>
      <c r="IB29" s="8">
        <v>0.97818060034491161</v>
      </c>
      <c r="IC29" s="8">
        <v>0.7225286108404515</v>
      </c>
      <c r="ID29" s="8">
        <v>1.6537991512276053</v>
      </c>
      <c r="IE29" s="8">
        <v>1.5517867133803647</v>
      </c>
      <c r="IF29" s="8">
        <v>175.60368251220638</v>
      </c>
      <c r="IG29" s="8">
        <v>47.98298117538048</v>
      </c>
      <c r="IH29" s="8">
        <v>2.6230155368697394</v>
      </c>
      <c r="II29" s="8">
        <v>5.9247862057534499</v>
      </c>
      <c r="IJ29" s="8">
        <v>5.6717049493303389</v>
      </c>
      <c r="IK29" s="8">
        <v>7.4932996166879979</v>
      </c>
      <c r="IL29" s="8">
        <v>4.686416555120628</v>
      </c>
      <c r="IM29" s="8">
        <v>9.11055618679395</v>
      </c>
      <c r="IN29" s="8">
        <v>1.9850351097997676</v>
      </c>
      <c r="IO29" s="8">
        <v>8.543850548465775</v>
      </c>
      <c r="IP29" s="8">
        <v>3.7105219837635546</v>
      </c>
      <c r="IQ29" s="8">
        <v>7.2598950234672674</v>
      </c>
      <c r="IR29" s="8">
        <v>5.4139346587987545</v>
      </c>
      <c r="IS29" s="8">
        <v>14.488526933038525</v>
      </c>
      <c r="IT29" s="8">
        <v>0</v>
      </c>
      <c r="IU29" s="8">
        <v>0</v>
      </c>
      <c r="IV29" s="8">
        <v>0</v>
      </c>
      <c r="IW29" s="8">
        <v>0</v>
      </c>
      <c r="IX29" s="8">
        <v>0</v>
      </c>
      <c r="IY29" s="8">
        <v>0</v>
      </c>
      <c r="IZ29" s="8">
        <v>0</v>
      </c>
      <c r="JA29" s="8">
        <v>0</v>
      </c>
      <c r="JB29" s="8">
        <v>0</v>
      </c>
      <c r="JC29" s="8">
        <v>0</v>
      </c>
      <c r="JD29" s="8">
        <v>0</v>
      </c>
      <c r="JE29" s="8">
        <v>0</v>
      </c>
      <c r="JF29" s="8">
        <v>0</v>
      </c>
      <c r="JG29" s="8">
        <v>0</v>
      </c>
      <c r="JH29" s="8">
        <v>0</v>
      </c>
      <c r="JI29" s="8">
        <v>0</v>
      </c>
    </row>
    <row r="30" spans="1:269" ht="15.75" x14ac:dyDescent="0.25">
      <c r="A30" s="9" t="s">
        <v>74</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41.930087542035267</v>
      </c>
      <c r="AA30" s="8">
        <v>70.159454128869214</v>
      </c>
      <c r="AB30" s="8">
        <v>91.442375018058215</v>
      </c>
      <c r="AC30" s="8">
        <v>40.087343197374956</v>
      </c>
      <c r="AD30" s="8">
        <v>85.187681786772927</v>
      </c>
      <c r="AE30" s="8">
        <v>67.654241988059752</v>
      </c>
      <c r="AF30" s="8">
        <v>54.456016190300822</v>
      </c>
      <c r="AG30" s="8">
        <v>72.932334447416409</v>
      </c>
      <c r="AH30" s="8">
        <v>56.48678837152152</v>
      </c>
      <c r="AI30" s="8">
        <v>57.191019634987022</v>
      </c>
      <c r="AJ30" s="8">
        <v>82.759053688557415</v>
      </c>
      <c r="AK30" s="8">
        <v>207.45627912082639</v>
      </c>
      <c r="AL30" s="8">
        <v>31.729262527461657</v>
      </c>
      <c r="AM30" s="8">
        <v>61.890869804984725</v>
      </c>
      <c r="AN30" s="8">
        <v>23.578682343274167</v>
      </c>
      <c r="AO30" s="8">
        <v>14.595261822316049</v>
      </c>
      <c r="AP30" s="8">
        <v>112.11821575138759</v>
      </c>
      <c r="AQ30" s="8">
        <v>44.426561542952165</v>
      </c>
      <c r="AR30" s="8">
        <v>132.96404338509382</v>
      </c>
      <c r="AS30" s="8">
        <v>53.211765984655059</v>
      </c>
      <c r="AT30" s="8">
        <v>38.018219730119391</v>
      </c>
      <c r="AU30" s="8">
        <v>50.100244630341912</v>
      </c>
      <c r="AV30" s="8">
        <v>76.603958106776147</v>
      </c>
      <c r="AW30" s="8">
        <v>170.32953159198252</v>
      </c>
      <c r="AX30" s="8">
        <v>13.587142333539662</v>
      </c>
      <c r="AY30" s="8">
        <v>61.141418244657764</v>
      </c>
      <c r="AZ30" s="8">
        <v>82.338973304646117</v>
      </c>
      <c r="BA30" s="8">
        <v>67.550532355864121</v>
      </c>
      <c r="BB30" s="8">
        <v>81.055993409891784</v>
      </c>
      <c r="BC30" s="8">
        <v>56.473662059717149</v>
      </c>
      <c r="BD30" s="8">
        <v>92.449667042797955</v>
      </c>
      <c r="BE30" s="8">
        <v>60.772897590728554</v>
      </c>
      <c r="BF30" s="8">
        <v>64.332692767952651</v>
      </c>
      <c r="BG30" s="8">
        <v>64.68912594096733</v>
      </c>
      <c r="BH30" s="8">
        <v>67.764046399146963</v>
      </c>
      <c r="BI30" s="8">
        <v>83.979316755096647</v>
      </c>
      <c r="BJ30" s="8">
        <v>7.5738628718387764</v>
      </c>
      <c r="BK30" s="8">
        <v>30.995608844255834</v>
      </c>
      <c r="BL30" s="8">
        <v>33.06118824298629</v>
      </c>
      <c r="BM30" s="8">
        <v>44.248011102127769</v>
      </c>
      <c r="BN30" s="8">
        <v>7.7669129126073519</v>
      </c>
      <c r="BO30" s="8">
        <v>93.59340921141154</v>
      </c>
      <c r="BP30" s="8">
        <v>50.483690075658153</v>
      </c>
      <c r="BQ30" s="8">
        <v>49.092011290771893</v>
      </c>
      <c r="BR30" s="8">
        <v>98.638382541803921</v>
      </c>
      <c r="BS30" s="8">
        <v>61.317556454355334</v>
      </c>
      <c r="BT30" s="8">
        <v>54.774947733822692</v>
      </c>
      <c r="BU30" s="8">
        <v>59.065635862798075</v>
      </c>
      <c r="BV30" s="8">
        <v>17.0487236597573</v>
      </c>
      <c r="BW30" s="8">
        <v>30.735597736852672</v>
      </c>
      <c r="BX30" s="8">
        <v>37.674265218289378</v>
      </c>
      <c r="BY30" s="8">
        <v>57.821076720445021</v>
      </c>
      <c r="BZ30" s="8">
        <v>76.588196007978127</v>
      </c>
      <c r="CA30" s="8">
        <v>62.997286915441052</v>
      </c>
      <c r="CB30" s="8">
        <v>75.695123622891202</v>
      </c>
      <c r="CC30" s="8">
        <v>65.371490242958686</v>
      </c>
      <c r="CD30" s="8">
        <v>60.964541341860652</v>
      </c>
      <c r="CE30" s="8">
        <v>60.788303389609297</v>
      </c>
      <c r="CF30" s="8">
        <v>60.582200465530477</v>
      </c>
      <c r="CG30" s="8">
        <v>52.509151061678565</v>
      </c>
      <c r="CH30" s="8">
        <v>4.4021206561947626</v>
      </c>
      <c r="CI30" s="8">
        <v>96.732987647493374</v>
      </c>
      <c r="CJ30" s="8">
        <v>36.58577155133095</v>
      </c>
      <c r="CK30" s="8">
        <v>34.269223175306578</v>
      </c>
      <c r="CL30" s="8">
        <v>61.378825737731482</v>
      </c>
      <c r="CM30" s="8">
        <v>67.575517666623057</v>
      </c>
      <c r="CN30" s="8">
        <v>70.122010571314846</v>
      </c>
      <c r="CO30" s="8">
        <v>69.707239388597074</v>
      </c>
      <c r="CP30" s="8">
        <v>69.099791137802882</v>
      </c>
      <c r="CQ30" s="8">
        <v>74.255908921546364</v>
      </c>
      <c r="CR30" s="8">
        <v>68.186479186286235</v>
      </c>
      <c r="CS30" s="8">
        <v>71.856009834339943</v>
      </c>
      <c r="CT30" s="8">
        <v>4.8006705132165957</v>
      </c>
      <c r="CU30" s="8">
        <v>28.406700704319853</v>
      </c>
      <c r="CV30" s="8">
        <v>109.19494518185489</v>
      </c>
      <c r="CW30" s="8">
        <v>25.704058911482477</v>
      </c>
      <c r="CX30" s="8">
        <v>46.754272501825575</v>
      </c>
      <c r="CY30" s="8">
        <v>45.225592397721307</v>
      </c>
      <c r="CZ30" s="8">
        <v>58.403240347700766</v>
      </c>
      <c r="DA30" s="8">
        <v>75.742790161717579</v>
      </c>
      <c r="DB30" s="8">
        <v>76.430150190278241</v>
      </c>
      <c r="DC30" s="8">
        <v>86.599608557155207</v>
      </c>
      <c r="DD30" s="8">
        <v>78.823473121912102</v>
      </c>
      <c r="DE30" s="8">
        <v>86.418475487432502</v>
      </c>
      <c r="DF30" s="8">
        <v>16.96153716477556</v>
      </c>
      <c r="DG30" s="8">
        <v>11.194599440284282</v>
      </c>
      <c r="DH30" s="8">
        <v>101.40888142420532</v>
      </c>
      <c r="DI30" s="8">
        <v>51.108305402368117</v>
      </c>
      <c r="DJ30" s="8">
        <v>84.449734677392811</v>
      </c>
      <c r="DK30" s="8">
        <v>67.813031003763527</v>
      </c>
      <c r="DL30" s="8">
        <v>65.467153786688357</v>
      </c>
      <c r="DM30" s="8">
        <v>70.976092381514306</v>
      </c>
      <c r="DN30" s="8">
        <v>96.165743839635596</v>
      </c>
      <c r="DO30" s="8">
        <v>56.384983064915104</v>
      </c>
      <c r="DP30" s="8">
        <v>59.747593426227191</v>
      </c>
      <c r="DQ30" s="8">
        <v>97.246588765333485</v>
      </c>
      <c r="DR30" s="8">
        <v>7.9818225339268087</v>
      </c>
      <c r="DS30" s="8">
        <v>13.852069531601595</v>
      </c>
      <c r="DT30" s="8">
        <v>122.82234340914718</v>
      </c>
      <c r="DU30" s="8">
        <v>83.674036709974189</v>
      </c>
      <c r="DV30" s="8">
        <v>84.268252769461384</v>
      </c>
      <c r="DW30" s="8">
        <v>87.964297551185822</v>
      </c>
      <c r="DX30" s="8">
        <v>88.996077886743791</v>
      </c>
      <c r="DY30" s="8">
        <v>126.08882290384474</v>
      </c>
      <c r="DZ30" s="8">
        <v>103.18967211746501</v>
      </c>
      <c r="EA30" s="8">
        <v>104.70524483394134</v>
      </c>
      <c r="EB30" s="8">
        <v>80.274120955580386</v>
      </c>
      <c r="EC30" s="8">
        <v>82.293854861409812</v>
      </c>
      <c r="ED30" s="8">
        <v>12.409487680223132</v>
      </c>
      <c r="EE30" s="8">
        <v>16.2819129100833</v>
      </c>
      <c r="EF30" s="8">
        <v>115.63729285878641</v>
      </c>
      <c r="EG30" s="8">
        <v>72.297029134127328</v>
      </c>
      <c r="EH30" s="8">
        <v>86.890103542256071</v>
      </c>
      <c r="EI30" s="8">
        <v>76.512558512740668</v>
      </c>
      <c r="EJ30" s="8">
        <v>124.42606387449048</v>
      </c>
      <c r="EK30" s="8">
        <v>101.83093451541274</v>
      </c>
      <c r="EL30" s="8">
        <v>114.25061704655134</v>
      </c>
      <c r="EM30" s="8">
        <v>151.13669698281436</v>
      </c>
      <c r="EN30" s="8">
        <v>119.57111498870667</v>
      </c>
      <c r="EO30" s="8">
        <v>107.35039636363453</v>
      </c>
      <c r="EP30" s="8">
        <v>6.7305328825224136</v>
      </c>
      <c r="EQ30" s="8">
        <v>14.324601317260777</v>
      </c>
      <c r="ER30" s="8">
        <v>235.15422328776589</v>
      </c>
      <c r="ES30" s="8">
        <v>111.29560646161534</v>
      </c>
      <c r="ET30" s="8">
        <v>112.60270266445748</v>
      </c>
      <c r="EU30" s="8">
        <v>123.22055486975731</v>
      </c>
      <c r="EV30" s="8">
        <v>150.62975820155819</v>
      </c>
      <c r="EW30" s="8">
        <v>177.73875269044532</v>
      </c>
      <c r="EX30" s="8">
        <v>159.57304145167413</v>
      </c>
      <c r="EY30" s="8">
        <v>160.59264735983808</v>
      </c>
      <c r="EZ30" s="8">
        <v>169.6673358938846</v>
      </c>
      <c r="FA30" s="8">
        <v>128.36210164212409</v>
      </c>
      <c r="FB30" s="8">
        <v>9.6275872957453075</v>
      </c>
      <c r="FC30" s="8">
        <v>16.797085915317581</v>
      </c>
      <c r="FD30" s="8">
        <v>214.59766757121264</v>
      </c>
      <c r="FE30" s="8">
        <v>103.88279471247998</v>
      </c>
      <c r="FF30" s="8">
        <v>107.29132655578732</v>
      </c>
      <c r="FG30" s="8">
        <v>160.32521768195519</v>
      </c>
      <c r="FH30" s="8">
        <v>114.7223170828437</v>
      </c>
      <c r="FI30" s="8">
        <v>180.75093469288743</v>
      </c>
      <c r="FJ30" s="8">
        <v>125.02417211694923</v>
      </c>
      <c r="FK30" s="8">
        <v>128.45225118528708</v>
      </c>
      <c r="FL30" s="8">
        <v>137.16657736120143</v>
      </c>
      <c r="FM30" s="8">
        <v>69.707573585419539</v>
      </c>
      <c r="FN30" s="8">
        <v>89.511188624715743</v>
      </c>
      <c r="FO30" s="8">
        <v>142.51195868025241</v>
      </c>
      <c r="FP30" s="8">
        <v>81.563196248184255</v>
      </c>
      <c r="FQ30" s="8">
        <v>76.447803947447369</v>
      </c>
      <c r="FR30" s="8">
        <v>129.83428030530177</v>
      </c>
      <c r="FS30" s="8">
        <v>132.77992653759344</v>
      </c>
      <c r="FT30" s="8">
        <v>132.46556570307692</v>
      </c>
      <c r="FU30" s="8">
        <v>128.7429949008133</v>
      </c>
      <c r="FV30" s="8">
        <v>126.1917019742984</v>
      </c>
      <c r="FW30" s="8">
        <v>125.091249678452</v>
      </c>
      <c r="FX30" s="8">
        <v>174.42985361257459</v>
      </c>
      <c r="FY30" s="8">
        <v>123.86025405771463</v>
      </c>
      <c r="FZ30" s="8">
        <v>8.6357662059632041</v>
      </c>
      <c r="GA30" s="8">
        <v>18.013615392271745</v>
      </c>
      <c r="GB30" s="8">
        <v>135.40135005548055</v>
      </c>
      <c r="GC30" s="8">
        <v>89.492469400801326</v>
      </c>
      <c r="GD30" s="8">
        <v>149.0267275348742</v>
      </c>
      <c r="GE30" s="8">
        <v>116.68345149275403</v>
      </c>
      <c r="GF30" s="8">
        <v>182.08317488158241</v>
      </c>
      <c r="GG30" s="8">
        <v>159.48936017878327</v>
      </c>
      <c r="GH30" s="8">
        <v>142.08831336586465</v>
      </c>
      <c r="GI30" s="8">
        <v>195.52601681681296</v>
      </c>
      <c r="GJ30" s="8">
        <v>158.21912255055912</v>
      </c>
      <c r="GK30" s="8">
        <v>131.51180419007179</v>
      </c>
      <c r="GL30" s="8">
        <v>16.774130653375259</v>
      </c>
      <c r="GM30" s="8">
        <v>159.97771147191287</v>
      </c>
      <c r="GN30" s="8">
        <v>137.36298485216068</v>
      </c>
      <c r="GO30" s="8">
        <v>139.60116862306586</v>
      </c>
      <c r="GP30" s="8">
        <v>151.67333530157848</v>
      </c>
      <c r="GQ30" s="8">
        <v>161.56328538016493</v>
      </c>
      <c r="GR30" s="8">
        <v>167.35874716898437</v>
      </c>
      <c r="GS30" s="8">
        <v>144.2390318161699</v>
      </c>
      <c r="GT30" s="8">
        <v>255.1732303372311</v>
      </c>
      <c r="GU30" s="8">
        <v>58.773658967611759</v>
      </c>
      <c r="GV30" s="8">
        <v>407.17326054163277</v>
      </c>
      <c r="GW30" s="8">
        <v>210.56947983358833</v>
      </c>
      <c r="GX30" s="8">
        <v>16.497257156029686</v>
      </c>
      <c r="GY30" s="8">
        <v>27.05185233434587</v>
      </c>
      <c r="GZ30" s="8">
        <v>22.005639840826646</v>
      </c>
      <c r="HA30" s="8">
        <v>17.943442399397679</v>
      </c>
      <c r="HB30" s="8">
        <v>21.58253585946035</v>
      </c>
      <c r="HC30" s="8">
        <v>15.158729429948306</v>
      </c>
      <c r="HD30" s="8">
        <v>206.47066136966441</v>
      </c>
      <c r="HE30" s="8">
        <v>30.87621814943542</v>
      </c>
      <c r="HF30" s="8">
        <v>66.513480156427477</v>
      </c>
      <c r="HG30" s="8">
        <v>24.577693570724854</v>
      </c>
      <c r="HH30" s="8">
        <v>166.87948888569235</v>
      </c>
      <c r="HI30" s="8">
        <v>74.234905697477473</v>
      </c>
      <c r="HJ30" s="8">
        <v>13.846993237286945</v>
      </c>
      <c r="HK30" s="8">
        <v>36.242434270810513</v>
      </c>
      <c r="HL30" s="8">
        <v>37.597090549316675</v>
      </c>
      <c r="HM30" s="8">
        <v>26.855113328082606</v>
      </c>
      <c r="HN30" s="8">
        <v>303.61840694416446</v>
      </c>
      <c r="HO30" s="8">
        <v>24.647410020023941</v>
      </c>
      <c r="HP30" s="8">
        <v>55.392711643568276</v>
      </c>
      <c r="HQ30" s="8">
        <v>63.059260253093861</v>
      </c>
      <c r="HR30" s="8">
        <v>52.390137028887892</v>
      </c>
      <c r="HS30" s="8">
        <v>68.289061102065432</v>
      </c>
      <c r="HT30" s="8">
        <v>69.016457699816087</v>
      </c>
      <c r="HU30" s="8">
        <v>132.36434370169479</v>
      </c>
      <c r="HV30" s="8">
        <v>12.354589349252015</v>
      </c>
      <c r="HW30" s="8">
        <v>23.971423437240059</v>
      </c>
      <c r="HX30" s="8">
        <v>29.015674182051608</v>
      </c>
      <c r="HY30" s="8">
        <v>29.803861181876933</v>
      </c>
      <c r="HZ30" s="8">
        <v>35.190012579596008</v>
      </c>
      <c r="IA30" s="8">
        <v>46.35737042859828</v>
      </c>
      <c r="IB30" s="8">
        <v>54.014770289484808</v>
      </c>
      <c r="IC30" s="8">
        <v>60.583410785099211</v>
      </c>
      <c r="ID30" s="8">
        <v>101.41915789424955</v>
      </c>
      <c r="IE30" s="8">
        <v>142.2944196564317</v>
      </c>
      <c r="IF30" s="8">
        <v>174.66840461194295</v>
      </c>
      <c r="IG30" s="8">
        <v>140.6481174003093</v>
      </c>
      <c r="IH30" s="8">
        <v>19.979819206325352</v>
      </c>
      <c r="II30" s="8">
        <v>17.351881769921345</v>
      </c>
      <c r="IJ30" s="8">
        <v>19.678122155624521</v>
      </c>
      <c r="IK30" s="8">
        <v>153.50881765538918</v>
      </c>
      <c r="IL30" s="8">
        <v>73.971987441846792</v>
      </c>
      <c r="IM30" s="8">
        <v>82.564234613549985</v>
      </c>
      <c r="IN30" s="8">
        <v>108.94471274018686</v>
      </c>
      <c r="IO30" s="8">
        <v>130.72887563427429</v>
      </c>
      <c r="IP30" s="8">
        <v>118.38538361236512</v>
      </c>
      <c r="IQ30" s="8">
        <v>102.87804522647244</v>
      </c>
      <c r="IR30" s="8">
        <v>19.518487223133533</v>
      </c>
      <c r="IS30" s="8">
        <v>71.459450601626401</v>
      </c>
      <c r="IT30" s="8">
        <v>39.741240913784111</v>
      </c>
      <c r="IU30" s="8">
        <v>31.85028848070251</v>
      </c>
      <c r="IV30" s="8">
        <v>38.90842401195556</v>
      </c>
      <c r="IW30" s="8">
        <v>79.771465281073375</v>
      </c>
      <c r="IX30" s="8">
        <v>80.778689214028049</v>
      </c>
      <c r="IY30" s="8">
        <v>67.085237196710395</v>
      </c>
      <c r="IZ30" s="8">
        <v>122.88169197790785</v>
      </c>
      <c r="JA30" s="8">
        <v>87.121232396965581</v>
      </c>
      <c r="JB30" s="8">
        <v>71.040937032335293</v>
      </c>
      <c r="JC30" s="8">
        <v>107.40421017135975</v>
      </c>
      <c r="JD30" s="8">
        <v>95.635315744087478</v>
      </c>
      <c r="JE30" s="8">
        <v>76.431270918192894</v>
      </c>
      <c r="JF30" s="8">
        <v>12.003538733557386</v>
      </c>
      <c r="JG30" s="8">
        <v>14.761214126123999</v>
      </c>
      <c r="JH30" s="8">
        <v>15.543508515375848</v>
      </c>
      <c r="JI30" s="8">
        <v>122.13715314</v>
      </c>
    </row>
    <row r="31" spans="1:269" ht="15.75" x14ac:dyDescent="0.25">
      <c r="A31" s="9" t="s">
        <v>485</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463.1635002619737</v>
      </c>
      <c r="AC31" s="8">
        <v>153.52816168241026</v>
      </c>
      <c r="AD31" s="8">
        <v>132.5445314101039</v>
      </c>
      <c r="AE31" s="8">
        <v>0</v>
      </c>
      <c r="AF31" s="8">
        <v>355.53887483735406</v>
      </c>
      <c r="AG31" s="8">
        <v>377.00859850231984</v>
      </c>
      <c r="AH31" s="8">
        <v>120.95283713209083</v>
      </c>
      <c r="AI31" s="8">
        <v>0</v>
      </c>
      <c r="AJ31" s="8">
        <v>230.33027837678662</v>
      </c>
      <c r="AK31" s="8">
        <v>447.91021737044866</v>
      </c>
      <c r="AL31" s="8">
        <v>132.02485900096971</v>
      </c>
      <c r="AM31" s="8">
        <v>131.85339960512093</v>
      </c>
      <c r="AN31" s="8">
        <v>131.56404731516636</v>
      </c>
      <c r="AO31" s="8">
        <v>131.0125627440633</v>
      </c>
      <c r="AP31" s="8">
        <v>131.00051991358919</v>
      </c>
      <c r="AQ31" s="8">
        <v>154.97704184128773</v>
      </c>
      <c r="AR31" s="8">
        <v>152.52101723603272</v>
      </c>
      <c r="AS31" s="8">
        <v>150.5490197987979</v>
      </c>
      <c r="AT31" s="8">
        <v>0</v>
      </c>
      <c r="AU31" s="8">
        <v>275.33950046282951</v>
      </c>
      <c r="AV31" s="8">
        <v>109.8426991627629</v>
      </c>
      <c r="AW31" s="8">
        <v>109.19870346296636</v>
      </c>
      <c r="AX31" s="8">
        <v>0</v>
      </c>
      <c r="AY31" s="8">
        <v>210.05599475218418</v>
      </c>
      <c r="AZ31" s="8">
        <v>104.63060517306656</v>
      </c>
      <c r="BA31" s="8">
        <v>104.0274080502207</v>
      </c>
      <c r="BB31" s="8">
        <v>103.60267340888265</v>
      </c>
      <c r="BC31" s="8">
        <v>153.05506178838351</v>
      </c>
      <c r="BD31" s="8">
        <v>151.04631057093403</v>
      </c>
      <c r="BE31" s="8">
        <v>149.99667207377712</v>
      </c>
      <c r="BF31" s="8">
        <v>74.891443846125227</v>
      </c>
      <c r="BG31" s="8">
        <v>74.274970635921349</v>
      </c>
      <c r="BH31" s="8">
        <v>147.5653228428487</v>
      </c>
      <c r="BI31" s="8">
        <v>73.274745970264519</v>
      </c>
      <c r="BJ31" s="8">
        <v>0</v>
      </c>
      <c r="BK31" s="8">
        <v>141.3024720870811</v>
      </c>
      <c r="BL31" s="8">
        <v>70.229927146873521</v>
      </c>
      <c r="BM31" s="8">
        <v>69.672429545258936</v>
      </c>
      <c r="BN31" s="8">
        <v>69.526577196811999</v>
      </c>
      <c r="BO31" s="8">
        <v>69.235954747891228</v>
      </c>
      <c r="BP31" s="8">
        <v>205.26472305177865</v>
      </c>
      <c r="BQ31" s="8">
        <v>94.201679344909223</v>
      </c>
      <c r="BR31" s="8">
        <v>67.494005933956046</v>
      </c>
      <c r="BS31" s="8">
        <v>66.621121602394723</v>
      </c>
      <c r="BT31" s="8">
        <v>64.668002922500918</v>
      </c>
      <c r="BU31" s="8">
        <v>253.35212413498513</v>
      </c>
      <c r="BV31" s="8">
        <v>49.30601226888114</v>
      </c>
      <c r="BW31" s="8">
        <v>48.543762913553905</v>
      </c>
      <c r="BX31" s="8">
        <v>47.953855540925815</v>
      </c>
      <c r="BY31" s="8">
        <v>47.493205837998602</v>
      </c>
      <c r="BZ31" s="8">
        <v>47.20521628136791</v>
      </c>
      <c r="CA31" s="8">
        <v>47.276179378254248</v>
      </c>
      <c r="CB31" s="8">
        <v>141.54557983970307</v>
      </c>
      <c r="CC31" s="8">
        <v>47.021963369270097</v>
      </c>
      <c r="CD31" s="8">
        <v>46.657999441464575</v>
      </c>
      <c r="CE31" s="8">
        <v>46.931801743324669</v>
      </c>
      <c r="CF31" s="8">
        <v>46.36538245457988</v>
      </c>
      <c r="CG31" s="8">
        <v>184.50233411246521</v>
      </c>
      <c r="CH31" s="8">
        <v>51.771997357407081</v>
      </c>
      <c r="CI31" s="8">
        <v>51.458176310035249</v>
      </c>
      <c r="CJ31" s="8">
        <v>51.217513166839147</v>
      </c>
      <c r="CK31" s="8">
        <v>51.028746692231742</v>
      </c>
      <c r="CL31" s="8">
        <v>50.769901833706562</v>
      </c>
      <c r="CM31" s="8">
        <v>50.412074408915345</v>
      </c>
      <c r="CN31" s="8">
        <v>149.87264029982558</v>
      </c>
      <c r="CO31" s="8">
        <v>49.615272526364286</v>
      </c>
      <c r="CP31" s="8">
        <v>49.451985281016391</v>
      </c>
      <c r="CQ31" s="8">
        <v>49.23530822235486</v>
      </c>
      <c r="CR31" s="8">
        <v>48.897847727320503</v>
      </c>
      <c r="CS31" s="8">
        <v>422.44996116865082</v>
      </c>
      <c r="CT31" s="8">
        <v>0</v>
      </c>
      <c r="CU31" s="8">
        <v>0</v>
      </c>
      <c r="CV31" s="8">
        <v>149.12897918703683</v>
      </c>
      <c r="CW31" s="8">
        <v>56.744192794885883</v>
      </c>
      <c r="CX31" s="8">
        <v>61.882036954123819</v>
      </c>
      <c r="CY31" s="8">
        <v>65.842180250418636</v>
      </c>
      <c r="CZ31" s="8">
        <v>162.74165943217096</v>
      </c>
      <c r="DA31" s="8">
        <v>58.151712175251113</v>
      </c>
      <c r="DB31" s="8">
        <v>54.936522602760846</v>
      </c>
      <c r="DC31" s="8">
        <v>53.381602790788264</v>
      </c>
      <c r="DD31" s="8">
        <v>51.654071729028026</v>
      </c>
      <c r="DE31" s="8">
        <v>193.85828869735772</v>
      </c>
      <c r="DF31" s="8">
        <v>1.1262924201449205</v>
      </c>
      <c r="DG31" s="8">
        <v>0.69785898684249559</v>
      </c>
      <c r="DH31" s="8">
        <v>87.406919367070117</v>
      </c>
      <c r="DI31" s="8">
        <v>87.241205303192558</v>
      </c>
      <c r="DJ31" s="8">
        <v>42.778309946734289</v>
      </c>
      <c r="DK31" s="8">
        <v>42.122088157541171</v>
      </c>
      <c r="DL31" s="8">
        <v>84.519286924741309</v>
      </c>
      <c r="DM31" s="8">
        <v>43.39951929843523</v>
      </c>
      <c r="DN31" s="8">
        <v>41.731827206746971</v>
      </c>
      <c r="DO31" s="8">
        <v>41.587895907104198</v>
      </c>
      <c r="DP31" s="8">
        <v>41.459419836199736</v>
      </c>
      <c r="DQ31" s="8">
        <v>130.32004489247953</v>
      </c>
      <c r="DR31" s="8">
        <v>0.66695368171418123</v>
      </c>
      <c r="DS31" s="8">
        <v>0</v>
      </c>
      <c r="DT31" s="8">
        <v>393.46876096008418</v>
      </c>
      <c r="DU31" s="8">
        <v>394.09527160529257</v>
      </c>
      <c r="DV31" s="8">
        <v>392.85642172983762</v>
      </c>
      <c r="DW31" s="8">
        <v>388.0598801199904</v>
      </c>
      <c r="DX31" s="8">
        <v>391.40498865351179</v>
      </c>
      <c r="DY31" s="8">
        <v>387.37078601531778</v>
      </c>
      <c r="DZ31" s="8">
        <v>387.56612316787135</v>
      </c>
      <c r="EA31" s="8">
        <v>385.78103229385334</v>
      </c>
      <c r="EB31" s="8">
        <v>390.53536543531953</v>
      </c>
      <c r="EC31" s="8">
        <v>404.87423287280075</v>
      </c>
      <c r="ED31" s="8">
        <v>300.88725335624838</v>
      </c>
      <c r="EE31" s="8">
        <v>299.41979252345249</v>
      </c>
      <c r="EF31" s="8">
        <v>295.82195354472822</v>
      </c>
      <c r="EG31" s="8">
        <v>298.51515298634615</v>
      </c>
      <c r="EH31" s="8">
        <v>588.07250743676957</v>
      </c>
      <c r="EI31" s="8">
        <v>583.7520493366676</v>
      </c>
      <c r="EJ31" s="8">
        <v>580.67552491778395</v>
      </c>
      <c r="EK31" s="8">
        <v>579.21964979961876</v>
      </c>
      <c r="EL31" s="8">
        <v>577.66171158987254</v>
      </c>
      <c r="EM31" s="8">
        <v>575.09601391218962</v>
      </c>
      <c r="EN31" s="8">
        <v>573.01002877169128</v>
      </c>
      <c r="EO31" s="8">
        <v>571.4095638226529</v>
      </c>
      <c r="EP31" s="8">
        <v>0</v>
      </c>
      <c r="EQ31" s="8">
        <v>452.95824965015578</v>
      </c>
      <c r="ER31" s="8">
        <v>604.51797293559639</v>
      </c>
      <c r="ES31" s="8">
        <v>601.62956267012839</v>
      </c>
      <c r="ET31" s="8">
        <v>1373.7525283616214</v>
      </c>
      <c r="EU31" s="8">
        <v>2562.1619763405342</v>
      </c>
      <c r="EV31" s="8">
        <v>0</v>
      </c>
      <c r="EW31" s="8">
        <v>839.07986087797281</v>
      </c>
      <c r="EX31" s="8">
        <v>493.83675440329824</v>
      </c>
      <c r="EY31" s="8">
        <v>984.97530716761355</v>
      </c>
      <c r="EZ31" s="8">
        <v>490.51049733070795</v>
      </c>
      <c r="FA31" s="8">
        <v>488.63914461540497</v>
      </c>
      <c r="FB31" s="8">
        <v>755.42223662013544</v>
      </c>
      <c r="FC31" s="8">
        <v>749.57645645549417</v>
      </c>
      <c r="FD31" s="8">
        <v>745.69941238487525</v>
      </c>
      <c r="FE31" s="8">
        <v>741.47186762779415</v>
      </c>
      <c r="FF31" s="8">
        <v>1319.638343244186</v>
      </c>
      <c r="FG31" s="8">
        <v>741.62198225973339</v>
      </c>
      <c r="FH31" s="8">
        <v>0</v>
      </c>
      <c r="FI31" s="8">
        <v>741.25263554959304</v>
      </c>
      <c r="FJ31" s="8">
        <v>797.1862265224778</v>
      </c>
      <c r="FK31" s="8">
        <v>791.25112806611241</v>
      </c>
      <c r="FL31" s="8">
        <v>784.73850652888552</v>
      </c>
      <c r="FM31" s="8">
        <v>779.82512793461513</v>
      </c>
      <c r="FN31" s="8">
        <v>3233.3822192233401</v>
      </c>
      <c r="FO31" s="8">
        <v>13.303051346146603</v>
      </c>
      <c r="FP31" s="8">
        <v>797.66442645356926</v>
      </c>
      <c r="FQ31" s="8">
        <v>2503.5541018203012</v>
      </c>
      <c r="FR31" s="8">
        <v>787.86502639528464</v>
      </c>
      <c r="FS31" s="8">
        <v>1643.2046293283679</v>
      </c>
      <c r="FT31" s="8">
        <v>802.85961256004373</v>
      </c>
      <c r="FU31" s="8">
        <v>989.25699297336871</v>
      </c>
      <c r="FV31" s="8">
        <v>0</v>
      </c>
      <c r="FW31" s="8">
        <v>1959.652428216715</v>
      </c>
      <c r="FX31" s="8">
        <v>0</v>
      </c>
      <c r="FY31" s="8">
        <v>1939.8182973802309</v>
      </c>
      <c r="FZ31" s="8">
        <v>2731.6815514486325</v>
      </c>
      <c r="GA31" s="8">
        <v>0</v>
      </c>
      <c r="GB31" s="8">
        <v>917.16752791803538</v>
      </c>
      <c r="GC31" s="8">
        <v>3563.271196148562</v>
      </c>
      <c r="GD31" s="8">
        <v>908.06685528028595</v>
      </c>
      <c r="GE31" s="8">
        <v>0</v>
      </c>
      <c r="GF31" s="8">
        <v>903.45603464107216</v>
      </c>
      <c r="GG31" s="8">
        <v>899.76713601327947</v>
      </c>
      <c r="GH31" s="8">
        <v>1113.3636061962325</v>
      </c>
      <c r="GI31" s="8">
        <v>1106.8330262325044</v>
      </c>
      <c r="GJ31" s="8">
        <v>1100.2308360709371</v>
      </c>
      <c r="GK31" s="8">
        <v>2183.2120600520202</v>
      </c>
      <c r="GL31" s="8">
        <v>1619.8777007783822</v>
      </c>
      <c r="GM31" s="8">
        <v>0</v>
      </c>
      <c r="GN31" s="8">
        <v>968.30972420651301</v>
      </c>
      <c r="GO31" s="8">
        <v>3776.0738908174158</v>
      </c>
      <c r="GP31" s="8">
        <v>0</v>
      </c>
      <c r="GQ31" s="8">
        <v>956.97431520874557</v>
      </c>
      <c r="GR31" s="8">
        <v>956.68853826051497</v>
      </c>
      <c r="GS31" s="8">
        <v>954.39820646291082</v>
      </c>
      <c r="GT31" s="8">
        <v>951.06967319262219</v>
      </c>
      <c r="GU31" s="8">
        <v>945.67986526885682</v>
      </c>
      <c r="GV31" s="8">
        <v>941.23694189565026</v>
      </c>
      <c r="GW31" s="8">
        <v>932.02529685575587</v>
      </c>
      <c r="GX31" s="8">
        <v>926.92831957566193</v>
      </c>
      <c r="GY31" s="8">
        <v>2252.154261040911</v>
      </c>
      <c r="GZ31" s="8">
        <v>916.04432625439313</v>
      </c>
      <c r="HA31" s="8">
        <v>909.94747880840896</v>
      </c>
      <c r="HB31" s="8">
        <v>3081.6010255176579</v>
      </c>
      <c r="HC31" s="8">
        <v>902.17286136128473</v>
      </c>
      <c r="HD31" s="8">
        <v>902.08170332420616</v>
      </c>
      <c r="HE31" s="8">
        <v>899.83139745896585</v>
      </c>
      <c r="HF31" s="8">
        <v>894.786226286702</v>
      </c>
      <c r="HG31" s="8">
        <v>890.99023966656716</v>
      </c>
      <c r="HH31" s="8">
        <v>886.46942255155864</v>
      </c>
      <c r="HI31" s="8">
        <v>879.60887335612586</v>
      </c>
      <c r="HJ31" s="8">
        <v>3688.1206876627457</v>
      </c>
      <c r="HK31" s="8">
        <v>967.59373147552276</v>
      </c>
      <c r="HL31" s="8">
        <v>955.04861494837314</v>
      </c>
      <c r="HM31" s="8">
        <v>3244.7722621603743</v>
      </c>
      <c r="HN31" s="8">
        <v>941.28955357220127</v>
      </c>
      <c r="HO31" s="8">
        <v>933.91059853212266</v>
      </c>
      <c r="HP31" s="8">
        <v>928.15697660582202</v>
      </c>
      <c r="HQ31" s="8">
        <v>926.11986352866609</v>
      </c>
      <c r="HR31" s="8">
        <v>921.1460794684989</v>
      </c>
      <c r="HS31" s="8">
        <v>913.65514924292756</v>
      </c>
      <c r="HT31" s="8">
        <v>904.51952157801497</v>
      </c>
      <c r="HU31" s="8">
        <v>895.91956342779736</v>
      </c>
      <c r="HV31" s="8">
        <v>2850.8060384697133</v>
      </c>
      <c r="HW31" s="8">
        <v>908.31723167270275</v>
      </c>
      <c r="HX31" s="8">
        <v>904.42859726715699</v>
      </c>
      <c r="HY31" s="8">
        <v>898.94437604920824</v>
      </c>
      <c r="HZ31" s="8">
        <v>2136.5344285594765</v>
      </c>
      <c r="IA31" s="8">
        <v>888.87731189449187</v>
      </c>
      <c r="IB31" s="8">
        <v>884.27836100396303</v>
      </c>
      <c r="IC31" s="8">
        <v>880.40464701695259</v>
      </c>
      <c r="ID31" s="8">
        <v>879.7007734812521</v>
      </c>
      <c r="IE31" s="8">
        <v>877.41862956432124</v>
      </c>
      <c r="IF31" s="8">
        <v>875.84122125565057</v>
      </c>
      <c r="IG31" s="8">
        <v>2242.9828618857491</v>
      </c>
      <c r="IH31" s="8">
        <v>2840.3449241203384</v>
      </c>
      <c r="II31" s="8">
        <v>994.88619698758055</v>
      </c>
      <c r="IJ31" s="8">
        <v>992.40604333029648</v>
      </c>
      <c r="IK31" s="8">
        <v>1329.2924454082331</v>
      </c>
      <c r="IL31" s="8">
        <v>987.95565419100546</v>
      </c>
      <c r="IM31" s="8">
        <v>990.2332227018062</v>
      </c>
      <c r="IN31" s="8">
        <v>987.86183259774873</v>
      </c>
      <c r="IO31" s="8">
        <v>1183.1869629055207</v>
      </c>
      <c r="IP31" s="8">
        <v>935.19431461593967</v>
      </c>
      <c r="IQ31" s="8">
        <v>931.28206510926464</v>
      </c>
      <c r="IR31" s="8">
        <v>0</v>
      </c>
      <c r="IS31" s="8">
        <v>1884.7556974588267</v>
      </c>
      <c r="IT31" s="8">
        <v>3079.2823978128454</v>
      </c>
      <c r="IU31" s="8">
        <v>1014.6879736790803</v>
      </c>
      <c r="IV31" s="8">
        <v>1013.7759544741053</v>
      </c>
      <c r="IW31" s="8">
        <v>1321.7310586650503</v>
      </c>
      <c r="IX31" s="8">
        <v>1007.520351889333</v>
      </c>
      <c r="IY31" s="8">
        <v>994.98341979192446</v>
      </c>
      <c r="IZ31" s="8">
        <v>991.71013113794629</v>
      </c>
      <c r="JA31" s="8">
        <v>992.60249296034669</v>
      </c>
      <c r="JB31" s="8">
        <v>987.86105061644878</v>
      </c>
      <c r="JC31" s="8">
        <v>983.43631016060374</v>
      </c>
      <c r="JD31" s="8">
        <v>985.50630806848881</v>
      </c>
      <c r="JE31" s="8">
        <v>984.030157530878</v>
      </c>
      <c r="JF31" s="8">
        <v>3197.6835196837419</v>
      </c>
      <c r="JG31" s="8">
        <v>1029.6092352706926</v>
      </c>
      <c r="JH31" s="8">
        <v>1021.9450402242062</v>
      </c>
      <c r="JI31" s="8">
        <v>1617.7950607499999</v>
      </c>
    </row>
    <row r="32" spans="1:269" ht="15.75" x14ac:dyDescent="0.25">
      <c r="A32" s="9" t="s">
        <v>486</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53.279474273393319</v>
      </c>
      <c r="CU32" s="8">
        <v>56.486561620867533</v>
      </c>
      <c r="CV32" s="8">
        <v>86.637758671589154</v>
      </c>
      <c r="CW32" s="8">
        <v>65.761941921556158</v>
      </c>
      <c r="CX32" s="8">
        <v>62.159569947400669</v>
      </c>
      <c r="CY32" s="8">
        <v>75.324856387017149</v>
      </c>
      <c r="CZ32" s="8">
        <v>81.2614704800054</v>
      </c>
      <c r="DA32" s="8">
        <v>64.467915884247248</v>
      </c>
      <c r="DB32" s="8">
        <v>63.388883788355393</v>
      </c>
      <c r="DC32" s="8">
        <v>68.36565846043176</v>
      </c>
      <c r="DD32" s="8">
        <v>63.993456876554411</v>
      </c>
      <c r="DE32" s="8">
        <v>69.011826238284286</v>
      </c>
      <c r="DF32" s="8">
        <v>58.108068979255158</v>
      </c>
      <c r="DG32" s="8">
        <v>60.412299071026609</v>
      </c>
      <c r="DH32" s="8">
        <v>63.18973564732287</v>
      </c>
      <c r="DI32" s="8">
        <v>71.703261662725012</v>
      </c>
      <c r="DJ32" s="8">
        <v>73.462734822925952</v>
      </c>
      <c r="DK32" s="8">
        <v>66.76269427046671</v>
      </c>
      <c r="DL32" s="8">
        <v>112.01853392993671</v>
      </c>
      <c r="DM32" s="8">
        <v>42.044802659031141</v>
      </c>
      <c r="DN32" s="8">
        <v>65.636836138747796</v>
      </c>
      <c r="DO32" s="8">
        <v>74.575898534782624</v>
      </c>
      <c r="DP32" s="8">
        <v>74.575661982384261</v>
      </c>
      <c r="DQ32" s="8">
        <v>49.296843882394519</v>
      </c>
      <c r="DR32" s="8">
        <v>57.245208897302398</v>
      </c>
      <c r="DS32" s="8">
        <v>68.038707710566001</v>
      </c>
      <c r="DT32" s="8">
        <v>80.489384672477598</v>
      </c>
      <c r="DU32" s="8">
        <v>67.660146849487887</v>
      </c>
      <c r="DV32" s="8">
        <v>87.751746371149423</v>
      </c>
      <c r="DW32" s="8">
        <v>68.171198319362844</v>
      </c>
      <c r="DX32" s="8">
        <v>67.62864305790589</v>
      </c>
      <c r="DY32" s="8">
        <v>77.918194098403262</v>
      </c>
      <c r="DZ32" s="8">
        <v>63.246211449349957</v>
      </c>
      <c r="EA32" s="8">
        <v>70.099237235567671</v>
      </c>
      <c r="EB32" s="8">
        <v>84.864701079067302</v>
      </c>
      <c r="EC32" s="8">
        <v>100.46033280068333</v>
      </c>
      <c r="ED32" s="8">
        <v>54.516867362511746</v>
      </c>
      <c r="EE32" s="8">
        <v>59.746242135186804</v>
      </c>
      <c r="EF32" s="8">
        <v>62.277029573678867</v>
      </c>
      <c r="EG32" s="8">
        <v>62.862569797806721</v>
      </c>
      <c r="EH32" s="8">
        <v>70.511455572624001</v>
      </c>
      <c r="EI32" s="8">
        <v>84.569803125766541</v>
      </c>
      <c r="EJ32" s="8">
        <v>72.73903632585484</v>
      </c>
      <c r="EK32" s="8">
        <v>70.223824547478358</v>
      </c>
      <c r="EL32" s="8">
        <v>81.015754465497707</v>
      </c>
      <c r="EM32" s="8">
        <v>70.038510171387301</v>
      </c>
      <c r="EN32" s="8">
        <v>77.404544233366138</v>
      </c>
      <c r="EO32" s="8">
        <v>105.05542724539845</v>
      </c>
      <c r="EP32" s="8">
        <v>63.662624703792503</v>
      </c>
      <c r="EQ32" s="8">
        <v>63.964101013027339</v>
      </c>
      <c r="ER32" s="8">
        <v>75.417630091819404</v>
      </c>
      <c r="ES32" s="8">
        <v>74.274743350484499</v>
      </c>
      <c r="ET32" s="8">
        <v>68.094904510362383</v>
      </c>
      <c r="EU32" s="8">
        <v>70.707659052577938</v>
      </c>
      <c r="EV32" s="8">
        <v>88.091883911468742</v>
      </c>
      <c r="EW32" s="8">
        <v>70.419626080038938</v>
      </c>
      <c r="EX32" s="8">
        <v>75.897116631036653</v>
      </c>
      <c r="EY32" s="8">
        <v>78.321114337817022</v>
      </c>
      <c r="EZ32" s="8">
        <v>95.738738150396912</v>
      </c>
      <c r="FA32" s="8">
        <v>100.45728463494615</v>
      </c>
      <c r="FB32" s="8">
        <v>60.466674647384728</v>
      </c>
      <c r="FC32" s="8">
        <v>52.435932472984696</v>
      </c>
      <c r="FD32" s="8">
        <v>75.818477124497079</v>
      </c>
      <c r="FE32" s="8">
        <v>71.770671295467196</v>
      </c>
      <c r="FF32" s="8">
        <v>87.682510144276918</v>
      </c>
      <c r="FG32" s="8">
        <v>72.947182945517653</v>
      </c>
      <c r="FH32" s="8">
        <v>91.686085307135585</v>
      </c>
      <c r="FI32" s="8">
        <v>74.76422640886382</v>
      </c>
      <c r="FJ32" s="8">
        <v>77.655781872104626</v>
      </c>
      <c r="FK32" s="8">
        <v>77.669980055672838</v>
      </c>
      <c r="FL32" s="8">
        <v>66.177674897316194</v>
      </c>
      <c r="FM32" s="8">
        <v>101.22537085099599</v>
      </c>
      <c r="FN32" s="8">
        <v>66.745070301061304</v>
      </c>
      <c r="FO32" s="8">
        <v>97.426999498897231</v>
      </c>
      <c r="FP32" s="8">
        <v>74.87066273567666</v>
      </c>
      <c r="FQ32" s="8">
        <v>90.138024656127982</v>
      </c>
      <c r="FR32" s="8">
        <v>85.67519192015331</v>
      </c>
      <c r="FS32" s="8">
        <v>90.980689958479303</v>
      </c>
      <c r="FT32" s="8">
        <v>95.810196120802303</v>
      </c>
      <c r="FU32" s="8">
        <v>93.928250432791472</v>
      </c>
      <c r="FV32" s="8">
        <v>94.505017401500638</v>
      </c>
      <c r="FW32" s="8">
        <v>79.678440794360853</v>
      </c>
      <c r="FX32" s="8">
        <v>112.36419708718499</v>
      </c>
      <c r="FY32" s="8">
        <v>82.501576970652877</v>
      </c>
      <c r="FZ32" s="8">
        <v>94.529890136169612</v>
      </c>
      <c r="GA32" s="8">
        <v>88.122994580936364</v>
      </c>
      <c r="GB32" s="8">
        <v>132.47752504875965</v>
      </c>
      <c r="GC32" s="8">
        <v>91.032458866245605</v>
      </c>
      <c r="GD32" s="8">
        <v>95.581051891476051</v>
      </c>
      <c r="GE32" s="8">
        <v>99.517916041586517</v>
      </c>
      <c r="GF32" s="8">
        <v>118.99522947698654</v>
      </c>
      <c r="GG32" s="8">
        <v>126.84223255182953</v>
      </c>
      <c r="GH32" s="8">
        <v>136.84254141941025</v>
      </c>
      <c r="GI32" s="8">
        <v>124.69195006932229</v>
      </c>
      <c r="GJ32" s="8">
        <v>74.311666501830771</v>
      </c>
      <c r="GK32" s="8">
        <v>104.43465842751736</v>
      </c>
      <c r="GL32" s="8">
        <v>105.93444887500952</v>
      </c>
      <c r="GM32" s="8">
        <v>145.2184923023749</v>
      </c>
      <c r="GN32" s="8">
        <v>128.48361012849657</v>
      </c>
      <c r="GO32" s="8">
        <v>106.34726507120202</v>
      </c>
      <c r="GP32" s="8">
        <v>128.2479526631744</v>
      </c>
      <c r="GQ32" s="8">
        <v>134.63148072104369</v>
      </c>
      <c r="GR32" s="8">
        <v>177.0655057422106</v>
      </c>
      <c r="GS32" s="8">
        <v>111.9317324920503</v>
      </c>
      <c r="GT32" s="8">
        <v>143.76942477489186</v>
      </c>
      <c r="GU32" s="8">
        <v>142.48722675027332</v>
      </c>
      <c r="GV32" s="8">
        <v>117.9620939992493</v>
      </c>
      <c r="GW32" s="8">
        <v>125.15352177219145</v>
      </c>
      <c r="GX32" s="8">
        <v>103.73978722607231</v>
      </c>
      <c r="GY32" s="8">
        <v>160.3484958866089</v>
      </c>
      <c r="GZ32" s="8">
        <v>100.70927680316883</v>
      </c>
      <c r="HA32" s="8">
        <v>107.62921799597893</v>
      </c>
      <c r="HB32" s="8">
        <v>110.46063971593755</v>
      </c>
      <c r="HC32" s="8">
        <v>125.09214121410385</v>
      </c>
      <c r="HD32" s="8">
        <v>140.28759881679821</v>
      </c>
      <c r="HE32" s="8">
        <v>144.23793270094458</v>
      </c>
      <c r="HF32" s="8">
        <v>122.96037169863901</v>
      </c>
      <c r="HG32" s="8">
        <v>150.4361207683753</v>
      </c>
      <c r="HH32" s="8">
        <v>167.06996439524912</v>
      </c>
      <c r="HI32" s="8">
        <v>167.3635807015591</v>
      </c>
      <c r="HJ32" s="8">
        <v>930.25865800594943</v>
      </c>
      <c r="HK32" s="8">
        <v>756.45309074467298</v>
      </c>
      <c r="HL32" s="8">
        <v>809.119624112324</v>
      </c>
      <c r="HM32" s="8">
        <v>746.14991609190918</v>
      </c>
      <c r="HN32" s="8">
        <v>750.81474983022349</v>
      </c>
      <c r="HO32" s="8">
        <v>717.54903705226354</v>
      </c>
      <c r="HP32" s="8">
        <v>596.81065813710256</v>
      </c>
      <c r="HQ32" s="8">
        <v>746.520826430331</v>
      </c>
      <c r="HR32" s="8">
        <v>669.05414689765746</v>
      </c>
      <c r="HS32" s="8">
        <v>668.33635739442718</v>
      </c>
      <c r="HT32" s="8">
        <v>724.6840069828894</v>
      </c>
      <c r="HU32" s="8">
        <v>440.78224323662209</v>
      </c>
      <c r="HV32" s="8">
        <v>94.111167008678862</v>
      </c>
      <c r="HW32" s="8">
        <v>82.995962966642423</v>
      </c>
      <c r="HX32" s="8">
        <v>91.630204146851241</v>
      </c>
      <c r="HY32" s="8">
        <v>107.26034532425466</v>
      </c>
      <c r="HZ32" s="8">
        <v>104.53634222161948</v>
      </c>
      <c r="IA32" s="8">
        <v>128.79420247390476</v>
      </c>
      <c r="IB32" s="8">
        <v>120.76316139483276</v>
      </c>
      <c r="IC32" s="8">
        <v>98.828390413346156</v>
      </c>
      <c r="ID32" s="8">
        <v>116.50761732163666</v>
      </c>
      <c r="IE32" s="8">
        <v>98.890991581533441</v>
      </c>
      <c r="IF32" s="8">
        <v>121.20009426496313</v>
      </c>
      <c r="IG32" s="8">
        <v>137.09691632823919</v>
      </c>
      <c r="IH32" s="8">
        <v>102.77267936217027</v>
      </c>
      <c r="II32" s="8">
        <v>157.1574536351788</v>
      </c>
      <c r="IJ32" s="8">
        <v>145.97037833586441</v>
      </c>
      <c r="IK32" s="8">
        <v>131.87293769139222</v>
      </c>
      <c r="IL32" s="8">
        <v>118.35804459579366</v>
      </c>
      <c r="IM32" s="8">
        <v>127.72045849485549</v>
      </c>
      <c r="IN32" s="8">
        <v>124.62167845699491</v>
      </c>
      <c r="IO32" s="8">
        <v>112.72153106984811</v>
      </c>
      <c r="IP32" s="8">
        <v>144.27935423910856</v>
      </c>
      <c r="IQ32" s="8">
        <v>134.51545180086896</v>
      </c>
      <c r="IR32" s="8">
        <v>119.5670607469921</v>
      </c>
      <c r="IS32" s="8">
        <v>146.16025086029995</v>
      </c>
      <c r="IT32" s="8">
        <v>111.25104636768032</v>
      </c>
      <c r="IU32" s="8">
        <v>111.4220444375255</v>
      </c>
      <c r="IV32" s="8">
        <v>115.02986221545692</v>
      </c>
      <c r="IW32" s="8">
        <v>128.45947059686864</v>
      </c>
      <c r="IX32" s="8">
        <v>121.53995378843913</v>
      </c>
      <c r="IY32" s="8">
        <v>125.9312840040141</v>
      </c>
      <c r="IZ32" s="8">
        <v>166.64099747176459</v>
      </c>
      <c r="JA32" s="8">
        <v>136.55644738985094</v>
      </c>
      <c r="JB32" s="8">
        <v>128.10846049427306</v>
      </c>
      <c r="JC32" s="8">
        <v>148.08280214407176</v>
      </c>
      <c r="JD32" s="8">
        <v>130.3775456993134</v>
      </c>
      <c r="JE32" s="8">
        <v>228.97745577405604</v>
      </c>
      <c r="JF32" s="8">
        <v>43.563127458006448</v>
      </c>
      <c r="JG32" s="8">
        <v>114.60947951186841</v>
      </c>
      <c r="JH32" s="8">
        <v>132.76724627106998</v>
      </c>
      <c r="JI32" s="8">
        <v>129.73849096000001</v>
      </c>
    </row>
    <row r="33" spans="1:269" ht="15.75" x14ac:dyDescent="0.25">
      <c r="A33" s="9" t="s">
        <v>75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58.620113159040677</v>
      </c>
      <c r="ER33" s="8">
        <v>29.386337116230234</v>
      </c>
      <c r="ES33" s="8">
        <v>0</v>
      </c>
      <c r="ET33" s="8">
        <v>25.111986087150235</v>
      </c>
      <c r="EU33" s="8">
        <v>0</v>
      </c>
      <c r="EV33" s="8">
        <v>171.01767239012011</v>
      </c>
      <c r="EW33" s="8">
        <v>279.0975096491668</v>
      </c>
      <c r="EX33" s="8">
        <v>6.1158777223604153</v>
      </c>
      <c r="EY33" s="8">
        <v>0</v>
      </c>
      <c r="EZ33" s="8">
        <v>0</v>
      </c>
      <c r="FA33" s="8">
        <v>0</v>
      </c>
      <c r="FB33" s="8">
        <v>637.58092205002697</v>
      </c>
      <c r="FC33" s="8">
        <v>20.739102254704253</v>
      </c>
      <c r="FD33" s="8">
        <v>300.72126838913249</v>
      </c>
      <c r="FE33" s="8">
        <v>0</v>
      </c>
      <c r="FF33" s="8">
        <v>377.87825036177924</v>
      </c>
      <c r="FG33" s="8">
        <v>31.320138913810023</v>
      </c>
      <c r="FH33" s="8">
        <v>19.475164839384703</v>
      </c>
      <c r="FI33" s="8">
        <v>0</v>
      </c>
      <c r="FJ33" s="8">
        <v>0</v>
      </c>
      <c r="FK33" s="8">
        <v>135.07437356805585</v>
      </c>
      <c r="FL33" s="8">
        <v>605.86756857673004</v>
      </c>
      <c r="FM33" s="8">
        <v>593.73302218206186</v>
      </c>
      <c r="FN33" s="8">
        <v>0</v>
      </c>
      <c r="FO33" s="8">
        <v>0</v>
      </c>
      <c r="FP33" s="8">
        <v>0</v>
      </c>
      <c r="FQ33" s="8">
        <v>0</v>
      </c>
      <c r="FR33" s="8">
        <v>0</v>
      </c>
      <c r="FS33" s="8">
        <v>0</v>
      </c>
      <c r="FT33" s="8">
        <v>0</v>
      </c>
      <c r="FU33" s="8">
        <v>0</v>
      </c>
      <c r="FV33" s="8">
        <v>0</v>
      </c>
      <c r="FW33" s="8">
        <v>1149.8744729150437</v>
      </c>
      <c r="FX33" s="8">
        <v>0</v>
      </c>
      <c r="FY33" s="8">
        <v>236.68892570728082</v>
      </c>
      <c r="FZ33" s="8">
        <v>497.01678995729895</v>
      </c>
      <c r="GA33" s="8">
        <v>0</v>
      </c>
      <c r="GB33" s="8">
        <v>913.10026670623881</v>
      </c>
      <c r="GC33" s="8">
        <v>0</v>
      </c>
      <c r="GD33" s="8">
        <v>0</v>
      </c>
      <c r="GE33" s="8">
        <v>97.365054837589128</v>
      </c>
      <c r="GF33" s="8">
        <v>320.57994955565363</v>
      </c>
      <c r="GG33" s="8">
        <v>117.31138953428776</v>
      </c>
      <c r="GH33" s="8">
        <v>189.52646539778937</v>
      </c>
      <c r="GI33" s="8">
        <v>532.50666456367208</v>
      </c>
      <c r="GJ33" s="8">
        <v>0</v>
      </c>
      <c r="GK33" s="8">
        <v>0</v>
      </c>
      <c r="GL33" s="8">
        <v>0</v>
      </c>
      <c r="GM33" s="8">
        <v>0</v>
      </c>
      <c r="GN33" s="8">
        <v>0</v>
      </c>
      <c r="GO33" s="8">
        <v>7.3900131687541082</v>
      </c>
      <c r="GP33" s="8">
        <v>0</v>
      </c>
      <c r="GQ33" s="8">
        <v>960.91587951301415</v>
      </c>
      <c r="GR33" s="8">
        <v>0</v>
      </c>
      <c r="GS33" s="8">
        <v>0</v>
      </c>
      <c r="GT33" s="8">
        <v>651.51938309872673</v>
      </c>
      <c r="GU33" s="8">
        <v>0</v>
      </c>
      <c r="GV33" s="8">
        <v>0</v>
      </c>
      <c r="GW33" s="8">
        <v>0</v>
      </c>
      <c r="GX33" s="8">
        <v>0</v>
      </c>
      <c r="GY33" s="8">
        <v>0</v>
      </c>
      <c r="GZ33" s="8">
        <v>0</v>
      </c>
      <c r="HA33" s="8">
        <v>0</v>
      </c>
      <c r="HB33" s="8">
        <v>0</v>
      </c>
      <c r="HC33" s="8">
        <v>0</v>
      </c>
      <c r="HD33" s="8">
        <v>0</v>
      </c>
      <c r="HE33" s="8">
        <v>1107.3600193518148</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row>
    <row r="34" spans="1:269" ht="15.75" x14ac:dyDescent="0.25">
      <c r="A34" s="9" t="s">
        <v>515</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746.26872565825897</v>
      </c>
      <c r="EE34" s="8">
        <v>741.97195877195281</v>
      </c>
      <c r="EF34" s="8">
        <v>786.43892481015678</v>
      </c>
      <c r="EG34" s="8">
        <v>853.80969986554749</v>
      </c>
      <c r="EH34" s="8">
        <v>846.58809682892252</v>
      </c>
      <c r="EI34" s="8">
        <v>817.41200477217183</v>
      </c>
      <c r="EJ34" s="8">
        <v>849.08163009622831</v>
      </c>
      <c r="EK34" s="8">
        <v>837.69007665239303</v>
      </c>
      <c r="EL34" s="8">
        <v>933.39324819976048</v>
      </c>
      <c r="EM34" s="8">
        <v>959.75927150504856</v>
      </c>
      <c r="EN34" s="8">
        <v>797.3005048061159</v>
      </c>
      <c r="EO34" s="8">
        <v>1195.7463985415359</v>
      </c>
      <c r="EP34" s="8">
        <v>720.7790466269397</v>
      </c>
      <c r="EQ34" s="8">
        <v>734.43640163737984</v>
      </c>
      <c r="ER34" s="8">
        <v>903.52300658878107</v>
      </c>
      <c r="ES34" s="8">
        <v>826.18785812601925</v>
      </c>
      <c r="ET34" s="8">
        <v>796.50104780719744</v>
      </c>
      <c r="EU34" s="8">
        <v>783.33188113950848</v>
      </c>
      <c r="EV34" s="8">
        <v>812.39954886951591</v>
      </c>
      <c r="EW34" s="8">
        <v>757.82639236558407</v>
      </c>
      <c r="EX34" s="8">
        <v>770.07105774957415</v>
      </c>
      <c r="EY34" s="8">
        <v>732.30444006466632</v>
      </c>
      <c r="EZ34" s="8">
        <v>783.6257462326306</v>
      </c>
      <c r="FA34" s="8">
        <v>1029.1676152684638</v>
      </c>
      <c r="FB34" s="8">
        <v>745.17302726429864</v>
      </c>
      <c r="FC34" s="8">
        <v>737.7446933395978</v>
      </c>
      <c r="FD34" s="8">
        <v>982.24537610755954</v>
      </c>
      <c r="FE34" s="8">
        <v>847.64307687466624</v>
      </c>
      <c r="FF34" s="8">
        <v>922.63785964101203</v>
      </c>
      <c r="FG34" s="8">
        <v>892.92790456219507</v>
      </c>
      <c r="FH34" s="8">
        <v>933.14499254271868</v>
      </c>
      <c r="FI34" s="8">
        <v>983.50095795869265</v>
      </c>
      <c r="FJ34" s="8">
        <v>1045.7126297908194</v>
      </c>
      <c r="FK34" s="8">
        <v>933.31333954881586</v>
      </c>
      <c r="FL34" s="8">
        <v>907.54758530127958</v>
      </c>
      <c r="FM34" s="8">
        <v>1196.5032129740646</v>
      </c>
      <c r="FN34" s="8">
        <v>827.41213989523396</v>
      </c>
      <c r="FO34" s="8">
        <v>811.02969342915367</v>
      </c>
      <c r="FP34" s="8">
        <v>892.72708276051196</v>
      </c>
      <c r="FQ34" s="8">
        <v>902.96647786590177</v>
      </c>
      <c r="FR34" s="8">
        <v>958.80851404176133</v>
      </c>
      <c r="FS34" s="8">
        <v>935.0921310410605</v>
      </c>
      <c r="FT34" s="8">
        <v>891.43919046433143</v>
      </c>
      <c r="FU34" s="8">
        <v>890.99561288560858</v>
      </c>
      <c r="FV34" s="8">
        <v>875.79597229516321</v>
      </c>
      <c r="FW34" s="8">
        <v>881.8770389962591</v>
      </c>
      <c r="FX34" s="8">
        <v>872.23436991514234</v>
      </c>
      <c r="FY34" s="8">
        <v>1226.1977023533848</v>
      </c>
      <c r="FZ34" s="8">
        <v>920.2617223126025</v>
      </c>
      <c r="GA34" s="8">
        <v>919.90092837916029</v>
      </c>
      <c r="GB34" s="8">
        <v>1072.4337719485338</v>
      </c>
      <c r="GC34" s="8">
        <v>963.34726860034471</v>
      </c>
      <c r="GD34" s="8">
        <v>1097.9254099482262</v>
      </c>
      <c r="GE34" s="8">
        <v>1007.6828588284757</v>
      </c>
      <c r="GF34" s="8">
        <v>1032.721644112057</v>
      </c>
      <c r="GG34" s="8">
        <v>1071.3288341173327</v>
      </c>
      <c r="GH34" s="8">
        <v>1045.038532122366</v>
      </c>
      <c r="GI34" s="8">
        <v>1104.4525629880407</v>
      </c>
      <c r="GJ34" s="8">
        <v>962.39073788974986</v>
      </c>
      <c r="GK34" s="8">
        <v>1079.5338440262949</v>
      </c>
      <c r="GL34" s="8">
        <v>957.05295911316807</v>
      </c>
      <c r="GM34" s="8">
        <v>842.04830397301453</v>
      </c>
      <c r="GN34" s="8">
        <v>964.80544921049807</v>
      </c>
      <c r="GO34" s="8">
        <v>1109.9647145219362</v>
      </c>
      <c r="GP34" s="8">
        <v>1082.9986502500105</v>
      </c>
      <c r="GQ34" s="8">
        <v>935.63202365749669</v>
      </c>
      <c r="GR34" s="8">
        <v>1111.6028398460967</v>
      </c>
      <c r="GS34" s="8">
        <v>1007.7275694956598</v>
      </c>
      <c r="GT34" s="8">
        <v>974.19611973839483</v>
      </c>
      <c r="GU34" s="8">
        <v>1013.2390565819879</v>
      </c>
      <c r="GV34" s="8">
        <v>894.03320720651266</v>
      </c>
      <c r="GW34" s="8">
        <v>1231.6426444951389</v>
      </c>
      <c r="GX34" s="8">
        <v>970.94847345874871</v>
      </c>
      <c r="GY34" s="8">
        <v>982.43308778177834</v>
      </c>
      <c r="GZ34" s="8">
        <v>1026.9671405420174</v>
      </c>
      <c r="HA34" s="8">
        <v>1024.2830896581183</v>
      </c>
      <c r="HB34" s="8">
        <v>1205.3990428917521</v>
      </c>
      <c r="HC34" s="8">
        <v>1068.9644163444191</v>
      </c>
      <c r="HD34" s="8">
        <v>1248.2515563956611</v>
      </c>
      <c r="HE34" s="8">
        <v>1081.2476203278877</v>
      </c>
      <c r="HF34" s="8">
        <v>1170.1786896037756</v>
      </c>
      <c r="HG34" s="8">
        <v>1307.4662925770137</v>
      </c>
      <c r="HH34" s="8">
        <v>1127.032139264064</v>
      </c>
      <c r="HI34" s="8">
        <v>1498.9572251129566</v>
      </c>
      <c r="HJ34" s="8">
        <v>884.52230288651117</v>
      </c>
      <c r="HK34" s="8">
        <v>995.15635147753983</v>
      </c>
      <c r="HL34" s="8">
        <v>1313.4067227935939</v>
      </c>
      <c r="HM34" s="8">
        <v>1107.8126515103681</v>
      </c>
      <c r="HN34" s="8">
        <v>1490.9224776375311</v>
      </c>
      <c r="HO34" s="8">
        <v>1255.4770741822417</v>
      </c>
      <c r="HP34" s="8">
        <v>1271.8614948558563</v>
      </c>
      <c r="HQ34" s="8">
        <v>1141.7148152041188</v>
      </c>
      <c r="HR34" s="8">
        <v>1184.947862981755</v>
      </c>
      <c r="HS34" s="8">
        <v>1142.1234441484903</v>
      </c>
      <c r="HT34" s="8">
        <v>1113.5515054797133</v>
      </c>
      <c r="HU34" s="8">
        <v>1318.1865503343888</v>
      </c>
      <c r="HV34" s="8">
        <v>847.55192605128627</v>
      </c>
      <c r="HW34" s="8">
        <v>1111.0254048717736</v>
      </c>
      <c r="HX34" s="8">
        <v>1162.4190411255736</v>
      </c>
      <c r="HY34" s="8">
        <v>1133.1986174139265</v>
      </c>
      <c r="HZ34" s="8">
        <v>1194.1122944548965</v>
      </c>
      <c r="IA34" s="8">
        <v>1153.1415399534549</v>
      </c>
      <c r="IB34" s="8">
        <v>1112.9328297427164</v>
      </c>
      <c r="IC34" s="8">
        <v>1120.7815974799264</v>
      </c>
      <c r="ID34" s="8">
        <v>1197.6448174953312</v>
      </c>
      <c r="IE34" s="8">
        <v>1171.9806942926396</v>
      </c>
      <c r="IF34" s="8">
        <v>1129.7752295616262</v>
      </c>
      <c r="IG34" s="8">
        <v>2085.7595235057829</v>
      </c>
      <c r="IH34" s="8">
        <v>578.08498725751019</v>
      </c>
      <c r="II34" s="8">
        <v>835.93293305688451</v>
      </c>
      <c r="IJ34" s="8">
        <v>1097.5108195335363</v>
      </c>
      <c r="IK34" s="8">
        <v>906.56523817369884</v>
      </c>
      <c r="IL34" s="8">
        <v>1097.9208534437178</v>
      </c>
      <c r="IM34" s="8">
        <v>1088.9733860609269</v>
      </c>
      <c r="IN34" s="8">
        <v>1024.4715779461314</v>
      </c>
      <c r="IO34" s="8">
        <v>1007.689358555288</v>
      </c>
      <c r="IP34" s="8">
        <v>987.62091243782572</v>
      </c>
      <c r="IQ34" s="8">
        <v>983.80176372353333</v>
      </c>
      <c r="IR34" s="8">
        <v>1054.5634386326144</v>
      </c>
      <c r="IS34" s="8">
        <v>2265.8020278904282</v>
      </c>
      <c r="IT34" s="8">
        <v>762.79693611619723</v>
      </c>
      <c r="IU34" s="8">
        <v>897.61482050089217</v>
      </c>
      <c r="IV34" s="8">
        <v>1304.3321167484369</v>
      </c>
      <c r="IW34" s="8">
        <v>1062.8374091028181</v>
      </c>
      <c r="IX34" s="8">
        <v>1142.6854391619738</v>
      </c>
      <c r="IY34" s="8">
        <v>1029.0739854774283</v>
      </c>
      <c r="IZ34" s="8">
        <v>1039.0873298473214</v>
      </c>
      <c r="JA34" s="8">
        <v>1076.0981161377663</v>
      </c>
      <c r="JB34" s="8">
        <v>1039.5901390755218</v>
      </c>
      <c r="JC34" s="8">
        <v>1225.2727690379743</v>
      </c>
      <c r="JD34" s="8">
        <v>1083.967125963914</v>
      </c>
      <c r="JE34" s="8">
        <v>2165.6859407267093</v>
      </c>
      <c r="JF34" s="8">
        <v>546.13450849117874</v>
      </c>
      <c r="JG34" s="8">
        <v>954.76534390519771</v>
      </c>
      <c r="JH34" s="8">
        <v>904.9571677094367</v>
      </c>
      <c r="JI34" s="8">
        <v>935.99694561000001</v>
      </c>
    </row>
    <row r="35" spans="1:269" ht="15.75" x14ac:dyDescent="0.25">
      <c r="A35" s="9" t="s">
        <v>517</v>
      </c>
      <c r="B35" s="8">
        <v>38.093592671804423</v>
      </c>
      <c r="C35" s="8">
        <v>47.03534302388492</v>
      </c>
      <c r="D35" s="8">
        <v>111.29999164573314</v>
      </c>
      <c r="E35" s="8">
        <v>174.49584431827884</v>
      </c>
      <c r="F35" s="8">
        <v>179.2661842955531</v>
      </c>
      <c r="G35" s="8">
        <v>114.28955972151041</v>
      </c>
      <c r="H35" s="8">
        <v>301.69551010505882</v>
      </c>
      <c r="I35" s="8">
        <v>217.02769401735853</v>
      </c>
      <c r="J35" s="8">
        <v>2349.7785465043316</v>
      </c>
      <c r="K35" s="8">
        <v>1135.3246530257043</v>
      </c>
      <c r="L35" s="8">
        <v>209.77798321560576</v>
      </c>
      <c r="M35" s="8">
        <v>1097.8606895679152</v>
      </c>
      <c r="N35" s="8">
        <v>351.79700795828711</v>
      </c>
      <c r="O35" s="8">
        <v>1166.8613543100837</v>
      </c>
      <c r="P35" s="8">
        <v>403.67174509541059</v>
      </c>
      <c r="Q35" s="8">
        <v>569.17068861491657</v>
      </c>
      <c r="R35" s="8">
        <v>607.11312455530958</v>
      </c>
      <c r="S35" s="8">
        <v>550.12169932105087</v>
      </c>
      <c r="T35" s="8">
        <v>529.24938102372005</v>
      </c>
      <c r="U35" s="8">
        <v>655.81300398580584</v>
      </c>
      <c r="V35" s="8">
        <v>549.57767374970706</v>
      </c>
      <c r="W35" s="8">
        <v>584.6190742340051</v>
      </c>
      <c r="X35" s="8">
        <v>529.46108867483133</v>
      </c>
      <c r="Y35" s="8">
        <v>1558.3950242902642</v>
      </c>
      <c r="Z35" s="8">
        <v>1247.3614082386359</v>
      </c>
      <c r="AA35" s="8">
        <v>2012.5101225540648</v>
      </c>
      <c r="AB35" s="8">
        <v>1435.439477243571</v>
      </c>
      <c r="AC35" s="8">
        <v>1236.5313334791688</v>
      </c>
      <c r="AD35" s="8">
        <v>1285.2507927274169</v>
      </c>
      <c r="AE35" s="8">
        <v>1041.1796078102839</v>
      </c>
      <c r="AF35" s="8">
        <v>1852.7562016091665</v>
      </c>
      <c r="AG35" s="8">
        <v>1056.4149975017033</v>
      </c>
      <c r="AH35" s="8">
        <v>1003.0231413027306</v>
      </c>
      <c r="AI35" s="8">
        <v>979.3475114784909</v>
      </c>
      <c r="AJ35" s="8">
        <v>944.26885923694033</v>
      </c>
      <c r="AK35" s="8">
        <v>963.52329935129296</v>
      </c>
      <c r="AL35" s="8">
        <v>907.01314052296937</v>
      </c>
      <c r="AM35" s="8">
        <v>884.39505601409553</v>
      </c>
      <c r="AN35" s="8">
        <v>827.91764340621307</v>
      </c>
      <c r="AO35" s="8">
        <v>839.00021058513119</v>
      </c>
      <c r="AP35" s="8">
        <v>945.74835663072417</v>
      </c>
      <c r="AQ35" s="8">
        <v>883.55815630034579</v>
      </c>
      <c r="AR35" s="8">
        <v>871.72998778694807</v>
      </c>
      <c r="AS35" s="8">
        <v>1728.0666886853942</v>
      </c>
      <c r="AT35" s="8">
        <v>1504.1993703920132</v>
      </c>
      <c r="AU35" s="8">
        <v>1216.287750222571</v>
      </c>
      <c r="AV35" s="8">
        <v>909.73477856001023</v>
      </c>
      <c r="AW35" s="8">
        <v>603.16956920581811</v>
      </c>
      <c r="AX35" s="8">
        <v>918.59735590546723</v>
      </c>
      <c r="AY35" s="8">
        <v>914.39193603352487</v>
      </c>
      <c r="AZ35" s="8">
        <v>910.93383244029815</v>
      </c>
      <c r="BA35" s="8">
        <v>905.02341025121984</v>
      </c>
      <c r="BB35" s="8">
        <v>901.2895056014753</v>
      </c>
      <c r="BC35" s="8">
        <v>896.6250543369315</v>
      </c>
      <c r="BD35" s="8">
        <v>884.85745036577293</v>
      </c>
      <c r="BE35" s="8">
        <v>878.70847234115683</v>
      </c>
      <c r="BF35" s="8">
        <v>876.25594463462483</v>
      </c>
      <c r="BG35" s="8">
        <v>869.04299362971403</v>
      </c>
      <c r="BH35" s="8">
        <v>862.91461288460459</v>
      </c>
      <c r="BI35" s="8">
        <v>857.34016561807289</v>
      </c>
      <c r="BJ35" s="8">
        <v>938.45018063817167</v>
      </c>
      <c r="BK35" s="8">
        <v>940.74206170892012</v>
      </c>
      <c r="BL35" s="8">
        <v>932.31984409488973</v>
      </c>
      <c r="BM35" s="8">
        <v>924.91892402937992</v>
      </c>
      <c r="BN35" s="8">
        <v>922.98269763289602</v>
      </c>
      <c r="BO35" s="8">
        <v>919.12462121658587</v>
      </c>
      <c r="BP35" s="8">
        <v>908.31355735021691</v>
      </c>
      <c r="BQ35" s="8">
        <v>902.44930723251764</v>
      </c>
      <c r="BR35" s="8">
        <v>895.99981457215927</v>
      </c>
      <c r="BS35" s="8">
        <v>884.41205701276431</v>
      </c>
      <c r="BT35" s="8">
        <v>858.48390923922454</v>
      </c>
      <c r="BU35" s="8">
        <v>840.82837776397457</v>
      </c>
      <c r="BV35" s="8">
        <v>1580.405087861018</v>
      </c>
      <c r="BW35" s="8">
        <v>1493.3923818191772</v>
      </c>
      <c r="BX35" s="8">
        <v>645.71788558795129</v>
      </c>
      <c r="BY35" s="8">
        <v>639.51506058929738</v>
      </c>
      <c r="BZ35" s="8">
        <v>635.63715789052355</v>
      </c>
      <c r="CA35" s="8">
        <v>636.59270443332684</v>
      </c>
      <c r="CB35" s="8">
        <v>635.32219439731773</v>
      </c>
      <c r="CC35" s="8">
        <v>633.16958397821008</v>
      </c>
      <c r="CD35" s="8">
        <v>628.26866380731178</v>
      </c>
      <c r="CE35" s="8">
        <v>626.45244768666225</v>
      </c>
      <c r="CF35" s="8">
        <v>624.32845879299248</v>
      </c>
      <c r="CG35" s="8">
        <v>621.09969027199304</v>
      </c>
      <c r="CH35" s="8">
        <v>656.73579857046229</v>
      </c>
      <c r="CI35" s="8">
        <v>652.75493001846939</v>
      </c>
      <c r="CJ35" s="8">
        <v>649.70208080266138</v>
      </c>
      <c r="CK35" s="8">
        <v>647.30754885928673</v>
      </c>
      <c r="CL35" s="8">
        <v>644.02406177077728</v>
      </c>
      <c r="CM35" s="8">
        <v>639.48496551091364</v>
      </c>
      <c r="CN35" s="8">
        <v>1807.9636343255827</v>
      </c>
      <c r="CO35" s="8">
        <v>795.97731305358332</v>
      </c>
      <c r="CP35" s="8">
        <v>793.35769743545131</v>
      </c>
      <c r="CQ35" s="8">
        <v>789.88154885733866</v>
      </c>
      <c r="CR35" s="8">
        <v>784.46837672228094</v>
      </c>
      <c r="CS35" s="8">
        <v>768.66000483598589</v>
      </c>
      <c r="CT35" s="8">
        <v>773.29712412395395</v>
      </c>
      <c r="CU35" s="8">
        <v>775.51977600198722</v>
      </c>
      <c r="CV35" s="8">
        <v>766.16342069219229</v>
      </c>
      <c r="CW35" s="8">
        <v>746.67656520258663</v>
      </c>
      <c r="CX35" s="8">
        <v>756.35237033676071</v>
      </c>
      <c r="CY35" s="8">
        <v>751.9631680189533</v>
      </c>
      <c r="CZ35" s="8">
        <v>723.98221039084672</v>
      </c>
      <c r="DA35" s="8">
        <v>765.19024227921045</v>
      </c>
      <c r="DB35" s="8">
        <v>759.83211145050029</v>
      </c>
      <c r="DC35" s="8">
        <v>726.17714614750446</v>
      </c>
      <c r="DD35" s="8">
        <v>755.52321868283911</v>
      </c>
      <c r="DE35" s="8">
        <v>1678.1896063465892</v>
      </c>
      <c r="DF35" s="8">
        <v>913.10646693996125</v>
      </c>
      <c r="DG35" s="8">
        <v>0</v>
      </c>
      <c r="DH35" s="8">
        <v>0</v>
      </c>
      <c r="DI35" s="8">
        <v>0</v>
      </c>
      <c r="DJ35" s="8">
        <v>327.98316542691128</v>
      </c>
      <c r="DK35" s="8">
        <v>1643.3684290259052</v>
      </c>
      <c r="DL35" s="8">
        <v>328.05056062156876</v>
      </c>
      <c r="DM35" s="8">
        <v>327.88657157139698</v>
      </c>
      <c r="DN35" s="8">
        <v>327.19935111891385</v>
      </c>
      <c r="DO35" s="8">
        <v>326.12361824152441</v>
      </c>
      <c r="DP35" s="8">
        <v>2275.8129495573585</v>
      </c>
      <c r="DQ35" s="8">
        <v>2257.1131428527656</v>
      </c>
      <c r="DR35" s="8">
        <v>7.7957578668962437</v>
      </c>
      <c r="DS35" s="8">
        <v>0</v>
      </c>
      <c r="DT35" s="8">
        <v>1917.3095079837453</v>
      </c>
      <c r="DU35" s="8">
        <v>0</v>
      </c>
      <c r="DV35" s="8">
        <v>423.81993516634799</v>
      </c>
      <c r="DW35" s="8">
        <v>2111.7538813131159</v>
      </c>
      <c r="DX35" s="8">
        <v>526.95178966039941</v>
      </c>
      <c r="DY35" s="8">
        <v>526.06471395120207</v>
      </c>
      <c r="DZ35" s="8">
        <v>523.62190470948917</v>
      </c>
      <c r="EA35" s="8">
        <v>519.39405914712722</v>
      </c>
      <c r="EB35" s="8">
        <v>516.10027560361311</v>
      </c>
      <c r="EC35" s="8">
        <v>492.12295642423175</v>
      </c>
      <c r="ED35" s="8">
        <v>28.84509594075088</v>
      </c>
      <c r="EE35" s="8">
        <v>0</v>
      </c>
      <c r="EF35" s="8">
        <v>917.0655374079904</v>
      </c>
      <c r="EG35" s="8">
        <v>303.45556300724809</v>
      </c>
      <c r="EH35" s="8">
        <v>301.07681933987101</v>
      </c>
      <c r="EI35" s="8">
        <v>298.86486457847667</v>
      </c>
      <c r="EJ35" s="8">
        <v>297.28976937347164</v>
      </c>
      <c r="EK35" s="8">
        <v>296.45960415257889</v>
      </c>
      <c r="EL35" s="8">
        <v>295.69088431095031</v>
      </c>
      <c r="EM35" s="8">
        <v>1471.8296323097102</v>
      </c>
      <c r="EN35" s="8">
        <v>2879.4941985848486</v>
      </c>
      <c r="EO35" s="8">
        <v>2393.3786031147029</v>
      </c>
      <c r="EP35" s="8">
        <v>291.09388868629463</v>
      </c>
      <c r="EQ35" s="8">
        <v>289.50133950108284</v>
      </c>
      <c r="ER35" s="8">
        <v>288.9240311824542</v>
      </c>
      <c r="ES35" s="8">
        <v>287.54354098204664</v>
      </c>
      <c r="ET35" s="8">
        <v>286.19844340867115</v>
      </c>
      <c r="EU35" s="8">
        <v>3707.2377911091639</v>
      </c>
      <c r="EV35" s="8">
        <v>284.48946278351968</v>
      </c>
      <c r="EW35" s="8">
        <v>284.06349456806367</v>
      </c>
      <c r="EX35" s="8">
        <v>283.38326361514214</v>
      </c>
      <c r="EY35" s="8">
        <v>282.59203657750504</v>
      </c>
      <c r="EZ35" s="8">
        <v>281.4377825157078</v>
      </c>
      <c r="FA35" s="8">
        <v>280.40066742002722</v>
      </c>
      <c r="FB35" s="8">
        <v>278.31349376031994</v>
      </c>
      <c r="FC35" s="8">
        <v>276.15978498203287</v>
      </c>
      <c r="FD35" s="8">
        <v>274.73140012857726</v>
      </c>
      <c r="FE35" s="8">
        <v>273.17388342556063</v>
      </c>
      <c r="FF35" s="8">
        <v>272.00416942592437</v>
      </c>
      <c r="FG35" s="8">
        <v>272.00416942592437</v>
      </c>
      <c r="FH35" s="8">
        <v>271.9770656209318</v>
      </c>
      <c r="FI35" s="8">
        <v>271.86870439451337</v>
      </c>
      <c r="FJ35" s="8">
        <v>1082.6049406804871</v>
      </c>
      <c r="FK35" s="8">
        <v>1880.4535453719989</v>
      </c>
      <c r="FL35" s="8">
        <v>266.42513256168365</v>
      </c>
      <c r="FM35" s="8">
        <v>1059.0280015895414</v>
      </c>
      <c r="FN35" s="8">
        <v>262.57727111922094</v>
      </c>
      <c r="FO35" s="8">
        <v>260.49327319746317</v>
      </c>
      <c r="FP35" s="8">
        <v>258.45156787400805</v>
      </c>
      <c r="FQ35" s="8">
        <v>256.47659795033144</v>
      </c>
      <c r="FR35" s="8">
        <v>255.27646036601922</v>
      </c>
      <c r="FS35" s="8">
        <v>254.89426277658114</v>
      </c>
      <c r="FT35" s="8">
        <v>254.48718141515729</v>
      </c>
      <c r="FU35" s="8">
        <v>253.54920051780556</v>
      </c>
      <c r="FV35" s="8">
        <v>252.21224495879099</v>
      </c>
      <c r="FW35" s="8">
        <v>1255.6603339585904</v>
      </c>
      <c r="FX35" s="8">
        <v>1249.164772056218</v>
      </c>
      <c r="FY35" s="8">
        <v>1242.9514826381644</v>
      </c>
      <c r="FZ35" s="8">
        <v>247.2060073799444</v>
      </c>
      <c r="GA35" s="8">
        <v>246.09874672429387</v>
      </c>
      <c r="GB35" s="8">
        <v>245.58303656168641</v>
      </c>
      <c r="GC35" s="8">
        <v>244.02134415393397</v>
      </c>
      <c r="GD35" s="8">
        <v>243.14621803824204</v>
      </c>
      <c r="GE35" s="8">
        <v>242.95213224146642</v>
      </c>
      <c r="GF35" s="8">
        <v>241.911613345913</v>
      </c>
      <c r="GG35" s="8">
        <v>240.92386476236032</v>
      </c>
      <c r="GH35" s="8">
        <v>0</v>
      </c>
      <c r="GI35" s="8">
        <v>476.30625686059273</v>
      </c>
      <c r="GJ35" s="8">
        <v>3077.5232778060667</v>
      </c>
      <c r="GK35" s="8">
        <v>234.87679252510785</v>
      </c>
      <c r="GL35" s="8">
        <v>0</v>
      </c>
      <c r="GM35" s="8">
        <v>0</v>
      </c>
      <c r="GN35" s="8">
        <v>0</v>
      </c>
      <c r="GO35" s="8">
        <v>916.56791113085012</v>
      </c>
      <c r="GP35" s="8">
        <v>228.29744379809404</v>
      </c>
      <c r="GQ35" s="8">
        <v>227.70518471872373</v>
      </c>
      <c r="GR35" s="8">
        <v>227.63718614054764</v>
      </c>
      <c r="GS35" s="8">
        <v>227.09221809203021</v>
      </c>
      <c r="GT35" s="8">
        <v>226.30021743839913</v>
      </c>
      <c r="GU35" s="8">
        <v>225.01775124325184</v>
      </c>
      <c r="GV35" s="8">
        <v>223.80892236967046</v>
      </c>
      <c r="GW35" s="8">
        <v>221.76874447959449</v>
      </c>
      <c r="GX35" s="8">
        <v>2867.2274181061784</v>
      </c>
      <c r="GY35" s="8">
        <v>219.04460189912081</v>
      </c>
      <c r="GZ35" s="8">
        <v>0</v>
      </c>
      <c r="HA35" s="8">
        <v>215.60307045483498</v>
      </c>
      <c r="HB35" s="8">
        <v>214.6159845785088</v>
      </c>
      <c r="HC35" s="8">
        <v>213.76095161583697</v>
      </c>
      <c r="HD35" s="8">
        <v>213.73935261902838</v>
      </c>
      <c r="HE35" s="8">
        <v>213.20616486335297</v>
      </c>
      <c r="HF35" s="8">
        <v>211.99783776470471</v>
      </c>
      <c r="HG35" s="8">
        <v>211.11133982035926</v>
      </c>
      <c r="HH35" s="8">
        <v>210.04017684264872</v>
      </c>
      <c r="HI35" s="8">
        <v>416.82927490110495</v>
      </c>
      <c r="HJ35" s="8">
        <v>0</v>
      </c>
      <c r="HK35" s="8">
        <v>0</v>
      </c>
      <c r="HL35" s="8">
        <v>0</v>
      </c>
      <c r="HM35" s="8">
        <v>797.26396227259568</v>
      </c>
      <c r="HN35" s="8">
        <v>197.85209044568111</v>
      </c>
      <c r="HO35" s="8">
        <v>196.30108876458974</v>
      </c>
      <c r="HP35" s="8">
        <v>195.0917200624379</v>
      </c>
      <c r="HQ35" s="8">
        <v>194.66353398594319</v>
      </c>
      <c r="HR35" s="8">
        <v>193.61808142568165</v>
      </c>
      <c r="HS35" s="8">
        <v>1344.3048037313179</v>
      </c>
      <c r="HT35" s="8">
        <v>760.49320855194412</v>
      </c>
      <c r="HU35" s="8">
        <v>753.26261859666999</v>
      </c>
      <c r="HV35" s="8">
        <v>194.84091187332436</v>
      </c>
      <c r="HW35" s="8">
        <v>184.29559503221392</v>
      </c>
      <c r="HX35" s="8">
        <v>183.50659955063196</v>
      </c>
      <c r="HY35" s="8">
        <v>911.96931483816718</v>
      </c>
      <c r="HZ35" s="8">
        <v>904.91189738258879</v>
      </c>
      <c r="IA35" s="8">
        <v>901.75638749336565</v>
      </c>
      <c r="IB35" s="8">
        <v>179.41816034385144</v>
      </c>
      <c r="IC35" s="8">
        <v>178.63219218280929</v>
      </c>
      <c r="ID35" s="8">
        <v>178.4893777699962</v>
      </c>
      <c r="IE35" s="8">
        <v>178.02633572207051</v>
      </c>
      <c r="IF35" s="8">
        <v>177.70628299960936</v>
      </c>
      <c r="IG35" s="8">
        <v>2303.2739179596706</v>
      </c>
      <c r="IH35" s="8">
        <v>176.50411464689131</v>
      </c>
      <c r="II35" s="8">
        <v>175.92355608596844</v>
      </c>
      <c r="IJ35" s="8">
        <v>175.48499592466541</v>
      </c>
      <c r="IK35" s="8">
        <v>175.23967368342568</v>
      </c>
      <c r="IL35" s="8">
        <v>174.69804332071826</v>
      </c>
      <c r="IM35" s="8">
        <v>175.10078079246398</v>
      </c>
      <c r="IN35" s="8">
        <v>174.68145305303403</v>
      </c>
      <c r="IO35" s="8">
        <v>174.35030815545622</v>
      </c>
      <c r="IP35" s="8">
        <v>174.07196919044688</v>
      </c>
      <c r="IQ35" s="8">
        <v>173.34376440460946</v>
      </c>
      <c r="IR35" s="8">
        <v>172.85966879949007</v>
      </c>
      <c r="IS35" s="8">
        <v>2195.4071856893124</v>
      </c>
      <c r="IT35" s="8">
        <v>168.08450894905545</v>
      </c>
      <c r="IU35" s="8">
        <v>167.54829676848007</v>
      </c>
      <c r="IV35" s="8">
        <v>167.39770144422522</v>
      </c>
      <c r="IW35" s="8">
        <v>167.03030528297703</v>
      </c>
      <c r="IX35" s="8">
        <v>166.36475773588617</v>
      </c>
      <c r="IY35" s="8">
        <v>164.29462221234519</v>
      </c>
      <c r="IZ35" s="8">
        <v>163.75412705222507</v>
      </c>
      <c r="JA35" s="8">
        <v>163.90147649099126</v>
      </c>
      <c r="JB35" s="8">
        <v>163.11855542603999</v>
      </c>
      <c r="JC35" s="8">
        <v>162.38792911898778</v>
      </c>
      <c r="JD35" s="8">
        <v>162.72973333830785</v>
      </c>
      <c r="JE35" s="8">
        <v>162.48598696338024</v>
      </c>
      <c r="JF35" s="8">
        <v>0</v>
      </c>
      <c r="JG35" s="8">
        <v>0</v>
      </c>
      <c r="JH35" s="8">
        <v>0</v>
      </c>
      <c r="JI35" s="8">
        <v>0</v>
      </c>
    </row>
    <row r="36" spans="1:269" ht="15.75" x14ac:dyDescent="0.25">
      <c r="A36" s="9" t="s">
        <v>492</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row>
    <row r="37" spans="1:269" ht="15.75" x14ac:dyDescent="0.25">
      <c r="A37" s="9" t="s">
        <v>493</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30.278910582016174</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row>
    <row r="38" spans="1:269" ht="15.75" x14ac:dyDescent="0.25">
      <c r="A38" s="9" t="s">
        <v>516</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8.3522201833594565</v>
      </c>
      <c r="CU38" s="8">
        <v>12.287487793087383</v>
      </c>
      <c r="CV38" s="8">
        <v>1254.5354987269918</v>
      </c>
      <c r="CW38" s="8">
        <v>5.8075026389909494</v>
      </c>
      <c r="CX38" s="8">
        <v>38.198244790458148</v>
      </c>
      <c r="CY38" s="8">
        <v>43.091820270245606</v>
      </c>
      <c r="CZ38" s="8">
        <v>38.474717018116387</v>
      </c>
      <c r="DA38" s="8">
        <v>27.779523468737548</v>
      </c>
      <c r="DB38" s="8">
        <v>23.735805283109801</v>
      </c>
      <c r="DC38" s="8">
        <v>18.158971814666806</v>
      </c>
      <c r="DD38" s="8">
        <v>21.200595086956071</v>
      </c>
      <c r="DE38" s="8">
        <v>21.812886252748751</v>
      </c>
      <c r="DF38" s="8">
        <v>15.677016709902365</v>
      </c>
      <c r="DG38" s="8">
        <v>1519.8645126444908</v>
      </c>
      <c r="DH38" s="8">
        <v>188.2359679764576</v>
      </c>
      <c r="DI38" s="8">
        <v>27.491193022581683</v>
      </c>
      <c r="DJ38" s="8">
        <v>25.229375646639557</v>
      </c>
      <c r="DK38" s="8">
        <v>30.473268839158635</v>
      </c>
      <c r="DL38" s="8">
        <v>58.158053390847904</v>
      </c>
      <c r="DM38" s="8">
        <v>23.851307334535626</v>
      </c>
      <c r="DN38" s="8">
        <v>36.706936162562734</v>
      </c>
      <c r="DO38" s="8">
        <v>41.116119159175106</v>
      </c>
      <c r="DP38" s="8">
        <v>55.265162544459606</v>
      </c>
      <c r="DQ38" s="8">
        <v>32.047843386417007</v>
      </c>
      <c r="DR38" s="8">
        <v>31.063899616656386</v>
      </c>
      <c r="DS38" s="8">
        <v>22.152638303447606</v>
      </c>
      <c r="DT38" s="8">
        <v>2051.8363562966651</v>
      </c>
      <c r="DU38" s="8">
        <v>34.658738820794497</v>
      </c>
      <c r="DV38" s="8">
        <v>30.057814395029471</v>
      </c>
      <c r="DW38" s="8">
        <v>38.228960615303926</v>
      </c>
      <c r="DX38" s="8">
        <v>46.011447955725224</v>
      </c>
      <c r="DY38" s="8">
        <v>30.761525911990461</v>
      </c>
      <c r="DZ38" s="8">
        <v>19.252309672049783</v>
      </c>
      <c r="EA38" s="8">
        <v>26.214646490130047</v>
      </c>
      <c r="EB38" s="8">
        <v>1.4069829904003985</v>
      </c>
      <c r="EC38" s="8">
        <v>66.64435060831353</v>
      </c>
      <c r="ED38" s="8">
        <v>2510.4907284676983</v>
      </c>
      <c r="EE38" s="8">
        <v>20.00049040255697</v>
      </c>
      <c r="EF38" s="8">
        <v>23.839085394416461</v>
      </c>
      <c r="EG38" s="8">
        <v>24.062403583585017</v>
      </c>
      <c r="EH38" s="8">
        <v>35.579674549071363</v>
      </c>
      <c r="EI38" s="8">
        <v>25.178381805228245</v>
      </c>
      <c r="EJ38" s="8">
        <v>52.195212045957923</v>
      </c>
      <c r="EK38" s="8">
        <v>33.21233070366268</v>
      </c>
      <c r="EL38" s="8">
        <v>52.333290856667602</v>
      </c>
      <c r="EM38" s="8">
        <v>25.861096792388615</v>
      </c>
      <c r="EN38" s="8">
        <v>40.149255195860341</v>
      </c>
      <c r="EO38" s="8">
        <v>38.125449601869981</v>
      </c>
      <c r="EP38" s="8">
        <v>2652.3124833514439</v>
      </c>
      <c r="EQ38" s="8">
        <v>169.29404807107429</v>
      </c>
      <c r="ER38" s="8">
        <v>26.148164763241578</v>
      </c>
      <c r="ES38" s="8">
        <v>27.181714151295608</v>
      </c>
      <c r="ET38" s="8">
        <v>26.550143691708257</v>
      </c>
      <c r="EU38" s="8">
        <v>30.633217065320817</v>
      </c>
      <c r="EV38" s="8">
        <v>53.855016039435483</v>
      </c>
      <c r="EW38" s="8">
        <v>16.441041028159724</v>
      </c>
      <c r="EX38" s="8">
        <v>30.419562055508379</v>
      </c>
      <c r="EY38" s="8">
        <v>29.48505163630136</v>
      </c>
      <c r="EZ38" s="8">
        <v>24.627911055460654</v>
      </c>
      <c r="FA38" s="8">
        <v>23.019481420521608</v>
      </c>
      <c r="FB38" s="8">
        <v>7.8484871608190856</v>
      </c>
      <c r="FC38" s="8">
        <v>5.6578353889665225</v>
      </c>
      <c r="FD38" s="8">
        <v>47.681934526689908</v>
      </c>
      <c r="FE38" s="8">
        <v>1946.6714224556954</v>
      </c>
      <c r="FF38" s="8">
        <v>1293.3147733876688</v>
      </c>
      <c r="FG38" s="8">
        <v>41.971601471792113</v>
      </c>
      <c r="FH38" s="8">
        <v>30.945679870273494</v>
      </c>
      <c r="FI38" s="8">
        <v>40.84284068106686</v>
      </c>
      <c r="FJ38" s="8">
        <v>39.04465682608145</v>
      </c>
      <c r="FK38" s="8">
        <v>16.239399498329121</v>
      </c>
      <c r="FL38" s="8">
        <v>21.116660819688082</v>
      </c>
      <c r="FM38" s="8">
        <v>22.367228979960327</v>
      </c>
      <c r="FN38" s="8">
        <v>33.075887888694758</v>
      </c>
      <c r="FO38" s="8">
        <v>27.613099569700633</v>
      </c>
      <c r="FP38" s="8">
        <v>26.723733420957398</v>
      </c>
      <c r="FQ38" s="8">
        <v>26.374627386460194</v>
      </c>
      <c r="FR38" s="8">
        <v>1124.1634247897605</v>
      </c>
      <c r="FS38" s="8">
        <v>2171.1913103809229</v>
      </c>
      <c r="FT38" s="8">
        <v>27.969680563927977</v>
      </c>
      <c r="FU38" s="8">
        <v>20.66013064134119</v>
      </c>
      <c r="FV38" s="8">
        <v>24.370969400451163</v>
      </c>
      <c r="FW38" s="8">
        <v>25.692606204794554</v>
      </c>
      <c r="FX38" s="8">
        <v>18.535889195465696</v>
      </c>
      <c r="FY38" s="8">
        <v>25.813567881901381</v>
      </c>
      <c r="FZ38" s="8">
        <v>17.407658461207959</v>
      </c>
      <c r="GA38" s="8">
        <v>20.377050891345153</v>
      </c>
      <c r="GB38" s="8">
        <v>33.524530845308803</v>
      </c>
      <c r="GC38" s="8">
        <v>49.282882158939117</v>
      </c>
      <c r="GD38" s="8">
        <v>2164.3105560198564</v>
      </c>
      <c r="GE38" s="8">
        <v>1783.6276620198873</v>
      </c>
      <c r="GF38" s="8">
        <v>49.08832416111467</v>
      </c>
      <c r="GG38" s="8">
        <v>28.899641315471357</v>
      </c>
      <c r="GH38" s="8">
        <v>27.116490003723779</v>
      </c>
      <c r="GI38" s="8">
        <v>30.627055060986912</v>
      </c>
      <c r="GJ38" s="8">
        <v>46.716934572490963</v>
      </c>
      <c r="GK38" s="8">
        <v>45.03202525823837</v>
      </c>
      <c r="GL38" s="8">
        <v>49.301325687083597</v>
      </c>
      <c r="GM38" s="8">
        <v>23.926537708760844</v>
      </c>
      <c r="GN38" s="8">
        <v>29.382716733104385</v>
      </c>
      <c r="GO38" s="8">
        <v>26.027552932634819</v>
      </c>
      <c r="GP38" s="8">
        <v>47.657601613053139</v>
      </c>
      <c r="GQ38" s="8">
        <v>28.631794634928792</v>
      </c>
      <c r="GR38" s="8">
        <v>45.501079321448721</v>
      </c>
      <c r="GS38" s="8">
        <v>24.286390847460549</v>
      </c>
      <c r="GT38" s="8">
        <v>3.6434263427082714</v>
      </c>
      <c r="GU38" s="8">
        <v>4367.1351255774589</v>
      </c>
      <c r="GV38" s="8">
        <v>10.099280509518357</v>
      </c>
      <c r="GW38" s="8">
        <v>12.251751389624863</v>
      </c>
      <c r="GX38" s="8">
        <v>70.252697074137245</v>
      </c>
      <c r="GY38" s="8">
        <v>24.747385040477106</v>
      </c>
      <c r="GZ38" s="8">
        <v>55.205728969347433</v>
      </c>
      <c r="HA38" s="8">
        <v>73.240716795025449</v>
      </c>
      <c r="HB38" s="8">
        <v>80.152975727225069</v>
      </c>
      <c r="HC38" s="8">
        <v>34.140839871732418</v>
      </c>
      <c r="HD38" s="8">
        <v>115.04624199268844</v>
      </c>
      <c r="HE38" s="8">
        <v>164.41668093012126</v>
      </c>
      <c r="HF38" s="8">
        <v>74.745294723981019</v>
      </c>
      <c r="HG38" s="8">
        <v>85.546304899532188</v>
      </c>
      <c r="HH38" s="8">
        <v>729.77734349096295</v>
      </c>
      <c r="HI38" s="8">
        <v>4746.9090608671941</v>
      </c>
      <c r="HJ38" s="8">
        <v>343.87260938140565</v>
      </c>
      <c r="HK38" s="8">
        <v>86.849719767655415</v>
      </c>
      <c r="HL38" s="8">
        <v>101.77640130727883</v>
      </c>
      <c r="HM38" s="8">
        <v>83.118298768773414</v>
      </c>
      <c r="HN38" s="8">
        <v>74.917838776838181</v>
      </c>
      <c r="HO38" s="8">
        <v>98.109144361873746</v>
      </c>
      <c r="HP38" s="8">
        <v>109.27733128753769</v>
      </c>
      <c r="HQ38" s="8">
        <v>75.10422307170694</v>
      </c>
      <c r="HR38" s="8">
        <v>50.324012555043971</v>
      </c>
      <c r="HS38" s="8">
        <v>1264.0955077810311</v>
      </c>
      <c r="HT38" s="8">
        <v>832.4516481870188</v>
      </c>
      <c r="HU38" s="8">
        <v>8422.6569484392603</v>
      </c>
      <c r="HV38" s="8">
        <v>173.48333922444598</v>
      </c>
      <c r="HW38" s="8">
        <v>91.573182234990952</v>
      </c>
      <c r="HX38" s="8">
        <v>95.62060410799414</v>
      </c>
      <c r="HY38" s="8">
        <v>130.18005358446081</v>
      </c>
      <c r="HZ38" s="8">
        <v>143.94327550563614</v>
      </c>
      <c r="IA38" s="8">
        <v>133.58881294042232</v>
      </c>
      <c r="IB38" s="8">
        <v>267.70093185777529</v>
      </c>
      <c r="IC38" s="8">
        <v>91.979561822448147</v>
      </c>
      <c r="ID38" s="8">
        <v>142.66249559670959</v>
      </c>
      <c r="IE38" s="8">
        <v>144.23325517918013</v>
      </c>
      <c r="IF38" s="8">
        <v>936.46971288690759</v>
      </c>
      <c r="IG38" s="8">
        <v>8762.5276648667168</v>
      </c>
      <c r="IH38" s="8">
        <v>111.10911764469212</v>
      </c>
      <c r="II38" s="8">
        <v>101.3867335250487</v>
      </c>
      <c r="IJ38" s="8">
        <v>142.08161281331397</v>
      </c>
      <c r="IK38" s="8">
        <v>195.31795675037651</v>
      </c>
      <c r="IL38" s="8">
        <v>794.21261720514008</v>
      </c>
      <c r="IM38" s="8">
        <v>9090.6928731924036</v>
      </c>
      <c r="IN38" s="8">
        <v>280.15782581222828</v>
      </c>
      <c r="IO38" s="8">
        <v>132.70135508919162</v>
      </c>
      <c r="IP38" s="8">
        <v>159.34806640657908</v>
      </c>
      <c r="IQ38" s="8">
        <v>140.94729900136514</v>
      </c>
      <c r="IR38" s="8">
        <v>147.71519012213724</v>
      </c>
      <c r="IS38" s="8">
        <v>183.63381925649975</v>
      </c>
      <c r="IT38" s="8">
        <v>89.483430278234366</v>
      </c>
      <c r="IU38" s="8">
        <v>441.31271253925541</v>
      </c>
      <c r="IV38" s="8">
        <v>1159.3396868562297</v>
      </c>
      <c r="IW38" s="8">
        <v>11419.855763198802</v>
      </c>
      <c r="IX38" s="8">
        <v>163.23181855941206</v>
      </c>
      <c r="IY38" s="8">
        <v>164.89287566940183</v>
      </c>
      <c r="IZ38" s="8">
        <v>288.55616598271553</v>
      </c>
      <c r="JA38" s="8">
        <v>136.28664954009693</v>
      </c>
      <c r="JB38" s="8">
        <v>158.35141331032116</v>
      </c>
      <c r="JC38" s="8">
        <v>161.40549978089533</v>
      </c>
      <c r="JD38" s="8">
        <v>177.19621969566288</v>
      </c>
      <c r="JE38" s="8">
        <v>181.34568690896739</v>
      </c>
      <c r="JF38" s="8">
        <v>129.45839021019759</v>
      </c>
      <c r="JG38" s="8">
        <v>121.19117031160218</v>
      </c>
      <c r="JH38" s="8">
        <v>1001.9109599455808</v>
      </c>
      <c r="JI38" s="8">
        <v>12415.768682039999</v>
      </c>
    </row>
    <row r="39" spans="1:269" ht="15.75" x14ac:dyDescent="0.25">
      <c r="A39" s="9" t="s">
        <v>495</v>
      </c>
      <c r="B39" s="8">
        <v>652.18877024430344</v>
      </c>
      <c r="C39" s="8">
        <v>410.81796292135192</v>
      </c>
      <c r="D39" s="8">
        <v>656.80871596070847</v>
      </c>
      <c r="E39" s="8">
        <v>276.75307707516305</v>
      </c>
      <c r="F39" s="8">
        <v>364.59110200530654</v>
      </c>
      <c r="G39" s="8">
        <v>513.58976395197294</v>
      </c>
      <c r="H39" s="8">
        <v>516.19151545219825</v>
      </c>
      <c r="I39" s="8">
        <v>339.7442162156388</v>
      </c>
      <c r="J39" s="8">
        <v>209.94871722964166</v>
      </c>
      <c r="K39" s="8">
        <v>4469.6296098564972</v>
      </c>
      <c r="L39" s="8">
        <v>-2201.7118208167162</v>
      </c>
      <c r="M39" s="8">
        <v>331.14424129163513</v>
      </c>
      <c r="N39" s="8">
        <v>591.86476185517029</v>
      </c>
      <c r="O39" s="8">
        <v>454.22051410979458</v>
      </c>
      <c r="P39" s="8">
        <v>239.33729726271372</v>
      </c>
      <c r="Q39" s="8">
        <v>339.01751789847827</v>
      </c>
      <c r="R39" s="8">
        <v>276.95142075083288</v>
      </c>
      <c r="S39" s="8">
        <v>336.85891171573746</v>
      </c>
      <c r="T39" s="8">
        <v>277.35030079084231</v>
      </c>
      <c r="U39" s="8">
        <v>879.69316339147929</v>
      </c>
      <c r="V39" s="8">
        <v>409.92804789120339</v>
      </c>
      <c r="W39" s="8">
        <v>2206.5019899410454</v>
      </c>
      <c r="X39" s="8">
        <v>489.31416494957682</v>
      </c>
      <c r="Y39" s="8">
        <v>919.78977091592367</v>
      </c>
      <c r="Z39" s="8">
        <v>307.42472031008924</v>
      </c>
      <c r="AA39" s="8">
        <v>429.16761930096118</v>
      </c>
      <c r="AB39" s="8">
        <v>422.39376590617894</v>
      </c>
      <c r="AC39" s="8">
        <v>428.29020005804239</v>
      </c>
      <c r="AD39" s="8">
        <v>474.84553887804975</v>
      </c>
      <c r="AE39" s="8">
        <v>155.37089572143535</v>
      </c>
      <c r="AF39" s="8">
        <v>539.82769388473685</v>
      </c>
      <c r="AG39" s="8">
        <v>437.10826402430212</v>
      </c>
      <c r="AH39" s="8">
        <v>342.36816277652122</v>
      </c>
      <c r="AI39" s="8">
        <v>2007.6362745859997</v>
      </c>
      <c r="AJ39" s="8">
        <v>484.91759054616216</v>
      </c>
      <c r="AK39" s="8">
        <v>298.78450187059036</v>
      </c>
      <c r="AL39" s="8">
        <v>74.141017503805514</v>
      </c>
      <c r="AM39" s="8">
        <v>157.08589051493166</v>
      </c>
      <c r="AN39" s="8">
        <v>595.19368749878947</v>
      </c>
      <c r="AO39" s="8">
        <v>295.33069075666066</v>
      </c>
      <c r="AP39" s="8">
        <v>382.74074955395713</v>
      </c>
      <c r="AQ39" s="8">
        <v>203.35211005789051</v>
      </c>
      <c r="AR39" s="8">
        <v>478.2229281414626</v>
      </c>
      <c r="AS39" s="8">
        <v>1054.569556677031</v>
      </c>
      <c r="AT39" s="8">
        <v>669.6464920717458</v>
      </c>
      <c r="AU39" s="8">
        <v>3862.6619428541399</v>
      </c>
      <c r="AV39" s="8">
        <v>383.31394336875718</v>
      </c>
      <c r="AW39" s="8">
        <v>1018.0349775614056</v>
      </c>
      <c r="AX39" s="8">
        <v>309.56967972115922</v>
      </c>
      <c r="AY39" s="8">
        <v>721.07640393144061</v>
      </c>
      <c r="AZ39" s="8">
        <v>826.63576090779179</v>
      </c>
      <c r="BA39" s="8">
        <v>360.17937361448276</v>
      </c>
      <c r="BB39" s="8">
        <v>840.10619575679743</v>
      </c>
      <c r="BC39" s="8">
        <v>307.68530846458322</v>
      </c>
      <c r="BD39" s="8">
        <v>259.3644213580281</v>
      </c>
      <c r="BE39" s="8">
        <v>1572.5222058335132</v>
      </c>
      <c r="BF39" s="8">
        <v>191.24905635834813</v>
      </c>
      <c r="BG39" s="8">
        <v>3460.6160064265869</v>
      </c>
      <c r="BH39" s="8">
        <v>15.838030970050795</v>
      </c>
      <c r="BI39" s="8">
        <v>1606.248133204816</v>
      </c>
      <c r="BJ39" s="8">
        <v>33.19736818607813</v>
      </c>
      <c r="BK39" s="8">
        <v>235.60379036178762</v>
      </c>
      <c r="BL39" s="8">
        <v>267.63765846071624</v>
      </c>
      <c r="BM39" s="8">
        <v>189.38483379747711</v>
      </c>
      <c r="BN39" s="8">
        <v>221.79122161035019</v>
      </c>
      <c r="BO39" s="8">
        <v>95.554561686125993</v>
      </c>
      <c r="BP39" s="8">
        <v>189.96154968990419</v>
      </c>
      <c r="BQ39" s="8">
        <v>313.20919950870211</v>
      </c>
      <c r="BR39" s="8">
        <v>-150.92764451599973</v>
      </c>
      <c r="BS39" s="8">
        <v>3802.2232652805692</v>
      </c>
      <c r="BT39" s="8">
        <v>-152.21086286058826</v>
      </c>
      <c r="BU39" s="8">
        <v>575.91766232879866</v>
      </c>
      <c r="BV39" s="8">
        <v>121.58686586601682</v>
      </c>
      <c r="BW39" s="8">
        <v>350.4668357065612</v>
      </c>
      <c r="BX39" s="8">
        <v>156.13523710786171</v>
      </c>
      <c r="BY39" s="8">
        <v>7.5815228679828648</v>
      </c>
      <c r="BZ39" s="8">
        <v>166.52447965296426</v>
      </c>
      <c r="CA39" s="8">
        <v>668.16734421453339</v>
      </c>
      <c r="CB39" s="8">
        <v>837.5016931354279</v>
      </c>
      <c r="CC39" s="8">
        <v>345.1318679513721</v>
      </c>
      <c r="CD39" s="8">
        <v>506.44436964410789</v>
      </c>
      <c r="CE39" s="8">
        <v>2936.7879286050261</v>
      </c>
      <c r="CF39" s="8">
        <v>203.47759279296574</v>
      </c>
      <c r="CG39" s="8">
        <v>5803.8846892398487</v>
      </c>
      <c r="CH39" s="8">
        <v>236.79615559497549</v>
      </c>
      <c r="CI39" s="8">
        <v>461.66522864219445</v>
      </c>
      <c r="CJ39" s="8">
        <v>1549.8233158671705</v>
      </c>
      <c r="CK39" s="8">
        <v>148.853969082242</v>
      </c>
      <c r="CL39" s="8">
        <v>101.51822937656281</v>
      </c>
      <c r="CM39" s="8">
        <v>126.7265501661487</v>
      </c>
      <c r="CN39" s="8">
        <v>580.66943303607252</v>
      </c>
      <c r="CO39" s="8">
        <v>831.52912171941693</v>
      </c>
      <c r="CP39" s="8">
        <v>328.3300109468135</v>
      </c>
      <c r="CQ39" s="8">
        <v>536.12587920901444</v>
      </c>
      <c r="CR39" s="8">
        <v>690.76225345629518</v>
      </c>
      <c r="CS39" s="8">
        <v>4098.8257587459166</v>
      </c>
      <c r="CT39" s="8">
        <v>-101.13612384652534</v>
      </c>
      <c r="CU39" s="8">
        <v>2683.791006232143</v>
      </c>
      <c r="CV39" s="8">
        <v>1521.7230080047752</v>
      </c>
      <c r="CW39" s="8">
        <v>-94.771509870803001</v>
      </c>
      <c r="CX39" s="8">
        <v>937.13434556818947</v>
      </c>
      <c r="CY39" s="8">
        <v>929.79089377162552</v>
      </c>
      <c r="CZ39" s="8">
        <v>815.01985861954824</v>
      </c>
      <c r="DA39" s="8">
        <v>817.9264532905687</v>
      </c>
      <c r="DB39" s="8">
        <v>2036.1306560856856</v>
      </c>
      <c r="DC39" s="8">
        <v>2995.6217655582718</v>
      </c>
      <c r="DD39" s="8">
        <v>1132.4244196606896</v>
      </c>
      <c r="DE39" s="8">
        <v>6489.9871558699861</v>
      </c>
      <c r="DF39" s="8">
        <v>3526.6759959523488</v>
      </c>
      <c r="DG39" s="8">
        <v>717.4759242972566</v>
      </c>
      <c r="DH39" s="8">
        <v>-406.68860490152764</v>
      </c>
      <c r="DI39" s="8">
        <v>200.98941414020365</v>
      </c>
      <c r="DJ39" s="8">
        <v>851.31044441017957</v>
      </c>
      <c r="DK39" s="8">
        <v>712.51699239053073</v>
      </c>
      <c r="DL39" s="8">
        <v>1501.3153210041974</v>
      </c>
      <c r="DM39" s="8">
        <v>224.02701592073473</v>
      </c>
      <c r="DN39" s="8">
        <v>-1008.4375224059957</v>
      </c>
      <c r="DO39" s="8">
        <v>1151.2579414535951</v>
      </c>
      <c r="DP39" s="8">
        <v>965.69690933448965</v>
      </c>
      <c r="DQ39" s="8">
        <v>7340.9288687715243</v>
      </c>
      <c r="DR39" s="8">
        <v>291.46492071147657</v>
      </c>
      <c r="DS39" s="8">
        <v>483.09274592251603</v>
      </c>
      <c r="DT39" s="8">
        <v>609.15777227388139</v>
      </c>
      <c r="DU39" s="8">
        <v>433.81821499525569</v>
      </c>
      <c r="DV39" s="8">
        <v>867.86202093276427</v>
      </c>
      <c r="DW39" s="8">
        <v>1145.7090462636606</v>
      </c>
      <c r="DX39" s="8">
        <v>353.08959469769087</v>
      </c>
      <c r="DY39" s="8">
        <v>1073.534284354381</v>
      </c>
      <c r="DZ39" s="8">
        <v>556.91115526333419</v>
      </c>
      <c r="EA39" s="8">
        <v>1782.7828835238984</v>
      </c>
      <c r="EB39" s="8">
        <v>3725.8233628517487</v>
      </c>
      <c r="EC39" s="8">
        <v>3698.9142808756778</v>
      </c>
      <c r="ED39" s="8">
        <v>438.40915320929639</v>
      </c>
      <c r="EE39" s="8">
        <v>218.39235704651813</v>
      </c>
      <c r="EF39" s="8">
        <v>399.13064832361653</v>
      </c>
      <c r="EG39" s="8">
        <v>608.63495927121517</v>
      </c>
      <c r="EH39" s="8">
        <v>214.18239926579272</v>
      </c>
      <c r="EI39" s="8">
        <v>487.84283802607143</v>
      </c>
      <c r="EJ39" s="8">
        <v>2061.1587035919488</v>
      </c>
      <c r="EK39" s="8">
        <v>-2996.5078516349818</v>
      </c>
      <c r="EL39" s="8">
        <v>379.56011116995592</v>
      </c>
      <c r="EM39" s="8">
        <v>1338.1410814574233</v>
      </c>
      <c r="EN39" s="8">
        <v>1265.3798417549617</v>
      </c>
      <c r="EO39" s="8">
        <v>1690.0726929043624</v>
      </c>
      <c r="EP39" s="8">
        <v>1354.438875328108</v>
      </c>
      <c r="EQ39" s="8">
        <v>235.58723384094137</v>
      </c>
      <c r="ER39" s="8">
        <v>-3120.9522638544413</v>
      </c>
      <c r="ES39" s="8">
        <v>770.27606417838365</v>
      </c>
      <c r="ET39" s="8">
        <v>518.12253425217102</v>
      </c>
      <c r="EU39" s="8">
        <v>-2834.8234026533401</v>
      </c>
      <c r="EV39" s="8">
        <v>1229.1653487959566</v>
      </c>
      <c r="EW39" s="8">
        <v>1253.7030499894602</v>
      </c>
      <c r="EX39" s="8">
        <v>1209.1755555575369</v>
      </c>
      <c r="EY39" s="8">
        <v>2290.4055698134589</v>
      </c>
      <c r="EZ39" s="8">
        <v>905.19078424004022</v>
      </c>
      <c r="FA39" s="8">
        <v>792.43648401637802</v>
      </c>
      <c r="FB39" s="8">
        <v>1330.4191504237415</v>
      </c>
      <c r="FC39" s="8">
        <v>839.04678753048631</v>
      </c>
      <c r="FD39" s="8">
        <v>1383.4279586758548</v>
      </c>
      <c r="FE39" s="8">
        <v>637.51939788547963</v>
      </c>
      <c r="FF39" s="8">
        <v>685.99339430022872</v>
      </c>
      <c r="FG39" s="8">
        <v>1065.5593062817914</v>
      </c>
      <c r="FH39" s="8">
        <v>352.89573972645002</v>
      </c>
      <c r="FI39" s="8">
        <v>209.12851346589878</v>
      </c>
      <c r="FJ39" s="8">
        <v>466.15237302309214</v>
      </c>
      <c r="FK39" s="8">
        <v>1561.798709511562</v>
      </c>
      <c r="FL39" s="8">
        <v>-318.37801445813801</v>
      </c>
      <c r="FM39" s="8">
        <v>-225.51132548740472</v>
      </c>
      <c r="FN39" s="8">
        <v>2190.9519026782173</v>
      </c>
      <c r="FO39" s="8">
        <v>-508.91284883991534</v>
      </c>
      <c r="FP39" s="8">
        <v>798.88831811163573</v>
      </c>
      <c r="FQ39" s="8">
        <v>437.23839454158298</v>
      </c>
      <c r="FR39" s="8">
        <v>410.01847253468543</v>
      </c>
      <c r="FS39" s="8">
        <v>1716.911061657559</v>
      </c>
      <c r="FT39" s="8">
        <v>1570.4418602292387</v>
      </c>
      <c r="FU39" s="8">
        <v>321.31191471019753</v>
      </c>
      <c r="FV39" s="8">
        <v>213.22852186408201</v>
      </c>
      <c r="FW39" s="8">
        <v>2208.2523526022283</v>
      </c>
      <c r="FX39" s="8">
        <v>383.42011268546378</v>
      </c>
      <c r="FY39" s="8">
        <v>796.03524598286424</v>
      </c>
      <c r="FZ39" s="8">
        <v>4353.0860536646742</v>
      </c>
      <c r="GA39" s="8">
        <v>127.40390072748988</v>
      </c>
      <c r="GB39" s="8">
        <v>738.40725610720642</v>
      </c>
      <c r="GC39" s="8">
        <v>2598.3636738746022</v>
      </c>
      <c r="GD39" s="8">
        <v>620.3029393430869</v>
      </c>
      <c r="GE39" s="8">
        <v>836.83360887643812</v>
      </c>
      <c r="GF39" s="8">
        <v>617.95871360988417</v>
      </c>
      <c r="GG39" s="8">
        <v>-595.91794428658284</v>
      </c>
      <c r="GH39" s="8">
        <v>108.09335358792485</v>
      </c>
      <c r="GI39" s="8">
        <v>1084.2621981981224</v>
      </c>
      <c r="GJ39" s="8">
        <v>636.13458400071931</v>
      </c>
      <c r="GK39" s="8">
        <v>282.13834808383422</v>
      </c>
      <c r="GL39" s="8">
        <v>877.74921638525552</v>
      </c>
      <c r="GM39" s="8">
        <v>741.00960797283994</v>
      </c>
      <c r="GN39" s="8">
        <v>1253.0452117260361</v>
      </c>
      <c r="GO39" s="8">
        <v>2030.1628982042346</v>
      </c>
      <c r="GP39" s="8">
        <v>58.943889236601798</v>
      </c>
      <c r="GQ39" s="8">
        <v>1042.4228655646514</v>
      </c>
      <c r="GR39" s="8">
        <v>174.06477730943894</v>
      </c>
      <c r="GS39" s="8">
        <v>-30.041036055346396</v>
      </c>
      <c r="GT39" s="8">
        <v>319.82177307849122</v>
      </c>
      <c r="GU39" s="8">
        <v>899.177660738697</v>
      </c>
      <c r="GV39" s="8">
        <v>723.0881185802582</v>
      </c>
      <c r="GW39" s="8">
        <v>273.59384043885547</v>
      </c>
      <c r="GX39" s="8">
        <v>1101.8195866171939</v>
      </c>
      <c r="GY39" s="8">
        <v>-208.83548085874159</v>
      </c>
      <c r="GZ39" s="8">
        <v>246.15327798993079</v>
      </c>
      <c r="HA39" s="8">
        <v>1334.0792649718567</v>
      </c>
      <c r="HB39" s="8">
        <v>589.9099218935346</v>
      </c>
      <c r="HC39" s="8">
        <v>332.34233231265517</v>
      </c>
      <c r="HD39" s="8">
        <v>481.02783979477795</v>
      </c>
      <c r="HE39" s="8">
        <v>271.69976820784041</v>
      </c>
      <c r="HF39" s="8">
        <v>440.39650365138311</v>
      </c>
      <c r="HG39" s="8">
        <v>558.86789178996446</v>
      </c>
      <c r="HH39" s="8">
        <v>396.07371407224383</v>
      </c>
      <c r="HI39" s="8">
        <v>195.96077392525871</v>
      </c>
      <c r="HJ39" s="8">
        <v>909.70763690959222</v>
      </c>
      <c r="HK39" s="8">
        <v>650.88687815046831</v>
      </c>
      <c r="HL39" s="8">
        <v>308.49568864409849</v>
      </c>
      <c r="HM39" s="8">
        <v>4676.9599716801531</v>
      </c>
      <c r="HN39" s="8">
        <v>628.02332765852623</v>
      </c>
      <c r="HO39" s="8">
        <v>4126.1925973219577</v>
      </c>
      <c r="HP39" s="8">
        <v>7990.0481192987108</v>
      </c>
      <c r="HQ39" s="8">
        <v>989.05575064594836</v>
      </c>
      <c r="HR39" s="8">
        <v>845.82644755548961</v>
      </c>
      <c r="HS39" s="8">
        <v>954.95886890893348</v>
      </c>
      <c r="HT39" s="8">
        <v>288.31360980657308</v>
      </c>
      <c r="HU39" s="8">
        <v>40594.180932238283</v>
      </c>
      <c r="HV39" s="8">
        <v>13252.967795439172</v>
      </c>
      <c r="HW39" s="8">
        <v>871.25475128930691</v>
      </c>
      <c r="HX39" s="8">
        <v>254.31555672017618</v>
      </c>
      <c r="HY39" s="8">
        <v>163.04153094814785</v>
      </c>
      <c r="HZ39" s="8">
        <v>298.84355266148543</v>
      </c>
      <c r="IA39" s="8">
        <v>258.25216812473423</v>
      </c>
      <c r="IB39" s="8">
        <v>10101.708529649248</v>
      </c>
      <c r="IC39" s="8">
        <v>-22.5792783362897</v>
      </c>
      <c r="ID39" s="8">
        <v>534.48862399281393</v>
      </c>
      <c r="IE39" s="8">
        <v>-37.182346415363618</v>
      </c>
      <c r="IF39" s="8">
        <v>197.980107602544</v>
      </c>
      <c r="IG39" s="8">
        <v>375.2844765497</v>
      </c>
      <c r="IH39" s="8">
        <v>9755.0129348875325</v>
      </c>
      <c r="II39" s="8">
        <v>0.21200559652589118</v>
      </c>
      <c r="IJ39" s="8">
        <v>88.142702942559893</v>
      </c>
      <c r="IK39" s="8">
        <v>185.42514920885824</v>
      </c>
      <c r="IL39" s="8">
        <v>250.71141371445935</v>
      </c>
      <c r="IM39" s="8">
        <v>230.06277484784985</v>
      </c>
      <c r="IN39" s="8">
        <v>7936.388510629813</v>
      </c>
      <c r="IO39" s="8">
        <v>326.16049597639108</v>
      </c>
      <c r="IP39" s="8">
        <v>160.20834865313688</v>
      </c>
      <c r="IQ39" s="8">
        <v>486.91901244793866</v>
      </c>
      <c r="IR39" s="8">
        <v>410.84687673065741</v>
      </c>
      <c r="IS39" s="8">
        <v>313.90291383854589</v>
      </c>
      <c r="IT39" s="8">
        <v>6383.6968131261783</v>
      </c>
      <c r="IU39" s="8">
        <v>198.56607166515747</v>
      </c>
      <c r="IV39" s="8">
        <v>390.20234590064427</v>
      </c>
      <c r="IW39" s="8">
        <v>97.070691948811913</v>
      </c>
      <c r="IX39" s="8">
        <v>192.81736510839022</v>
      </c>
      <c r="IY39" s="8">
        <v>370.23622680098123</v>
      </c>
      <c r="IZ39" s="8">
        <v>4796.6960475672067</v>
      </c>
      <c r="JA39" s="8">
        <v>381.62891567683079</v>
      </c>
      <c r="JB39" s="8">
        <v>490.49535323242412</v>
      </c>
      <c r="JC39" s="8">
        <v>581.82416445192678</v>
      </c>
      <c r="JD39" s="8">
        <v>471.03926380111903</v>
      </c>
      <c r="JE39" s="8">
        <v>1582.2930839482358</v>
      </c>
      <c r="JF39" s="8">
        <v>4754.0487788733999</v>
      </c>
      <c r="JG39" s="8">
        <v>89.044513324920004</v>
      </c>
      <c r="JH39" s="8">
        <v>262.94427408719639</v>
      </c>
      <c r="JI39" s="8">
        <v>55.418967440000046</v>
      </c>
    </row>
    <row r="40" spans="1:269" ht="15.75" x14ac:dyDescent="0.25">
      <c r="A40" s="26" t="s">
        <v>518</v>
      </c>
      <c r="B40" s="8">
        <v>652.18877024430344</v>
      </c>
      <c r="C40" s="8">
        <v>410.81796292135192</v>
      </c>
      <c r="D40" s="8">
        <v>656.80871596070847</v>
      </c>
      <c r="E40" s="8">
        <v>276.75307707516305</v>
      </c>
      <c r="F40" s="8">
        <v>364.59110200530654</v>
      </c>
      <c r="G40" s="8">
        <v>513.58976395197294</v>
      </c>
      <c r="H40" s="8">
        <v>516.19151545219825</v>
      </c>
      <c r="I40" s="8">
        <v>339.7442162156388</v>
      </c>
      <c r="J40" s="8">
        <v>209.94871722964166</v>
      </c>
      <c r="K40" s="8">
        <v>4469.6296098564972</v>
      </c>
      <c r="L40" s="8">
        <v>-2201.7118208167162</v>
      </c>
      <c r="M40" s="8">
        <v>331.14424129163513</v>
      </c>
      <c r="N40" s="8">
        <v>591.86476185517029</v>
      </c>
      <c r="O40" s="8">
        <v>454.22051410979458</v>
      </c>
      <c r="P40" s="8">
        <v>239.33729726271372</v>
      </c>
      <c r="Q40" s="8">
        <v>339.01751789847827</v>
      </c>
      <c r="R40" s="8">
        <v>276.95142075083288</v>
      </c>
      <c r="S40" s="8">
        <v>336.85891171573746</v>
      </c>
      <c r="T40" s="8">
        <v>277.35030079084231</v>
      </c>
      <c r="U40" s="8">
        <v>879.69316339147929</v>
      </c>
      <c r="V40" s="8">
        <v>409.92804789120339</v>
      </c>
      <c r="W40" s="8">
        <v>2206.5019899410454</v>
      </c>
      <c r="X40" s="8">
        <v>489.31416494957682</v>
      </c>
      <c r="Y40" s="8">
        <v>919.78977091592367</v>
      </c>
      <c r="Z40" s="8">
        <v>307.42472031008924</v>
      </c>
      <c r="AA40" s="8">
        <v>429.16761930096118</v>
      </c>
      <c r="AB40" s="8">
        <v>422.39376590617894</v>
      </c>
      <c r="AC40" s="8">
        <v>428.29020005804239</v>
      </c>
      <c r="AD40" s="8">
        <v>474.84553887804975</v>
      </c>
      <c r="AE40" s="8">
        <v>155.37089572143535</v>
      </c>
      <c r="AF40" s="8">
        <v>539.82769388473685</v>
      </c>
      <c r="AG40" s="8">
        <v>437.10826402430212</v>
      </c>
      <c r="AH40" s="8">
        <v>342.36816277652122</v>
      </c>
      <c r="AI40" s="8">
        <v>2007.6362745859997</v>
      </c>
      <c r="AJ40" s="8">
        <v>484.91759054616216</v>
      </c>
      <c r="AK40" s="8">
        <v>298.78450187059036</v>
      </c>
      <c r="AL40" s="8">
        <v>74.141017503805514</v>
      </c>
      <c r="AM40" s="8">
        <v>157.08589051493166</v>
      </c>
      <c r="AN40" s="8">
        <v>595.19368749878947</v>
      </c>
      <c r="AO40" s="8">
        <v>295.33069075666066</v>
      </c>
      <c r="AP40" s="8">
        <v>382.74074955395713</v>
      </c>
      <c r="AQ40" s="8">
        <v>203.35211005789051</v>
      </c>
      <c r="AR40" s="8">
        <v>478.2229281414626</v>
      </c>
      <c r="AS40" s="8">
        <v>1054.569556677031</v>
      </c>
      <c r="AT40" s="8">
        <v>669.6464920717458</v>
      </c>
      <c r="AU40" s="8">
        <v>3862.6619428541399</v>
      </c>
      <c r="AV40" s="8">
        <v>383.31394336875718</v>
      </c>
      <c r="AW40" s="8">
        <v>1018.0349775614056</v>
      </c>
      <c r="AX40" s="8">
        <v>309.56967972115922</v>
      </c>
      <c r="AY40" s="8">
        <v>721.07640393144061</v>
      </c>
      <c r="AZ40" s="8">
        <v>826.63576090779179</v>
      </c>
      <c r="BA40" s="8">
        <v>360.17937361448276</v>
      </c>
      <c r="BB40" s="8">
        <v>840.10619575679743</v>
      </c>
      <c r="BC40" s="8">
        <v>307.68530846458322</v>
      </c>
      <c r="BD40" s="8">
        <v>259.3644213580281</v>
      </c>
      <c r="BE40" s="8">
        <v>1572.5222058335132</v>
      </c>
      <c r="BF40" s="8">
        <v>191.24905635834813</v>
      </c>
      <c r="BG40" s="8">
        <v>3460.6160064265869</v>
      </c>
      <c r="BH40" s="8">
        <v>15.838030970050795</v>
      </c>
      <c r="BI40" s="8">
        <v>1606.248133204816</v>
      </c>
      <c r="BJ40" s="8">
        <v>33.19736818607813</v>
      </c>
      <c r="BK40" s="8">
        <v>235.60379036178762</v>
      </c>
      <c r="BL40" s="8">
        <v>267.63765846071624</v>
      </c>
      <c r="BM40" s="8">
        <v>189.38483379747711</v>
      </c>
      <c r="BN40" s="8">
        <v>221.79122161035019</v>
      </c>
      <c r="BO40" s="8">
        <v>95.554561686125993</v>
      </c>
      <c r="BP40" s="8">
        <v>189.96154968990419</v>
      </c>
      <c r="BQ40" s="8">
        <v>313.20919950870211</v>
      </c>
      <c r="BR40" s="8">
        <v>-150.92764451599973</v>
      </c>
      <c r="BS40" s="8">
        <v>3802.2232652805687</v>
      </c>
      <c r="BT40" s="8">
        <v>-152.21086286058826</v>
      </c>
      <c r="BU40" s="8">
        <v>575.91766232879866</v>
      </c>
      <c r="BV40" s="8">
        <v>121.58686586601682</v>
      </c>
      <c r="BW40" s="8">
        <v>313.59769204828592</v>
      </c>
      <c r="BX40" s="8">
        <v>119.71412999148443</v>
      </c>
      <c r="BY40" s="8">
        <v>7.5815228679828648</v>
      </c>
      <c r="BZ40" s="8">
        <v>166.52447965296426</v>
      </c>
      <c r="CA40" s="8">
        <v>668.16734421453339</v>
      </c>
      <c r="CB40" s="8">
        <v>837.5016931354279</v>
      </c>
      <c r="CC40" s="8">
        <v>345.1318679513721</v>
      </c>
      <c r="CD40" s="8">
        <v>506.44436964410789</v>
      </c>
      <c r="CE40" s="8">
        <v>2936.7879286050261</v>
      </c>
      <c r="CF40" s="8">
        <v>203.47759279296571</v>
      </c>
      <c r="CG40" s="8">
        <v>5803.8846892398487</v>
      </c>
      <c r="CH40" s="8">
        <v>236.79615559497552</v>
      </c>
      <c r="CI40" s="8">
        <v>455.6930163121782</v>
      </c>
      <c r="CJ40" s="8">
        <v>1591.9634736386411</v>
      </c>
      <c r="CK40" s="8">
        <v>124.42841718823226</v>
      </c>
      <c r="CL40" s="8">
        <v>88.218477081340509</v>
      </c>
      <c r="CM40" s="8">
        <v>89.861860824149531</v>
      </c>
      <c r="CN40" s="8">
        <v>577.28553860498698</v>
      </c>
      <c r="CO40" s="8">
        <v>812.10579385958488</v>
      </c>
      <c r="CP40" s="8">
        <v>411.4910292425792</v>
      </c>
      <c r="CQ40" s="8">
        <v>519.00169675565371</v>
      </c>
      <c r="CR40" s="8">
        <v>636.59750396242191</v>
      </c>
      <c r="CS40" s="8">
        <v>4015.3091601677775</v>
      </c>
      <c r="CT40" s="8">
        <v>-107.19631280488396</v>
      </c>
      <c r="CU40" s="8">
        <v>2682.3992396068761</v>
      </c>
      <c r="CV40" s="8">
        <v>1662.0784566786458</v>
      </c>
      <c r="CW40" s="8">
        <v>-139.93929879278829</v>
      </c>
      <c r="CX40" s="8">
        <v>737.21298586137698</v>
      </c>
      <c r="CY40" s="8">
        <v>882.42582125861816</v>
      </c>
      <c r="CZ40" s="8">
        <v>813.39563564956109</v>
      </c>
      <c r="DA40" s="8">
        <v>436.22519285689475</v>
      </c>
      <c r="DB40" s="8">
        <v>1734.3084105814464</v>
      </c>
      <c r="DC40" s="8">
        <v>2845.1515752048635</v>
      </c>
      <c r="DD40" s="8">
        <v>719.23544833711276</v>
      </c>
      <c r="DE40" s="8">
        <v>6208.306618998824</v>
      </c>
      <c r="DF40" s="8">
        <v>3520.3425603215273</v>
      </c>
      <c r="DG40" s="8">
        <v>714.25396913863062</v>
      </c>
      <c r="DH40" s="8">
        <v>-299.20617539979372</v>
      </c>
      <c r="DI40" s="8">
        <v>197.95049839546928</v>
      </c>
      <c r="DJ40" s="8">
        <v>846.86783747265815</v>
      </c>
      <c r="DK40" s="8">
        <v>712.51699239053073</v>
      </c>
      <c r="DL40" s="8">
        <v>1294.3716972226005</v>
      </c>
      <c r="DM40" s="8">
        <v>20.389591081772867</v>
      </c>
      <c r="DN40" s="8">
        <v>-908.05031137370111</v>
      </c>
      <c r="DO40" s="8">
        <v>945.90590884366247</v>
      </c>
      <c r="DP40" s="8">
        <v>903.09150051997392</v>
      </c>
      <c r="DQ40" s="8">
        <v>6876.6651609805394</v>
      </c>
      <c r="DR40" s="8">
        <v>291.46492071147657</v>
      </c>
      <c r="DS40" s="8">
        <v>477.34423258122933</v>
      </c>
      <c r="DT40" s="8">
        <v>717.15966540098691</v>
      </c>
      <c r="DU40" s="8">
        <v>430.63785436178887</v>
      </c>
      <c r="DV40" s="8">
        <v>868.11208554429891</v>
      </c>
      <c r="DW40" s="8">
        <v>1137.8100141045509</v>
      </c>
      <c r="DX40" s="8">
        <v>350.10015885426418</v>
      </c>
      <c r="DY40" s="8">
        <v>1059.169727325017</v>
      </c>
      <c r="DZ40" s="8">
        <v>655.62245029908399</v>
      </c>
      <c r="EA40" s="8">
        <v>1777.2857777666206</v>
      </c>
      <c r="EB40" s="8">
        <v>3714.7143148141108</v>
      </c>
      <c r="EC40" s="8">
        <v>3583.6072049803997</v>
      </c>
      <c r="ED40" s="8">
        <v>438.40915320929639</v>
      </c>
      <c r="EE40" s="8">
        <v>218.3923570465181</v>
      </c>
      <c r="EF40" s="8">
        <v>477.69851188722163</v>
      </c>
      <c r="EG40" s="8">
        <v>590.65753210881235</v>
      </c>
      <c r="EH40" s="8">
        <v>211.73523896492114</v>
      </c>
      <c r="EI40" s="8">
        <v>473.58097076942789</v>
      </c>
      <c r="EJ40" s="8">
        <v>2059.1729744148047</v>
      </c>
      <c r="EK40" s="8">
        <v>-3005.5306192628218</v>
      </c>
      <c r="EL40" s="8">
        <v>437.84157502021884</v>
      </c>
      <c r="EM40" s="8">
        <v>1335.4318826968295</v>
      </c>
      <c r="EN40" s="8">
        <v>1241.2205935716836</v>
      </c>
      <c r="EO40" s="8">
        <v>1570.9915933626351</v>
      </c>
      <c r="EP40" s="8">
        <v>1350.0548938836721</v>
      </c>
      <c r="EQ40" s="8">
        <v>239.80854365982671</v>
      </c>
      <c r="ER40" s="8">
        <v>-3031.022033691786</v>
      </c>
      <c r="ES40" s="8">
        <v>765.83138866570289</v>
      </c>
      <c r="ET40" s="8">
        <v>510.54062780647507</v>
      </c>
      <c r="EU40" s="8">
        <v>-2842.4902415557967</v>
      </c>
      <c r="EV40" s="8">
        <v>1049.7416888500966</v>
      </c>
      <c r="EW40" s="8">
        <v>1248.9855914353236</v>
      </c>
      <c r="EX40" s="8">
        <v>1279.8587817532027</v>
      </c>
      <c r="EY40" s="8">
        <v>2198.682571755774</v>
      </c>
      <c r="EZ40" s="8">
        <v>695.81183951981416</v>
      </c>
      <c r="FA40" s="8">
        <v>614.82043034275637</v>
      </c>
      <c r="FB40" s="8">
        <v>1320.9232554727196</v>
      </c>
      <c r="FC40" s="8">
        <v>836.53953749911318</v>
      </c>
      <c r="FD40" s="8">
        <v>1449.1573622832336</v>
      </c>
      <c r="FE40" s="8">
        <v>621.21982878396454</v>
      </c>
      <c r="FF40" s="8">
        <v>687.48725227974751</v>
      </c>
      <c r="FG40" s="8">
        <v>1063.2668973569168</v>
      </c>
      <c r="FH40" s="8">
        <v>351.28096314956832</v>
      </c>
      <c r="FI40" s="8">
        <v>213.80602292365802</v>
      </c>
      <c r="FJ40" s="8">
        <v>515.90176306264516</v>
      </c>
      <c r="FK40" s="8">
        <v>1555.3301804252894</v>
      </c>
      <c r="FL40" s="8">
        <v>-335.53274359961318</v>
      </c>
      <c r="FM40" s="8">
        <v>-232.41872941541033</v>
      </c>
      <c r="FN40" s="8">
        <v>2170.5483671089496</v>
      </c>
      <c r="FO40" s="8">
        <v>-506.44786304915306</v>
      </c>
      <c r="FP40" s="8">
        <v>835.15395501976252</v>
      </c>
      <c r="FQ40" s="8">
        <v>434.20599833225134</v>
      </c>
      <c r="FR40" s="8">
        <v>412.5239218427833</v>
      </c>
      <c r="FS40" s="8">
        <v>1705.4237859941068</v>
      </c>
      <c r="FT40" s="8">
        <v>1568.143451529538</v>
      </c>
      <c r="FU40" s="8">
        <v>317.55230482754689</v>
      </c>
      <c r="FV40" s="8">
        <v>256.90283151561817</v>
      </c>
      <c r="FW40" s="8">
        <v>2203.4924693106295</v>
      </c>
      <c r="FX40" s="8">
        <v>379.99040982313619</v>
      </c>
      <c r="FY40" s="8">
        <v>789.51884648793191</v>
      </c>
      <c r="FZ40" s="8">
        <v>4328.4350630958243</v>
      </c>
      <c r="GA40" s="8">
        <v>129.67340513575726</v>
      </c>
      <c r="GB40" s="8">
        <v>586.88217821855949</v>
      </c>
      <c r="GC40" s="8">
        <v>2598.3636738746027</v>
      </c>
      <c r="GD40" s="8">
        <v>596.24768490186989</v>
      </c>
      <c r="GE40" s="8">
        <v>432.70387450571059</v>
      </c>
      <c r="GF40" s="8">
        <v>505.95077725034349</v>
      </c>
      <c r="GG40" s="8">
        <v>-591.5243011335034</v>
      </c>
      <c r="GH40" s="8">
        <v>-91.624560179191221</v>
      </c>
      <c r="GI40" s="8">
        <v>1084.2621981981224</v>
      </c>
      <c r="GJ40" s="8">
        <v>629.54323205325954</v>
      </c>
      <c r="GK40" s="8">
        <v>280.22226470772341</v>
      </c>
      <c r="GL40" s="8">
        <v>759.80394723404754</v>
      </c>
      <c r="GM40" s="8">
        <v>745.23112297577848</v>
      </c>
      <c r="GN40" s="8">
        <v>1304.8325632543797</v>
      </c>
      <c r="GO40" s="8">
        <v>1748.1420024716649</v>
      </c>
      <c r="GP40" s="8">
        <v>-24.134593705229349</v>
      </c>
      <c r="GQ40" s="8">
        <v>1040.5652868979678</v>
      </c>
      <c r="GR40" s="8">
        <v>175.03632871541322</v>
      </c>
      <c r="GS40" s="8">
        <v>-30.041036055346396</v>
      </c>
      <c r="GT40" s="8">
        <v>372.53007444887533</v>
      </c>
      <c r="GU40" s="8">
        <v>899.17766073869734</v>
      </c>
      <c r="GV40" s="8">
        <v>579.24577899793462</v>
      </c>
      <c r="GW40" s="8">
        <v>275.29769669011353</v>
      </c>
      <c r="GX40" s="8">
        <v>1100.2828884478306</v>
      </c>
      <c r="GY40" s="8">
        <v>-206.20435952124399</v>
      </c>
      <c r="GZ40" s="8">
        <v>297.1919470485588</v>
      </c>
      <c r="HA40" s="8">
        <v>1334.0885524887378</v>
      </c>
      <c r="HB40" s="8">
        <v>634.1797000864351</v>
      </c>
      <c r="HC40" s="8">
        <v>332.64042242009168</v>
      </c>
      <c r="HD40" s="8">
        <v>395.52904753570056</v>
      </c>
      <c r="HE40" s="8">
        <v>269.97426496029658</v>
      </c>
      <c r="HF40" s="8">
        <v>496.57329969411001</v>
      </c>
      <c r="HG40" s="8">
        <v>558.55636888153333</v>
      </c>
      <c r="HH40" s="8">
        <v>439.58657679440427</v>
      </c>
      <c r="HI40" s="8">
        <v>196.46803045086921</v>
      </c>
      <c r="HJ40" s="8">
        <v>842.86866174670922</v>
      </c>
      <c r="HK40" s="8">
        <v>650.88687815046831</v>
      </c>
      <c r="HL40" s="8">
        <v>146.67728734672625</v>
      </c>
      <c r="HM40" s="8">
        <v>4075.9456001208118</v>
      </c>
      <c r="HN40" s="8">
        <v>544.73038859814972</v>
      </c>
      <c r="HO40" s="8">
        <v>3890.5643775496428</v>
      </c>
      <c r="HP40" s="8">
        <v>7985.1318079531375</v>
      </c>
      <c r="HQ40" s="8">
        <v>937.53184448023069</v>
      </c>
      <c r="HR40" s="8">
        <v>875.28269412895406</v>
      </c>
      <c r="HS40" s="8">
        <v>914.77745059960171</v>
      </c>
      <c r="HT40" s="8">
        <v>354.71570520298235</v>
      </c>
      <c r="HU40" s="8">
        <v>40596.240761004177</v>
      </c>
      <c r="HV40" s="8">
        <v>12931.302492896093</v>
      </c>
      <c r="HW40" s="8">
        <v>593.47853184090377</v>
      </c>
      <c r="HX40" s="8">
        <v>210.32130334706002</v>
      </c>
      <c r="HY40" s="8">
        <v>70.778296880828051</v>
      </c>
      <c r="HZ40" s="8">
        <v>217.24855998350435</v>
      </c>
      <c r="IA40" s="8">
        <v>167.65804826430144</v>
      </c>
      <c r="IB40" s="8">
        <v>9986.0080600484143</v>
      </c>
      <c r="IC40" s="8">
        <v>-22.5792783362897</v>
      </c>
      <c r="ID40" s="8">
        <v>376.53495787941023</v>
      </c>
      <c r="IE40" s="8">
        <v>-140.83459777660366</v>
      </c>
      <c r="IF40" s="8">
        <v>174.20977096324424</v>
      </c>
      <c r="IG40" s="8">
        <v>375.2883208528832</v>
      </c>
      <c r="IH40" s="8">
        <v>9674.7759604206185</v>
      </c>
      <c r="II40" s="8">
        <v>36.776062993436909</v>
      </c>
      <c r="IJ40" s="8">
        <v>63.386256623582021</v>
      </c>
      <c r="IK40" s="8">
        <v>73.3795978506556</v>
      </c>
      <c r="IL40" s="8">
        <v>206.22386269518699</v>
      </c>
      <c r="IM40" s="8">
        <v>185.68984273700323</v>
      </c>
      <c r="IN40" s="8">
        <v>7936.388510629813</v>
      </c>
      <c r="IO40" s="8">
        <v>326.16049597639108</v>
      </c>
      <c r="IP40" s="8">
        <v>160.20834865313688</v>
      </c>
      <c r="IQ40" s="8">
        <v>412.24785239672229</v>
      </c>
      <c r="IR40" s="8">
        <v>388.82562536840919</v>
      </c>
      <c r="IS40" s="8">
        <v>155.0392192290098</v>
      </c>
      <c r="IT40" s="8">
        <v>6385.0970261042748</v>
      </c>
      <c r="IU40" s="8">
        <v>198.87146207902703</v>
      </c>
      <c r="IV40" s="8">
        <v>390.20234590064427</v>
      </c>
      <c r="IW40" s="8">
        <v>99.247370042845489</v>
      </c>
      <c r="IX40" s="8">
        <v>247.81752521181517</v>
      </c>
      <c r="IY40" s="8">
        <v>297.98100027524805</v>
      </c>
      <c r="IZ40" s="8">
        <v>4796.6960475672067</v>
      </c>
      <c r="JA40" s="8">
        <v>381.62891567683079</v>
      </c>
      <c r="JB40" s="8">
        <v>458.21325168602328</v>
      </c>
      <c r="JC40" s="8">
        <v>551.21701550675186</v>
      </c>
      <c r="JD40" s="8">
        <v>488.30711389109211</v>
      </c>
      <c r="JE40" s="8">
        <v>1543.4925417047405</v>
      </c>
      <c r="JF40" s="8">
        <v>4716.9064357106054</v>
      </c>
      <c r="JG40" s="8">
        <v>52.061178272681495</v>
      </c>
      <c r="JH40" s="8">
        <v>200.38975305665448</v>
      </c>
      <c r="JI40" s="8">
        <v>-19.581032559999958</v>
      </c>
    </row>
    <row r="41" spans="1:269" ht="15.75" x14ac:dyDescent="0.25">
      <c r="A41" s="27" t="s">
        <v>519</v>
      </c>
      <c r="B41" s="8">
        <v>86.208978771940011</v>
      </c>
      <c r="C41" s="8">
        <v>86.340392488980896</v>
      </c>
      <c r="D41" s="8">
        <v>79.975146773846248</v>
      </c>
      <c r="E41" s="8">
        <v>76.476916759156481</v>
      </c>
      <c r="F41" s="8">
        <v>66.033591276252011</v>
      </c>
      <c r="G41" s="8">
        <v>55.011372700748439</v>
      </c>
      <c r="H41" s="8">
        <v>45.344950508417369</v>
      </c>
      <c r="I41" s="8">
        <v>34.839427154693411</v>
      </c>
      <c r="J41" s="8">
        <v>25.214486704202773</v>
      </c>
      <c r="K41" s="8">
        <v>28.939839049021668</v>
      </c>
      <c r="L41" s="8">
        <v>42.612572266718942</v>
      </c>
      <c r="M41" s="8">
        <v>106.48722032554409</v>
      </c>
      <c r="N41" s="8">
        <v>122.32737021376948</v>
      </c>
      <c r="O41" s="8">
        <v>96.42587110243727</v>
      </c>
      <c r="P41" s="8">
        <v>74.159664080921843</v>
      </c>
      <c r="Q41" s="8">
        <v>27.261541899900525</v>
      </c>
      <c r="R41" s="8">
        <v>0</v>
      </c>
      <c r="S41" s="8">
        <v>0</v>
      </c>
      <c r="T41" s="8">
        <v>0</v>
      </c>
      <c r="U41" s="8">
        <v>371.25459210150404</v>
      </c>
      <c r="V41" s="8">
        <v>35.825625588362591</v>
      </c>
      <c r="W41" s="8">
        <v>63.503918792728989</v>
      </c>
      <c r="X41" s="8">
        <v>72.283372311545321</v>
      </c>
      <c r="Y41" s="8">
        <v>62.985818282814421</v>
      </c>
      <c r="Z41" s="8">
        <v>58.135525789524991</v>
      </c>
      <c r="AA41" s="8">
        <v>56.580766303405511</v>
      </c>
      <c r="AB41" s="8">
        <v>58.137326718719315</v>
      </c>
      <c r="AC41" s="8">
        <v>76.127054790191906</v>
      </c>
      <c r="AD41" s="8">
        <v>61.334532663981683</v>
      </c>
      <c r="AE41" s="8">
        <v>46.629166480094057</v>
      </c>
      <c r="AF41" s="8">
        <v>38.716590799259109</v>
      </c>
      <c r="AG41" s="8">
        <v>34.253479174908279</v>
      </c>
      <c r="AH41" s="8">
        <v>24.807317016768209</v>
      </c>
      <c r="AI41" s="8">
        <v>27.426623497158857</v>
      </c>
      <c r="AJ41" s="8">
        <v>28.007160611038003</v>
      </c>
      <c r="AK41" s="8">
        <v>33.212742219574331</v>
      </c>
      <c r="AL41" s="8">
        <v>44.760296197160429</v>
      </c>
      <c r="AM41" s="8">
        <v>39.118009598441098</v>
      </c>
      <c r="AN41" s="8">
        <v>35.726737824342862</v>
      </c>
      <c r="AO41" s="8">
        <v>37.543324040213562</v>
      </c>
      <c r="AP41" s="8">
        <v>31.97690503627204</v>
      </c>
      <c r="AQ41" s="8">
        <v>34.288436230854934</v>
      </c>
      <c r="AR41" s="8">
        <v>25.257715119090587</v>
      </c>
      <c r="AS41" s="8">
        <v>20.424107612620944</v>
      </c>
      <c r="AT41" s="8">
        <v>17.338092815355026</v>
      </c>
      <c r="AU41" s="8">
        <v>26.107205939697167</v>
      </c>
      <c r="AV41" s="8">
        <v>36.292193153615322</v>
      </c>
      <c r="AW41" s="8">
        <v>44.423758749707446</v>
      </c>
      <c r="AX41" s="8">
        <v>46.563116531552268</v>
      </c>
      <c r="AY41" s="8">
        <v>49.006210439301519</v>
      </c>
      <c r="AZ41" s="8">
        <v>43.552394661334489</v>
      </c>
      <c r="BA41" s="8">
        <v>52.026750068896469</v>
      </c>
      <c r="BB41" s="8">
        <v>43.078303189946993</v>
      </c>
      <c r="BC41" s="8">
        <v>38.728265717814139</v>
      </c>
      <c r="BD41" s="8">
        <v>30.455660826491673</v>
      </c>
      <c r="BE41" s="8">
        <v>45.219367368085628</v>
      </c>
      <c r="BF41" s="8">
        <v>11.856800176968628</v>
      </c>
      <c r="BG41" s="8">
        <v>38.256980281733661</v>
      </c>
      <c r="BH41" s="8">
        <v>52.154089069357219</v>
      </c>
      <c r="BI41" s="8">
        <v>86.770226350552164</v>
      </c>
      <c r="BJ41" s="8">
        <v>14.344291684551829</v>
      </c>
      <c r="BK41" s="8">
        <v>54.042980207537617</v>
      </c>
      <c r="BL41" s="8">
        <v>49.725221880199932</v>
      </c>
      <c r="BM41" s="8">
        <v>56.777752351535803</v>
      </c>
      <c r="BN41" s="8">
        <v>53.016089496768409</v>
      </c>
      <c r="BO41" s="8">
        <v>53.213114425478828</v>
      </c>
      <c r="BP41" s="8">
        <v>49.922552391698254</v>
      </c>
      <c r="BQ41" s="8">
        <v>47.850828934062498</v>
      </c>
      <c r="BR41" s="8">
        <v>1.841600273124157</v>
      </c>
      <c r="BS41" s="8">
        <v>102.99329862816124</v>
      </c>
      <c r="BT41" s="8">
        <v>31.396027385565937</v>
      </c>
      <c r="BU41" s="8">
        <v>7.4260360051378455E-2</v>
      </c>
      <c r="BV41" s="8">
        <v>145.15931158085317</v>
      </c>
      <c r="BW41" s="8">
        <v>68.797168253527374</v>
      </c>
      <c r="BX41" s="8">
        <v>61.032458740759907</v>
      </c>
      <c r="BY41" s="8">
        <v>68.985952762561965</v>
      </c>
      <c r="BZ41" s="8">
        <v>64.792041816533484</v>
      </c>
      <c r="CA41" s="8">
        <v>72.098734061865073</v>
      </c>
      <c r="CB41" s="8">
        <v>68.831340916304981</v>
      </c>
      <c r="CC41" s="8">
        <v>68.580128987779091</v>
      </c>
      <c r="CD41" s="8">
        <v>0</v>
      </c>
      <c r="CE41" s="8">
        <v>0</v>
      </c>
      <c r="CF41" s="8">
        <v>155.17703092510143</v>
      </c>
      <c r="CG41" s="8">
        <v>82.492601673409609</v>
      </c>
      <c r="CH41" s="8">
        <v>31.312299871284573</v>
      </c>
      <c r="CI41" s="8">
        <v>23.711752906545104</v>
      </c>
      <c r="CJ41" s="8">
        <v>15.099219384211912</v>
      </c>
      <c r="CK41" s="8">
        <v>26.253941929307324</v>
      </c>
      <c r="CL41" s="8">
        <v>14.368138548092301</v>
      </c>
      <c r="CM41" s="8">
        <v>21.143749654815664</v>
      </c>
      <c r="CN41" s="8">
        <v>22.120792632810716</v>
      </c>
      <c r="CO41" s="8">
        <v>16.938915140310996</v>
      </c>
      <c r="CP41" s="8">
        <v>14.787431384618463</v>
      </c>
      <c r="CQ41" s="8">
        <v>24.623174876215341</v>
      </c>
      <c r="CR41" s="8">
        <v>22.600995806667225</v>
      </c>
      <c r="CS41" s="8">
        <v>17.606306285551245</v>
      </c>
      <c r="CT41" s="8">
        <v>2.7573846879199944</v>
      </c>
      <c r="CU41" s="8">
        <v>68.793635739960763</v>
      </c>
      <c r="CV41" s="8">
        <v>41.365748200217134</v>
      </c>
      <c r="CW41" s="8">
        <v>4.7192517887180836</v>
      </c>
      <c r="CX41" s="8">
        <v>73.669676589615307</v>
      </c>
      <c r="CY41" s="8">
        <v>40.813442257032669</v>
      </c>
      <c r="CZ41" s="8">
        <v>43.932570664918032</v>
      </c>
      <c r="DA41" s="8">
        <v>3.2198482615926181</v>
      </c>
      <c r="DB41" s="8">
        <v>3.1027361084934975</v>
      </c>
      <c r="DC41" s="8">
        <v>2.40594296214576</v>
      </c>
      <c r="DD41" s="8">
        <v>32.239467731642513</v>
      </c>
      <c r="DE41" s="8">
        <v>111.05677625084451</v>
      </c>
      <c r="DF41" s="8">
        <v>33.768725886514133</v>
      </c>
      <c r="DG41" s="8">
        <v>35.323849334202556</v>
      </c>
      <c r="DH41" s="8">
        <v>0</v>
      </c>
      <c r="DI41" s="8">
        <v>52.281360476466666</v>
      </c>
      <c r="DJ41" s="8">
        <v>21.339834388810491</v>
      </c>
      <c r="DK41" s="8">
        <v>32.726029814115115</v>
      </c>
      <c r="DL41" s="8">
        <v>32.980455107750998</v>
      </c>
      <c r="DM41" s="8">
        <v>30.202917422801939</v>
      </c>
      <c r="DN41" s="8">
        <v>38.05580145321521</v>
      </c>
      <c r="DO41" s="8">
        <v>45.581043800009247</v>
      </c>
      <c r="DP41" s="8">
        <v>1.5805645979343415</v>
      </c>
      <c r="DQ41" s="8">
        <v>361.01900567101961</v>
      </c>
      <c r="DR41" s="8">
        <v>1.5502628380847951</v>
      </c>
      <c r="DS41" s="8">
        <v>195.3673454353858</v>
      </c>
      <c r="DT41" s="8">
        <v>176.11689612229134</v>
      </c>
      <c r="DU41" s="8">
        <v>205.17978494538963</v>
      </c>
      <c r="DV41" s="8">
        <v>196.08726403762989</v>
      </c>
      <c r="DW41" s="8">
        <v>213.51203050668792</v>
      </c>
      <c r="DX41" s="8">
        <v>1.1382573792178758</v>
      </c>
      <c r="DY41" s="8">
        <v>376.62162237558101</v>
      </c>
      <c r="DZ41" s="8">
        <v>158.90007546385166</v>
      </c>
      <c r="EA41" s="8">
        <v>130.10076967671</v>
      </c>
      <c r="EB41" s="8">
        <v>113.20126056358443</v>
      </c>
      <c r="EC41" s="8">
        <v>94.137071518000297</v>
      </c>
      <c r="ED41" s="8">
        <v>89.108165587223269</v>
      </c>
      <c r="EE41" s="8">
        <v>84.208722171022472</v>
      </c>
      <c r="EF41" s="8">
        <v>72.220775065009946</v>
      </c>
      <c r="EG41" s="8">
        <v>74.44580090762922</v>
      </c>
      <c r="EH41" s="8">
        <v>2.9681542435844519</v>
      </c>
      <c r="EI41" s="8">
        <v>1.8155564914194888</v>
      </c>
      <c r="EJ41" s="8">
        <v>84.244011708070246</v>
      </c>
      <c r="EK41" s="8">
        <v>1.9004257593234366</v>
      </c>
      <c r="EL41" s="8">
        <v>54.326601936646426</v>
      </c>
      <c r="EM41" s="8">
        <v>241.4618979188258</v>
      </c>
      <c r="EN41" s="8">
        <v>108.8230499449526</v>
      </c>
      <c r="EO41" s="8">
        <v>5.5334982310905465</v>
      </c>
      <c r="EP41" s="8">
        <v>188.88335387828508</v>
      </c>
      <c r="EQ41" s="8">
        <v>127.91897340033911</v>
      </c>
      <c r="ER41" s="8">
        <v>5.0592641130796245</v>
      </c>
      <c r="ES41" s="8">
        <v>4.3318776139146955</v>
      </c>
      <c r="ET41" s="8">
        <v>3.1451606571574109</v>
      </c>
      <c r="EU41" s="8">
        <v>2.833084720482963</v>
      </c>
      <c r="EV41" s="8">
        <v>2.595863353960568</v>
      </c>
      <c r="EW41" s="8">
        <v>2.0980879014388925</v>
      </c>
      <c r="EX41" s="8">
        <v>4.1562107454167849</v>
      </c>
      <c r="EY41" s="8">
        <v>3.5152583199383467</v>
      </c>
      <c r="EZ41" s="8">
        <v>3.9791911338932371</v>
      </c>
      <c r="FA41" s="8">
        <v>4.5510587695089777</v>
      </c>
      <c r="FB41" s="8">
        <v>5.0778270047205138</v>
      </c>
      <c r="FC41" s="8">
        <v>5.736345355575291</v>
      </c>
      <c r="FD41" s="8">
        <v>7.1883785643560403</v>
      </c>
      <c r="FE41" s="8">
        <v>7.0235071295698344</v>
      </c>
      <c r="FF41" s="8">
        <v>8.2719181436017788</v>
      </c>
      <c r="FG41" s="8">
        <v>9.0078539467592922</v>
      </c>
      <c r="FH41" s="8">
        <v>9.628963725636682</v>
      </c>
      <c r="FI41" s="8">
        <v>8.4600364594744697</v>
      </c>
      <c r="FJ41" s="8">
        <v>7.2205046207862349</v>
      </c>
      <c r="FK41" s="8">
        <v>741.60335279462117</v>
      </c>
      <c r="FL41" s="8">
        <v>0</v>
      </c>
      <c r="FM41" s="8">
        <v>0</v>
      </c>
      <c r="FN41" s="8">
        <v>48.695054272140318</v>
      </c>
      <c r="FO41" s="8">
        <v>0</v>
      </c>
      <c r="FP41" s="8">
        <v>283.73241875659755</v>
      </c>
      <c r="FQ41" s="8">
        <v>218.44519765172603</v>
      </c>
      <c r="FR41" s="8">
        <v>4.9368872938743369</v>
      </c>
      <c r="FS41" s="8">
        <v>146.07776011684709</v>
      </c>
      <c r="FT41" s="8">
        <v>70.412296688981243</v>
      </c>
      <c r="FU41" s="8">
        <v>0</v>
      </c>
      <c r="FV41" s="8">
        <v>0</v>
      </c>
      <c r="FW41" s="8">
        <v>635.17084607646166</v>
      </c>
      <c r="FX41" s="8">
        <v>13.880490484460847</v>
      </c>
      <c r="FY41" s="8">
        <v>14.023814012903017</v>
      </c>
      <c r="FZ41" s="8">
        <v>689.49873621308575</v>
      </c>
      <c r="GA41" s="8">
        <v>0</v>
      </c>
      <c r="GB41" s="8">
        <v>130.96805225446255</v>
      </c>
      <c r="GC41" s="8">
        <v>774.07575694429045</v>
      </c>
      <c r="GD41" s="8">
        <v>126.77055904899272</v>
      </c>
      <c r="GE41" s="8">
        <v>13.29680216260061</v>
      </c>
      <c r="GF41" s="8">
        <v>199.02398653463007</v>
      </c>
      <c r="GG41" s="8">
        <v>11.881608257100829</v>
      </c>
      <c r="GH41" s="8">
        <v>0</v>
      </c>
      <c r="GI41" s="8">
        <v>30.592898347906271</v>
      </c>
      <c r="GJ41" s="8">
        <v>7.3471664761446691</v>
      </c>
      <c r="GK41" s="8">
        <v>0</v>
      </c>
      <c r="GL41" s="8">
        <v>47.304208043716848</v>
      </c>
      <c r="GM41" s="8">
        <v>16.453577290709831</v>
      </c>
      <c r="GN41" s="8">
        <v>6.1057034690896463</v>
      </c>
      <c r="GO41" s="8">
        <v>27.385330845373147</v>
      </c>
      <c r="GP41" s="8">
        <v>16.561996393390675</v>
      </c>
      <c r="GQ41" s="8">
        <v>15.759397657938223</v>
      </c>
      <c r="GR41" s="8">
        <v>14.892198912293679</v>
      </c>
      <c r="GS41" s="8">
        <v>0</v>
      </c>
      <c r="GT41" s="8">
        <v>7.3065456924183803</v>
      </c>
      <c r="GU41" s="8">
        <v>12.184971779607158</v>
      </c>
      <c r="GV41" s="8">
        <v>13.980713258463631</v>
      </c>
      <c r="GW41" s="8">
        <v>0</v>
      </c>
      <c r="GX41" s="8">
        <v>26.900638518773992</v>
      </c>
      <c r="GY41" s="8">
        <v>0</v>
      </c>
      <c r="GZ41" s="8">
        <v>84.787731539896413</v>
      </c>
      <c r="HA41" s="8">
        <v>543.54822127478315</v>
      </c>
      <c r="HB41" s="8">
        <v>50.693679163583873</v>
      </c>
      <c r="HC41" s="8">
        <v>0</v>
      </c>
      <c r="HD41" s="8">
        <v>-1.576735369258649</v>
      </c>
      <c r="HE41" s="8">
        <v>25.173792261361076</v>
      </c>
      <c r="HF41" s="8">
        <v>0</v>
      </c>
      <c r="HG41" s="8">
        <v>0</v>
      </c>
      <c r="HH41" s="8">
        <v>3.376007429987786E-2</v>
      </c>
      <c r="HI41" s="8">
        <v>116.94372444676426</v>
      </c>
      <c r="HJ41" s="8">
        <v>1.2876970868590822</v>
      </c>
      <c r="HK41" s="8">
        <v>101.89000418783108</v>
      </c>
      <c r="HL41" s="8">
        <v>26.827887542486824</v>
      </c>
      <c r="HM41" s="8">
        <v>664.29229437331594</v>
      </c>
      <c r="HN41" s="8">
        <v>207.26858599868871</v>
      </c>
      <c r="HO41" s="8">
        <v>30.128857972813314</v>
      </c>
      <c r="HP41" s="8">
        <v>933.93124417735748</v>
      </c>
      <c r="HQ41" s="8">
        <v>43.893587754861819</v>
      </c>
      <c r="HR41" s="8">
        <v>32.585569396473701</v>
      </c>
      <c r="HS41" s="8">
        <v>609.25703172459725</v>
      </c>
      <c r="HT41" s="8">
        <v>29.253866770995199</v>
      </c>
      <c r="HU41" s="8">
        <v>3423.3187665250985</v>
      </c>
      <c r="HV41" s="8">
        <v>1227.8815054393849</v>
      </c>
      <c r="HW41" s="8">
        <v>27.99319070816097</v>
      </c>
      <c r="HX41" s="8">
        <v>26.924740982342069</v>
      </c>
      <c r="HY41" s="8">
        <v>27.212131915712526</v>
      </c>
      <c r="HZ41" s="8">
        <v>26.399012390535638</v>
      </c>
      <c r="IA41" s="8">
        <v>24.564366314815963</v>
      </c>
      <c r="IB41" s="8">
        <v>568.74729448503126</v>
      </c>
      <c r="IC41" s="8">
        <v>22.978277444632162</v>
      </c>
      <c r="ID41" s="8">
        <v>24.947858148037728</v>
      </c>
      <c r="IE41" s="8">
        <v>26.25306297018318</v>
      </c>
      <c r="IF41" s="8">
        <v>25.065462654386241</v>
      </c>
      <c r="IG41" s="8">
        <v>24.866839504098841</v>
      </c>
      <c r="IH41" s="8">
        <v>1171.5214347453646</v>
      </c>
      <c r="II41" s="8">
        <v>24.132874845258627</v>
      </c>
      <c r="IJ41" s="8">
        <v>19.756274285169265</v>
      </c>
      <c r="IK41" s="8">
        <v>15.210517727709817</v>
      </c>
      <c r="IL41" s="8">
        <v>14.9367488311623</v>
      </c>
      <c r="IM41" s="8">
        <v>12.644259699352062</v>
      </c>
      <c r="IN41" s="8">
        <v>891.28222229362416</v>
      </c>
      <c r="IO41" s="8">
        <v>10.849305048050645</v>
      </c>
      <c r="IP41" s="8">
        <v>9.5156259209170901</v>
      </c>
      <c r="IQ41" s="8">
        <v>12.068653886923688</v>
      </c>
      <c r="IR41" s="8">
        <v>11.379097813575902</v>
      </c>
      <c r="IS41" s="8">
        <v>10.668592088722102</v>
      </c>
      <c r="IT41" s="8">
        <v>635.01143965560425</v>
      </c>
      <c r="IU41" s="8">
        <v>7.8886566179589748</v>
      </c>
      <c r="IV41" s="8">
        <v>9.4796290772876706</v>
      </c>
      <c r="IW41" s="8">
        <v>7.2458732245903121</v>
      </c>
      <c r="IX41" s="8">
        <v>7.475281954834565</v>
      </c>
      <c r="IY41" s="8">
        <v>6.2486290378032932</v>
      </c>
      <c r="IZ41" s="8">
        <v>466.11586780381742</v>
      </c>
      <c r="JA41" s="8">
        <v>5.6663921040725702</v>
      </c>
      <c r="JB41" s="8">
        <v>8.1537373097822989</v>
      </c>
      <c r="JC41" s="8">
        <v>11.942338960341399</v>
      </c>
      <c r="JD41" s="8">
        <v>14.113058986371568</v>
      </c>
      <c r="JE41" s="8">
        <v>12.02916660273732</v>
      </c>
      <c r="JF41" s="8">
        <v>503.97053569499076</v>
      </c>
      <c r="JG41" s="8">
        <v>19.366628000931634</v>
      </c>
      <c r="JH41" s="8">
        <v>14.986872349680986</v>
      </c>
      <c r="JI41" s="8">
        <v>14.225170989999999</v>
      </c>
    </row>
    <row r="42" spans="1:269" ht="15.75" x14ac:dyDescent="0.25">
      <c r="A42" s="27" t="s">
        <v>548</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4.6961865772819564</v>
      </c>
      <c r="AA42" s="8">
        <v>7.8382835119791341E-2</v>
      </c>
      <c r="AB42" s="8">
        <v>0</v>
      </c>
      <c r="AC42" s="8">
        <v>0</v>
      </c>
      <c r="AD42" s="8">
        <v>0</v>
      </c>
      <c r="AE42" s="8">
        <v>0</v>
      </c>
      <c r="AF42" s="8">
        <v>0</v>
      </c>
      <c r="AG42" s="8">
        <v>12.730137827967685</v>
      </c>
      <c r="AH42" s="8">
        <v>0</v>
      </c>
      <c r="AI42" s="8">
        <v>0</v>
      </c>
      <c r="AJ42" s="8">
        <v>0</v>
      </c>
      <c r="AK42" s="8">
        <v>28.016579152154023</v>
      </c>
      <c r="AL42" s="8">
        <v>0</v>
      </c>
      <c r="AM42" s="8">
        <v>20.765306365623029</v>
      </c>
      <c r="AN42" s="8">
        <v>0</v>
      </c>
      <c r="AO42" s="8">
        <v>0</v>
      </c>
      <c r="AP42" s="8">
        <v>0</v>
      </c>
      <c r="AQ42" s="8">
        <v>0</v>
      </c>
      <c r="AR42" s="8">
        <v>0</v>
      </c>
      <c r="AS42" s="8">
        <v>20.339640635989316</v>
      </c>
      <c r="AT42" s="8">
        <v>0</v>
      </c>
      <c r="AU42" s="8">
        <v>0</v>
      </c>
      <c r="AV42" s="8">
        <v>0</v>
      </c>
      <c r="AW42" s="8">
        <v>0</v>
      </c>
      <c r="AX42" s="8">
        <v>0</v>
      </c>
      <c r="AY42" s="8">
        <v>64.216310912770595</v>
      </c>
      <c r="AZ42" s="8">
        <v>0</v>
      </c>
      <c r="BA42" s="8">
        <v>0</v>
      </c>
      <c r="BB42" s="8">
        <v>0</v>
      </c>
      <c r="BC42" s="8">
        <v>0</v>
      </c>
      <c r="BD42" s="8">
        <v>5.0265153968333065</v>
      </c>
      <c r="BE42" s="8">
        <v>68.456846429455652</v>
      </c>
      <c r="BF42" s="8">
        <v>0</v>
      </c>
      <c r="BG42" s="8">
        <v>7.1847903102268143E-2</v>
      </c>
      <c r="BH42" s="8">
        <v>0</v>
      </c>
      <c r="BI42" s="8">
        <v>121.0815575909231</v>
      </c>
      <c r="BJ42" s="8">
        <v>6.1316071701840738</v>
      </c>
      <c r="BK42" s="8">
        <v>0</v>
      </c>
      <c r="BL42" s="8">
        <v>34.479266920398018</v>
      </c>
      <c r="BM42" s="8">
        <v>0</v>
      </c>
      <c r="BN42" s="8">
        <v>0</v>
      </c>
      <c r="BO42" s="8">
        <v>0</v>
      </c>
      <c r="BP42" s="8">
        <v>0</v>
      </c>
      <c r="BQ42" s="8">
        <v>1.9584080562904494E-2</v>
      </c>
      <c r="BR42" s="8">
        <v>0</v>
      </c>
      <c r="BS42" s="8">
        <v>197.67072946895175</v>
      </c>
      <c r="BT42" s="8">
        <v>0</v>
      </c>
      <c r="BU42" s="8">
        <v>152.25258884431088</v>
      </c>
      <c r="BV42" s="8">
        <v>110.63293134484678</v>
      </c>
      <c r="BW42" s="8">
        <v>147.01925670656269</v>
      </c>
      <c r="BX42" s="8">
        <v>0</v>
      </c>
      <c r="BY42" s="8">
        <v>0</v>
      </c>
      <c r="BZ42" s="8">
        <v>0</v>
      </c>
      <c r="CA42" s="8">
        <v>0</v>
      </c>
      <c r="CB42" s="8">
        <v>7.0607479927254797</v>
      </c>
      <c r="CC42" s="8">
        <v>17.597018183027814</v>
      </c>
      <c r="CD42" s="8">
        <v>0</v>
      </c>
      <c r="CE42" s="8">
        <v>309.22706172624987</v>
      </c>
      <c r="CF42" s="8">
        <v>31.549590201298219</v>
      </c>
      <c r="CG42" s="8">
        <v>0</v>
      </c>
      <c r="CH42" s="8">
        <v>0</v>
      </c>
      <c r="CI42" s="8">
        <v>399.64266326905135</v>
      </c>
      <c r="CJ42" s="8">
        <v>4.3653375799889904</v>
      </c>
      <c r="CK42" s="8">
        <v>0</v>
      </c>
      <c r="CL42" s="8">
        <v>0</v>
      </c>
      <c r="CM42" s="8">
        <v>0</v>
      </c>
      <c r="CN42" s="8">
        <v>36.3350343149759</v>
      </c>
      <c r="CO42" s="8">
        <v>295.61138014150453</v>
      </c>
      <c r="CP42" s="8">
        <v>0</v>
      </c>
      <c r="CQ42" s="8">
        <v>0</v>
      </c>
      <c r="CR42" s="8">
        <v>1.5824221662110516</v>
      </c>
      <c r="CS42" s="8">
        <v>47.129136150633279</v>
      </c>
      <c r="CT42" s="8">
        <v>0</v>
      </c>
      <c r="CU42" s="8">
        <v>56.514138596355345</v>
      </c>
      <c r="CV42" s="8">
        <v>1.6822182377024988</v>
      </c>
      <c r="CW42" s="8">
        <v>0.21076099839722948</v>
      </c>
      <c r="CX42" s="8">
        <v>0.4831989001405958</v>
      </c>
      <c r="CY42" s="8">
        <v>0.35761885311902952</v>
      </c>
      <c r="CZ42" s="8">
        <v>373.41307090909902</v>
      </c>
      <c r="DA42" s="8">
        <v>120.12426277212654</v>
      </c>
      <c r="DB42" s="8">
        <v>0.20992241823016369</v>
      </c>
      <c r="DC42" s="8">
        <v>0.26783903998328357</v>
      </c>
      <c r="DD42" s="8">
        <v>8.6221293579297065</v>
      </c>
      <c r="DE42" s="8">
        <v>0.5211920408254318</v>
      </c>
      <c r="DF42" s="8">
        <v>218.26865801346116</v>
      </c>
      <c r="DG42" s="8">
        <v>393.46655733191318</v>
      </c>
      <c r="DH42" s="8">
        <v>0</v>
      </c>
      <c r="DI42" s="8">
        <v>0.2196352220722248</v>
      </c>
      <c r="DJ42" s="8">
        <v>0.26706617596226079</v>
      </c>
      <c r="DK42" s="8">
        <v>0.28249088660459371</v>
      </c>
      <c r="DL42" s="8">
        <v>7.1309188152972913</v>
      </c>
      <c r="DM42" s="8">
        <v>44.016806931794136</v>
      </c>
      <c r="DN42" s="8">
        <v>0.21343465365295303</v>
      </c>
      <c r="DO42" s="8">
        <v>0.86498018130521248</v>
      </c>
      <c r="DP42" s="8">
        <v>203.38865303393578</v>
      </c>
      <c r="DQ42" s="8">
        <v>112.65777764096288</v>
      </c>
      <c r="DR42" s="8">
        <v>9.2222796966374272</v>
      </c>
      <c r="DS42" s="8">
        <v>8.4007583525389298E-2</v>
      </c>
      <c r="DT42" s="8">
        <v>0.15143746244353973</v>
      </c>
      <c r="DU42" s="8">
        <v>0.581941637632021</v>
      </c>
      <c r="DV42" s="8">
        <v>0.76757623545750653</v>
      </c>
      <c r="DW42" s="8">
        <v>1.2883542769205583</v>
      </c>
      <c r="DX42" s="8">
        <v>5.001116903792898</v>
      </c>
      <c r="DY42" s="8">
        <v>32.753482116159752</v>
      </c>
      <c r="DZ42" s="8">
        <v>0.16046997449140615</v>
      </c>
      <c r="EA42" s="8">
        <v>0.15998998256388614</v>
      </c>
      <c r="EB42" s="8">
        <v>0.37829841234718148</v>
      </c>
      <c r="EC42" s="8">
        <v>2.9107483690996552</v>
      </c>
      <c r="ED42" s="8">
        <v>37.024426790876674</v>
      </c>
      <c r="EE42" s="8">
        <v>0.66418996410402076</v>
      </c>
      <c r="EF42" s="8">
        <v>1.6648902829800079</v>
      </c>
      <c r="EG42" s="8">
        <v>5.1286627503865754</v>
      </c>
      <c r="EH42" s="8">
        <v>1.589685606114519</v>
      </c>
      <c r="EI42" s="8">
        <v>0.84825567557135595</v>
      </c>
      <c r="EJ42" s="8">
        <v>5.0679040588727977</v>
      </c>
      <c r="EK42" s="8">
        <v>0.62927743376279288</v>
      </c>
      <c r="EL42" s="8">
        <v>5.1518759566179163E-2</v>
      </c>
      <c r="EM42" s="8">
        <v>0.26105178279895497</v>
      </c>
      <c r="EN42" s="8">
        <v>0.18124533193969727</v>
      </c>
      <c r="EO42" s="8">
        <v>0.26725150729485697</v>
      </c>
      <c r="EP42" s="8">
        <v>28.206150381173202</v>
      </c>
      <c r="EQ42" s="8">
        <v>3.8434286909498995E-2</v>
      </c>
      <c r="ER42" s="8">
        <v>-0.11159618695663751</v>
      </c>
      <c r="ES42" s="8">
        <v>0.19494592102207886</v>
      </c>
      <c r="ET42" s="8">
        <v>-209.2456816641249</v>
      </c>
      <c r="EU42" s="8">
        <v>0.55511717143931782</v>
      </c>
      <c r="EV42" s="8">
        <v>1.301266655040515</v>
      </c>
      <c r="EW42" s="8">
        <v>-22.801843713001528</v>
      </c>
      <c r="EX42" s="8">
        <v>40.538235160192031</v>
      </c>
      <c r="EY42" s="8">
        <v>-3.1908379665719937</v>
      </c>
      <c r="EZ42" s="8">
        <v>10.717179352276833</v>
      </c>
      <c r="FA42" s="8">
        <v>0.72038260031820078</v>
      </c>
      <c r="FB42" s="8">
        <v>13.531455065721099</v>
      </c>
      <c r="FC42" s="8">
        <v>-0.10064003522691443</v>
      </c>
      <c r="FD42" s="8">
        <v>1.1076404524704369</v>
      </c>
      <c r="FE42" s="8">
        <v>1.7630735231352543</v>
      </c>
      <c r="FF42" s="8">
        <v>0.80851958849919969</v>
      </c>
      <c r="FG42" s="8">
        <v>0.96928099919793997</v>
      </c>
      <c r="FH42" s="8">
        <v>1.7513525801538381</v>
      </c>
      <c r="FI42" s="8">
        <v>-22.567157507733345</v>
      </c>
      <c r="FJ42" s="8">
        <v>0.50519153298088137</v>
      </c>
      <c r="FK42" s="8">
        <v>0.21939978071510663</v>
      </c>
      <c r="FL42" s="8">
        <v>0.34438911090551277</v>
      </c>
      <c r="FM42" s="8">
        <v>1.385335302120849</v>
      </c>
      <c r="FN42" s="8">
        <v>37.547611504705529</v>
      </c>
      <c r="FO42" s="8">
        <v>0</v>
      </c>
      <c r="FP42" s="8">
        <v>-2.0368067065726688E-2</v>
      </c>
      <c r="FQ42" s="8">
        <v>0.10429152884503815</v>
      </c>
      <c r="FR42" s="8">
        <v>9.7105717123870896</v>
      </c>
      <c r="FS42" s="8">
        <v>-19.46636293970472</v>
      </c>
      <c r="FT42" s="8">
        <v>35.61373954803215</v>
      </c>
      <c r="FU42" s="8">
        <v>-24.883099659544524</v>
      </c>
      <c r="FV42" s="8">
        <v>-4.7206123547461142E-2</v>
      </c>
      <c r="FW42" s="8">
        <v>-0.59815311020532569</v>
      </c>
      <c r="FX42" s="8">
        <v>0.11866498021548361</v>
      </c>
      <c r="FY42" s="8">
        <v>0.12359280801126996</v>
      </c>
      <c r="FZ42" s="8">
        <v>122.83864606194241</v>
      </c>
      <c r="GA42" s="8">
        <v>0</v>
      </c>
      <c r="GB42" s="8">
        <v>-27.69236024047385</v>
      </c>
      <c r="GC42" s="8">
        <v>7.8723329396670767</v>
      </c>
      <c r="GD42" s="8">
        <v>6.5352526264590746E-2</v>
      </c>
      <c r="GE42" s="8">
        <v>0.25944900064587451</v>
      </c>
      <c r="GF42" s="8">
        <v>0.49743183424050086</v>
      </c>
      <c r="GG42" s="8">
        <v>-25.822042861091326</v>
      </c>
      <c r="GH42" s="8">
        <v>-3.5548548353029105E-2</v>
      </c>
      <c r="GI42" s="8">
        <v>24.045753752449038</v>
      </c>
      <c r="GJ42" s="8">
        <v>-2.3729671318832639</v>
      </c>
      <c r="GK42" s="8">
        <v>-2.8202863383854363E-2</v>
      </c>
      <c r="GL42" s="8">
        <v>0.67435922656722003</v>
      </c>
      <c r="GM42" s="8">
        <v>0.33251002700391763</v>
      </c>
      <c r="GN42" s="8">
        <v>-5.1200200368057569</v>
      </c>
      <c r="GO42" s="8">
        <v>207.12237981329278</v>
      </c>
      <c r="GP42" s="8">
        <v>-7.0597796619300732</v>
      </c>
      <c r="GQ42" s="8">
        <v>310.26874370626996</v>
      </c>
      <c r="GR42" s="8">
        <v>0.10503731701148497</v>
      </c>
      <c r="GS42" s="8">
        <v>-38.710709280823842</v>
      </c>
      <c r="GT42" s="8">
        <v>-3.1113221015148476</v>
      </c>
      <c r="GU42" s="8">
        <v>1.1040241036947052</v>
      </c>
      <c r="GV42" s="8">
        <v>1.132961188369866</v>
      </c>
      <c r="GW42" s="8">
        <v>-1.0543049880248153E-2</v>
      </c>
      <c r="GX42" s="8">
        <v>2.7112578608314108</v>
      </c>
      <c r="GY42" s="8">
        <v>0</v>
      </c>
      <c r="GZ42" s="8">
        <v>7.1076982527106649</v>
      </c>
      <c r="HA42" s="8">
        <v>129.2988060913969</v>
      </c>
      <c r="HB42" s="8">
        <v>-23.016513771084497</v>
      </c>
      <c r="HC42" s="8">
        <v>-2.2533785011974776E-2</v>
      </c>
      <c r="HD42" s="8">
        <v>-5.8892392492449073</v>
      </c>
      <c r="HE42" s="8">
        <v>-24.930028575485988</v>
      </c>
      <c r="HF42" s="8">
        <v>0.25939005224216033</v>
      </c>
      <c r="HG42" s="8">
        <v>0.21107495072110771</v>
      </c>
      <c r="HH42" s="8">
        <v>0.31659769473071459</v>
      </c>
      <c r="HI42" s="8">
        <v>8.1449662843875394</v>
      </c>
      <c r="HJ42" s="8">
        <v>0</v>
      </c>
      <c r="HK42" s="8">
        <v>16.518328836237906</v>
      </c>
      <c r="HL42" s="8">
        <v>3.8874596396918331</v>
      </c>
      <c r="HM42" s="8">
        <v>4.9910772393367564</v>
      </c>
      <c r="HN42" s="8">
        <v>4.956170782499087</v>
      </c>
      <c r="HO42" s="8">
        <v>200.25899662569452</v>
      </c>
      <c r="HP42" s="8">
        <v>857.13074694884983</v>
      </c>
      <c r="HQ42" s="8">
        <v>10.853758422803031</v>
      </c>
      <c r="HR42" s="8">
        <v>8.8130607305017872</v>
      </c>
      <c r="HS42" s="8">
        <v>97.872297086536335</v>
      </c>
      <c r="HT42" s="8">
        <v>6.7563100574861084</v>
      </c>
      <c r="HU42" s="8">
        <v>1726.8802084000949</v>
      </c>
      <c r="HV42" s="8">
        <v>2053.2973934693041</v>
      </c>
      <c r="HW42" s="8">
        <v>6.7630464679633118</v>
      </c>
      <c r="HX42" s="8">
        <v>8.0556492603806173</v>
      </c>
      <c r="HY42" s="8">
        <v>7.2145029689693789</v>
      </c>
      <c r="HZ42" s="8">
        <v>6.7290234458625156</v>
      </c>
      <c r="IA42" s="8">
        <v>7.2301020195896681</v>
      </c>
      <c r="IB42" s="8">
        <v>1225.345011419927</v>
      </c>
      <c r="IC42" s="8">
        <v>7.8165907413749016</v>
      </c>
      <c r="ID42" s="8">
        <v>7.9219438218960967</v>
      </c>
      <c r="IE42" s="8">
        <v>7.146922638402688</v>
      </c>
      <c r="IF42" s="8">
        <v>6.4604150821962634</v>
      </c>
      <c r="IG42" s="8">
        <v>6.5914654462623057</v>
      </c>
      <c r="IH42" s="8">
        <v>1263.1916714156312</v>
      </c>
      <c r="II42" s="8">
        <v>6.5897327201531786</v>
      </c>
      <c r="IJ42" s="8">
        <v>4.065318903527559</v>
      </c>
      <c r="IK42" s="8">
        <v>4.6366622016138122</v>
      </c>
      <c r="IL42" s="8">
        <v>2.4246809300719123</v>
      </c>
      <c r="IM42" s="8">
        <v>2.8395256154487218</v>
      </c>
      <c r="IN42" s="8">
        <v>1060.6819446918014</v>
      </c>
      <c r="IO42" s="8">
        <v>1.5938396504627248</v>
      </c>
      <c r="IP42" s="8">
        <v>3.5356856618783215</v>
      </c>
      <c r="IQ42" s="8">
        <v>-9.1580218951257635</v>
      </c>
      <c r="IR42" s="8">
        <v>0.6787055447811996</v>
      </c>
      <c r="IS42" s="8">
        <v>10.574855603627288</v>
      </c>
      <c r="IT42" s="8">
        <v>893.39632552368107</v>
      </c>
      <c r="IU42" s="8">
        <v>0.45843018256084089</v>
      </c>
      <c r="IV42" s="8">
        <v>0.51325380493505279</v>
      </c>
      <c r="IW42" s="8">
        <v>0.4229996797368214</v>
      </c>
      <c r="IX42" s="8">
        <v>0.45400995346022127</v>
      </c>
      <c r="IY42" s="8">
        <v>15.811817870574044</v>
      </c>
      <c r="IZ42" s="8">
        <v>725.56316240079605</v>
      </c>
      <c r="JA42" s="8">
        <v>0.88320633377969027</v>
      </c>
      <c r="JB42" s="8">
        <v>0.5611558973289108</v>
      </c>
      <c r="JC42" s="8">
        <v>7.9715475996707088</v>
      </c>
      <c r="JD42" s="8">
        <v>0.52965003015521506</v>
      </c>
      <c r="JE42" s="8">
        <v>0.10710779532738242</v>
      </c>
      <c r="JF42" s="8">
        <v>761.6991446772056</v>
      </c>
      <c r="JG42" s="8">
        <v>11.458982109611455</v>
      </c>
      <c r="JH42" s="8">
        <v>0.17714824867636844</v>
      </c>
      <c r="JI42" s="8">
        <v>0.13481280999999998</v>
      </c>
    </row>
    <row r="43" spans="1:269" ht="15.75" x14ac:dyDescent="0.25">
      <c r="A43" s="27" t="s">
        <v>521</v>
      </c>
      <c r="B43" s="8">
        <v>504.6946980267486</v>
      </c>
      <c r="C43" s="8">
        <v>286.65633541539694</v>
      </c>
      <c r="D43" s="8">
        <v>465.83864696148464</v>
      </c>
      <c r="E43" s="8">
        <v>151.73899076806839</v>
      </c>
      <c r="F43" s="8">
        <v>214.29525766549699</v>
      </c>
      <c r="G43" s="8">
        <v>393.96614873014545</v>
      </c>
      <c r="H43" s="8">
        <v>270.96760856485173</v>
      </c>
      <c r="I43" s="8">
        <v>133.69824418823023</v>
      </c>
      <c r="J43" s="8">
        <v>80.738293439886121</v>
      </c>
      <c r="K43" s="8">
        <v>279.3359353820606</v>
      </c>
      <c r="L43" s="8">
        <v>75.086781317231427</v>
      </c>
      <c r="M43" s="8">
        <v>64.785206065724381</v>
      </c>
      <c r="N43" s="8">
        <v>323.54430846505534</v>
      </c>
      <c r="O43" s="8">
        <v>121.95319637544654</v>
      </c>
      <c r="P43" s="8">
        <v>-6.3686987802763344</v>
      </c>
      <c r="Q43" s="8">
        <v>93.976705963908984</v>
      </c>
      <c r="R43" s="8">
        <v>86.931119126241512</v>
      </c>
      <c r="S43" s="8">
        <v>121.93396531915762</v>
      </c>
      <c r="T43" s="8">
        <v>88.027652451934713</v>
      </c>
      <c r="U43" s="8">
        <v>72.862230028256249</v>
      </c>
      <c r="V43" s="8">
        <v>132.57210237594242</v>
      </c>
      <c r="W43" s="8">
        <v>184.74463844337532</v>
      </c>
      <c r="X43" s="8">
        <v>119.76718912788027</v>
      </c>
      <c r="Y43" s="8">
        <v>446.58728433542728</v>
      </c>
      <c r="Z43" s="8">
        <v>-109.40610086529837</v>
      </c>
      <c r="AA43" s="8">
        <v>-136.57931184536056</v>
      </c>
      <c r="AB43" s="8">
        <v>32.582253561563455</v>
      </c>
      <c r="AC43" s="8">
        <v>77.996465712801026</v>
      </c>
      <c r="AD43" s="8">
        <v>84.361197254865203</v>
      </c>
      <c r="AE43" s="8">
        <v>23.172131248291954</v>
      </c>
      <c r="AF43" s="8">
        <v>43.178956383942641</v>
      </c>
      <c r="AG43" s="8">
        <v>75.727398366206543</v>
      </c>
      <c r="AH43" s="8">
        <v>237.37987495626891</v>
      </c>
      <c r="AI43" s="8">
        <v>534.80167077348176</v>
      </c>
      <c r="AJ43" s="8">
        <v>60.193480123522022</v>
      </c>
      <c r="AK43" s="8">
        <v>12.640113674419863</v>
      </c>
      <c r="AL43" s="8">
        <v>-39.753054785042771</v>
      </c>
      <c r="AM43" s="8">
        <v>-131.8358707285384</v>
      </c>
      <c r="AN43" s="8">
        <v>11.219981877151493</v>
      </c>
      <c r="AO43" s="8">
        <v>40.686701785956338</v>
      </c>
      <c r="AP43" s="8">
        <v>127.41738678091511</v>
      </c>
      <c r="AQ43" s="8">
        <v>14.805898349609445</v>
      </c>
      <c r="AR43" s="8">
        <v>133.87634730547694</v>
      </c>
      <c r="AS43" s="8">
        <v>770.05373213963878</v>
      </c>
      <c r="AT43" s="8">
        <v>199.32115474711023</v>
      </c>
      <c r="AU43" s="8">
        <v>167.13907587154543</v>
      </c>
      <c r="AV43" s="8">
        <v>115.44070590667724</v>
      </c>
      <c r="AW43" s="8">
        <v>48.086490920742875</v>
      </c>
      <c r="AX43" s="8">
        <v>-18.95594473662177</v>
      </c>
      <c r="AY43" s="8">
        <v>103.53974687904966</v>
      </c>
      <c r="AZ43" s="8">
        <v>383.77149181198934</v>
      </c>
      <c r="BA43" s="8">
        <v>67.524935489622649</v>
      </c>
      <c r="BB43" s="8">
        <v>287.38068501026135</v>
      </c>
      <c r="BC43" s="8">
        <v>157.76925015852368</v>
      </c>
      <c r="BD43" s="8">
        <v>118.81725413133556</v>
      </c>
      <c r="BE43" s="8">
        <v>52.719434062128038</v>
      </c>
      <c r="BF43" s="8">
        <v>-41.816534134364197</v>
      </c>
      <c r="BG43" s="8">
        <v>48.114714217200394</v>
      </c>
      <c r="BH43" s="8">
        <v>-147.82580547673751</v>
      </c>
      <c r="BI43" s="8">
        <v>54.413166382534257</v>
      </c>
      <c r="BJ43" s="8">
        <v>-58.415892006242395</v>
      </c>
      <c r="BK43" s="8">
        <v>80.194071541340321</v>
      </c>
      <c r="BL43" s="8">
        <v>25.524474096323672</v>
      </c>
      <c r="BM43" s="8">
        <v>21.125566693802064</v>
      </c>
      <c r="BN43" s="8">
        <v>-6.6117816595728227</v>
      </c>
      <c r="BO43" s="8">
        <v>-30.957139880762483</v>
      </c>
      <c r="BP43" s="8">
        <v>28.150716667356416</v>
      </c>
      <c r="BQ43" s="8">
        <v>-61.611315528021464</v>
      </c>
      <c r="BR43" s="8">
        <v>-187.55929517106193</v>
      </c>
      <c r="BS43" s="8">
        <v>-426.95725735220907</v>
      </c>
      <c r="BT43" s="8">
        <v>-458.37047840831769</v>
      </c>
      <c r="BU43" s="8">
        <v>-98.382251802002997</v>
      </c>
      <c r="BV43" s="8">
        <v>-384.95868707124436</v>
      </c>
      <c r="BW43" s="8">
        <v>-75.386396660013787</v>
      </c>
      <c r="BX43" s="8">
        <v>-131.77287903786018</v>
      </c>
      <c r="BY43" s="8">
        <v>-121.72737473963393</v>
      </c>
      <c r="BZ43" s="8">
        <v>-11.068092067089831</v>
      </c>
      <c r="CA43" s="8">
        <v>-8.7095711716512714</v>
      </c>
      <c r="CB43" s="8">
        <v>200.68766212998935</v>
      </c>
      <c r="CC43" s="8">
        <v>165.84108427090732</v>
      </c>
      <c r="CD43" s="8">
        <v>511.90592859538748</v>
      </c>
      <c r="CE43" s="8">
        <v>391.01723469888634</v>
      </c>
      <c r="CF43" s="8">
        <v>18.851347753248387</v>
      </c>
      <c r="CG43" s="8">
        <v>349.71799312192053</v>
      </c>
      <c r="CH43" s="8">
        <v>40.841890049734111</v>
      </c>
      <c r="CI43" s="8">
        <v>-10.28424684414613</v>
      </c>
      <c r="CJ43" s="8">
        <v>360.34405946821971</v>
      </c>
      <c r="CK43" s="8">
        <v>-215.72599920074182</v>
      </c>
      <c r="CL43" s="8">
        <v>-116.16379303323433</v>
      </c>
      <c r="CM43" s="8">
        <v>-237.91906791901528</v>
      </c>
      <c r="CN43" s="8">
        <v>38.382029619144788</v>
      </c>
      <c r="CO43" s="8">
        <v>15.801930469132024</v>
      </c>
      <c r="CP43" s="8">
        <v>17.323259714720511</v>
      </c>
      <c r="CQ43" s="8">
        <v>29.850976624117653</v>
      </c>
      <c r="CR43" s="8">
        <v>251.95872646002277</v>
      </c>
      <c r="CS43" s="8">
        <v>340.54817885836724</v>
      </c>
      <c r="CT43" s="8">
        <v>172.7229262981644</v>
      </c>
      <c r="CU43" s="8">
        <v>216.71198289896796</v>
      </c>
      <c r="CV43" s="8">
        <v>266.82133795752111</v>
      </c>
      <c r="CW43" s="8">
        <v>62.666826619405171</v>
      </c>
      <c r="CX43" s="8">
        <v>101.79051226187454</v>
      </c>
      <c r="CY43" s="8">
        <v>-5.1598791008192686</v>
      </c>
      <c r="CZ43" s="8">
        <v>60.952943056766543</v>
      </c>
      <c r="DA43" s="8">
        <v>-104.30135529288242</v>
      </c>
      <c r="DB43" s="8">
        <v>157.87133866990547</v>
      </c>
      <c r="DC43" s="8">
        <v>446.65214510668721</v>
      </c>
      <c r="DD43" s="8">
        <v>318.17135070699408</v>
      </c>
      <c r="DE43" s="8">
        <v>598.51882800714679</v>
      </c>
      <c r="DF43" s="8">
        <v>173.29073020807766</v>
      </c>
      <c r="DG43" s="8">
        <v>103.5957534052108</v>
      </c>
      <c r="DH43" s="8">
        <v>110.61902871965883</v>
      </c>
      <c r="DI43" s="8">
        <v>203.6011911467711</v>
      </c>
      <c r="DJ43" s="8">
        <v>399.68002756419065</v>
      </c>
      <c r="DK43" s="8">
        <v>122.66345437738411</v>
      </c>
      <c r="DL43" s="8">
        <v>391.82362796308263</v>
      </c>
      <c r="DM43" s="8">
        <v>-12.133667561631748</v>
      </c>
      <c r="DN43" s="8">
        <v>384.33852713983828</v>
      </c>
      <c r="DO43" s="8">
        <v>188.82055767540814</v>
      </c>
      <c r="DP43" s="8">
        <v>121.3193368222058</v>
      </c>
      <c r="DQ43" s="8">
        <v>150.9009559799068</v>
      </c>
      <c r="DR43" s="8">
        <v>330.5147679092637</v>
      </c>
      <c r="DS43" s="8">
        <v>414.66964076698713</v>
      </c>
      <c r="DT43" s="8">
        <v>243.84855890795086</v>
      </c>
      <c r="DU43" s="8">
        <v>86.713587540203861</v>
      </c>
      <c r="DV43" s="8">
        <v>354.62147228903495</v>
      </c>
      <c r="DW43" s="8">
        <v>317.65637224127516</v>
      </c>
      <c r="DX43" s="8">
        <v>103.18473048356799</v>
      </c>
      <c r="DY43" s="8">
        <v>138.57673547051022</v>
      </c>
      <c r="DZ43" s="8">
        <v>171.26979711199644</v>
      </c>
      <c r="EA43" s="8">
        <v>9.9116685583554567</v>
      </c>
      <c r="EB43" s="8">
        <v>-7.8852689479649438</v>
      </c>
      <c r="EC43" s="8">
        <v>-29.855989172333782</v>
      </c>
      <c r="ED43" s="8">
        <v>103.84551048551072</v>
      </c>
      <c r="EE43" s="8">
        <v>74.071205333910697</v>
      </c>
      <c r="EF43" s="8">
        <v>235.13883164470465</v>
      </c>
      <c r="EG43" s="8">
        <v>367.07864964499026</v>
      </c>
      <c r="EH43" s="8">
        <v>113.98149684945187</v>
      </c>
      <c r="EI43" s="8">
        <v>-67.870653411539834</v>
      </c>
      <c r="EJ43" s="8">
        <v>107.91347538406336</v>
      </c>
      <c r="EK43" s="8">
        <v>-10.51840091241983</v>
      </c>
      <c r="EL43" s="8">
        <v>-29.376909554254841</v>
      </c>
      <c r="EM43" s="8">
        <v>-40.029846022884229</v>
      </c>
      <c r="EN43" s="8">
        <v>372.01394946202799</v>
      </c>
      <c r="EO43" s="8">
        <v>225.09918141166793</v>
      </c>
      <c r="EP43" s="8">
        <v>447.01283710299123</v>
      </c>
      <c r="EQ43" s="8">
        <v>232.32316027237817</v>
      </c>
      <c r="ER43" s="8">
        <v>390.33178190768734</v>
      </c>
      <c r="ES43" s="8">
        <v>562.41236822257531</v>
      </c>
      <c r="ET43" s="8">
        <v>174.70412243214679</v>
      </c>
      <c r="EU43" s="8">
        <v>226.82536654075332</v>
      </c>
      <c r="EV43" s="8">
        <v>515.63382273340085</v>
      </c>
      <c r="EW43" s="8">
        <v>621.0461370445139</v>
      </c>
      <c r="EX43" s="8">
        <v>506.6825987469885</v>
      </c>
      <c r="EY43" s="8">
        <v>1791.7077731757822</v>
      </c>
      <c r="EZ43" s="8">
        <v>297.85229268302504</v>
      </c>
      <c r="FA43" s="8">
        <v>103.81232614206914</v>
      </c>
      <c r="FB43" s="8">
        <v>800.27515086505605</v>
      </c>
      <c r="FC43" s="8">
        <v>459.44546084361161</v>
      </c>
      <c r="FD43" s="8">
        <v>742.2739998970161</v>
      </c>
      <c r="FE43" s="8">
        <v>333.00900892812479</v>
      </c>
      <c r="FF43" s="8">
        <v>465.20444625904935</v>
      </c>
      <c r="FG43" s="8">
        <v>702.47678930255597</v>
      </c>
      <c r="FH43" s="8">
        <v>208.52985545285136</v>
      </c>
      <c r="FI43" s="8">
        <v>152.84589180169436</v>
      </c>
      <c r="FJ43" s="8">
        <v>309.2531903191209</v>
      </c>
      <c r="FK43" s="8">
        <v>300.37712876793216</v>
      </c>
      <c r="FL43" s="8">
        <v>102.50918567691748</v>
      </c>
      <c r="FM43" s="8">
        <v>-252.32923667478562</v>
      </c>
      <c r="FN43" s="8">
        <v>164.63346436442271</v>
      </c>
      <c r="FO43" s="8">
        <v>-557.29116521008257</v>
      </c>
      <c r="FP43" s="8">
        <v>62.083677656833586</v>
      </c>
      <c r="FQ43" s="8">
        <v>-100.38313806227789</v>
      </c>
      <c r="FR43" s="8">
        <v>95.382012482411852</v>
      </c>
      <c r="FS43" s="8">
        <v>171.51697791868389</v>
      </c>
      <c r="FT43" s="8">
        <v>383.29991596578736</v>
      </c>
      <c r="FU43" s="8">
        <v>-53.802151445584208</v>
      </c>
      <c r="FV43" s="8">
        <v>23.829053102458243</v>
      </c>
      <c r="FW43" s="8">
        <v>728.21731692697801</v>
      </c>
      <c r="FX43" s="8">
        <v>-32.095334816794299</v>
      </c>
      <c r="FY43" s="8">
        <v>-169.08325300079528</v>
      </c>
      <c r="FZ43" s="8">
        <v>568.70473724495525</v>
      </c>
      <c r="GA43" s="8">
        <v>128.63092963307011</v>
      </c>
      <c r="GB43" s="8">
        <v>212.34888343128981</v>
      </c>
      <c r="GC43" s="8">
        <v>237.79765916457072</v>
      </c>
      <c r="GD43" s="8">
        <v>48.656005612098809</v>
      </c>
      <c r="GE43" s="8">
        <v>49.081550475796099</v>
      </c>
      <c r="GF43" s="8">
        <v>-81.134259218347836</v>
      </c>
      <c r="GG43" s="8">
        <v>-79.975230928971882</v>
      </c>
      <c r="GH43" s="8">
        <v>-237.69716670178789</v>
      </c>
      <c r="GI43" s="8">
        <v>8.0455363268075608</v>
      </c>
      <c r="GJ43" s="8">
        <v>83.727085825648999</v>
      </c>
      <c r="GK43" s="8">
        <v>-97.627809445919809</v>
      </c>
      <c r="GL43" s="8">
        <v>122.29998346099164</v>
      </c>
      <c r="GM43" s="8">
        <v>163.96719553196164</v>
      </c>
      <c r="GN43" s="8">
        <v>129.26629592025338</v>
      </c>
      <c r="GO43" s="8">
        <v>-44.882387695621787</v>
      </c>
      <c r="GP43" s="8">
        <v>-70.110947628010791</v>
      </c>
      <c r="GQ43" s="8">
        <v>171.83212939842355</v>
      </c>
      <c r="GR43" s="8">
        <v>-236.06885542590786</v>
      </c>
      <c r="GS43" s="8">
        <v>20.599796811187634</v>
      </c>
      <c r="GT43" s="8">
        <v>26.470558765029303</v>
      </c>
      <c r="GU43" s="8">
        <v>116.63588361689627</v>
      </c>
      <c r="GV43" s="8">
        <v>6.5255056834035834</v>
      </c>
      <c r="GW43" s="8">
        <v>-15.711688862025632</v>
      </c>
      <c r="GX43" s="8">
        <v>344.9447526453082</v>
      </c>
      <c r="GY43" s="8">
        <v>-89.671268543455483</v>
      </c>
      <c r="GZ43" s="8">
        <v>30.604238231046622</v>
      </c>
      <c r="HA43" s="8">
        <v>82.286609862531307</v>
      </c>
      <c r="HB43" s="8">
        <v>78.69042598297041</v>
      </c>
      <c r="HC43" s="8">
        <v>118.87806496753713</v>
      </c>
      <c r="HD43" s="8">
        <v>174.01820160951792</v>
      </c>
      <c r="HE43" s="8">
        <v>146.63891999725217</v>
      </c>
      <c r="HF43" s="8">
        <v>93.636366053672646</v>
      </c>
      <c r="HG43" s="8">
        <v>98.785948818196559</v>
      </c>
      <c r="HH43" s="8">
        <v>117.98823996250815</v>
      </c>
      <c r="HI43" s="8">
        <v>7.4568113427908322</v>
      </c>
      <c r="HJ43" s="8">
        <v>9.5788986206217714</v>
      </c>
      <c r="HK43" s="8">
        <v>47.689936020696287</v>
      </c>
      <c r="HL43" s="8">
        <v>-144.67888371189096</v>
      </c>
      <c r="HM43" s="8">
        <v>64.384615370295862</v>
      </c>
      <c r="HN43" s="8">
        <v>55.26368620209945</v>
      </c>
      <c r="HO43" s="8">
        <v>115.93188849340277</v>
      </c>
      <c r="HP43" s="8">
        <v>247.71900031918054</v>
      </c>
      <c r="HQ43" s="8">
        <v>130.25372488381925</v>
      </c>
      <c r="HR43" s="8">
        <v>112.76383830086647</v>
      </c>
      <c r="HS43" s="8">
        <v>68.718317917512977</v>
      </c>
      <c r="HT43" s="8">
        <v>80.057021375644496</v>
      </c>
      <c r="HU43" s="8">
        <v>214.61943833482064</v>
      </c>
      <c r="HV43" s="8">
        <v>88.915626714775769</v>
      </c>
      <c r="HW43" s="8">
        <v>-70.463761669243539</v>
      </c>
      <c r="HX43" s="8">
        <v>-77.254355092262017</v>
      </c>
      <c r="HY43" s="8">
        <v>-131.63657514317032</v>
      </c>
      <c r="HZ43" s="8">
        <v>15.522721330427906</v>
      </c>
      <c r="IA43" s="8">
        <v>7.9626585986760094</v>
      </c>
      <c r="IB43" s="8">
        <v>29.052048395267359</v>
      </c>
      <c r="IC43" s="8">
        <v>-52.195150287565028</v>
      </c>
      <c r="ID43" s="8">
        <v>-74.953059597773546</v>
      </c>
      <c r="IE43" s="8">
        <v>-159.02083908987402</v>
      </c>
      <c r="IF43" s="8">
        <v>-162.02693607326404</v>
      </c>
      <c r="IG43" s="8">
        <v>2.6079763959846849</v>
      </c>
      <c r="IH43" s="8">
        <v>38.400340856948844</v>
      </c>
      <c r="II43" s="8">
        <v>-49.403235937980362</v>
      </c>
      <c r="IJ43" s="8">
        <v>-240.27994056695366</v>
      </c>
      <c r="IK43" s="8">
        <v>-51.082373096111283</v>
      </c>
      <c r="IL43" s="8">
        <v>27.866761546675086</v>
      </c>
      <c r="IM43" s="8">
        <v>52.339441312887736</v>
      </c>
      <c r="IN43" s="8">
        <v>87.154008338889554</v>
      </c>
      <c r="IO43" s="8">
        <v>78.091083037077325</v>
      </c>
      <c r="IP43" s="8">
        <v>81.700031459613911</v>
      </c>
      <c r="IQ43" s="8">
        <v>266.47948153495889</v>
      </c>
      <c r="IR43" s="8">
        <v>158.04357500167765</v>
      </c>
      <c r="IS43" s="8">
        <v>36.678463547863842</v>
      </c>
      <c r="IT43" s="8">
        <v>61.885420938677335</v>
      </c>
      <c r="IU43" s="8">
        <v>24.016772628281512</v>
      </c>
      <c r="IV43" s="8">
        <v>45.687370150293781</v>
      </c>
      <c r="IW43" s="8">
        <v>52.900468454043967</v>
      </c>
      <c r="IX43" s="8">
        <v>-2.6440544279598832</v>
      </c>
      <c r="IY43" s="8">
        <v>6.2611738147557263</v>
      </c>
      <c r="IZ43" s="8">
        <v>56.763793739121567</v>
      </c>
      <c r="JA43" s="8">
        <v>78.935355559319134</v>
      </c>
      <c r="JB43" s="8">
        <v>92.965176785326022</v>
      </c>
      <c r="JC43" s="8">
        <v>79.643527883907879</v>
      </c>
      <c r="JD43" s="8">
        <v>47.219022081630861</v>
      </c>
      <c r="JE43" s="8">
        <v>36.173633589070711</v>
      </c>
      <c r="JF43" s="8">
        <v>40.573646046367202</v>
      </c>
      <c r="JG43" s="8">
        <v>32.76324650250433</v>
      </c>
      <c r="JH43" s="8">
        <v>7.6177809253613429</v>
      </c>
      <c r="JI43" s="8">
        <v>1.2739836799999997</v>
      </c>
    </row>
    <row r="44" spans="1:269" ht="15.75" x14ac:dyDescent="0.25">
      <c r="A44" s="98" t="s">
        <v>76</v>
      </c>
      <c r="B44" s="15">
        <v>244.45431538870318</v>
      </c>
      <c r="C44" s="15">
        <v>132.37690495825368</v>
      </c>
      <c r="D44" s="15">
        <v>87.394317813895057</v>
      </c>
      <c r="E44" s="15">
        <v>-41.992499211602492</v>
      </c>
      <c r="F44" s="15">
        <v>59.796243011436104</v>
      </c>
      <c r="G44" s="15">
        <v>94.838894628525509</v>
      </c>
      <c r="H44" s="15">
        <v>3.2671651985992152</v>
      </c>
      <c r="I44" s="15">
        <v>-9.7359627005443876</v>
      </c>
      <c r="J44" s="15">
        <v>31.991151769005288</v>
      </c>
      <c r="K44" s="15">
        <v>78.694933951441186</v>
      </c>
      <c r="L44" s="15">
        <v>40.574736913240734</v>
      </c>
      <c r="M44" s="15">
        <v>143.18696611509557</v>
      </c>
      <c r="N44" s="15">
        <v>37.908028343171999</v>
      </c>
      <c r="O44" s="15">
        <v>7.117362476803395</v>
      </c>
      <c r="P44" s="15">
        <v>8.6546850025545581</v>
      </c>
      <c r="Q44" s="15">
        <v>5.1464671524343872</v>
      </c>
      <c r="R44" s="15">
        <v>4.2492465009918128</v>
      </c>
      <c r="S44" s="15">
        <v>4.9952372870987523</v>
      </c>
      <c r="T44" s="15">
        <v>4.0142392894769161</v>
      </c>
      <c r="U44" s="15">
        <v>4.1928389818321481</v>
      </c>
      <c r="V44" s="15">
        <v>3.8868316545509529</v>
      </c>
      <c r="W44" s="15">
        <v>11.79017145176786</v>
      </c>
      <c r="X44" s="15">
        <v>5.9902338939589912</v>
      </c>
      <c r="Y44" s="15">
        <v>3.9078024246468241</v>
      </c>
      <c r="Z44" s="15">
        <v>4.156492059247757</v>
      </c>
      <c r="AA44" s="15">
        <v>3.1801448839287523</v>
      </c>
      <c r="AB44" s="15">
        <v>3.0037382983301666</v>
      </c>
      <c r="AC44" s="15">
        <v>4.8219075113453318</v>
      </c>
      <c r="AD44" s="15">
        <v>4.1261568911491793</v>
      </c>
      <c r="AE44" s="15">
        <v>3.2989058018140436</v>
      </c>
      <c r="AF44" s="15">
        <v>2.2911738126423353</v>
      </c>
      <c r="AG44" s="15">
        <v>1.521794431225463</v>
      </c>
      <c r="AH44" s="15">
        <v>2.0383762244748773</v>
      </c>
      <c r="AI44" s="15">
        <v>2.0493277588462053</v>
      </c>
      <c r="AJ44" s="15">
        <v>1.6015612524175316</v>
      </c>
      <c r="AK44" s="15">
        <v>1.5250352072065267</v>
      </c>
      <c r="AL44" s="15">
        <v>1.5866628172371291</v>
      </c>
      <c r="AM44" s="15">
        <v>1.3799185086942123</v>
      </c>
      <c r="AN44" s="15">
        <v>0.69239092722613949</v>
      </c>
      <c r="AO44" s="15">
        <v>0.7941860781995963</v>
      </c>
      <c r="AP44" s="15">
        <v>0.63629230307093498</v>
      </c>
      <c r="AQ44" s="15">
        <v>0.78651642195686911</v>
      </c>
      <c r="AR44" s="15">
        <v>0.45862188132535259</v>
      </c>
      <c r="AS44" s="15">
        <v>0.57966267596007481</v>
      </c>
      <c r="AT44" s="15">
        <v>0.74604118418324883</v>
      </c>
      <c r="AU44" s="15">
        <v>0.81910796193255231</v>
      </c>
      <c r="AV44" s="15">
        <v>0.80860479231022953</v>
      </c>
      <c r="AW44" s="15">
        <v>0.76913120081735931</v>
      </c>
      <c r="AX44" s="15">
        <v>0.75846458789370785</v>
      </c>
      <c r="AY44" s="15">
        <v>0.78602293759756825</v>
      </c>
      <c r="AZ44" s="15">
        <v>0.53793240478644899</v>
      </c>
      <c r="BA44" s="15">
        <v>0.75219547561756794</v>
      </c>
      <c r="BB44" s="15">
        <v>0</v>
      </c>
      <c r="BC44" s="15">
        <v>0.82565495308758796</v>
      </c>
      <c r="BD44" s="15">
        <v>1.5496478626870429</v>
      </c>
      <c r="BE44" s="15">
        <v>0.84560834669817997</v>
      </c>
      <c r="BF44" s="15">
        <v>2.681116726058911E-2</v>
      </c>
      <c r="BG44" s="15">
        <v>0.56403417598308947</v>
      </c>
      <c r="BH44" s="15">
        <v>0.51404232687374363</v>
      </c>
      <c r="BI44" s="15">
        <v>0.73938742564753246</v>
      </c>
      <c r="BJ44" s="15">
        <v>0</v>
      </c>
      <c r="BK44" s="15">
        <v>0.26250168006824742</v>
      </c>
      <c r="BL44" s="15">
        <v>0.14517250787938749</v>
      </c>
      <c r="BM44" s="15">
        <v>0.35917275339340893</v>
      </c>
      <c r="BN44" s="15">
        <v>0.46749950073726459</v>
      </c>
      <c r="BO44" s="15">
        <v>0.97149597266910326</v>
      </c>
      <c r="BP44" s="15">
        <v>2.1073318680351441</v>
      </c>
      <c r="BQ44" s="15">
        <v>5.116290052628254</v>
      </c>
      <c r="BR44" s="15">
        <v>0</v>
      </c>
      <c r="BS44" s="15">
        <v>10.079165491863803</v>
      </c>
      <c r="BT44" s="15">
        <v>0</v>
      </c>
      <c r="BU44" s="15">
        <v>16.022964764052983</v>
      </c>
      <c r="BV44" s="15">
        <v>0</v>
      </c>
      <c r="BW44" s="15">
        <v>4.6442634659441184</v>
      </c>
      <c r="BX44" s="15">
        <v>2.8035292887259913</v>
      </c>
      <c r="BY44" s="15">
        <v>3.6894363888532249</v>
      </c>
      <c r="BZ44" s="15">
        <v>1.6765017597796648</v>
      </c>
      <c r="CA44" s="15">
        <v>0</v>
      </c>
      <c r="CB44" s="15">
        <v>0</v>
      </c>
      <c r="CC44" s="15">
        <v>0</v>
      </c>
      <c r="CD44" s="15">
        <v>0</v>
      </c>
      <c r="CE44" s="15">
        <v>0</v>
      </c>
      <c r="CF44" s="15">
        <v>23.718245117134661</v>
      </c>
      <c r="CG44" s="15">
        <v>2.4634696043310353</v>
      </c>
      <c r="CH44" s="15">
        <v>4.8461863501288702</v>
      </c>
      <c r="CI44" s="15">
        <v>1.4640586569268137</v>
      </c>
      <c r="CJ44" s="15">
        <v>0.60783910049983481</v>
      </c>
      <c r="CK44" s="15">
        <v>0.72228556302130165</v>
      </c>
      <c r="CL44" s="15">
        <v>0</v>
      </c>
      <c r="CM44" s="15">
        <v>0</v>
      </c>
      <c r="CN44" s="15">
        <v>0.52478213393355722</v>
      </c>
      <c r="CO44" s="15">
        <v>0</v>
      </c>
      <c r="CP44" s="15">
        <v>0.70434258002602224</v>
      </c>
      <c r="CQ44" s="15">
        <v>0.52994713086348566</v>
      </c>
      <c r="CR44" s="15">
        <v>2.6414306999311323</v>
      </c>
      <c r="CS44" s="15">
        <v>0.22534776778300231</v>
      </c>
      <c r="CT44" s="15">
        <v>0</v>
      </c>
      <c r="CU44" s="15">
        <v>0.91069747022961822</v>
      </c>
      <c r="CV44" s="15">
        <v>7.1974807226674639E-2</v>
      </c>
      <c r="CW44" s="15">
        <v>0</v>
      </c>
      <c r="CX44" s="15">
        <v>0.69158913222892882</v>
      </c>
      <c r="CY44" s="15">
        <v>0.74307256059215743</v>
      </c>
      <c r="CZ44" s="15">
        <v>2.0926232136259455</v>
      </c>
      <c r="DA44" s="15">
        <v>2.2375065165627799</v>
      </c>
      <c r="DB44" s="15">
        <v>2.4095272336483822</v>
      </c>
      <c r="DC44" s="15">
        <v>2.0864804838802944</v>
      </c>
      <c r="DD44" s="15">
        <v>1.6332346314202135</v>
      </c>
      <c r="DE44" s="15">
        <v>1.1248897825939099</v>
      </c>
      <c r="DF44" s="15">
        <v>0.86068147853103072</v>
      </c>
      <c r="DG44" s="15">
        <v>0.85186318459501231</v>
      </c>
      <c r="DH44" s="15">
        <v>0</v>
      </c>
      <c r="DI44" s="15">
        <v>0.9572509744931571</v>
      </c>
      <c r="DJ44" s="15">
        <v>0.35892909360200942</v>
      </c>
      <c r="DK44" s="15">
        <v>0.40523606683672642</v>
      </c>
      <c r="DL44" s="15">
        <v>0.22001392183865262</v>
      </c>
      <c r="DM44" s="15">
        <v>0.18187111463746383</v>
      </c>
      <c r="DN44" s="15">
        <v>0.35840913537948715</v>
      </c>
      <c r="DO44" s="15">
        <v>0.46159035197261922</v>
      </c>
      <c r="DP44" s="15">
        <v>0.5942122602360751</v>
      </c>
      <c r="DQ44" s="15">
        <v>1.3778819372478535</v>
      </c>
      <c r="DR44" s="15">
        <v>0</v>
      </c>
      <c r="DS44" s="15">
        <v>0.869900150811866</v>
      </c>
      <c r="DT44" s="15">
        <v>0.79267214899708438</v>
      </c>
      <c r="DU44" s="15">
        <v>1.530467692069919</v>
      </c>
      <c r="DV44" s="15">
        <v>3.223388858897116</v>
      </c>
      <c r="DW44" s="15">
        <v>6.2726700188063891</v>
      </c>
      <c r="DX44" s="15">
        <v>0</v>
      </c>
      <c r="DY44" s="15">
        <v>0</v>
      </c>
      <c r="DZ44" s="15">
        <v>0</v>
      </c>
      <c r="EA44" s="15">
        <v>0</v>
      </c>
      <c r="EB44" s="15">
        <v>43.27340088133694</v>
      </c>
      <c r="EC44" s="15">
        <v>3.6065068201287147</v>
      </c>
      <c r="ED44" s="15">
        <v>2.1943904945253547</v>
      </c>
      <c r="EE44" s="15">
        <v>2.1076052030985966</v>
      </c>
      <c r="EF44" s="15">
        <v>2.5317310416515206</v>
      </c>
      <c r="EG44" s="15">
        <v>0.685598722134109</v>
      </c>
      <c r="EH44" s="15">
        <v>3.7055608534137974E-2</v>
      </c>
      <c r="EI44" s="15">
        <v>4.0863452687661596E-2</v>
      </c>
      <c r="EJ44" s="15">
        <v>6.5907458752635123E-2</v>
      </c>
      <c r="EK44" s="15">
        <v>9.2765530486908443E-2</v>
      </c>
      <c r="EL44" s="15">
        <v>7.6964497753734845E-2</v>
      </c>
      <c r="EM44" s="15">
        <v>7.9852798847354092E-2</v>
      </c>
      <c r="EN44" s="15">
        <v>6.3223939468448194</v>
      </c>
      <c r="EO44" s="15">
        <v>0.11133740576723379</v>
      </c>
      <c r="EP44" s="15">
        <v>4.1918568983633913</v>
      </c>
      <c r="EQ44" s="15">
        <v>15.107675147315692</v>
      </c>
      <c r="ER44" s="15">
        <v>0.11336897147215191</v>
      </c>
      <c r="ES44" s="15">
        <v>0.17159269632274526</v>
      </c>
      <c r="ET44" s="15">
        <v>0.14355347587371381</v>
      </c>
      <c r="EU44" s="15">
        <v>9.8918598305348659E-2</v>
      </c>
      <c r="EV44" s="15">
        <v>0.11052834047488082</v>
      </c>
      <c r="EW44" s="15">
        <v>0.11560618568547142</v>
      </c>
      <c r="EX44" s="15">
        <v>7.8355873485898397E-2</v>
      </c>
      <c r="EY44" s="15">
        <v>9.651450168085525E-2</v>
      </c>
      <c r="EZ44" s="15">
        <v>0.11771001029546278</v>
      </c>
      <c r="FA44" s="15">
        <v>0.15681097590573931</v>
      </c>
      <c r="FB44" s="15">
        <v>148.11311065678123</v>
      </c>
      <c r="FC44" s="15">
        <v>0.28807010615542783</v>
      </c>
      <c r="FD44" s="15">
        <v>0.3366013002881299</v>
      </c>
      <c r="FE44" s="15">
        <v>0.35444065938238917</v>
      </c>
      <c r="FF44" s="15">
        <v>0.47031427433736023</v>
      </c>
      <c r="FG44" s="15">
        <v>0.55064746683535115</v>
      </c>
      <c r="FH44" s="15">
        <v>0.53086128919927345</v>
      </c>
      <c r="FI44" s="15">
        <v>0.47094820204543913</v>
      </c>
      <c r="FJ44" s="15">
        <v>0.40397031944720413</v>
      </c>
      <c r="FK44" s="15">
        <v>0.28539989792192366</v>
      </c>
      <c r="FL44" s="15">
        <v>0</v>
      </c>
      <c r="FM44" s="15">
        <v>0</v>
      </c>
      <c r="FN44" s="15">
        <v>44.727820447923911</v>
      </c>
      <c r="FO44" s="15">
        <v>0</v>
      </c>
      <c r="FP44" s="15">
        <v>0.77095097519026468</v>
      </c>
      <c r="FQ44" s="15">
        <v>0.44801557829370087</v>
      </c>
      <c r="FR44" s="15">
        <v>0</v>
      </c>
      <c r="FS44" s="15">
        <v>18.380170755329907</v>
      </c>
      <c r="FT44" s="15">
        <v>2.9321834979931181</v>
      </c>
      <c r="FU44" s="15">
        <v>0</v>
      </c>
      <c r="FV44" s="15">
        <v>0</v>
      </c>
      <c r="FW44" s="15">
        <v>52.962892994722353</v>
      </c>
      <c r="FX44" s="15">
        <v>0.2940933759890752</v>
      </c>
      <c r="FY44" s="15">
        <v>0.32847996664388768</v>
      </c>
      <c r="FZ44" s="15">
        <v>81.899061173680067</v>
      </c>
      <c r="GA44" s="15">
        <v>0</v>
      </c>
      <c r="GB44" s="15">
        <v>40.485851493026715</v>
      </c>
      <c r="GC44" s="15">
        <v>114.98983410825507</v>
      </c>
      <c r="GD44" s="15">
        <v>0.75217480059673447</v>
      </c>
      <c r="GE44" s="15">
        <v>0.41235783986349756</v>
      </c>
      <c r="GF44" s="15">
        <v>21.992829698194697</v>
      </c>
      <c r="GG44" s="15">
        <v>0.47374831397392964</v>
      </c>
      <c r="GH44" s="15">
        <v>0</v>
      </c>
      <c r="GI44" s="15">
        <v>0.92516645751009019</v>
      </c>
      <c r="GJ44" s="15">
        <v>0</v>
      </c>
      <c r="GK44" s="15">
        <v>0</v>
      </c>
      <c r="GL44" s="15">
        <v>0.66085844447845565</v>
      </c>
      <c r="GM44" s="15">
        <v>0.14684447430193368</v>
      </c>
      <c r="GN44" s="15">
        <v>15.83743974367229</v>
      </c>
      <c r="GO44" s="15">
        <v>102.82600216938997</v>
      </c>
      <c r="GP44" s="15">
        <v>0.12843213390893293</v>
      </c>
      <c r="GQ44" s="15">
        <v>0.2214673378064651</v>
      </c>
      <c r="GR44" s="15">
        <v>0.28275166502417248</v>
      </c>
      <c r="GS44" s="15">
        <v>0</v>
      </c>
      <c r="GT44" s="15">
        <v>0.2032341673986825</v>
      </c>
      <c r="GU44" s="15">
        <v>0.37592001411126763</v>
      </c>
      <c r="GV44" s="15">
        <v>0.13325234784614121</v>
      </c>
      <c r="GW44" s="15">
        <v>0</v>
      </c>
      <c r="GX44" s="15">
        <v>0.20116304693342921</v>
      </c>
      <c r="GY44" s="15">
        <v>0</v>
      </c>
      <c r="GZ44" s="15">
        <v>0.20118008533436965</v>
      </c>
      <c r="HA44" s="15">
        <v>9.7139047511582604</v>
      </c>
      <c r="HB44" s="15">
        <v>0</v>
      </c>
      <c r="HC44" s="15">
        <v>0</v>
      </c>
      <c r="HD44" s="15">
        <v>0</v>
      </c>
      <c r="HE44" s="15">
        <v>0</v>
      </c>
      <c r="HF44" s="15">
        <v>0</v>
      </c>
      <c r="HG44" s="15">
        <v>0</v>
      </c>
      <c r="HH44" s="15">
        <v>0</v>
      </c>
      <c r="HI44" s="15">
        <v>0</v>
      </c>
      <c r="HJ44" s="15">
        <v>0</v>
      </c>
      <c r="HK44" s="15">
        <v>0</v>
      </c>
      <c r="HL44" s="15">
        <v>0</v>
      </c>
      <c r="HM44" s="15">
        <v>21.727718117964567</v>
      </c>
      <c r="HN44" s="15">
        <v>0</v>
      </c>
      <c r="HO44" s="15">
        <v>0</v>
      </c>
      <c r="HP44" s="15">
        <v>115.65274578118144</v>
      </c>
      <c r="HQ44" s="15">
        <v>1.9124224750555027E-3</v>
      </c>
      <c r="HR44" s="15">
        <v>41.326844275191071</v>
      </c>
      <c r="HS44" s="15">
        <v>4.8945671090321052E-2</v>
      </c>
      <c r="HT44" s="15">
        <v>6.1115574218337465E-2</v>
      </c>
      <c r="HU44" s="15">
        <v>176.29533835826595</v>
      </c>
      <c r="HV44" s="15">
        <v>75.869790347034069</v>
      </c>
      <c r="HW44" s="15">
        <v>6.1905423410887832E-2</v>
      </c>
      <c r="HX44" s="15">
        <v>5.1457520349474727E-2</v>
      </c>
      <c r="HY44" s="15">
        <v>6.6667123192550193E-2</v>
      </c>
      <c r="HZ44" s="15">
        <v>5.4017359738579719E-2</v>
      </c>
      <c r="IA44" s="15">
        <v>0.22528520451556933</v>
      </c>
      <c r="IB44" s="15">
        <v>15.447494543241143</v>
      </c>
      <c r="IC44" s="15">
        <v>0.13390942981616047</v>
      </c>
      <c r="ID44" s="15">
        <v>0.1615139944677072</v>
      </c>
      <c r="IE44" s="15">
        <v>0.11589584570494398</v>
      </c>
      <c r="IF44" s="15">
        <v>7.7072975596103793E-2</v>
      </c>
      <c r="IG44" s="15">
        <v>5.3301683567435129E-2</v>
      </c>
      <c r="IH44" s="15">
        <v>44.253649967249167</v>
      </c>
      <c r="II44" s="15">
        <v>1.6389861265908055E-2</v>
      </c>
      <c r="IJ44" s="15">
        <v>4.5983872350565886E-3</v>
      </c>
      <c r="IK44" s="15">
        <v>0</v>
      </c>
      <c r="IL44" s="15">
        <v>0</v>
      </c>
      <c r="IM44" s="15">
        <v>0</v>
      </c>
      <c r="IN44" s="15">
        <v>35.782699916710186</v>
      </c>
      <c r="IO44" s="15">
        <v>0</v>
      </c>
      <c r="IP44" s="15">
        <v>0</v>
      </c>
      <c r="IQ44" s="15">
        <v>0</v>
      </c>
      <c r="IR44" s="15">
        <v>0</v>
      </c>
      <c r="IS44" s="15">
        <v>0</v>
      </c>
      <c r="IT44" s="15">
        <v>39.574267153024415</v>
      </c>
      <c r="IU44" s="15">
        <v>0</v>
      </c>
      <c r="IV44" s="15">
        <v>0</v>
      </c>
      <c r="IW44" s="15">
        <v>0</v>
      </c>
      <c r="IX44" s="15">
        <v>0</v>
      </c>
      <c r="IY44" s="15">
        <v>0</v>
      </c>
      <c r="IZ44" s="15">
        <v>16.54887667422696</v>
      </c>
      <c r="JA44" s="15">
        <v>0</v>
      </c>
      <c r="JB44" s="15">
        <v>0</v>
      </c>
      <c r="JC44" s="15">
        <v>0</v>
      </c>
      <c r="JD44" s="15">
        <v>0</v>
      </c>
      <c r="JE44" s="15">
        <v>0</v>
      </c>
      <c r="JF44" s="15">
        <v>15.300425614180297</v>
      </c>
      <c r="JG44" s="15">
        <v>0</v>
      </c>
      <c r="JH44" s="15">
        <v>0</v>
      </c>
      <c r="JI44" s="15">
        <v>0</v>
      </c>
    </row>
    <row r="45" spans="1:269" ht="15.75" x14ac:dyDescent="0.25">
      <c r="A45" s="98" t="s">
        <v>77</v>
      </c>
      <c r="B45" s="15">
        <v>260.24038263804533</v>
      </c>
      <c r="C45" s="15">
        <v>154.27943045714329</v>
      </c>
      <c r="D45" s="15">
        <v>378.4443291475896</v>
      </c>
      <c r="E45" s="15">
        <v>193.7314899796709</v>
      </c>
      <c r="F45" s="15">
        <v>154.49901465406089</v>
      </c>
      <c r="G45" s="15">
        <v>299.12725410161994</v>
      </c>
      <c r="H45" s="15">
        <v>267.7004433662525</v>
      </c>
      <c r="I45" s="15">
        <v>143.43420688877461</v>
      </c>
      <c r="J45" s="15">
        <v>48.747141670880822</v>
      </c>
      <c r="K45" s="15">
        <v>200.64100143061938</v>
      </c>
      <c r="L45" s="15">
        <v>34.5120444039907</v>
      </c>
      <c r="M45" s="15">
        <v>-78.401760049371191</v>
      </c>
      <c r="N45" s="15">
        <v>105.41906337584282</v>
      </c>
      <c r="O45" s="15">
        <v>-64.555604063445756</v>
      </c>
      <c r="P45" s="15">
        <v>-15.023383782830892</v>
      </c>
      <c r="Q45" s="15">
        <v>31.392260062270989</v>
      </c>
      <c r="R45" s="15">
        <v>66.958107006746772</v>
      </c>
      <c r="S45" s="15">
        <v>93.872299898752814</v>
      </c>
      <c r="T45" s="15">
        <v>73.354584334858416</v>
      </c>
      <c r="U45" s="15">
        <v>65.098245628165714</v>
      </c>
      <c r="V45" s="15">
        <v>121.52722114961138</v>
      </c>
      <c r="W45" s="15">
        <v>137.17135184883867</v>
      </c>
      <c r="X45" s="15">
        <v>77.950754600922792</v>
      </c>
      <c r="Y45" s="15">
        <v>338.36285815992318</v>
      </c>
      <c r="Z45" s="15">
        <v>-149.02258025778411</v>
      </c>
      <c r="AA45" s="15">
        <v>-153.79605121787631</v>
      </c>
      <c r="AB45" s="15">
        <v>29.578515263233289</v>
      </c>
      <c r="AC45" s="15">
        <v>67.99708977150641</v>
      </c>
      <c r="AD45" s="15">
        <v>76.063665083392038</v>
      </c>
      <c r="AE45" s="15">
        <v>29.698835519680191</v>
      </c>
      <c r="AF45" s="15">
        <v>40.799440561342522</v>
      </c>
      <c r="AG45" s="15">
        <v>70.826751853607988</v>
      </c>
      <c r="AH45" s="15">
        <v>221.86788261617974</v>
      </c>
      <c r="AI45" s="15">
        <v>489.47818256508532</v>
      </c>
      <c r="AJ45" s="15">
        <v>22.979392669304719</v>
      </c>
      <c r="AK45" s="15">
        <v>-107.08723956368523</v>
      </c>
      <c r="AL45" s="15">
        <v>-48.485484441368868</v>
      </c>
      <c r="AM45" s="15">
        <v>-133.2157892372326</v>
      </c>
      <c r="AN45" s="15">
        <v>14.394844091854768</v>
      </c>
      <c r="AO45" s="15">
        <v>39.892515707756736</v>
      </c>
      <c r="AP45" s="15">
        <v>126.78109447784418</v>
      </c>
      <c r="AQ45" s="15">
        <v>14.019381927652574</v>
      </c>
      <c r="AR45" s="15">
        <v>131.19607385340393</v>
      </c>
      <c r="AS45" s="15">
        <v>738.14653999811981</v>
      </c>
      <c r="AT45" s="15">
        <v>184.77745265276869</v>
      </c>
      <c r="AU45" s="15">
        <v>97.283822195352755</v>
      </c>
      <c r="AV45" s="15">
        <v>42.259038142796847</v>
      </c>
      <c r="AW45" s="15">
        <v>-19.167359681332833</v>
      </c>
      <c r="AX45" s="15">
        <v>-75.072805610552095</v>
      </c>
      <c r="AY45" s="15">
        <v>102.75372394145211</v>
      </c>
      <c r="AZ45" s="15">
        <v>351.21068730355506</v>
      </c>
      <c r="BA45" s="15">
        <v>50.324795431429052</v>
      </c>
      <c r="BB45" s="15">
        <v>268.35572705728441</v>
      </c>
      <c r="BC45" s="15">
        <v>138.91835908559048</v>
      </c>
      <c r="BD45" s="15">
        <v>96.514161487634098</v>
      </c>
      <c r="BE45" s="15">
        <v>31.264599052080374</v>
      </c>
      <c r="BF45" s="15">
        <v>-85.88271333807208</v>
      </c>
      <c r="BG45" s="15">
        <v>3.8738245855737614</v>
      </c>
      <c r="BH45" s="15">
        <v>-148.33984780361126</v>
      </c>
      <c r="BI45" s="15">
        <v>-33.151845851825911</v>
      </c>
      <c r="BJ45" s="15">
        <v>-115.57013331288096</v>
      </c>
      <c r="BK45" s="15">
        <v>16.77085795546591</v>
      </c>
      <c r="BL45" s="15">
        <v>-25.055842697880859</v>
      </c>
      <c r="BM45" s="15">
        <v>20.485592788510129</v>
      </c>
      <c r="BN45" s="15">
        <v>-28.326764567979787</v>
      </c>
      <c r="BO45" s="15">
        <v>-37.788518384165442</v>
      </c>
      <c r="BP45" s="15">
        <v>-20.835787759106456</v>
      </c>
      <c r="BQ45" s="15">
        <v>-66.727605580649723</v>
      </c>
      <c r="BR45" s="15">
        <v>-201.16036717056042</v>
      </c>
      <c r="BS45" s="15">
        <v>-439.72145734176786</v>
      </c>
      <c r="BT45" s="15">
        <v>-510.41864597012227</v>
      </c>
      <c r="BU45" s="15">
        <v>-127.49339810191437</v>
      </c>
      <c r="BV45" s="15">
        <v>-397.94068622739485</v>
      </c>
      <c r="BW45" s="15">
        <v>-84.946545947061267</v>
      </c>
      <c r="BX45" s="15">
        <v>-134.57640832658618</v>
      </c>
      <c r="BY45" s="15">
        <v>-125.48579016492569</v>
      </c>
      <c r="BZ45" s="15">
        <v>-17.524928919823363</v>
      </c>
      <c r="CA45" s="15">
        <v>-17.566485612882772</v>
      </c>
      <c r="CB45" s="15">
        <v>183.24808478022473</v>
      </c>
      <c r="CC45" s="15">
        <v>157.98415122594599</v>
      </c>
      <c r="CD45" s="15">
        <v>506.47227055677672</v>
      </c>
      <c r="CE45" s="15">
        <v>389.83941942228978</v>
      </c>
      <c r="CF45" s="15">
        <v>-4.8668973638862729</v>
      </c>
      <c r="CG45" s="15">
        <v>348.5596339069703</v>
      </c>
      <c r="CH45" s="15">
        <v>1.2286289578416423</v>
      </c>
      <c r="CI45" s="15">
        <v>0</v>
      </c>
      <c r="CJ45" s="15">
        <v>359.73622036771991</v>
      </c>
      <c r="CK45" s="15">
        <v>-216.44828476376313</v>
      </c>
      <c r="CL45" s="15">
        <v>-116.16379303323433</v>
      </c>
      <c r="CM45" s="15">
        <v>-222.51517691802883</v>
      </c>
      <c r="CN45" s="15">
        <v>37.857247485211225</v>
      </c>
      <c r="CO45" s="15">
        <v>15.801930469132024</v>
      </c>
      <c r="CP45" s="15">
        <v>16.176112838447324</v>
      </c>
      <c r="CQ45" s="15">
        <v>29.351800706718908</v>
      </c>
      <c r="CR45" s="15">
        <v>246.79969957430833</v>
      </c>
      <c r="CS45" s="15">
        <v>318.18320325805956</v>
      </c>
      <c r="CT45" s="15">
        <v>168.40684932630978</v>
      </c>
      <c r="CU45" s="15">
        <v>193.70390298818245</v>
      </c>
      <c r="CV45" s="15">
        <v>245.42562355727759</v>
      </c>
      <c r="CW45" s="15">
        <v>41.52696684862758</v>
      </c>
      <c r="CX45" s="15">
        <v>37.988603880136488</v>
      </c>
      <c r="CY45" s="15">
        <v>-90.367581886636572</v>
      </c>
      <c r="CZ45" s="15">
        <v>15.833845259627553</v>
      </c>
      <c r="DA45" s="15">
        <v>-106.53886180944521</v>
      </c>
      <c r="DB45" s="15">
        <v>91.778466006208845</v>
      </c>
      <c r="DC45" s="15">
        <v>444.56566462280693</v>
      </c>
      <c r="DD45" s="15">
        <v>243.98736181342869</v>
      </c>
      <c r="DE45" s="15">
        <v>500.21250565222505</v>
      </c>
      <c r="DF45" s="15">
        <v>49.725999889382905</v>
      </c>
      <c r="DG45" s="15">
        <v>-14.491883037262436</v>
      </c>
      <c r="DH45" s="15">
        <v>-11.263131454225123</v>
      </c>
      <c r="DI45" s="15">
        <v>-2.0203784683996605E-5</v>
      </c>
      <c r="DJ45" s="15">
        <v>317.9812734447147</v>
      </c>
      <c r="DK45" s="15">
        <v>30.836368474275492</v>
      </c>
      <c r="DL45" s="15">
        <v>300.35508887142919</v>
      </c>
      <c r="DM45" s="15">
        <v>-122.68720307599484</v>
      </c>
      <c r="DN45" s="15">
        <v>198.73494690944295</v>
      </c>
      <c r="DO45" s="15">
        <v>83.999409486147712</v>
      </c>
      <c r="DP45" s="15">
        <v>-99.753633276466232</v>
      </c>
      <c r="DQ45" s="15">
        <v>-225.31059186047858</v>
      </c>
      <c r="DR45" s="15">
        <v>25.283954267178359</v>
      </c>
      <c r="DS45" s="15">
        <v>-207.7030480340643</v>
      </c>
      <c r="DT45" s="15">
        <v>-3.9593065301204922</v>
      </c>
      <c r="DU45" s="15">
        <v>85.183119848133941</v>
      </c>
      <c r="DV45" s="15">
        <v>93.19393831738131</v>
      </c>
      <c r="DW45" s="15">
        <v>192.39510561951229</v>
      </c>
      <c r="DX45" s="15">
        <v>103.18473048356799</v>
      </c>
      <c r="DY45" s="15">
        <v>1.0601064350724057</v>
      </c>
      <c r="DZ45" s="15">
        <v>78.467884153110958</v>
      </c>
      <c r="EA45" s="15">
        <v>-117.3092814322046</v>
      </c>
      <c r="EB45" s="15">
        <v>-262.77534516259834</v>
      </c>
      <c r="EC45" s="15">
        <v>-221.13872236255409</v>
      </c>
      <c r="ED45" s="15">
        <v>-125.86287120466561</v>
      </c>
      <c r="EE45" s="15">
        <v>-60.105621524144894</v>
      </c>
      <c r="EF45" s="15">
        <v>-2.1039427134036464</v>
      </c>
      <c r="EG45" s="15">
        <v>-2.4221718090299196</v>
      </c>
      <c r="EH45" s="15">
        <v>-145.44481849804805</v>
      </c>
      <c r="EI45" s="15">
        <v>-104.69488481234771</v>
      </c>
      <c r="EJ45" s="15">
        <v>-9.1486801057428471E-2</v>
      </c>
      <c r="EK45" s="15">
        <v>-56.220336312534258</v>
      </c>
      <c r="EL45" s="15">
        <v>-65.846598274894774</v>
      </c>
      <c r="EM45" s="15">
        <v>-113.02187445307415</v>
      </c>
      <c r="EN45" s="15">
        <v>238.9817211430647</v>
      </c>
      <c r="EO45" s="15">
        <v>136.8512947933317</v>
      </c>
      <c r="EP45" s="15">
        <v>252.04252392714861</v>
      </c>
      <c r="EQ45" s="15">
        <v>154.86135046329082</v>
      </c>
      <c r="ER45" s="15">
        <v>212.41900913162803</v>
      </c>
      <c r="ES45" s="15">
        <v>402.27809180454778</v>
      </c>
      <c r="ET45" s="15">
        <v>51.979574117851485</v>
      </c>
      <c r="EU45" s="15">
        <v>58.957485656040383</v>
      </c>
      <c r="EV45" s="15">
        <v>266.48559543319874</v>
      </c>
      <c r="EW45" s="15">
        <v>567.96361464090626</v>
      </c>
      <c r="EX45" s="15">
        <v>370.2314969368619</v>
      </c>
      <c r="EY45" s="15">
        <v>1745.0053104877804</v>
      </c>
      <c r="EZ45" s="15">
        <v>228.45759005347844</v>
      </c>
      <c r="FA45" s="15">
        <v>-87.873343678049608</v>
      </c>
      <c r="FB45" s="15">
        <v>444.58299132365465</v>
      </c>
      <c r="FC45" s="15">
        <v>340.19625259134972</v>
      </c>
      <c r="FD45" s="15">
        <v>334.15146806741825</v>
      </c>
      <c r="FE45" s="15">
        <v>228.41912861590944</v>
      </c>
      <c r="FF45" s="15">
        <v>310.06837656960175</v>
      </c>
      <c r="FG45" s="15">
        <v>384.56004630861128</v>
      </c>
      <c r="FH45" s="15">
        <v>55.357096412089163</v>
      </c>
      <c r="FI45" s="15">
        <v>18.531889128503895</v>
      </c>
      <c r="FJ45" s="15">
        <v>39.030757860844631</v>
      </c>
      <c r="FK45" s="15">
        <v>133.78524389029766</v>
      </c>
      <c r="FL45" s="15">
        <v>-62.428465619730979</v>
      </c>
      <c r="FM45" s="15">
        <v>-330.88076502776397</v>
      </c>
      <c r="FN45" s="15">
        <v>-119.2416553182378</v>
      </c>
      <c r="FO45" s="15">
        <v>-557.29116521008257</v>
      </c>
      <c r="FP45" s="15">
        <v>-145.44852761756309</v>
      </c>
      <c r="FQ45" s="15">
        <v>-100.8311536405716</v>
      </c>
      <c r="FR45" s="15">
        <v>-108.83915581040351</v>
      </c>
      <c r="FS45" s="15">
        <v>90.393604018349407</v>
      </c>
      <c r="FT45" s="15">
        <v>132.92788838413361</v>
      </c>
      <c r="FU45" s="15">
        <v>-53.802151445584208</v>
      </c>
      <c r="FV45" s="15">
        <v>-22.733207505318557</v>
      </c>
      <c r="FW45" s="15">
        <v>254.27980858416956</v>
      </c>
      <c r="FX45" s="15">
        <v>-32.389428192783377</v>
      </c>
      <c r="FY45" s="15">
        <v>-48.518300425154749</v>
      </c>
      <c r="FZ45" s="15">
        <v>456.38032131682047</v>
      </c>
      <c r="GA45" s="15">
        <v>68.052776593243919</v>
      </c>
      <c r="GB45" s="15">
        <v>96.299020688513394</v>
      </c>
      <c r="GC45" s="15">
        <v>62.74103264919345</v>
      </c>
      <c r="GD45" s="15">
        <v>3.0152982505958597</v>
      </c>
      <c r="GE45" s="15">
        <v>-11.134409146582213</v>
      </c>
      <c r="GF45" s="15">
        <v>-162.67456297092113</v>
      </c>
      <c r="GG45" s="15">
        <v>-139.75331518444989</v>
      </c>
      <c r="GH45" s="15">
        <v>-245.06819097657373</v>
      </c>
      <c r="GI45" s="15">
        <v>-61.321175347286164</v>
      </c>
      <c r="GJ45" s="15">
        <v>10.886298185268732</v>
      </c>
      <c r="GK45" s="15">
        <v>-154.8414265667754</v>
      </c>
      <c r="GL45" s="15">
        <v>49.985540534589717</v>
      </c>
      <c r="GM45" s="15">
        <v>92.594111467372869</v>
      </c>
      <c r="GN45" s="15">
        <v>85.071642132435827</v>
      </c>
      <c r="GO45" s="15">
        <v>-147.70838986501175</v>
      </c>
      <c r="GP45" s="15">
        <v>-70.239379761919722</v>
      </c>
      <c r="GQ45" s="15">
        <v>102.52841217364427</v>
      </c>
      <c r="GR45" s="15">
        <v>-236.35160709093205</v>
      </c>
      <c r="GS45" s="15">
        <v>20.599796811187634</v>
      </c>
      <c r="GT45" s="15">
        <v>26.267324597630619</v>
      </c>
      <c r="GU45" s="15">
        <v>116.25996360278499</v>
      </c>
      <c r="GV45" s="15">
        <v>6.3922533355574416</v>
      </c>
      <c r="GW45" s="15">
        <v>7.4330424834301656</v>
      </c>
      <c r="GX45" s="15">
        <v>324.38457834554981</v>
      </c>
      <c r="GY45" s="15">
        <v>-89.671268543455483</v>
      </c>
      <c r="GZ45" s="15">
        <v>-2.9888892786024597</v>
      </c>
      <c r="HA45" s="15">
        <v>6.2332988175776691</v>
      </c>
      <c r="HB45" s="15">
        <v>-13.759536604694926</v>
      </c>
      <c r="HC45" s="15">
        <v>118.87806496753713</v>
      </c>
      <c r="HD45" s="15">
        <v>97.729694213187798</v>
      </c>
      <c r="HE45" s="15">
        <v>42.857011571595969</v>
      </c>
      <c r="HF45" s="15">
        <v>68.010395688650135</v>
      </c>
      <c r="HG45" s="15">
        <v>25.050379369650603</v>
      </c>
      <c r="HH45" s="15">
        <v>53.121166949721776</v>
      </c>
      <c r="HI45" s="15">
        <v>-26.225220514694648</v>
      </c>
      <c r="HJ45" s="15">
        <v>9.5788986206217714</v>
      </c>
      <c r="HK45" s="15">
        <v>22.658424173106908</v>
      </c>
      <c r="HL45" s="15">
        <v>-177.44965744877291</v>
      </c>
      <c r="HM45" s="15">
        <v>7.1229747015346483</v>
      </c>
      <c r="HN45" s="15">
        <v>-9.3687635839936458</v>
      </c>
      <c r="HO45" s="15">
        <v>29.258715417133629</v>
      </c>
      <c r="HP45" s="15">
        <v>17.889759602674943</v>
      </c>
      <c r="HQ45" s="15">
        <v>24.40732648201524</v>
      </c>
      <c r="HR45" s="15">
        <v>22.689820542005844</v>
      </c>
      <c r="HS45" s="15">
        <v>25.458826533806018</v>
      </c>
      <c r="HT45" s="15">
        <v>32.412445385376031</v>
      </c>
      <c r="HU45" s="15">
        <v>23.224393951879453</v>
      </c>
      <c r="HV45" s="15">
        <v>10.820581867322504</v>
      </c>
      <c r="HW45" s="15">
        <v>-76.827457229784102</v>
      </c>
      <c r="HX45" s="15">
        <v>-96.762769318505974</v>
      </c>
      <c r="HY45" s="15">
        <v>-134.72027563407471</v>
      </c>
      <c r="HZ45" s="15">
        <v>5.0892451929891047</v>
      </c>
      <c r="IA45" s="15">
        <v>5.391730217184235</v>
      </c>
      <c r="IB45" s="15">
        <v>9.6698531234846836</v>
      </c>
      <c r="IC45" s="15">
        <v>-54.581337677498219</v>
      </c>
      <c r="ID45" s="15">
        <v>-77.268673372799924</v>
      </c>
      <c r="IE45" s="15">
        <v>-159.40427628718584</v>
      </c>
      <c r="IF45" s="15">
        <v>-164.72802645386591</v>
      </c>
      <c r="IG45" s="15">
        <v>1.5751237486650043</v>
      </c>
      <c r="IH45" s="15">
        <v>-5.8533091103003256</v>
      </c>
      <c r="II45" s="15">
        <v>-51.358066545489855</v>
      </c>
      <c r="IJ45" s="15">
        <v>-240.57926697676112</v>
      </c>
      <c r="IK45" s="15">
        <v>-53.591641263627253</v>
      </c>
      <c r="IL45" s="15">
        <v>20.795348780772095</v>
      </c>
      <c r="IM45" s="15">
        <v>25.993339608782588</v>
      </c>
      <c r="IN45" s="15">
        <v>26.751903382997547</v>
      </c>
      <c r="IO45" s="15">
        <v>65.560362972741999</v>
      </c>
      <c r="IP45" s="15">
        <v>44.866649157702511</v>
      </c>
      <c r="IQ45" s="15">
        <v>242.18686517265158</v>
      </c>
      <c r="IR45" s="15">
        <v>134.99180694829545</v>
      </c>
      <c r="IS45" s="15">
        <v>22.101486530986822</v>
      </c>
      <c r="IT45" s="15">
        <v>9.8896366336276191</v>
      </c>
      <c r="IU45" s="15">
        <v>-3.1679754438189978</v>
      </c>
      <c r="IV45" s="15">
        <v>25.685352186486877</v>
      </c>
      <c r="IW45" s="15">
        <v>12.753110374910305</v>
      </c>
      <c r="IX45" s="15">
        <v>-33.013602980864015</v>
      </c>
      <c r="IY45" s="15">
        <v>-29.062103938304578</v>
      </c>
      <c r="IZ45" s="15">
        <v>5.5920900046120119</v>
      </c>
      <c r="JA45" s="15">
        <v>25.847676273601738</v>
      </c>
      <c r="JB45" s="15">
        <v>25.288007719643254</v>
      </c>
      <c r="JC45" s="15">
        <v>12.775618314909449</v>
      </c>
      <c r="JD45" s="15">
        <v>1.7498477119314224</v>
      </c>
      <c r="JE45" s="15">
        <v>30.965446908581637</v>
      </c>
      <c r="JF45" s="15">
        <v>7.4580728099770699</v>
      </c>
      <c r="JG45" s="15">
        <v>14.981511238166584</v>
      </c>
      <c r="JH45" s="15">
        <v>-6.0497362706648605</v>
      </c>
      <c r="JI45" s="15">
        <v>-2.1391393999999999</v>
      </c>
    </row>
    <row r="46" spans="1:269" ht="15.75" x14ac:dyDescent="0.25">
      <c r="A46" s="98" t="s">
        <v>78</v>
      </c>
      <c r="B46" s="15">
        <v>0</v>
      </c>
      <c r="C46" s="15">
        <v>0</v>
      </c>
      <c r="D46" s="15">
        <v>0</v>
      </c>
      <c r="E46" s="15">
        <v>0</v>
      </c>
      <c r="F46" s="15">
        <v>0</v>
      </c>
      <c r="G46" s="15">
        <v>0</v>
      </c>
      <c r="H46" s="15">
        <v>0</v>
      </c>
      <c r="I46" s="15">
        <v>0</v>
      </c>
      <c r="J46" s="15">
        <v>0</v>
      </c>
      <c r="K46" s="15">
        <v>0</v>
      </c>
      <c r="L46" s="15">
        <v>0</v>
      </c>
      <c r="M46" s="15">
        <v>0</v>
      </c>
      <c r="N46" s="15">
        <v>180.21721674604049</v>
      </c>
      <c r="O46" s="15">
        <v>179.3914379620889</v>
      </c>
      <c r="P46" s="15">
        <v>0</v>
      </c>
      <c r="Q46" s="15">
        <v>57.437978749203602</v>
      </c>
      <c r="R46" s="15">
        <v>15.72376561850294</v>
      </c>
      <c r="S46" s="15">
        <v>23.066428133306069</v>
      </c>
      <c r="T46" s="15">
        <v>10.658828827599383</v>
      </c>
      <c r="U46" s="15">
        <v>3.5711454182583826</v>
      </c>
      <c r="V46" s="15">
        <v>7.1580495717801025</v>
      </c>
      <c r="W46" s="15">
        <v>35.783115142768779</v>
      </c>
      <c r="X46" s="15">
        <v>35.826200632998479</v>
      </c>
      <c r="Y46" s="15">
        <v>104.31662375085722</v>
      </c>
      <c r="Z46" s="15">
        <v>35.459987333237983</v>
      </c>
      <c r="AA46" s="15">
        <v>14.036594488586967</v>
      </c>
      <c r="AB46" s="15">
        <v>0</v>
      </c>
      <c r="AC46" s="15">
        <v>5.1774684299492888</v>
      </c>
      <c r="AD46" s="15">
        <v>4.171375280323975</v>
      </c>
      <c r="AE46" s="15">
        <v>-9.8256100732022826</v>
      </c>
      <c r="AF46" s="15">
        <v>8.8342009957780562E-2</v>
      </c>
      <c r="AG46" s="15">
        <v>3.3788520813730898</v>
      </c>
      <c r="AH46" s="15">
        <v>13.473616115614265</v>
      </c>
      <c r="AI46" s="15">
        <v>43.274160449550251</v>
      </c>
      <c r="AJ46" s="15">
        <v>35.612526201799774</v>
      </c>
      <c r="AK46" s="15">
        <v>118.20231803089855</v>
      </c>
      <c r="AL46" s="15">
        <v>7.1457668390889681</v>
      </c>
      <c r="AM46" s="15">
        <v>0</v>
      </c>
      <c r="AN46" s="15">
        <v>-3.8672531419294143</v>
      </c>
      <c r="AO46" s="15">
        <v>0</v>
      </c>
      <c r="AP46" s="15">
        <v>0</v>
      </c>
      <c r="AQ46" s="15">
        <v>0</v>
      </c>
      <c r="AR46" s="15">
        <v>2.2216515707476439</v>
      </c>
      <c r="AS46" s="15">
        <v>31.32752946555884</v>
      </c>
      <c r="AT46" s="15">
        <v>13.797660910158287</v>
      </c>
      <c r="AU46" s="15">
        <v>69.03614571426013</v>
      </c>
      <c r="AV46" s="15">
        <v>72.373062971570164</v>
      </c>
      <c r="AW46" s="15">
        <v>66.484719401258346</v>
      </c>
      <c r="AX46" s="15">
        <v>55.358396286036609</v>
      </c>
      <c r="AY46" s="15">
        <v>0</v>
      </c>
      <c r="AZ46" s="15">
        <v>32.022872103647821</v>
      </c>
      <c r="BA46" s="15">
        <v>16.447944582576024</v>
      </c>
      <c r="BB46" s="15">
        <v>19.024957952976926</v>
      </c>
      <c r="BC46" s="15">
        <v>18.025236119845605</v>
      </c>
      <c r="BD46" s="15">
        <v>20.753444781014416</v>
      </c>
      <c r="BE46" s="15">
        <v>20.609226663349485</v>
      </c>
      <c r="BF46" s="15">
        <v>44.039368036447293</v>
      </c>
      <c r="BG46" s="15">
        <v>43.676855455643533</v>
      </c>
      <c r="BH46" s="15">
        <v>0</v>
      </c>
      <c r="BI46" s="15">
        <v>86.825624808712647</v>
      </c>
      <c r="BJ46" s="15">
        <v>57.154241306638561</v>
      </c>
      <c r="BK46" s="15">
        <v>63.160711905806167</v>
      </c>
      <c r="BL46" s="15">
        <v>50.435144286325141</v>
      </c>
      <c r="BM46" s="15">
        <v>0.28080115189852939</v>
      </c>
      <c r="BN46" s="15">
        <v>21.247483407669701</v>
      </c>
      <c r="BO46" s="15">
        <v>5.8598825307338611</v>
      </c>
      <c r="BP46" s="15">
        <v>46.879172558427733</v>
      </c>
      <c r="BQ46" s="15">
        <v>0</v>
      </c>
      <c r="BR46" s="15">
        <v>13.601071999498478</v>
      </c>
      <c r="BS46" s="15">
        <v>2.6850344976949967</v>
      </c>
      <c r="BT46" s="15">
        <v>52.048167561804554</v>
      </c>
      <c r="BU46" s="15">
        <v>13.088181535858377</v>
      </c>
      <c r="BV46" s="15">
        <v>12.981999156150513</v>
      </c>
      <c r="BW46" s="15">
        <v>4.9158858211033643</v>
      </c>
      <c r="BX46" s="15">
        <v>0</v>
      </c>
      <c r="BY46" s="15">
        <v>6.8979036438537131E-2</v>
      </c>
      <c r="BZ46" s="15">
        <v>4.7803350929538668</v>
      </c>
      <c r="CA46" s="15">
        <v>8.8569144412315008</v>
      </c>
      <c r="CB46" s="15">
        <v>17.439577349764633</v>
      </c>
      <c r="CC46" s="15">
        <v>7.8569330449613393</v>
      </c>
      <c r="CD46" s="15">
        <v>5.4336580386107389</v>
      </c>
      <c r="CE46" s="15">
        <v>1.1778152765965146</v>
      </c>
      <c r="CF46" s="15">
        <v>0</v>
      </c>
      <c r="CG46" s="15">
        <v>-1.3051103893808003</v>
      </c>
      <c r="CH46" s="15">
        <v>34.767074741763594</v>
      </c>
      <c r="CI46" s="15">
        <v>-11.748305501072945</v>
      </c>
      <c r="CJ46" s="15">
        <v>0</v>
      </c>
      <c r="CK46" s="15">
        <v>0</v>
      </c>
      <c r="CL46" s="15">
        <v>0</v>
      </c>
      <c r="CM46" s="15">
        <v>-15.403891000986459</v>
      </c>
      <c r="CN46" s="15">
        <v>0</v>
      </c>
      <c r="CO46" s="15">
        <v>0</v>
      </c>
      <c r="CP46" s="15">
        <v>0.44280429624716167</v>
      </c>
      <c r="CQ46" s="15">
        <v>-3.0771213464737927E-2</v>
      </c>
      <c r="CR46" s="15">
        <v>2.5175961857832974</v>
      </c>
      <c r="CS46" s="15">
        <v>22.139627832524631</v>
      </c>
      <c r="CT46" s="15">
        <v>4.3160769718546268</v>
      </c>
      <c r="CU46" s="15">
        <v>22.097382440555894</v>
      </c>
      <c r="CV46" s="15">
        <v>21.323739593016828</v>
      </c>
      <c r="CW46" s="15">
        <v>21.139859770777591</v>
      </c>
      <c r="CX46" s="15">
        <v>63.110319249509125</v>
      </c>
      <c r="CY46" s="15">
        <v>84.46463022522515</v>
      </c>
      <c r="CZ46" s="15">
        <v>43.026474583513043</v>
      </c>
      <c r="DA46" s="15">
        <v>0</v>
      </c>
      <c r="DB46" s="15">
        <v>63.683345430048234</v>
      </c>
      <c r="DC46" s="15">
        <v>0</v>
      </c>
      <c r="DD46" s="15">
        <v>72.550754262145176</v>
      </c>
      <c r="DE46" s="15">
        <v>97.181432572327822</v>
      </c>
      <c r="DF46" s="15">
        <v>122.70404884016372</v>
      </c>
      <c r="DG46" s="15">
        <v>117.23577325787824</v>
      </c>
      <c r="DH46" s="15">
        <v>121.88216017388396</v>
      </c>
      <c r="DI46" s="15">
        <v>202.64396037606264</v>
      </c>
      <c r="DJ46" s="15">
        <v>81.339825025873992</v>
      </c>
      <c r="DK46" s="15">
        <v>91.421849836271903</v>
      </c>
      <c r="DL46" s="15">
        <v>91.248525169814826</v>
      </c>
      <c r="DM46" s="15">
        <v>110.37166439972565</v>
      </c>
      <c r="DN46" s="15">
        <v>185.24517109501585</v>
      </c>
      <c r="DO46" s="15">
        <v>104.35955783728781</v>
      </c>
      <c r="DP46" s="15">
        <v>220.47875783843597</v>
      </c>
      <c r="DQ46" s="15">
        <v>374.83366590313756</v>
      </c>
      <c r="DR46" s="15">
        <v>305.23081364208537</v>
      </c>
      <c r="DS46" s="15">
        <v>621.50278865023961</v>
      </c>
      <c r="DT46" s="15">
        <v>247.01519328907429</v>
      </c>
      <c r="DU46" s="15">
        <v>0</v>
      </c>
      <c r="DV46" s="15">
        <v>258.20414511275652</v>
      </c>
      <c r="DW46" s="15">
        <v>118.98859660295648</v>
      </c>
      <c r="DX46" s="15">
        <v>0</v>
      </c>
      <c r="DY46" s="15">
        <v>137.51662903543783</v>
      </c>
      <c r="DZ46" s="15">
        <v>92.801912958885481</v>
      </c>
      <c r="EA46" s="15">
        <v>127.22094999056006</v>
      </c>
      <c r="EB46" s="15">
        <v>211.61667533329643</v>
      </c>
      <c r="EC46" s="15">
        <v>187.6762263700916</v>
      </c>
      <c r="ED46" s="15">
        <v>227.51399119565096</v>
      </c>
      <c r="EE46" s="15">
        <v>132.069221654957</v>
      </c>
      <c r="EF46" s="15">
        <v>234.7110433164568</v>
      </c>
      <c r="EG46" s="15">
        <v>368.81522273188614</v>
      </c>
      <c r="EH46" s="15">
        <v>259.38925973896579</v>
      </c>
      <c r="EI46" s="15">
        <v>36.783367948120201</v>
      </c>
      <c r="EJ46" s="15">
        <v>107.93905472636816</v>
      </c>
      <c r="EK46" s="15">
        <v>45.609169869627522</v>
      </c>
      <c r="EL46" s="15">
        <v>36.392724222886194</v>
      </c>
      <c r="EM46" s="15">
        <v>72.912175631342564</v>
      </c>
      <c r="EN46" s="15">
        <v>126.70983437211849</v>
      </c>
      <c r="EO46" s="15">
        <v>88.136549212569008</v>
      </c>
      <c r="EP46" s="15">
        <v>190.77845627747925</v>
      </c>
      <c r="EQ46" s="15">
        <v>62.354134661771695</v>
      </c>
      <c r="ER46" s="15">
        <v>177.7994038045872</v>
      </c>
      <c r="ES46" s="15">
        <v>159.96268372170474</v>
      </c>
      <c r="ET46" s="15">
        <v>122.5809948384216</v>
      </c>
      <c r="EU46" s="15">
        <v>167.7689622864076</v>
      </c>
      <c r="EV46" s="15">
        <v>249.03769895972724</v>
      </c>
      <c r="EW46" s="15">
        <v>52.966916217922034</v>
      </c>
      <c r="EX46" s="15">
        <v>136.37274593664074</v>
      </c>
      <c r="EY46" s="15">
        <v>46.605948186320838</v>
      </c>
      <c r="EZ46" s="15">
        <v>69.276992619251146</v>
      </c>
      <c r="FA46" s="15">
        <v>191.528858844213</v>
      </c>
      <c r="FB46" s="15">
        <v>207.57904888462019</v>
      </c>
      <c r="FC46" s="15">
        <v>118.96113814610646</v>
      </c>
      <c r="FD46" s="15">
        <v>407.78593052930972</v>
      </c>
      <c r="FE46" s="15">
        <v>104.23543965283299</v>
      </c>
      <c r="FF46" s="15">
        <v>154.66575541511023</v>
      </c>
      <c r="FG46" s="15">
        <v>317.36609552710928</v>
      </c>
      <c r="FH46" s="15">
        <v>152.64189775156296</v>
      </c>
      <c r="FI46" s="15">
        <v>133.84305447114502</v>
      </c>
      <c r="FJ46" s="15">
        <v>269.81846213882909</v>
      </c>
      <c r="FK46" s="15">
        <v>166.30648497971259</v>
      </c>
      <c r="FL46" s="15">
        <v>164.93765129664845</v>
      </c>
      <c r="FM46" s="15">
        <v>78.551528352978352</v>
      </c>
      <c r="FN46" s="15">
        <v>239.14729923473658</v>
      </c>
      <c r="FO46" s="15">
        <v>0</v>
      </c>
      <c r="FP46" s="15">
        <v>206.76125429920643</v>
      </c>
      <c r="FQ46" s="15">
        <v>0</v>
      </c>
      <c r="FR46" s="15">
        <v>204.22116829281538</v>
      </c>
      <c r="FS46" s="15">
        <v>62.743203145004586</v>
      </c>
      <c r="FT46" s="15">
        <v>247.43984408366063</v>
      </c>
      <c r="FU46" s="15">
        <v>0</v>
      </c>
      <c r="FV46" s="15">
        <v>46.5622606077768</v>
      </c>
      <c r="FW46" s="15">
        <v>420.97461534808616</v>
      </c>
      <c r="FX46" s="15">
        <v>0</v>
      </c>
      <c r="FY46" s="15">
        <v>-120.89343254228442</v>
      </c>
      <c r="FZ46" s="15">
        <v>30.425354754454695</v>
      </c>
      <c r="GA46" s="15">
        <v>60.578153039826184</v>
      </c>
      <c r="GB46" s="15">
        <v>75.564011249749669</v>
      </c>
      <c r="GC46" s="15">
        <v>60.066792407122207</v>
      </c>
      <c r="GD46" s="15">
        <v>44.888532560906221</v>
      </c>
      <c r="GE46" s="15">
        <v>59.803601782514811</v>
      </c>
      <c r="GF46" s="15">
        <v>59.547474054378583</v>
      </c>
      <c r="GG46" s="15">
        <v>59.304335941504078</v>
      </c>
      <c r="GH46" s="15">
        <v>7.3710242747858192</v>
      </c>
      <c r="GI46" s="15">
        <v>68.441545216583634</v>
      </c>
      <c r="GJ46" s="15">
        <v>72.840787640380285</v>
      </c>
      <c r="GK46" s="15">
        <v>57.213617120855581</v>
      </c>
      <c r="GL46" s="15">
        <v>71.65358448192346</v>
      </c>
      <c r="GM46" s="15">
        <v>71.226239590286823</v>
      </c>
      <c r="GN46" s="15">
        <v>28.357214044145277</v>
      </c>
      <c r="GO46" s="15">
        <v>0</v>
      </c>
      <c r="GP46" s="15">
        <v>0</v>
      </c>
      <c r="GQ46" s="15">
        <v>69.082249886972789</v>
      </c>
      <c r="GR46" s="15">
        <v>0</v>
      </c>
      <c r="GS46" s="15">
        <v>0</v>
      </c>
      <c r="GT46" s="15">
        <v>0</v>
      </c>
      <c r="GU46" s="15">
        <v>0</v>
      </c>
      <c r="GV46" s="15">
        <v>0</v>
      </c>
      <c r="GW46" s="15">
        <v>-23.144731345455796</v>
      </c>
      <c r="GX46" s="15">
        <v>20.359011252824935</v>
      </c>
      <c r="GY46" s="15">
        <v>0</v>
      </c>
      <c r="GZ46" s="15">
        <v>33.391947424314708</v>
      </c>
      <c r="HA46" s="15">
        <v>66.339406293795378</v>
      </c>
      <c r="HB46" s="15">
        <v>92.44996258766534</v>
      </c>
      <c r="HC46" s="15">
        <v>0</v>
      </c>
      <c r="HD46" s="15">
        <v>76.288507396330132</v>
      </c>
      <c r="HE46" s="15">
        <v>103.7819084256562</v>
      </c>
      <c r="HF46" s="15">
        <v>25.6259703650225</v>
      </c>
      <c r="HG46" s="15">
        <v>73.735569448545959</v>
      </c>
      <c r="HH46" s="15">
        <v>64.867073012786378</v>
      </c>
      <c r="HI46" s="15">
        <v>33.682031857485484</v>
      </c>
      <c r="HJ46" s="15">
        <v>0</v>
      </c>
      <c r="HK46" s="15">
        <v>25.031511847589378</v>
      </c>
      <c r="HL46" s="15">
        <v>32.770773736881949</v>
      </c>
      <c r="HM46" s="15">
        <v>35.533922550796646</v>
      </c>
      <c r="HN46" s="15">
        <v>64.63244978609309</v>
      </c>
      <c r="HO46" s="15">
        <v>86.673173076269151</v>
      </c>
      <c r="HP46" s="15">
        <v>114.17649493532414</v>
      </c>
      <c r="HQ46" s="15">
        <v>105.84448597932894</v>
      </c>
      <c r="HR46" s="15">
        <v>48.747173483669556</v>
      </c>
      <c r="HS46" s="15">
        <v>43.210545712616636</v>
      </c>
      <c r="HT46" s="15">
        <v>47.583460416050144</v>
      </c>
      <c r="HU46" s="15">
        <v>15.099706024675227</v>
      </c>
      <c r="HV46" s="15">
        <v>2.2252545004191875</v>
      </c>
      <c r="HW46" s="15">
        <v>6.3017901371296698</v>
      </c>
      <c r="HX46" s="15">
        <v>19.456956705894484</v>
      </c>
      <c r="HY46" s="15">
        <v>3.0170333677118371</v>
      </c>
      <c r="HZ46" s="15">
        <v>10.379458777700222</v>
      </c>
      <c r="IA46" s="15">
        <v>2.3456431769762061</v>
      </c>
      <c r="IB46" s="15">
        <v>3.9347007285415367</v>
      </c>
      <c r="IC46" s="15">
        <v>2.2522779601170315</v>
      </c>
      <c r="ID46" s="15">
        <v>2.1540997805586715</v>
      </c>
      <c r="IE46" s="15">
        <v>0.26754135160690296</v>
      </c>
      <c r="IF46" s="15">
        <v>2.6240174050057448</v>
      </c>
      <c r="IG46" s="15">
        <v>0.9795509637522456</v>
      </c>
      <c r="IH46" s="15">
        <v>0</v>
      </c>
      <c r="II46" s="15">
        <v>1.9384407462435882</v>
      </c>
      <c r="IJ46" s="15">
        <v>0.29472802257237607</v>
      </c>
      <c r="IK46" s="15">
        <v>2.5092681675159678</v>
      </c>
      <c r="IL46" s="15">
        <v>7.0714127659029904</v>
      </c>
      <c r="IM46" s="15">
        <v>26.346101704105148</v>
      </c>
      <c r="IN46" s="15">
        <v>24.61940503918181</v>
      </c>
      <c r="IO46" s="15">
        <v>12.53072006433532</v>
      </c>
      <c r="IP46" s="15">
        <v>36.833382301911399</v>
      </c>
      <c r="IQ46" s="15">
        <v>24.292616362307278</v>
      </c>
      <c r="IR46" s="15">
        <v>23.051768053382229</v>
      </c>
      <c r="IS46" s="15">
        <v>14.576977016877017</v>
      </c>
      <c r="IT46" s="15">
        <v>12.4215171520253</v>
      </c>
      <c r="IU46" s="15">
        <v>27.184748072100508</v>
      </c>
      <c r="IV46" s="15">
        <v>20.002017963806903</v>
      </c>
      <c r="IW46" s="15">
        <v>40.147358079133667</v>
      </c>
      <c r="IX46" s="15">
        <v>30.369548552904131</v>
      </c>
      <c r="IY46" s="15">
        <v>35.323277753060303</v>
      </c>
      <c r="IZ46" s="15">
        <v>34.622827060282603</v>
      </c>
      <c r="JA46" s="15">
        <v>53.087679285717392</v>
      </c>
      <c r="JB46" s="15">
        <v>67.677169065682762</v>
      </c>
      <c r="JC46" s="15">
        <v>66.867909568998428</v>
      </c>
      <c r="JD46" s="15">
        <v>45.469174369699438</v>
      </c>
      <c r="JE46" s="15">
        <v>5.2081866804890771</v>
      </c>
      <c r="JF46" s="15">
        <v>17.815147622209835</v>
      </c>
      <c r="JG46" s="15">
        <v>17.781735264337748</v>
      </c>
      <c r="JH46" s="15">
        <v>13.667517196026203</v>
      </c>
      <c r="JI46" s="15">
        <v>3.4131230799999996</v>
      </c>
    </row>
    <row r="47" spans="1:269" ht="15.75" x14ac:dyDescent="0.25">
      <c r="A47" s="27" t="s">
        <v>522</v>
      </c>
      <c r="B47" s="8">
        <v>13.303799358688638</v>
      </c>
      <c r="C47" s="8">
        <v>10.672466575806322</v>
      </c>
      <c r="D47" s="8">
        <v>14.485549172625133</v>
      </c>
      <c r="E47" s="8">
        <v>18.168628227226158</v>
      </c>
      <c r="F47" s="8">
        <v>15.012603049995747</v>
      </c>
      <c r="G47" s="8">
        <v>18.555228491902405</v>
      </c>
      <c r="H47" s="8">
        <v>15.791159320028688</v>
      </c>
      <c r="I47" s="8">
        <v>27.774743746549383</v>
      </c>
      <c r="J47" s="8">
        <v>17.068055355011488</v>
      </c>
      <c r="K47" s="8">
        <v>21.933757809425622</v>
      </c>
      <c r="L47" s="8">
        <v>28.489546753094544</v>
      </c>
      <c r="M47" s="8">
        <v>31.298633853226999</v>
      </c>
      <c r="N47" s="8">
        <v>34.578965806830766</v>
      </c>
      <c r="O47" s="8">
        <v>87.423176907401839</v>
      </c>
      <c r="P47" s="8">
        <v>34.614674459504741</v>
      </c>
      <c r="Q47" s="8">
        <v>41.333522762089729</v>
      </c>
      <c r="R47" s="8">
        <v>40.487993192945375</v>
      </c>
      <c r="S47" s="8">
        <v>43.452574685135552</v>
      </c>
      <c r="T47" s="8">
        <v>29.103833626181743</v>
      </c>
      <c r="U47" s="8">
        <v>124.44000825454197</v>
      </c>
      <c r="V47" s="8">
        <v>32.553911117234648</v>
      </c>
      <c r="W47" s="8">
        <v>43.476425927890311</v>
      </c>
      <c r="X47" s="8">
        <v>49.406801892572169</v>
      </c>
      <c r="Y47" s="8">
        <v>53.543480322315176</v>
      </c>
      <c r="Z47" s="8">
        <v>78.847601450526057</v>
      </c>
      <c r="AA47" s="8">
        <v>149.68785478169832</v>
      </c>
      <c r="AB47" s="8">
        <v>56.784611522934902</v>
      </c>
      <c r="AC47" s="8">
        <v>59.604135347471001</v>
      </c>
      <c r="AD47" s="8">
        <v>63.467347743811558</v>
      </c>
      <c r="AE47" s="8">
        <v>68.810392964536021</v>
      </c>
      <c r="AF47" s="8">
        <v>77.889333154518766</v>
      </c>
      <c r="AG47" s="8">
        <v>200.04765289216897</v>
      </c>
      <c r="AH47" s="8">
        <v>60.051334095451509</v>
      </c>
      <c r="AI47" s="8">
        <v>4.9945893885913186</v>
      </c>
      <c r="AJ47" s="8">
        <v>83.205395932380554</v>
      </c>
      <c r="AK47" s="8">
        <v>78.718333034938809</v>
      </c>
      <c r="AL47" s="8">
        <v>64.741710173590121</v>
      </c>
      <c r="AM47" s="8">
        <v>176.23227275519434</v>
      </c>
      <c r="AN47" s="8">
        <v>58.027571583352717</v>
      </c>
      <c r="AO47" s="8">
        <v>63.077428486797942</v>
      </c>
      <c r="AP47" s="8">
        <v>61.539269501515896</v>
      </c>
      <c r="AQ47" s="8">
        <v>68.59600050729496</v>
      </c>
      <c r="AR47" s="8">
        <v>128.09952770572298</v>
      </c>
      <c r="AS47" s="8">
        <v>185.55814085346074</v>
      </c>
      <c r="AT47" s="8">
        <v>61.571243764089608</v>
      </c>
      <c r="AU47" s="8">
        <v>48.540322613871091</v>
      </c>
      <c r="AV47" s="8">
        <v>57.556710368490201</v>
      </c>
      <c r="AW47" s="8">
        <v>59.931594045725909</v>
      </c>
      <c r="AX47" s="8">
        <v>111.28480111848049</v>
      </c>
      <c r="AY47" s="8">
        <v>156.96896400575494</v>
      </c>
      <c r="AZ47" s="8">
        <v>60.027436567889552</v>
      </c>
      <c r="BA47" s="8">
        <v>65.24569326300869</v>
      </c>
      <c r="BB47" s="8">
        <v>65.431660957905294</v>
      </c>
      <c r="BC47" s="8">
        <v>75.356468585682094</v>
      </c>
      <c r="BD47" s="8">
        <v>98.020873052425898</v>
      </c>
      <c r="BE47" s="8">
        <v>204.41519717318332</v>
      </c>
      <c r="BF47" s="8">
        <v>73.362719708388738</v>
      </c>
      <c r="BG47" s="8">
        <v>55.664135921626617</v>
      </c>
      <c r="BH47" s="8">
        <v>55.027180264554602</v>
      </c>
      <c r="BI47" s="8">
        <v>446.76103352200596</v>
      </c>
      <c r="BJ47" s="8">
        <v>1.8349860412200338</v>
      </c>
      <c r="BK47" s="8">
        <v>71.755760525526057</v>
      </c>
      <c r="BL47" s="8">
        <v>63.314127101536307</v>
      </c>
      <c r="BM47" s="8">
        <v>68.784505864110926</v>
      </c>
      <c r="BN47" s="8">
        <v>68.033322279028624</v>
      </c>
      <c r="BO47" s="8">
        <v>72.741594145182376</v>
      </c>
      <c r="BP47" s="8">
        <v>106.38373632395417</v>
      </c>
      <c r="BQ47" s="8">
        <v>138.06629776719399</v>
      </c>
      <c r="BR47" s="8">
        <v>12.362767812530791</v>
      </c>
      <c r="BS47" s="8">
        <v>560.61018807536857</v>
      </c>
      <c r="BT47" s="8">
        <v>67.768763017998424</v>
      </c>
      <c r="BU47" s="8">
        <v>370.27686414715805</v>
      </c>
      <c r="BV47" s="8">
        <v>195.40294367081449</v>
      </c>
      <c r="BW47" s="8">
        <v>138.59255141516104</v>
      </c>
      <c r="BX47" s="8">
        <v>58.575759035441159</v>
      </c>
      <c r="BY47" s="8">
        <v>72.597141465011148</v>
      </c>
      <c r="BZ47" s="8">
        <v>96.950127102687986</v>
      </c>
      <c r="CA47" s="8">
        <v>144.12673994082894</v>
      </c>
      <c r="CB47" s="8">
        <v>155.38607614381752</v>
      </c>
      <c r="CC47" s="8">
        <v>163.94981748973555</v>
      </c>
      <c r="CD47" s="8">
        <v>31.451262870446044</v>
      </c>
      <c r="CE47" s="8">
        <v>783.50219719115637</v>
      </c>
      <c r="CF47" s="8">
        <v>-85.446107345041909</v>
      </c>
      <c r="CG47" s="8">
        <v>572.7487695763275</v>
      </c>
      <c r="CH47" s="8">
        <v>225.73829929803796</v>
      </c>
      <c r="CI47" s="8">
        <v>186.28318267843167</v>
      </c>
      <c r="CJ47" s="8">
        <v>107.59069301620697</v>
      </c>
      <c r="CK47" s="8">
        <v>204.46518336655555</v>
      </c>
      <c r="CL47" s="8">
        <v>130.6919170459359</v>
      </c>
      <c r="CM47" s="8">
        <v>187.81188591813003</v>
      </c>
      <c r="CN47" s="8">
        <v>266.15819773827843</v>
      </c>
      <c r="CO47" s="8">
        <v>208.96697202384354</v>
      </c>
      <c r="CP47" s="8">
        <v>117.42852939521107</v>
      </c>
      <c r="CQ47" s="8">
        <v>67.501036102732058</v>
      </c>
      <c r="CR47" s="8">
        <v>195.93319903254783</v>
      </c>
      <c r="CS47" s="8">
        <v>608.34563857264777</v>
      </c>
      <c r="CT47" s="8">
        <v>-7.658371620154921</v>
      </c>
      <c r="CU47" s="8">
        <v>102.4185914298601</v>
      </c>
      <c r="CV47" s="8">
        <v>37.340083606563667</v>
      </c>
      <c r="CW47" s="8">
        <v>12.275446122451207</v>
      </c>
      <c r="CX47" s="8">
        <v>74.394482513064517</v>
      </c>
      <c r="CY47" s="8">
        <v>19.918927775397304</v>
      </c>
      <c r="CZ47" s="8">
        <v>328.41892371520959</v>
      </c>
      <c r="DA47" s="8">
        <v>127.99519317507443</v>
      </c>
      <c r="DB47" s="8">
        <v>526.05784090881741</v>
      </c>
      <c r="DC47" s="8">
        <v>-30.168356214885716</v>
      </c>
      <c r="DD47" s="8">
        <v>56.15973916217866</v>
      </c>
      <c r="DE47" s="8">
        <v>450.8999240739725</v>
      </c>
      <c r="DF47" s="8">
        <v>84.078199167283657</v>
      </c>
      <c r="DG47" s="8">
        <v>48.349877547155344</v>
      </c>
      <c r="DH47" s="8">
        <v>-392.82280885482362</v>
      </c>
      <c r="DI47" s="8">
        <v>84.456100290474112</v>
      </c>
      <c r="DJ47" s="8">
        <v>174.79312691915317</v>
      </c>
      <c r="DK47" s="8">
        <v>83.539306308519457</v>
      </c>
      <c r="DL47" s="8">
        <v>272.0424015994231</v>
      </c>
      <c r="DM47" s="8">
        <v>138.8322188121229</v>
      </c>
      <c r="DN47" s="8">
        <v>189.65481158086459</v>
      </c>
      <c r="DO47" s="8">
        <v>427.86013873086353</v>
      </c>
      <c r="DP47" s="8">
        <v>370.87648183327184</v>
      </c>
      <c r="DQ47" s="8">
        <v>722.15934410108207</v>
      </c>
      <c r="DR47" s="8">
        <v>52.866746729594524</v>
      </c>
      <c r="DS47" s="8">
        <v>163.19923594234766</v>
      </c>
      <c r="DT47" s="8">
        <v>58.799898362045035</v>
      </c>
      <c r="DU47" s="8">
        <v>92.168573771225155</v>
      </c>
      <c r="DV47" s="8">
        <v>151.06438119001996</v>
      </c>
      <c r="DW47" s="8">
        <v>207.39777098185539</v>
      </c>
      <c r="DX47" s="8">
        <v>13.35074754847219</v>
      </c>
      <c r="DY47" s="8">
        <v>432.17462267604202</v>
      </c>
      <c r="DZ47" s="8">
        <v>81.70957317920147</v>
      </c>
      <c r="EA47" s="8">
        <v>141.80058414395145</v>
      </c>
      <c r="EB47" s="8">
        <v>211.2974064899941</v>
      </c>
      <c r="EC47" s="8">
        <v>142.67533362406374</v>
      </c>
      <c r="ED47" s="8">
        <v>425.16612210113186</v>
      </c>
      <c r="EE47" s="8">
        <v>64.175640197621306</v>
      </c>
      <c r="EF47" s="8">
        <v>114.95427739492577</v>
      </c>
      <c r="EG47" s="8">
        <v>89.369321237437333</v>
      </c>
      <c r="EH47" s="8">
        <v>37.755785633462331</v>
      </c>
      <c r="EI47" s="8">
        <v>90.223915438196286</v>
      </c>
      <c r="EJ47" s="8">
        <v>156.517235360136</v>
      </c>
      <c r="EK47" s="8">
        <v>-3.9200401743877102</v>
      </c>
      <c r="EL47" s="8">
        <v>34.219642438176436</v>
      </c>
      <c r="EM47" s="8">
        <v>343.52323123791422</v>
      </c>
      <c r="EN47" s="8">
        <v>46.740104846580046</v>
      </c>
      <c r="EO47" s="8">
        <v>252.83157939094201</v>
      </c>
      <c r="EP47" s="8">
        <v>399.05785298529406</v>
      </c>
      <c r="EQ47" s="8">
        <v>12.761204187108214</v>
      </c>
      <c r="ER47" s="8">
        <v>4.6934157387992075</v>
      </c>
      <c r="ES47" s="8">
        <v>14.180205069748014</v>
      </c>
      <c r="ET47" s="8">
        <v>186.87739285587256</v>
      </c>
      <c r="EU47" s="8">
        <v>39.351019975599137</v>
      </c>
      <c r="EV47" s="8">
        <v>49.965880376916097</v>
      </c>
      <c r="EW47" s="8">
        <v>175.83323428134941</v>
      </c>
      <c r="EX47" s="8">
        <v>379.39148086830778</v>
      </c>
      <c r="EY47" s="8">
        <v>192.19006615700289</v>
      </c>
      <c r="EZ47" s="8">
        <v>142.10331209629638</v>
      </c>
      <c r="FA47" s="8">
        <v>-6.4416844099290502</v>
      </c>
      <c r="FB47" s="8">
        <v>39.43636219738886</v>
      </c>
      <c r="FC47" s="8">
        <v>30.355634238003741</v>
      </c>
      <c r="FD47" s="8">
        <v>252.24560827037814</v>
      </c>
      <c r="FE47" s="8">
        <v>41.229905280489504</v>
      </c>
      <c r="FF47" s="8">
        <v>-1.9816661559810862</v>
      </c>
      <c r="FG47" s="8">
        <v>24.72336951191048</v>
      </c>
      <c r="FH47" s="8">
        <v>25.634834640737303</v>
      </c>
      <c r="FI47" s="8">
        <v>53.049782934244618</v>
      </c>
      <c r="FJ47" s="8">
        <v>35.772368087120775</v>
      </c>
      <c r="FK47" s="8">
        <v>176.82066824383739</v>
      </c>
      <c r="FL47" s="8">
        <v>-588.33382351713897</v>
      </c>
      <c r="FM47" s="8">
        <v>17.705492935468303</v>
      </c>
      <c r="FN47" s="8">
        <v>1524.9397569594319</v>
      </c>
      <c r="FO47" s="8">
        <v>8.2633167801133549</v>
      </c>
      <c r="FP47" s="8">
        <v>62.530332352247129</v>
      </c>
      <c r="FQ47" s="8">
        <v>257.35031147613887</v>
      </c>
      <c r="FR47" s="8">
        <v>192.55545173350541</v>
      </c>
      <c r="FS47" s="8">
        <v>492.7525067053457</v>
      </c>
      <c r="FT47" s="8">
        <v>884.6904490974639</v>
      </c>
      <c r="FU47" s="8">
        <v>-2.8088792852200672</v>
      </c>
      <c r="FV47" s="8">
        <v>16.63324059365176</v>
      </c>
      <c r="FW47" s="8">
        <v>237.03049036919498</v>
      </c>
      <c r="FX47" s="8">
        <v>0.47893769138921682</v>
      </c>
      <c r="FY47" s="8">
        <v>-4.5024184669466729</v>
      </c>
      <c r="FZ47" s="8">
        <v>2353.2955891599427</v>
      </c>
      <c r="GA47" s="8">
        <v>-0.83453443479289968</v>
      </c>
      <c r="GB47" s="8">
        <v>103.25623020063527</v>
      </c>
      <c r="GC47" s="8">
        <v>586.17297467279104</v>
      </c>
      <c r="GD47" s="8">
        <v>188.99145647072345</v>
      </c>
      <c r="GE47" s="8">
        <v>31.919213425908193</v>
      </c>
      <c r="GF47" s="8">
        <v>140.58287580163872</v>
      </c>
      <c r="GG47" s="8">
        <v>-783.62602063068607</v>
      </c>
      <c r="GH47" s="8">
        <v>-184.02867298640513</v>
      </c>
      <c r="GI47" s="8">
        <v>224.49588419829675</v>
      </c>
      <c r="GJ47" s="8">
        <v>12.785072998770195</v>
      </c>
      <c r="GK47" s="8">
        <v>-114.11081103088891</v>
      </c>
      <c r="GL47" s="8">
        <v>328.16603905856039</v>
      </c>
      <c r="GM47" s="8">
        <v>8.2662081025163872</v>
      </c>
      <c r="GN47" s="8">
        <v>882.32632630998592</v>
      </c>
      <c r="GO47" s="8">
        <v>994.16233718719809</v>
      </c>
      <c r="GP47" s="8">
        <v>0.16468207307774915</v>
      </c>
      <c r="GQ47" s="8">
        <v>241.92383263393248</v>
      </c>
      <c r="GR47" s="8">
        <v>-28.932300621998529</v>
      </c>
      <c r="GS47" s="8">
        <v>-98.148742201170876</v>
      </c>
      <c r="GT47" s="8">
        <v>-7.9475859980542838</v>
      </c>
      <c r="GU47" s="8">
        <v>-3.0871719290999127</v>
      </c>
      <c r="GV47" s="8">
        <v>-4.5232186893342048</v>
      </c>
      <c r="GW47" s="8">
        <v>-20.09728660372161</v>
      </c>
      <c r="GX47" s="8">
        <v>40.557643580145296</v>
      </c>
      <c r="GY47" s="8">
        <v>-1.1881433876203515</v>
      </c>
      <c r="GZ47" s="8">
        <v>75.278140197521424</v>
      </c>
      <c r="HA47" s="8">
        <v>513.44953969769585</v>
      </c>
      <c r="HB47" s="8">
        <v>8.2526941605065236</v>
      </c>
      <c r="HC47" s="8">
        <v>-2.7450905293128898</v>
      </c>
      <c r="HD47" s="8">
        <v>-4.8452925824596838</v>
      </c>
      <c r="HE47" s="8">
        <v>58.539008122968177</v>
      </c>
      <c r="HF47" s="8">
        <v>32.685283351118599</v>
      </c>
      <c r="HG47" s="8">
        <v>43.266033698604936</v>
      </c>
      <c r="HH47" s="8">
        <v>22.241740512456378</v>
      </c>
      <c r="HI47" s="8">
        <v>-113.54383518850209</v>
      </c>
      <c r="HJ47" s="8">
        <v>-1.2295225835761765</v>
      </c>
      <c r="HK47" s="8">
        <v>158.65689006369112</v>
      </c>
      <c r="HL47" s="8">
        <v>17.255358752827583</v>
      </c>
      <c r="HM47" s="8">
        <v>513.21920792530318</v>
      </c>
      <c r="HN47" s="8">
        <v>84.079817254590267</v>
      </c>
      <c r="HO47" s="8">
        <v>120.62969771613739</v>
      </c>
      <c r="HP47" s="8">
        <v>2620.3252817123794</v>
      </c>
      <c r="HQ47" s="8">
        <v>390.20887613534211</v>
      </c>
      <c r="HR47" s="8">
        <v>577.42510185323511</v>
      </c>
      <c r="HS47" s="8">
        <v>68.450617951576604</v>
      </c>
      <c r="HT47" s="8">
        <v>0.67840925708794031</v>
      </c>
      <c r="HU47" s="8">
        <v>7103.767409693608</v>
      </c>
      <c r="HV47" s="8">
        <v>3206.0841596095743</v>
      </c>
      <c r="HW47" s="8">
        <v>272.20745518495283</v>
      </c>
      <c r="HX47" s="8">
        <v>22.652693748375835</v>
      </c>
      <c r="HY47" s="8">
        <v>17.764007009604295</v>
      </c>
      <c r="HZ47" s="8">
        <v>-10.616405274762664</v>
      </c>
      <c r="IA47" s="8">
        <v>12.704425086525074</v>
      </c>
      <c r="IB47" s="8">
        <v>2193.9422558383453</v>
      </c>
      <c r="IC47" s="8">
        <v>6.066508762328505</v>
      </c>
      <c r="ID47" s="8">
        <v>16.020822263750311</v>
      </c>
      <c r="IE47" s="8">
        <v>10.338093961999693</v>
      </c>
      <c r="IF47" s="8">
        <v>4.490437253097876</v>
      </c>
      <c r="IG47" s="8">
        <v>10.602593696330889</v>
      </c>
      <c r="IH47" s="8">
        <v>2218.2725196195097</v>
      </c>
      <c r="II47" s="8">
        <v>24.873554696730839</v>
      </c>
      <c r="IJ47" s="8">
        <v>47.063638431100344</v>
      </c>
      <c r="IK47" s="8">
        <v>25.073923632265327</v>
      </c>
      <c r="IL47" s="8">
        <v>26.546958542094188</v>
      </c>
      <c r="IM47" s="8">
        <v>15.454127692788237</v>
      </c>
      <c r="IN47" s="8">
        <v>1934.5824455063891</v>
      </c>
      <c r="IO47" s="8">
        <v>41.947765364360293</v>
      </c>
      <c r="IP47" s="8">
        <v>5.3220079248623966</v>
      </c>
      <c r="IQ47" s="8">
        <v>25.536670402717064</v>
      </c>
      <c r="IR47" s="8">
        <v>13.395449843589212</v>
      </c>
      <c r="IS47" s="8">
        <v>21.658705634145452</v>
      </c>
      <c r="IT47" s="8">
        <v>1533.0840757796375</v>
      </c>
      <c r="IU47" s="8">
        <v>36.085741499441816</v>
      </c>
      <c r="IV47" s="8">
        <v>54.059121610819638</v>
      </c>
      <c r="IW47" s="8">
        <v>5.8994462571967556</v>
      </c>
      <c r="IX47" s="8">
        <v>4.0104681233916635</v>
      </c>
      <c r="IY47" s="8">
        <v>19.072572769820731</v>
      </c>
      <c r="IZ47" s="8">
        <v>1228.3796311868557</v>
      </c>
      <c r="JA47" s="8">
        <v>59.075890085348334</v>
      </c>
      <c r="JB47" s="8">
        <v>32.493544699800673</v>
      </c>
      <c r="JC47" s="8">
        <v>10.312312984995991</v>
      </c>
      <c r="JD47" s="8">
        <v>12.722936476949119</v>
      </c>
      <c r="JE47" s="8">
        <v>-2.9665811524551153</v>
      </c>
      <c r="JF47" s="8">
        <v>1248.4676285257783</v>
      </c>
      <c r="JG47" s="8">
        <v>11.362560789783021</v>
      </c>
      <c r="JH47" s="8">
        <v>13.546987134847562</v>
      </c>
      <c r="JI47" s="8">
        <v>21.471675860000005</v>
      </c>
    </row>
    <row r="48" spans="1:269" ht="15.75" x14ac:dyDescent="0.25">
      <c r="A48" s="98" t="s">
        <v>76</v>
      </c>
      <c r="B48" s="15" t="s">
        <v>280</v>
      </c>
      <c r="C48" s="15" t="s">
        <v>280</v>
      </c>
      <c r="D48" s="15" t="s">
        <v>280</v>
      </c>
      <c r="E48" s="15" t="s">
        <v>280</v>
      </c>
      <c r="F48" s="15" t="s">
        <v>280</v>
      </c>
      <c r="G48" s="15" t="s">
        <v>280</v>
      </c>
      <c r="H48" s="15" t="s">
        <v>280</v>
      </c>
      <c r="I48" s="15" t="s">
        <v>280</v>
      </c>
      <c r="J48" s="15" t="s">
        <v>280</v>
      </c>
      <c r="K48" s="15" t="s">
        <v>280</v>
      </c>
      <c r="L48" s="15" t="s">
        <v>280</v>
      </c>
      <c r="M48" s="15" t="s">
        <v>280</v>
      </c>
      <c r="N48" s="15" t="s">
        <v>280</v>
      </c>
      <c r="O48" s="15" t="s">
        <v>280</v>
      </c>
      <c r="P48" s="15" t="s">
        <v>280</v>
      </c>
      <c r="Q48" s="15" t="s">
        <v>280</v>
      </c>
      <c r="R48" s="15" t="s">
        <v>280</v>
      </c>
      <c r="S48" s="15" t="s">
        <v>280</v>
      </c>
      <c r="T48" s="15" t="s">
        <v>280</v>
      </c>
      <c r="U48" s="15" t="s">
        <v>280</v>
      </c>
      <c r="V48" s="15" t="s">
        <v>280</v>
      </c>
      <c r="W48" s="15" t="s">
        <v>280</v>
      </c>
      <c r="X48" s="15" t="s">
        <v>280</v>
      </c>
      <c r="Y48" s="15" t="s">
        <v>280</v>
      </c>
      <c r="Z48" s="15" t="s">
        <v>280</v>
      </c>
      <c r="AA48" s="15" t="s">
        <v>280</v>
      </c>
      <c r="AB48" s="15" t="s">
        <v>280</v>
      </c>
      <c r="AC48" s="15" t="s">
        <v>280</v>
      </c>
      <c r="AD48" s="15" t="s">
        <v>280</v>
      </c>
      <c r="AE48" s="15" t="s">
        <v>280</v>
      </c>
      <c r="AF48" s="15" t="s">
        <v>280</v>
      </c>
      <c r="AG48" s="15" t="s">
        <v>280</v>
      </c>
      <c r="AH48" s="15" t="s">
        <v>280</v>
      </c>
      <c r="AI48" s="15" t="s">
        <v>280</v>
      </c>
      <c r="AJ48" s="15" t="s">
        <v>280</v>
      </c>
      <c r="AK48" s="15" t="s">
        <v>280</v>
      </c>
      <c r="AL48" s="15" t="s">
        <v>280</v>
      </c>
      <c r="AM48" s="15" t="s">
        <v>280</v>
      </c>
      <c r="AN48" s="15" t="s">
        <v>280</v>
      </c>
      <c r="AO48" s="15" t="s">
        <v>280</v>
      </c>
      <c r="AP48" s="15" t="s">
        <v>280</v>
      </c>
      <c r="AQ48" s="15" t="s">
        <v>280</v>
      </c>
      <c r="AR48" s="15" t="s">
        <v>280</v>
      </c>
      <c r="AS48" s="15" t="s">
        <v>280</v>
      </c>
      <c r="AT48" s="15" t="s">
        <v>280</v>
      </c>
      <c r="AU48" s="15" t="s">
        <v>280</v>
      </c>
      <c r="AV48" s="15" t="s">
        <v>280</v>
      </c>
      <c r="AW48" s="15" t="s">
        <v>280</v>
      </c>
      <c r="AX48" s="15" t="s">
        <v>280</v>
      </c>
      <c r="AY48" s="15" t="s">
        <v>280</v>
      </c>
      <c r="AZ48" s="15" t="s">
        <v>280</v>
      </c>
      <c r="BA48" s="15" t="s">
        <v>280</v>
      </c>
      <c r="BB48" s="15" t="s">
        <v>280</v>
      </c>
      <c r="BC48" s="15" t="s">
        <v>280</v>
      </c>
      <c r="BD48" s="15" t="s">
        <v>280</v>
      </c>
      <c r="BE48" s="15" t="s">
        <v>280</v>
      </c>
      <c r="BF48" s="15" t="s">
        <v>280</v>
      </c>
      <c r="BG48" s="15" t="s">
        <v>280</v>
      </c>
      <c r="BH48" s="15" t="s">
        <v>280</v>
      </c>
      <c r="BI48" s="15" t="s">
        <v>280</v>
      </c>
      <c r="BJ48" s="15" t="s">
        <v>280</v>
      </c>
      <c r="BK48" s="15" t="s">
        <v>280</v>
      </c>
      <c r="BL48" s="15" t="s">
        <v>280</v>
      </c>
      <c r="BM48" s="15" t="s">
        <v>280</v>
      </c>
      <c r="BN48" s="15" t="s">
        <v>280</v>
      </c>
      <c r="BO48" s="15" t="s">
        <v>280</v>
      </c>
      <c r="BP48" s="15" t="s">
        <v>280</v>
      </c>
      <c r="BQ48" s="15" t="s">
        <v>280</v>
      </c>
      <c r="BR48" s="15" t="s">
        <v>280</v>
      </c>
      <c r="BS48" s="15" t="s">
        <v>280</v>
      </c>
      <c r="BT48" s="15" t="s">
        <v>280</v>
      </c>
      <c r="BU48" s="15" t="s">
        <v>280</v>
      </c>
      <c r="BV48" s="15">
        <v>64.264707387828054</v>
      </c>
      <c r="BW48" s="15">
        <v>81.230067861755913</v>
      </c>
      <c r="BX48" s="15">
        <v>63.300009991048498</v>
      </c>
      <c r="BY48" s="15">
        <v>66.760030482362353</v>
      </c>
      <c r="BZ48" s="15">
        <v>66.506068298529158</v>
      </c>
      <c r="CA48" s="15">
        <v>75.248906022638238</v>
      </c>
      <c r="CB48" s="15">
        <v>81.571078786417559</v>
      </c>
      <c r="CC48" s="15">
        <v>180.12214709871574</v>
      </c>
      <c r="CD48" s="15">
        <v>3.8737560943865157</v>
      </c>
      <c r="CE48" s="15">
        <v>312.14170246676679</v>
      </c>
      <c r="CF48" s="15">
        <v>72.102330516373684</v>
      </c>
      <c r="CG48" s="15">
        <v>286.88001571263817</v>
      </c>
      <c r="CH48" s="15">
        <v>55.511154095846209</v>
      </c>
      <c r="CI48" s="15">
        <v>48.792547711483316</v>
      </c>
      <c r="CJ48" s="15">
        <v>45.809412185633121</v>
      </c>
      <c r="CK48" s="15">
        <v>48.35949323049698</v>
      </c>
      <c r="CL48" s="15">
        <v>43.853084114845139</v>
      </c>
      <c r="CM48" s="15">
        <v>47.484652712810487</v>
      </c>
      <c r="CN48" s="15">
        <v>176.57356710627545</v>
      </c>
      <c r="CO48" s="15">
        <v>162.64879878207483</v>
      </c>
      <c r="CP48" s="15">
        <v>46.254745487261516</v>
      </c>
      <c r="CQ48" s="15">
        <v>57.181869625848428</v>
      </c>
      <c r="CR48" s="15">
        <v>62.869894782544669</v>
      </c>
      <c r="CS48" s="15">
        <v>552.439616070135</v>
      </c>
      <c r="CT48" s="15">
        <v>14.698907094052045</v>
      </c>
      <c r="CU48" s="15">
        <v>82.346752592641067</v>
      </c>
      <c r="CV48" s="15">
        <v>39.583341011749035</v>
      </c>
      <c r="CW48" s="15">
        <v>6.3002647582409219</v>
      </c>
      <c r="CX48" s="15">
        <v>73.277690718334426</v>
      </c>
      <c r="CY48" s="15">
        <v>35.339668749236345</v>
      </c>
      <c r="CZ48" s="15">
        <v>281.40126453002262</v>
      </c>
      <c r="DA48" s="15">
        <v>139.51415678485961</v>
      </c>
      <c r="DB48" s="15">
        <v>550.96324891831307</v>
      </c>
      <c r="DC48" s="15">
        <v>-8.4254945434268809</v>
      </c>
      <c r="DD48" s="15">
        <v>104.63047718728808</v>
      </c>
      <c r="DE48" s="15">
        <v>272.51184180798026</v>
      </c>
      <c r="DF48" s="15">
        <v>93.246074806335571</v>
      </c>
      <c r="DG48" s="15">
        <v>67.750769211075493</v>
      </c>
      <c r="DH48" s="15">
        <v>0</v>
      </c>
      <c r="DI48" s="15">
        <v>128.05307474720757</v>
      </c>
      <c r="DJ48" s="15">
        <v>83.330480661100395</v>
      </c>
      <c r="DK48" s="15">
        <v>81.60727575508605</v>
      </c>
      <c r="DL48" s="15">
        <v>278.45332917567691</v>
      </c>
      <c r="DM48" s="15">
        <v>141.17282449226335</v>
      </c>
      <c r="DN48" s="15">
        <v>128.30241632798271</v>
      </c>
      <c r="DO48" s="15">
        <v>336.82247983442016</v>
      </c>
      <c r="DP48" s="15">
        <v>118.85445633530061</v>
      </c>
      <c r="DQ48" s="15">
        <v>728.39265503290346</v>
      </c>
      <c r="DR48" s="15">
        <v>15.427295915570173</v>
      </c>
      <c r="DS48" s="15">
        <v>66.350431665421894</v>
      </c>
      <c r="DT48" s="15">
        <v>59.228506570517233</v>
      </c>
      <c r="DU48" s="15">
        <v>57.362481006098548</v>
      </c>
      <c r="DV48" s="15">
        <v>61.578374520068074</v>
      </c>
      <c r="DW48" s="15">
        <v>83.376929971782431</v>
      </c>
      <c r="DX48" s="15">
        <v>16.762498447187561</v>
      </c>
      <c r="DY48" s="15">
        <v>397.47818807720461</v>
      </c>
      <c r="DZ48" s="15">
        <v>67.45152373561659</v>
      </c>
      <c r="EA48" s="15">
        <v>71.110728274268951</v>
      </c>
      <c r="EB48" s="15">
        <v>90.400560756760513</v>
      </c>
      <c r="EC48" s="15">
        <v>111.79027429876777</v>
      </c>
      <c r="ED48" s="15">
        <v>410.26303602834531</v>
      </c>
      <c r="EE48" s="15">
        <v>78.177822539549311</v>
      </c>
      <c r="EF48" s="15">
        <v>74.964998707872908</v>
      </c>
      <c r="EG48" s="15">
        <v>95.259365834844587</v>
      </c>
      <c r="EH48" s="15">
        <v>27.328891614164945</v>
      </c>
      <c r="EI48" s="15">
        <v>13.890189384161618</v>
      </c>
      <c r="EJ48" s="15">
        <v>135.45416368966079</v>
      </c>
      <c r="EK48" s="15">
        <v>23.133483002903372</v>
      </c>
      <c r="EL48" s="15">
        <v>24.000089987251666</v>
      </c>
      <c r="EM48" s="15">
        <v>185.32877327232097</v>
      </c>
      <c r="EN48" s="15">
        <v>75.96863851778609</v>
      </c>
      <c r="EO48" s="15">
        <v>17.901387438769106</v>
      </c>
      <c r="EP48" s="15">
        <v>342.76713475990226</v>
      </c>
      <c r="EQ48" s="15">
        <v>5.2955665725603795</v>
      </c>
      <c r="ER48" s="15">
        <v>11.86272874940124</v>
      </c>
      <c r="ES48" s="15">
        <v>8.7152459770703068</v>
      </c>
      <c r="ET48" s="15">
        <v>192.94139515139253</v>
      </c>
      <c r="EU48" s="15">
        <v>11.610304658366148</v>
      </c>
      <c r="EV48" s="15">
        <v>14.656183623034268</v>
      </c>
      <c r="EW48" s="15">
        <v>12.566473313263325</v>
      </c>
      <c r="EX48" s="15">
        <v>633.80435604492743</v>
      </c>
      <c r="EY48" s="15">
        <v>13.313509103550407</v>
      </c>
      <c r="EZ48" s="15">
        <v>84.805828649732874</v>
      </c>
      <c r="FA48" s="15">
        <v>17.539679836470821</v>
      </c>
      <c r="FB48" s="15">
        <v>33.046103279920658</v>
      </c>
      <c r="FC48" s="15">
        <v>12.443695723259145</v>
      </c>
      <c r="FD48" s="15">
        <v>234.17188682076596</v>
      </c>
      <c r="FE48" s="15">
        <v>6.9903305396685642</v>
      </c>
      <c r="FF48" s="15">
        <v>9.1594394767436675</v>
      </c>
      <c r="FG48" s="15">
        <v>6.3924251732322857</v>
      </c>
      <c r="FH48" s="15">
        <v>25.46342853474852</v>
      </c>
      <c r="FI48" s="15">
        <v>25.386309423696439</v>
      </c>
      <c r="FJ48" s="15">
        <v>3.6225565902245793</v>
      </c>
      <c r="FK48" s="15">
        <v>182.51322773652848</v>
      </c>
      <c r="FL48" s="15">
        <v>3.8016633364056576</v>
      </c>
      <c r="FM48" s="15">
        <v>-8.2278818136418946E-3</v>
      </c>
      <c r="FN48" s="15">
        <v>1510.0133989930225</v>
      </c>
      <c r="FO48" s="15">
        <v>-2.6980210050489496E-3</v>
      </c>
      <c r="FP48" s="15">
        <v>12.809570962550627</v>
      </c>
      <c r="FQ48" s="15">
        <v>254.68156767418193</v>
      </c>
      <c r="FR48" s="15">
        <v>183.93968917225405</v>
      </c>
      <c r="FS48" s="15">
        <v>456.43045718145163</v>
      </c>
      <c r="FT48" s="15">
        <v>849.71872079011428</v>
      </c>
      <c r="FU48" s="15">
        <v>-5.1379209992928122E-4</v>
      </c>
      <c r="FV48" s="15">
        <v>0</v>
      </c>
      <c r="FW48" s="15">
        <v>206.66656359295732</v>
      </c>
      <c r="FX48" s="15">
        <v>2.0330565007569974</v>
      </c>
      <c r="FY48" s="15">
        <v>15.604548078229879</v>
      </c>
      <c r="FZ48" s="15">
        <v>2324.8548163116002</v>
      </c>
      <c r="GA48" s="15">
        <v>0</v>
      </c>
      <c r="GB48" s="15">
        <v>71.434217508940407</v>
      </c>
      <c r="GC48" s="15">
        <v>587.85493410442734</v>
      </c>
      <c r="GD48" s="15">
        <v>171.32990166110346</v>
      </c>
      <c r="GE48" s="15">
        <v>7.1124694061733935</v>
      </c>
      <c r="GF48" s="15">
        <v>122.79025014142088</v>
      </c>
      <c r="GG48" s="15">
        <v>61.613425889240943</v>
      </c>
      <c r="GH48" s="15">
        <v>0</v>
      </c>
      <c r="GI48" s="15">
        <v>225.47218154625773</v>
      </c>
      <c r="GJ48" s="15">
        <v>1.6225963594627639</v>
      </c>
      <c r="GK48" s="15">
        <v>0</v>
      </c>
      <c r="GL48" s="15">
        <v>319.99316070542505</v>
      </c>
      <c r="GM48" s="15">
        <v>1.8500661881618721</v>
      </c>
      <c r="GN48" s="15">
        <v>883.28285444279356</v>
      </c>
      <c r="GO48" s="15">
        <v>1002.068277986602</v>
      </c>
      <c r="GP48" s="15">
        <v>1.581597064274151</v>
      </c>
      <c r="GQ48" s="15">
        <v>198.78619527308479</v>
      </c>
      <c r="GR48" s="15">
        <v>2.0053738117280728</v>
      </c>
      <c r="GS48" s="15">
        <v>0</v>
      </c>
      <c r="GT48" s="15">
        <v>4.0316683187314757</v>
      </c>
      <c r="GU48" s="15">
        <v>10.216586697269578</v>
      </c>
      <c r="GV48" s="15">
        <v>2.8485052516091844</v>
      </c>
      <c r="GW48" s="15">
        <v>0</v>
      </c>
      <c r="GX48" s="15">
        <v>27.72311735535952</v>
      </c>
      <c r="GY48" s="15">
        <v>-7.0562017080697079E-4</v>
      </c>
      <c r="GZ48" s="15">
        <v>5.0584782495154901</v>
      </c>
      <c r="HA48" s="15">
        <v>515.23016537431306</v>
      </c>
      <c r="HB48" s="15">
        <v>4.9999119737527229</v>
      </c>
      <c r="HC48" s="15">
        <v>-3.8641402792093609E-4</v>
      </c>
      <c r="HD48" s="15">
        <v>-2.0464933099808524</v>
      </c>
      <c r="HE48" s="15">
        <v>16.334546295069767</v>
      </c>
      <c r="HF48" s="15">
        <v>1.0620083736445816</v>
      </c>
      <c r="HG48" s="15">
        <v>0.16368737938338324</v>
      </c>
      <c r="HH48" s="15">
        <v>6.4779203654832127</v>
      </c>
      <c r="HI48" s="15">
        <v>47.432235928307094</v>
      </c>
      <c r="HJ48" s="15">
        <v>0.30771912746460028</v>
      </c>
      <c r="HK48" s="15">
        <v>159.12499983604926</v>
      </c>
      <c r="HL48" s="15">
        <v>17.825045940176786</v>
      </c>
      <c r="HM48" s="15">
        <v>514.25421024855927</v>
      </c>
      <c r="HN48" s="15">
        <v>22.828414296744135</v>
      </c>
      <c r="HO48" s="15">
        <v>203.86466140239796</v>
      </c>
      <c r="HP48" s="15">
        <v>2622.198601571532</v>
      </c>
      <c r="HQ48" s="15">
        <v>480.7337855952282</v>
      </c>
      <c r="HR48" s="15">
        <v>579.2158150675848</v>
      </c>
      <c r="HS48" s="15">
        <v>53.663907067779924</v>
      </c>
      <c r="HT48" s="15">
        <v>11.638939130743818</v>
      </c>
      <c r="HU48" s="15">
        <v>7133.406391457559</v>
      </c>
      <c r="HV48" s="15">
        <v>3204.1681719573385</v>
      </c>
      <c r="HW48" s="15">
        <v>275.128192881122</v>
      </c>
      <c r="HX48" s="15">
        <v>16.020622195810031</v>
      </c>
      <c r="HY48" s="15">
        <v>13.000561753767391</v>
      </c>
      <c r="HZ48" s="15">
        <v>17.889655710755655</v>
      </c>
      <c r="IA48" s="15">
        <v>22.318449259066576</v>
      </c>
      <c r="IB48" s="15">
        <v>2425.5652052167143</v>
      </c>
      <c r="IC48" s="15">
        <v>14.316711023182007</v>
      </c>
      <c r="ID48" s="15">
        <v>14.015877400832162</v>
      </c>
      <c r="IE48" s="15">
        <v>16.230999924191646</v>
      </c>
      <c r="IF48" s="15">
        <v>13.622767707600188</v>
      </c>
      <c r="IG48" s="15">
        <v>22.677310770589802</v>
      </c>
      <c r="IH48" s="15">
        <v>2204.0726390548643</v>
      </c>
      <c r="II48" s="15">
        <v>27.307024377362563</v>
      </c>
      <c r="IJ48" s="15">
        <v>50.346365926275773</v>
      </c>
      <c r="IK48" s="15">
        <v>30.761231080911969</v>
      </c>
      <c r="IL48" s="15">
        <v>15.883896999897182</v>
      </c>
      <c r="IM48" s="15">
        <v>24.13518787015051</v>
      </c>
      <c r="IN48" s="15">
        <v>1927.5614120104697</v>
      </c>
      <c r="IO48" s="15">
        <v>49.156593275711039</v>
      </c>
      <c r="IP48" s="15">
        <v>12.884232582721117</v>
      </c>
      <c r="IQ48" s="15">
        <v>32.115395060324317</v>
      </c>
      <c r="IR48" s="15">
        <v>21.374257535365459</v>
      </c>
      <c r="IS48" s="15">
        <v>27.759424364599184</v>
      </c>
      <c r="IT48" s="15">
        <v>1540.455897664189</v>
      </c>
      <c r="IU48" s="15">
        <v>15.677131856531515</v>
      </c>
      <c r="IV48" s="15">
        <v>56.241276728627817</v>
      </c>
      <c r="IW48" s="15">
        <v>9.3861579616575597</v>
      </c>
      <c r="IX48" s="15">
        <v>8.0345505978559117</v>
      </c>
      <c r="IY48" s="15">
        <v>24.550240553418618</v>
      </c>
      <c r="IZ48" s="15">
        <v>1233.9640550188608</v>
      </c>
      <c r="JA48" s="15">
        <v>48.811448319984407</v>
      </c>
      <c r="JB48" s="15">
        <v>37.568244730392955</v>
      </c>
      <c r="JC48" s="15">
        <v>27.113825924905704</v>
      </c>
      <c r="JD48" s="15">
        <v>18.411110687405216</v>
      </c>
      <c r="JE48" s="15">
        <v>7.3394137795530954</v>
      </c>
      <c r="JF48" s="15">
        <v>1253.1770959059147</v>
      </c>
      <c r="JG48" s="15">
        <v>12.977954584579912</v>
      </c>
      <c r="JH48" s="15">
        <v>15.443416665565383</v>
      </c>
      <c r="JI48" s="15">
        <v>9.103126320000003</v>
      </c>
    </row>
    <row r="49" spans="1:269" ht="15.75" x14ac:dyDescent="0.25">
      <c r="A49" s="98" t="s">
        <v>549</v>
      </c>
      <c r="B49" s="15" t="s">
        <v>280</v>
      </c>
      <c r="C49" s="15" t="s">
        <v>280</v>
      </c>
      <c r="D49" s="15" t="s">
        <v>280</v>
      </c>
      <c r="E49" s="15" t="s">
        <v>280</v>
      </c>
      <c r="F49" s="15" t="s">
        <v>280</v>
      </c>
      <c r="G49" s="15" t="s">
        <v>280</v>
      </c>
      <c r="H49" s="15" t="s">
        <v>280</v>
      </c>
      <c r="I49" s="15" t="s">
        <v>280</v>
      </c>
      <c r="J49" s="15" t="s">
        <v>280</v>
      </c>
      <c r="K49" s="15" t="s">
        <v>280</v>
      </c>
      <c r="L49" s="15" t="s">
        <v>280</v>
      </c>
      <c r="M49" s="15" t="s">
        <v>280</v>
      </c>
      <c r="N49" s="15" t="s">
        <v>280</v>
      </c>
      <c r="O49" s="15" t="s">
        <v>280</v>
      </c>
      <c r="P49" s="15" t="s">
        <v>280</v>
      </c>
      <c r="Q49" s="15" t="s">
        <v>280</v>
      </c>
      <c r="R49" s="15" t="s">
        <v>280</v>
      </c>
      <c r="S49" s="15" t="s">
        <v>280</v>
      </c>
      <c r="T49" s="15" t="s">
        <v>280</v>
      </c>
      <c r="U49" s="15" t="s">
        <v>280</v>
      </c>
      <c r="V49" s="15" t="s">
        <v>280</v>
      </c>
      <c r="W49" s="15" t="s">
        <v>280</v>
      </c>
      <c r="X49" s="15" t="s">
        <v>280</v>
      </c>
      <c r="Y49" s="15" t="s">
        <v>280</v>
      </c>
      <c r="Z49" s="15" t="s">
        <v>280</v>
      </c>
      <c r="AA49" s="15" t="s">
        <v>280</v>
      </c>
      <c r="AB49" s="15" t="s">
        <v>280</v>
      </c>
      <c r="AC49" s="15" t="s">
        <v>280</v>
      </c>
      <c r="AD49" s="15" t="s">
        <v>280</v>
      </c>
      <c r="AE49" s="15" t="s">
        <v>280</v>
      </c>
      <c r="AF49" s="15" t="s">
        <v>280</v>
      </c>
      <c r="AG49" s="15" t="s">
        <v>280</v>
      </c>
      <c r="AH49" s="15" t="s">
        <v>280</v>
      </c>
      <c r="AI49" s="15" t="s">
        <v>280</v>
      </c>
      <c r="AJ49" s="15" t="s">
        <v>280</v>
      </c>
      <c r="AK49" s="15" t="s">
        <v>280</v>
      </c>
      <c r="AL49" s="15" t="s">
        <v>280</v>
      </c>
      <c r="AM49" s="15" t="s">
        <v>280</v>
      </c>
      <c r="AN49" s="15" t="s">
        <v>280</v>
      </c>
      <c r="AO49" s="15" t="s">
        <v>280</v>
      </c>
      <c r="AP49" s="15" t="s">
        <v>280</v>
      </c>
      <c r="AQ49" s="15" t="s">
        <v>280</v>
      </c>
      <c r="AR49" s="15" t="s">
        <v>280</v>
      </c>
      <c r="AS49" s="15" t="s">
        <v>280</v>
      </c>
      <c r="AT49" s="15" t="s">
        <v>280</v>
      </c>
      <c r="AU49" s="15" t="s">
        <v>280</v>
      </c>
      <c r="AV49" s="15" t="s">
        <v>280</v>
      </c>
      <c r="AW49" s="15" t="s">
        <v>280</v>
      </c>
      <c r="AX49" s="15" t="s">
        <v>280</v>
      </c>
      <c r="AY49" s="15" t="s">
        <v>280</v>
      </c>
      <c r="AZ49" s="15" t="s">
        <v>280</v>
      </c>
      <c r="BA49" s="15" t="s">
        <v>280</v>
      </c>
      <c r="BB49" s="15" t="s">
        <v>280</v>
      </c>
      <c r="BC49" s="15" t="s">
        <v>280</v>
      </c>
      <c r="BD49" s="15" t="s">
        <v>280</v>
      </c>
      <c r="BE49" s="15" t="s">
        <v>280</v>
      </c>
      <c r="BF49" s="15" t="s">
        <v>280</v>
      </c>
      <c r="BG49" s="15" t="s">
        <v>280</v>
      </c>
      <c r="BH49" s="15" t="s">
        <v>280</v>
      </c>
      <c r="BI49" s="15" t="s">
        <v>280</v>
      </c>
      <c r="BJ49" s="15" t="s">
        <v>280</v>
      </c>
      <c r="BK49" s="15" t="s">
        <v>280</v>
      </c>
      <c r="BL49" s="15" t="s">
        <v>280</v>
      </c>
      <c r="BM49" s="15" t="s">
        <v>280</v>
      </c>
      <c r="BN49" s="15" t="s">
        <v>280</v>
      </c>
      <c r="BO49" s="15" t="s">
        <v>280</v>
      </c>
      <c r="BP49" s="15" t="s">
        <v>280</v>
      </c>
      <c r="BQ49" s="15" t="s">
        <v>280</v>
      </c>
      <c r="BR49" s="15" t="s">
        <v>280</v>
      </c>
      <c r="BS49" s="15" t="s">
        <v>280</v>
      </c>
      <c r="BT49" s="15" t="s">
        <v>280</v>
      </c>
      <c r="BU49" s="15" t="s">
        <v>280</v>
      </c>
      <c r="BV49" s="15">
        <v>131.13823628298647</v>
      </c>
      <c r="BW49" s="15">
        <v>57.362483553405127</v>
      </c>
      <c r="BX49" s="15">
        <v>-4.7242509556073475</v>
      </c>
      <c r="BY49" s="15">
        <v>5.837110982648789</v>
      </c>
      <c r="BZ49" s="15">
        <v>30.444058804158821</v>
      </c>
      <c r="CA49" s="15">
        <v>68.877833918190717</v>
      </c>
      <c r="CB49" s="15">
        <v>73.814997357399974</v>
      </c>
      <c r="CC49" s="15">
        <v>-16.172329608980196</v>
      </c>
      <c r="CD49" s="15">
        <v>27.577506776059529</v>
      </c>
      <c r="CE49" s="15">
        <v>471.36049472438964</v>
      </c>
      <c r="CF49" s="15">
        <v>-157.54843786141558</v>
      </c>
      <c r="CG49" s="15">
        <v>285.86875386368934</v>
      </c>
      <c r="CH49" s="15">
        <v>170.22714520219174</v>
      </c>
      <c r="CI49" s="15">
        <v>137.49063496694833</v>
      </c>
      <c r="CJ49" s="15">
        <v>61.781280830573856</v>
      </c>
      <c r="CK49" s="15">
        <v>156.1056901360586</v>
      </c>
      <c r="CL49" s="15">
        <v>86.838832931090764</v>
      </c>
      <c r="CM49" s="15">
        <v>140.32723320531954</v>
      </c>
      <c r="CN49" s="15">
        <v>89.584630632002984</v>
      </c>
      <c r="CO49" s="15">
        <v>46.318173241768712</v>
      </c>
      <c r="CP49" s="15">
        <v>71.17378390794957</v>
      </c>
      <c r="CQ49" s="15">
        <v>10.31916647688363</v>
      </c>
      <c r="CR49" s="15">
        <v>133.06330425000314</v>
      </c>
      <c r="CS49" s="15">
        <v>55.906022502512869</v>
      </c>
      <c r="CT49" s="15">
        <v>-22.357278714206966</v>
      </c>
      <c r="CU49" s="15">
        <v>20.071838837219033</v>
      </c>
      <c r="CV49" s="15">
        <v>-2.2432574051853704</v>
      </c>
      <c r="CW49" s="15">
        <v>5.975181364210286</v>
      </c>
      <c r="CX49" s="15">
        <v>1.1167917947300807</v>
      </c>
      <c r="CY49" s="15">
        <v>-15.420740973839042</v>
      </c>
      <c r="CZ49" s="15">
        <v>47.017659185186965</v>
      </c>
      <c r="DA49" s="15">
        <v>-11.518963609785162</v>
      </c>
      <c r="DB49" s="15">
        <v>-24.905408009495584</v>
      </c>
      <c r="DC49" s="15">
        <v>-21.742861671458833</v>
      </c>
      <c r="DD49" s="15">
        <v>-48.470738025109419</v>
      </c>
      <c r="DE49" s="15">
        <v>178.38808226599232</v>
      </c>
      <c r="DF49" s="15">
        <v>-9.1678756390518998</v>
      </c>
      <c r="DG49" s="15">
        <v>-19.400891663920145</v>
      </c>
      <c r="DH49" s="15">
        <v>-392.82280885482362</v>
      </c>
      <c r="DI49" s="15">
        <v>-43.596974456733463</v>
      </c>
      <c r="DJ49" s="15">
        <v>91.4626462580528</v>
      </c>
      <c r="DK49" s="15">
        <v>1.9320305534333986</v>
      </c>
      <c r="DL49" s="15">
        <v>-6.4109275762538394</v>
      </c>
      <c r="DM49" s="15">
        <v>-2.3406056801404338</v>
      </c>
      <c r="DN49" s="15">
        <v>61.352395252881877</v>
      </c>
      <c r="DO49" s="15">
        <v>91.037658896443276</v>
      </c>
      <c r="DP49" s="15">
        <v>252.02202549797119</v>
      </c>
      <c r="DQ49" s="15">
        <v>-6.2333109318214142</v>
      </c>
      <c r="DR49" s="15">
        <v>37.439450814024354</v>
      </c>
      <c r="DS49" s="15">
        <v>96.848804276925762</v>
      </c>
      <c r="DT49" s="15">
        <v>-0.42860820847221126</v>
      </c>
      <c r="DU49" s="15">
        <v>34.806092765126614</v>
      </c>
      <c r="DV49" s="15">
        <v>89.486006669951863</v>
      </c>
      <c r="DW49" s="15">
        <v>124.02084101007297</v>
      </c>
      <c r="DX49" s="15">
        <v>-3.411750898715368</v>
      </c>
      <c r="DY49" s="15">
        <v>34.696434598837435</v>
      </c>
      <c r="DZ49" s="15">
        <v>14.258049443584868</v>
      </c>
      <c r="EA49" s="15">
        <v>70.689855869682489</v>
      </c>
      <c r="EB49" s="15">
        <v>120.89684573323358</v>
      </c>
      <c r="EC49" s="15">
        <v>30.88505932529598</v>
      </c>
      <c r="ED49" s="15">
        <v>14.903086072786548</v>
      </c>
      <c r="EE49" s="15">
        <v>-14.002182341928011</v>
      </c>
      <c r="EF49" s="15">
        <v>39.989278687052867</v>
      </c>
      <c r="EG49" s="15">
        <v>-5.8900445974072628</v>
      </c>
      <c r="EH49" s="15">
        <v>10.426894019297382</v>
      </c>
      <c r="EI49" s="15">
        <v>76.33372605403467</v>
      </c>
      <c r="EJ49" s="15">
        <v>21.063071670475171</v>
      </c>
      <c r="EK49" s="15">
        <v>-27.05352317729108</v>
      </c>
      <c r="EL49" s="15">
        <v>10.219552450924773</v>
      </c>
      <c r="EM49" s="15">
        <v>158.19445796559324</v>
      </c>
      <c r="EN49" s="15">
        <v>-29.228533671206051</v>
      </c>
      <c r="EO49" s="15">
        <v>234.93019195217295</v>
      </c>
      <c r="EP49" s="15">
        <v>56.290718225391821</v>
      </c>
      <c r="EQ49" s="15">
        <v>7.4656376145478367</v>
      </c>
      <c r="ER49" s="15">
        <v>-7.1693130106020329</v>
      </c>
      <c r="ES49" s="15">
        <v>5.4649590926777085</v>
      </c>
      <c r="ET49" s="15">
        <v>-6.0640022955199813</v>
      </c>
      <c r="EU49" s="15">
        <v>27.74071531723299</v>
      </c>
      <c r="EV49" s="15">
        <v>35.309696753881823</v>
      </c>
      <c r="EW49" s="15">
        <v>163.26676096808609</v>
      </c>
      <c r="EX49" s="15">
        <v>-254.41287517661965</v>
      </c>
      <c r="EY49" s="15">
        <v>178.8765570534525</v>
      </c>
      <c r="EZ49" s="15">
        <v>57.297483446563511</v>
      </c>
      <c r="FA49" s="15">
        <v>-23.981364246399874</v>
      </c>
      <c r="FB49" s="15">
        <v>6.3902589174682012</v>
      </c>
      <c r="FC49" s="15">
        <v>17.911938514744595</v>
      </c>
      <c r="FD49" s="15">
        <v>18.073721449612123</v>
      </c>
      <c r="FE49" s="15">
        <v>34.239574740820942</v>
      </c>
      <c r="FF49" s="15">
        <v>-11.141105632724754</v>
      </c>
      <c r="FG49" s="15">
        <v>18.330944338678194</v>
      </c>
      <c r="FH49" s="15">
        <v>0.171406105988782</v>
      </c>
      <c r="FI49" s="15">
        <v>27.663473510548183</v>
      </c>
      <c r="FJ49" s="15">
        <v>32.149811496896199</v>
      </c>
      <c r="FK49" s="15">
        <v>-5.6925594926910792</v>
      </c>
      <c r="FL49" s="15">
        <v>-592.13548685354465</v>
      </c>
      <c r="FM49" s="15">
        <v>17.713720817281942</v>
      </c>
      <c r="FN49" s="15">
        <v>14.926357966409217</v>
      </c>
      <c r="FO49" s="15">
        <v>8.2660148011184056</v>
      </c>
      <c r="FP49" s="15">
        <v>49.720761389696506</v>
      </c>
      <c r="FQ49" s="15">
        <v>2.6687438019569147</v>
      </c>
      <c r="FR49" s="15">
        <v>8.6157625612513797</v>
      </c>
      <c r="FS49" s="15">
        <v>36.322049523894023</v>
      </c>
      <c r="FT49" s="15">
        <v>34.971728307349778</v>
      </c>
      <c r="FU49" s="15">
        <v>-2.8083654931201383</v>
      </c>
      <c r="FV49" s="15">
        <v>16.63324059365176</v>
      </c>
      <c r="FW49" s="15">
        <v>30.363926776237648</v>
      </c>
      <c r="FX49" s="15">
        <v>-1.5541188093677807</v>
      </c>
      <c r="FY49" s="15">
        <v>-20.106966545176551</v>
      </c>
      <c r="FZ49" s="15">
        <v>28.440772848342668</v>
      </c>
      <c r="GA49" s="15">
        <v>-0.83453443479289968</v>
      </c>
      <c r="GB49" s="15">
        <v>31.822012691694862</v>
      </c>
      <c r="GC49" s="15">
        <v>-1.6819594316362407</v>
      </c>
      <c r="GD49" s="15">
        <v>17.661554809619993</v>
      </c>
      <c r="GE49" s="15">
        <v>24.806744019734804</v>
      </c>
      <c r="GF49" s="15">
        <v>17.792625660217855</v>
      </c>
      <c r="GG49" s="15">
        <v>-845.23944651992701</v>
      </c>
      <c r="GH49" s="15">
        <v>-184.02867298640513</v>
      </c>
      <c r="GI49" s="15">
        <v>-0.97629734796098966</v>
      </c>
      <c r="GJ49" s="15">
        <v>11.16247663930743</v>
      </c>
      <c r="GK49" s="15">
        <v>-114.11081103088891</v>
      </c>
      <c r="GL49" s="15">
        <v>8.1728783531353191</v>
      </c>
      <c r="GM49" s="15">
        <v>6.4161419143545153</v>
      </c>
      <c r="GN49" s="15">
        <v>-0.95652813280768523</v>
      </c>
      <c r="GO49" s="15">
        <v>-7.9059407994038322</v>
      </c>
      <c r="GP49" s="15">
        <v>-1.4169149911964019</v>
      </c>
      <c r="GQ49" s="15">
        <v>43.137637360847698</v>
      </c>
      <c r="GR49" s="15">
        <v>-30.937674433726599</v>
      </c>
      <c r="GS49" s="15">
        <v>-98.148742201170876</v>
      </c>
      <c r="GT49" s="15">
        <v>-11.979254316785758</v>
      </c>
      <c r="GU49" s="15">
        <v>-13.303758626369492</v>
      </c>
      <c r="GV49" s="15">
        <v>-7.3717239409433892</v>
      </c>
      <c r="GW49" s="15">
        <v>-20.09728660372161</v>
      </c>
      <c r="GX49" s="15">
        <v>12.834526224785776</v>
      </c>
      <c r="GY49" s="15">
        <v>-1.1874377674495447</v>
      </c>
      <c r="GZ49" s="15">
        <v>70.219661948005921</v>
      </c>
      <c r="HA49" s="15">
        <v>-1.7806256766171997</v>
      </c>
      <c r="HB49" s="15">
        <v>3.2527821867538012</v>
      </c>
      <c r="HC49" s="15">
        <v>-2.7447041152849687</v>
      </c>
      <c r="HD49" s="15">
        <v>-2.7987992724788313</v>
      </c>
      <c r="HE49" s="15">
        <v>42.204461827898413</v>
      </c>
      <c r="HF49" s="15">
        <v>31.623274977474022</v>
      </c>
      <c r="HG49" s="15">
        <v>43.102346319221553</v>
      </c>
      <c r="HH49" s="15">
        <v>15.763820146973167</v>
      </c>
      <c r="HI49" s="15">
        <v>-160.97607111680918</v>
      </c>
      <c r="HJ49" s="15">
        <v>-1.5372417110407768</v>
      </c>
      <c r="HK49" s="15">
        <v>-0.46810977235812451</v>
      </c>
      <c r="HL49" s="15">
        <v>-0.56968718734920254</v>
      </c>
      <c r="HM49" s="15">
        <v>-1.0350023232561558</v>
      </c>
      <c r="HN49" s="15">
        <v>61.251402957846132</v>
      </c>
      <c r="HO49" s="15">
        <v>-83.234963686260556</v>
      </c>
      <c r="HP49" s="15">
        <v>-1.8733198591529832</v>
      </c>
      <c r="HQ49" s="15">
        <v>-90.524909459886089</v>
      </c>
      <c r="HR49" s="15">
        <v>-1.7907132143497673</v>
      </c>
      <c r="HS49" s="15">
        <v>14.786710883796676</v>
      </c>
      <c r="HT49" s="15">
        <v>-10.960529873655878</v>
      </c>
      <c r="HU49" s="15">
        <v>-29.638981763950632</v>
      </c>
      <c r="HV49" s="15">
        <v>1.9159876522352639</v>
      </c>
      <c r="HW49" s="15">
        <v>-2.9207376961691409</v>
      </c>
      <c r="HX49" s="15">
        <v>6.6320715525658045</v>
      </c>
      <c r="HY49" s="15">
        <v>4.7634452558369054</v>
      </c>
      <c r="HZ49" s="15">
        <v>-28.506060985518317</v>
      </c>
      <c r="IA49" s="15">
        <v>-9.6140241725414999</v>
      </c>
      <c r="IB49" s="15">
        <v>-231.62294937836887</v>
      </c>
      <c r="IC49" s="15">
        <v>-8.2502022608535022</v>
      </c>
      <c r="ID49" s="15">
        <v>2.0049448629181494</v>
      </c>
      <c r="IE49" s="15">
        <v>-5.8929059621919544</v>
      </c>
      <c r="IF49" s="15">
        <v>-9.1323304545023127</v>
      </c>
      <c r="IG49" s="15">
        <v>-12.074717074258913</v>
      </c>
      <c r="IH49" s="15">
        <v>14.199880564645699</v>
      </c>
      <c r="II49" s="15">
        <v>-2.4334696806317262</v>
      </c>
      <c r="IJ49" s="15">
        <v>-3.2827274951754259</v>
      </c>
      <c r="IK49" s="15">
        <v>-5.6873074486466439</v>
      </c>
      <c r="IL49" s="15">
        <v>10.663061542197008</v>
      </c>
      <c r="IM49" s="15">
        <v>-8.6810601773622729</v>
      </c>
      <c r="IN49" s="15">
        <v>7.0210334959194212</v>
      </c>
      <c r="IO49" s="15">
        <v>-7.2088279113507499</v>
      </c>
      <c r="IP49" s="15">
        <v>-7.56222465785872</v>
      </c>
      <c r="IQ49" s="15">
        <v>-6.5787246576072516</v>
      </c>
      <c r="IR49" s="15">
        <v>-7.9788076917762485</v>
      </c>
      <c r="IS49" s="15">
        <v>-6.1007187304537362</v>
      </c>
      <c r="IT49" s="15">
        <v>-7.3718218845516681</v>
      </c>
      <c r="IU49" s="15">
        <v>20.408609642910296</v>
      </c>
      <c r="IV49" s="15">
        <v>-2.1821551178081786</v>
      </c>
      <c r="IW49" s="15">
        <v>-3.4867117044608031</v>
      </c>
      <c r="IX49" s="15">
        <v>-4.0240824744642483</v>
      </c>
      <c r="IY49" s="15">
        <v>-5.4776677835978882</v>
      </c>
      <c r="IZ49" s="15">
        <v>-5.5844238320052346</v>
      </c>
      <c r="JA49" s="15">
        <v>10.264441765363923</v>
      </c>
      <c r="JB49" s="15">
        <v>-5.074700030592286</v>
      </c>
      <c r="JC49" s="15">
        <v>-16.801512939909713</v>
      </c>
      <c r="JD49" s="15">
        <v>-5.6881742104560979</v>
      </c>
      <c r="JE49" s="15">
        <v>-10.305994932008211</v>
      </c>
      <c r="JF49" s="15">
        <v>-4.7094673801364886</v>
      </c>
      <c r="JG49" s="15">
        <v>-1.6153937947968926</v>
      </c>
      <c r="JH49" s="15">
        <v>-1.8964295307178214</v>
      </c>
      <c r="JI49" s="15">
        <v>12.36854954</v>
      </c>
    </row>
    <row r="50" spans="1:269" ht="15.75" x14ac:dyDescent="0.25">
      <c r="A50" s="98" t="s">
        <v>79</v>
      </c>
      <c r="B50" s="15" t="s">
        <v>280</v>
      </c>
      <c r="C50" s="15" t="s">
        <v>280</v>
      </c>
      <c r="D50" s="15" t="s">
        <v>280</v>
      </c>
      <c r="E50" s="15" t="s">
        <v>280</v>
      </c>
      <c r="F50" s="15" t="s">
        <v>280</v>
      </c>
      <c r="G50" s="15" t="s">
        <v>280</v>
      </c>
      <c r="H50" s="15" t="s">
        <v>280</v>
      </c>
      <c r="I50" s="15" t="s">
        <v>280</v>
      </c>
      <c r="J50" s="15" t="s">
        <v>280</v>
      </c>
      <c r="K50" s="15" t="s">
        <v>280</v>
      </c>
      <c r="L50" s="15" t="s">
        <v>280</v>
      </c>
      <c r="M50" s="15" t="s">
        <v>280</v>
      </c>
      <c r="N50" s="15" t="s">
        <v>280</v>
      </c>
      <c r="O50" s="15" t="s">
        <v>280</v>
      </c>
      <c r="P50" s="15" t="s">
        <v>280</v>
      </c>
      <c r="Q50" s="15" t="s">
        <v>280</v>
      </c>
      <c r="R50" s="15" t="s">
        <v>280</v>
      </c>
      <c r="S50" s="15" t="s">
        <v>280</v>
      </c>
      <c r="T50" s="15" t="s">
        <v>280</v>
      </c>
      <c r="U50" s="15" t="s">
        <v>280</v>
      </c>
      <c r="V50" s="15" t="s">
        <v>280</v>
      </c>
      <c r="W50" s="15" t="s">
        <v>280</v>
      </c>
      <c r="X50" s="15" t="s">
        <v>280</v>
      </c>
      <c r="Y50" s="15" t="s">
        <v>280</v>
      </c>
      <c r="Z50" s="15" t="s">
        <v>280</v>
      </c>
      <c r="AA50" s="15" t="s">
        <v>280</v>
      </c>
      <c r="AB50" s="15" t="s">
        <v>280</v>
      </c>
      <c r="AC50" s="15" t="s">
        <v>280</v>
      </c>
      <c r="AD50" s="15" t="s">
        <v>280</v>
      </c>
      <c r="AE50" s="15" t="s">
        <v>280</v>
      </c>
      <c r="AF50" s="15" t="s">
        <v>280</v>
      </c>
      <c r="AG50" s="15" t="s">
        <v>280</v>
      </c>
      <c r="AH50" s="15" t="s">
        <v>280</v>
      </c>
      <c r="AI50" s="15" t="s">
        <v>280</v>
      </c>
      <c r="AJ50" s="15" t="s">
        <v>280</v>
      </c>
      <c r="AK50" s="15" t="s">
        <v>280</v>
      </c>
      <c r="AL50" s="15" t="s">
        <v>280</v>
      </c>
      <c r="AM50" s="15" t="s">
        <v>280</v>
      </c>
      <c r="AN50" s="15" t="s">
        <v>280</v>
      </c>
      <c r="AO50" s="15" t="s">
        <v>280</v>
      </c>
      <c r="AP50" s="15" t="s">
        <v>280</v>
      </c>
      <c r="AQ50" s="15" t="s">
        <v>280</v>
      </c>
      <c r="AR50" s="15" t="s">
        <v>280</v>
      </c>
      <c r="AS50" s="15" t="s">
        <v>280</v>
      </c>
      <c r="AT50" s="15" t="s">
        <v>280</v>
      </c>
      <c r="AU50" s="15" t="s">
        <v>280</v>
      </c>
      <c r="AV50" s="15" t="s">
        <v>280</v>
      </c>
      <c r="AW50" s="15" t="s">
        <v>280</v>
      </c>
      <c r="AX50" s="15" t="s">
        <v>280</v>
      </c>
      <c r="AY50" s="15" t="s">
        <v>280</v>
      </c>
      <c r="AZ50" s="15" t="s">
        <v>280</v>
      </c>
      <c r="BA50" s="15" t="s">
        <v>280</v>
      </c>
      <c r="BB50" s="15" t="s">
        <v>280</v>
      </c>
      <c r="BC50" s="15" t="s">
        <v>280</v>
      </c>
      <c r="BD50" s="15" t="s">
        <v>280</v>
      </c>
      <c r="BE50" s="15" t="s">
        <v>280</v>
      </c>
      <c r="BF50" s="15" t="s">
        <v>280</v>
      </c>
      <c r="BG50" s="15" t="s">
        <v>280</v>
      </c>
      <c r="BH50" s="15" t="s">
        <v>280</v>
      </c>
      <c r="BI50" s="15" t="s">
        <v>280</v>
      </c>
      <c r="BJ50" s="15" t="s">
        <v>280</v>
      </c>
      <c r="BK50" s="15" t="s">
        <v>280</v>
      </c>
      <c r="BL50" s="15" t="s">
        <v>280</v>
      </c>
      <c r="BM50" s="15" t="s">
        <v>280</v>
      </c>
      <c r="BN50" s="15" t="s">
        <v>280</v>
      </c>
      <c r="BO50" s="15" t="s">
        <v>280</v>
      </c>
      <c r="BP50" s="15" t="s">
        <v>280</v>
      </c>
      <c r="BQ50" s="15" t="s">
        <v>280</v>
      </c>
      <c r="BR50" s="15" t="s">
        <v>280</v>
      </c>
      <c r="BS50" s="15" t="s">
        <v>280</v>
      </c>
      <c r="BT50" s="15" t="s">
        <v>280</v>
      </c>
      <c r="BU50" s="15" t="s">
        <v>280</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row>
    <row r="51" spans="1:269" ht="15.75" x14ac:dyDescent="0.25">
      <c r="A51" s="27" t="s">
        <v>523</v>
      </c>
      <c r="B51" s="8">
        <v>47.981294086926262</v>
      </c>
      <c r="C51" s="8">
        <v>27.148768441167768</v>
      </c>
      <c r="D51" s="8">
        <v>96.509373052752451</v>
      </c>
      <c r="E51" s="8">
        <v>30.36854132071203</v>
      </c>
      <c r="F51" s="8">
        <v>69.249650013561777</v>
      </c>
      <c r="G51" s="8">
        <v>46.057014029176706</v>
      </c>
      <c r="H51" s="8">
        <v>184.08779705890046</v>
      </c>
      <c r="I51" s="8">
        <v>143.43180112616579</v>
      </c>
      <c r="J51" s="8">
        <v>86.927881730541287</v>
      </c>
      <c r="K51" s="8">
        <v>49.749193731453815</v>
      </c>
      <c r="L51" s="8">
        <v>198.77737652743082</v>
      </c>
      <c r="M51" s="8">
        <v>128.57318104713968</v>
      </c>
      <c r="N51" s="8">
        <v>111.41411736951474</v>
      </c>
      <c r="O51" s="8">
        <v>148.41826972450892</v>
      </c>
      <c r="P51" s="8">
        <v>136.93165750256347</v>
      </c>
      <c r="Q51" s="8">
        <v>176.44574727257904</v>
      </c>
      <c r="R51" s="8">
        <v>149.53230843164599</v>
      </c>
      <c r="S51" s="8">
        <v>171.47237171144428</v>
      </c>
      <c r="T51" s="8">
        <v>160.21881471272579</v>
      </c>
      <c r="U51" s="8">
        <v>311.13633300717703</v>
      </c>
      <c r="V51" s="8">
        <v>208.97640880966372</v>
      </c>
      <c r="W51" s="8">
        <v>223.66329077364145</v>
      </c>
      <c r="X51" s="8">
        <v>247.85680161757904</v>
      </c>
      <c r="Y51" s="8">
        <v>154.11619189750374</v>
      </c>
      <c r="Z51" s="8">
        <v>275.15150735805457</v>
      </c>
      <c r="AA51" s="8">
        <v>359.39992722609816</v>
      </c>
      <c r="AB51" s="8">
        <v>274.88957410296126</v>
      </c>
      <c r="AC51" s="8">
        <v>214.56254420757838</v>
      </c>
      <c r="AD51" s="8">
        <v>265.68246121539136</v>
      </c>
      <c r="AE51" s="8">
        <v>16.759205028513339</v>
      </c>
      <c r="AF51" s="8">
        <v>380.04281354701635</v>
      </c>
      <c r="AG51" s="8">
        <v>114.34959576305053</v>
      </c>
      <c r="AH51" s="8">
        <v>20.129636708032574</v>
      </c>
      <c r="AI51" s="8">
        <v>405.06366661112327</v>
      </c>
      <c r="AJ51" s="8">
        <v>313.51155387922159</v>
      </c>
      <c r="AK51" s="8">
        <v>146.19673378950333</v>
      </c>
      <c r="AL51" s="8">
        <v>4.3920659180977344</v>
      </c>
      <c r="AM51" s="8">
        <v>52.806172524211583</v>
      </c>
      <c r="AN51" s="8">
        <v>490.21939621394239</v>
      </c>
      <c r="AO51" s="8">
        <v>154.02323644369284</v>
      </c>
      <c r="AP51" s="8">
        <v>161.8071882352541</v>
      </c>
      <c r="AQ51" s="8">
        <v>85.661774970131177</v>
      </c>
      <c r="AR51" s="8">
        <v>190.98933801117212</v>
      </c>
      <c r="AS51" s="8">
        <v>58.193935435321251</v>
      </c>
      <c r="AT51" s="8">
        <v>391.4160007451909</v>
      </c>
      <c r="AU51" s="8">
        <v>108.20223442149822</v>
      </c>
      <c r="AV51" s="8">
        <v>174.02433393997441</v>
      </c>
      <c r="AW51" s="8">
        <v>830.58707682328691</v>
      </c>
      <c r="AX51" s="8">
        <v>170.67770680774819</v>
      </c>
      <c r="AY51" s="8">
        <v>347.34517169456387</v>
      </c>
      <c r="AZ51" s="8">
        <v>339.2844378665784</v>
      </c>
      <c r="BA51" s="8">
        <v>175.38199479295488</v>
      </c>
      <c r="BB51" s="8">
        <v>376.60467201324479</v>
      </c>
      <c r="BC51" s="8">
        <v>16.025883658853818</v>
      </c>
      <c r="BD51" s="8">
        <v>7.0441179509416489</v>
      </c>
      <c r="BE51" s="8">
        <v>1201.7113608006607</v>
      </c>
      <c r="BF51" s="8">
        <v>147.84607060735499</v>
      </c>
      <c r="BG51" s="8">
        <v>134.91516379066667</v>
      </c>
      <c r="BH51" s="8">
        <v>56.482567112876488</v>
      </c>
      <c r="BI51" s="8">
        <v>852.59102323426362</v>
      </c>
      <c r="BJ51" s="8">
        <v>69.302375296364588</v>
      </c>
      <c r="BK51" s="8">
        <v>29.610978087383625</v>
      </c>
      <c r="BL51" s="8">
        <v>94.594568462258323</v>
      </c>
      <c r="BM51" s="8">
        <v>42.697008888028343</v>
      </c>
      <c r="BN51" s="8">
        <v>107.35359149412598</v>
      </c>
      <c r="BO51" s="8">
        <v>0.55699299622726439</v>
      </c>
      <c r="BP51" s="8">
        <v>5.5045443068953457</v>
      </c>
      <c r="BQ51" s="8">
        <v>188.88380425490416</v>
      </c>
      <c r="BR51" s="8">
        <v>18.952938343846029</v>
      </c>
      <c r="BS51" s="8">
        <v>458.36511262543229</v>
      </c>
      <c r="BT51" s="8">
        <v>102.78973861930133</v>
      </c>
      <c r="BU51" s="8">
        <v>141.23043970374414</v>
      </c>
      <c r="BV51" s="8">
        <v>-198.91218248424335</v>
      </c>
      <c r="BW51" s="8">
        <v>-6.4536873568326651</v>
      </c>
      <c r="BX51" s="8">
        <v>-17.402625595870354</v>
      </c>
      <c r="BY51" s="8">
        <v>-20.039132688566067</v>
      </c>
      <c r="BZ51" s="8">
        <v>-18.262068422486173</v>
      </c>
      <c r="CA51" s="8">
        <v>365.36619689457677</v>
      </c>
      <c r="CB51" s="8">
        <v>381.08701189813979</v>
      </c>
      <c r="CC51" s="8">
        <v>-70.836180980077714</v>
      </c>
      <c r="CD51" s="8">
        <v>-36.926996581826366</v>
      </c>
      <c r="CE51" s="8">
        <v>459.17398145898153</v>
      </c>
      <c r="CF51" s="8">
        <v>75.38487119776336</v>
      </c>
      <c r="CG51" s="8">
        <v>1071.0557079398641</v>
      </c>
      <c r="CH51" s="8">
        <v>-19.020405099185112</v>
      </c>
      <c r="CI51" s="8">
        <v>-174.19174168093699</v>
      </c>
      <c r="CJ51" s="8">
        <v>160.40856111565441</v>
      </c>
      <c r="CK51" s="8">
        <v>-10.563560968695173</v>
      </c>
      <c r="CL51" s="8">
        <v>25.804862985022321</v>
      </c>
      <c r="CM51" s="8">
        <v>76.449090667796753</v>
      </c>
      <c r="CN51" s="8">
        <v>165.21670111441122</v>
      </c>
      <c r="CO51" s="8">
        <v>223.23524198730854</v>
      </c>
      <c r="CP51" s="8">
        <v>293.96624085756866</v>
      </c>
      <c r="CQ51" s="8">
        <v>79.863722998910049</v>
      </c>
      <c r="CR51" s="8">
        <v>98.650862916378102</v>
      </c>
      <c r="CS51" s="8">
        <v>287.72409022497044</v>
      </c>
      <c r="CT51" s="8">
        <v>-175.271527776196</v>
      </c>
      <c r="CU51" s="8">
        <v>482.75193678710701</v>
      </c>
      <c r="CV51" s="8">
        <v>67.321106088254908</v>
      </c>
      <c r="CW51" s="8">
        <v>-174.14226355767784</v>
      </c>
      <c r="CX51" s="8">
        <v>151.99723675570112</v>
      </c>
      <c r="CY51" s="8">
        <v>288.103199692462</v>
      </c>
      <c r="CZ51" s="8">
        <v>69.201952213434566</v>
      </c>
      <c r="DA51" s="8">
        <v>53.724676529783537</v>
      </c>
      <c r="DB51" s="8">
        <v>115.97105365627618</v>
      </c>
      <c r="DC51" s="8">
        <v>101.04142872471789</v>
      </c>
      <c r="DD51" s="8">
        <v>157.94411442183608</v>
      </c>
      <c r="DE51" s="8">
        <v>255.1180561036962</v>
      </c>
      <c r="DF51" s="8">
        <v>-67.920557435567915</v>
      </c>
      <c r="DG51" s="8">
        <v>49.867900279408921</v>
      </c>
      <c r="DH51" s="8">
        <v>-25.076165250385753</v>
      </c>
      <c r="DI51" s="8">
        <v>-67.969487414891802</v>
      </c>
      <c r="DJ51" s="8">
        <v>45.889640683712273</v>
      </c>
      <c r="DK51" s="8">
        <v>184.1140138001179</v>
      </c>
      <c r="DL51" s="8">
        <v>443.31717132013574</v>
      </c>
      <c r="DM51" s="8">
        <v>-128.43628349362348</v>
      </c>
      <c r="DN51" s="8">
        <v>13.883320159784066</v>
      </c>
      <c r="DO51" s="8">
        <v>95.175625464025259</v>
      </c>
      <c r="DP51" s="8">
        <v>18.083075726441571</v>
      </c>
      <c r="DQ51" s="8">
        <v>545.52434585455092</v>
      </c>
      <c r="DR51" s="8">
        <v>-71.358232103194226</v>
      </c>
      <c r="DS51" s="8">
        <v>-258.92846364845963</v>
      </c>
      <c r="DT51" s="8">
        <v>289.5575799724503</v>
      </c>
      <c r="DU51" s="8">
        <v>14.518564330459354</v>
      </c>
      <c r="DV51" s="8">
        <v>128.60128579298035</v>
      </c>
      <c r="DW51" s="8">
        <v>87.723955371843942</v>
      </c>
      <c r="DX51" s="8">
        <v>50.615358057591955</v>
      </c>
      <c r="DY51" s="8">
        <v>42.361624323245756</v>
      </c>
      <c r="DZ51" s="8">
        <v>42.899617638431458</v>
      </c>
      <c r="EA51" s="8">
        <v>-138.31615890185799</v>
      </c>
      <c r="EB51" s="8">
        <v>67.248639659316922</v>
      </c>
      <c r="EC51" s="8">
        <v>195.61296505370441</v>
      </c>
      <c r="ED51" s="8">
        <v>-251.90666337420151</v>
      </c>
      <c r="EE51" s="8">
        <v>-19.795010711582449</v>
      </c>
      <c r="EF51" s="8">
        <v>104.0656322041882</v>
      </c>
      <c r="EG51" s="8">
        <v>79.728514863377484</v>
      </c>
      <c r="EH51" s="8">
        <v>122.83235929093372</v>
      </c>
      <c r="EI51" s="8">
        <v>-23.688203905879494</v>
      </c>
      <c r="EJ51" s="8">
        <v>94.169705003274331</v>
      </c>
      <c r="EK51" s="8">
        <v>-50.939164423217349</v>
      </c>
      <c r="EL51" s="8">
        <v>81.121632145613873</v>
      </c>
      <c r="EM51" s="8">
        <v>58.279193201875358</v>
      </c>
      <c r="EN51" s="8">
        <v>105.54042452759856</v>
      </c>
      <c r="EO51" s="8">
        <v>-90.890915582635941</v>
      </c>
      <c r="EP51" s="8">
        <v>161.0719496677583</v>
      </c>
      <c r="EQ51" s="8">
        <v>-196.43428880626482</v>
      </c>
      <c r="ER51" s="8">
        <v>59.776878313192107</v>
      </c>
      <c r="ES51" s="8">
        <v>16.552508611809511</v>
      </c>
      <c r="ET51" s="8">
        <v>32.6856048775769</v>
      </c>
      <c r="EU51" s="8">
        <v>78.938340147907255</v>
      </c>
      <c r="EV51" s="8">
        <v>-110.95007393953985</v>
      </c>
      <c r="EW51" s="8">
        <v>72.074449837129066</v>
      </c>
      <c r="EX51" s="8">
        <v>-55.94758810147146</v>
      </c>
      <c r="EY51" s="8">
        <v>-17.105294513252939</v>
      </c>
      <c r="EZ51" s="8">
        <v>-5.8491925295376452</v>
      </c>
      <c r="FA51" s="8">
        <v>46.820968656026949</v>
      </c>
      <c r="FB51" s="8">
        <v>-214.68374208585686</v>
      </c>
      <c r="FC51" s="8">
        <v>-49.829993369050335</v>
      </c>
      <c r="FD51" s="8">
        <v>10.749536374646896</v>
      </c>
      <c r="FE51" s="8">
        <v>-47.860608925180117</v>
      </c>
      <c r="FF51" s="8">
        <v>24.920757313453592</v>
      </c>
      <c r="FG51" s="8">
        <v>60.858803342376667</v>
      </c>
      <c r="FH51" s="8">
        <v>-61.117193576199647</v>
      </c>
      <c r="FI51" s="8">
        <v>-18.593774292173162</v>
      </c>
      <c r="FJ51" s="8">
        <v>49.705894487338583</v>
      </c>
      <c r="FK51" s="8">
        <v>110.5707377512213</v>
      </c>
      <c r="FL51" s="8">
        <v>1.1223800752741875</v>
      </c>
      <c r="FM51" s="8">
        <v>-47.714403983657078</v>
      </c>
      <c r="FN51" s="8">
        <v>180.52384038008395</v>
      </c>
      <c r="FO51" s="8">
        <v>-58.269861695451425</v>
      </c>
      <c r="FP51" s="8">
        <v>41.288428368433884</v>
      </c>
      <c r="FQ51" s="8">
        <v>2.2765427713914006</v>
      </c>
      <c r="FR51" s="8">
        <v>47.26143244912695</v>
      </c>
      <c r="FS51" s="8">
        <v>15.173822209192215</v>
      </c>
      <c r="FT51" s="8">
        <v>39.551753812501381</v>
      </c>
      <c r="FU51" s="8">
        <v>97.859531036468468</v>
      </c>
      <c r="FV51" s="8">
        <v>95.234366432193085</v>
      </c>
      <c r="FW51" s="8">
        <v>19.437348753444567</v>
      </c>
      <c r="FX51" s="8">
        <v>-3.8063245805406947</v>
      </c>
      <c r="FY51" s="8">
        <v>36.0163992251886</v>
      </c>
      <c r="FZ51" s="8">
        <v>-52.345544488121241</v>
      </c>
      <c r="GA51" s="8">
        <v>-58.061693234027842</v>
      </c>
      <c r="GB51" s="8">
        <v>94.357430033095852</v>
      </c>
      <c r="GC51" s="8">
        <v>57.886050059378441</v>
      </c>
      <c r="GD51" s="8">
        <v>34.818815071102442</v>
      </c>
      <c r="GE51" s="8">
        <v>129.28012852362383</v>
      </c>
      <c r="GF51" s="8">
        <v>29.415437657660672</v>
      </c>
      <c r="GG51" s="8">
        <v>-18.783688894968069</v>
      </c>
      <c r="GH51" s="8">
        <v>92.029294512763357</v>
      </c>
      <c r="GI51" s="8">
        <v>236.93829526600933</v>
      </c>
      <c r="GJ51" s="8">
        <v>62.027518040870611</v>
      </c>
      <c r="GK51" s="8">
        <v>-65.622101198536996</v>
      </c>
      <c r="GL51" s="8">
        <v>64.95758795210547</v>
      </c>
      <c r="GM51" s="8">
        <v>209.68199927873445</v>
      </c>
      <c r="GN51" s="8">
        <v>-106.38445356333393</v>
      </c>
      <c r="GO51" s="8">
        <v>92.410123087699731</v>
      </c>
      <c r="GP51" s="8">
        <v>-85.565545291627288</v>
      </c>
      <c r="GQ51" s="8">
        <v>63.699884781780455</v>
      </c>
      <c r="GR51" s="8">
        <v>15.076281918394704</v>
      </c>
      <c r="GS51" s="8">
        <v>-194.0622303733129</v>
      </c>
      <c r="GT51" s="8">
        <v>117.36161250093345</v>
      </c>
      <c r="GU51" s="8">
        <v>124.38952305055874</v>
      </c>
      <c r="GV51" s="8">
        <v>44.158224174704493</v>
      </c>
      <c r="GW51" s="8">
        <v>-26.222458957255025</v>
      </c>
      <c r="GX51" s="8">
        <v>200.22807797692491</v>
      </c>
      <c r="GY51" s="8">
        <v>-198.14315657926733</v>
      </c>
      <c r="GZ51" s="8">
        <v>85.409433943239208</v>
      </c>
      <c r="HA51" s="8">
        <v>-3.5668754090817525</v>
      </c>
      <c r="HB51" s="8">
        <v>141.91552711078842</v>
      </c>
      <c r="HC51" s="8">
        <v>80.750127280957486</v>
      </c>
      <c r="HD51" s="8">
        <v>80.906552693680993</v>
      </c>
      <c r="HE51" s="8">
        <v>36.244038846549508</v>
      </c>
      <c r="HF51" s="8">
        <v>38.630560289171257</v>
      </c>
      <c r="HG51" s="8">
        <v>67.237698637398978</v>
      </c>
      <c r="HH51" s="8">
        <v>174.38688841170227</v>
      </c>
      <c r="HI51" s="8">
        <v>119.12109607375716</v>
      </c>
      <c r="HJ51" s="8">
        <v>2.9618171928037231</v>
      </c>
      <c r="HK51" s="8">
        <v>125.63731498377088</v>
      </c>
      <c r="HL51" s="8">
        <v>-1.4868111361482432</v>
      </c>
      <c r="HM51" s="8">
        <v>51.957769939893417</v>
      </c>
      <c r="HN51" s="8">
        <v>112.28279928503754</v>
      </c>
      <c r="HO51" s="8">
        <v>-30.093982771061345</v>
      </c>
      <c r="HP51" s="8">
        <v>18.73158550115452</v>
      </c>
      <c r="HQ51" s="8">
        <v>76.264242764689186</v>
      </c>
      <c r="HR51" s="8">
        <v>84.034309362689427</v>
      </c>
      <c r="HS51" s="8">
        <v>-147.13571862561665</v>
      </c>
      <c r="HT51" s="8">
        <v>83.148608365581964</v>
      </c>
      <c r="HU51" s="8">
        <v>45.382357904360582</v>
      </c>
      <c r="HV51" s="8">
        <v>88.129704728770946</v>
      </c>
      <c r="HW51" s="8">
        <v>186.17911423885982</v>
      </c>
      <c r="HX51" s="8">
        <v>52.326035900016649</v>
      </c>
      <c r="HY51" s="8">
        <v>30.672047023885391</v>
      </c>
      <c r="HZ51" s="8">
        <v>57.149103970101706</v>
      </c>
      <c r="IA51" s="8">
        <v>116.79734028710915</v>
      </c>
      <c r="IB51" s="8">
        <v>108.83879277624273</v>
      </c>
      <c r="IC51" s="8">
        <v>-9.6970392967481676</v>
      </c>
      <c r="ID51" s="8">
        <v>110.3265284120277</v>
      </c>
      <c r="IE51" s="8">
        <v>-31.888183018613859</v>
      </c>
      <c r="IF51" s="8">
        <v>104.13626689721339</v>
      </c>
      <c r="IG51" s="8">
        <v>-30.377046861927617</v>
      </c>
      <c r="IH51" s="8">
        <v>129.37571287013611</v>
      </c>
      <c r="II51" s="8">
        <v>96.098662530803665</v>
      </c>
      <c r="IJ51" s="8">
        <v>79.587452028187485</v>
      </c>
      <c r="IK51" s="8">
        <v>-18.492488585867857</v>
      </c>
      <c r="IL51" s="8">
        <v>-17.700813886886959</v>
      </c>
      <c r="IM51" s="8">
        <v>-19.283451504513941</v>
      </c>
      <c r="IN51" s="8">
        <v>111.55321519492075</v>
      </c>
      <c r="IO51" s="8">
        <v>26.767275646935815</v>
      </c>
      <c r="IP51" s="8">
        <v>37.401111998501833</v>
      </c>
      <c r="IQ51" s="8">
        <v>96.836520020517213</v>
      </c>
      <c r="IR51" s="8">
        <v>-110.89506075324981</v>
      </c>
      <c r="IS51" s="8">
        <v>-1.5584926447704033</v>
      </c>
      <c r="IT51" s="8">
        <v>80.593869906742853</v>
      </c>
      <c r="IU51" s="8">
        <v>104.73923937478894</v>
      </c>
      <c r="IV51" s="8">
        <v>64.458397684273947</v>
      </c>
      <c r="IW51" s="8">
        <v>3.5687938070467418</v>
      </c>
      <c r="IX51" s="8">
        <v>68.819599224556484</v>
      </c>
      <c r="IY51" s="8">
        <v>12.710900450761981</v>
      </c>
      <c r="IZ51" s="8">
        <v>-75.673508237839457</v>
      </c>
      <c r="JA51" s="8">
        <v>22.243572300768765</v>
      </c>
      <c r="JB51" s="8">
        <v>-69.145857828102663</v>
      </c>
      <c r="JC51" s="8">
        <v>164.47038530755188</v>
      </c>
      <c r="JD51" s="8">
        <v>-6.6294671632389672</v>
      </c>
      <c r="JE51" s="8">
        <v>289.59629882136528</v>
      </c>
      <c r="JF51" s="8">
        <v>103.70542349076814</v>
      </c>
      <c r="JG51" s="8">
        <v>-32.757660266002702</v>
      </c>
      <c r="JH51" s="8">
        <v>48.630403308590019</v>
      </c>
      <c r="JI51" s="8">
        <v>-66.365036229999959</v>
      </c>
    </row>
    <row r="52" spans="1:269" ht="15.75" x14ac:dyDescent="0.25">
      <c r="A52" s="98" t="s">
        <v>76</v>
      </c>
      <c r="B52" s="15" t="s">
        <v>280</v>
      </c>
      <c r="C52" s="15" t="s">
        <v>280</v>
      </c>
      <c r="D52" s="15" t="s">
        <v>280</v>
      </c>
      <c r="E52" s="15" t="s">
        <v>280</v>
      </c>
      <c r="F52" s="15" t="s">
        <v>280</v>
      </c>
      <c r="G52" s="15" t="s">
        <v>280</v>
      </c>
      <c r="H52" s="15" t="s">
        <v>280</v>
      </c>
      <c r="I52" s="15" t="s">
        <v>280</v>
      </c>
      <c r="J52" s="15" t="s">
        <v>280</v>
      </c>
      <c r="K52" s="15" t="s">
        <v>280</v>
      </c>
      <c r="L52" s="15" t="s">
        <v>280</v>
      </c>
      <c r="M52" s="15" t="s">
        <v>280</v>
      </c>
      <c r="N52" s="15" t="s">
        <v>280</v>
      </c>
      <c r="O52" s="15" t="s">
        <v>280</v>
      </c>
      <c r="P52" s="15" t="s">
        <v>280</v>
      </c>
      <c r="Q52" s="15" t="s">
        <v>280</v>
      </c>
      <c r="R52" s="15" t="s">
        <v>280</v>
      </c>
      <c r="S52" s="15" t="s">
        <v>280</v>
      </c>
      <c r="T52" s="15" t="s">
        <v>280</v>
      </c>
      <c r="U52" s="15" t="s">
        <v>280</v>
      </c>
      <c r="V52" s="15" t="s">
        <v>280</v>
      </c>
      <c r="W52" s="15" t="s">
        <v>280</v>
      </c>
      <c r="X52" s="15" t="s">
        <v>280</v>
      </c>
      <c r="Y52" s="15" t="s">
        <v>280</v>
      </c>
      <c r="Z52" s="15" t="s">
        <v>280</v>
      </c>
      <c r="AA52" s="15" t="s">
        <v>280</v>
      </c>
      <c r="AB52" s="15" t="s">
        <v>280</v>
      </c>
      <c r="AC52" s="15" t="s">
        <v>280</v>
      </c>
      <c r="AD52" s="15" t="s">
        <v>280</v>
      </c>
      <c r="AE52" s="15" t="s">
        <v>280</v>
      </c>
      <c r="AF52" s="15" t="s">
        <v>280</v>
      </c>
      <c r="AG52" s="15" t="s">
        <v>280</v>
      </c>
      <c r="AH52" s="15" t="s">
        <v>280</v>
      </c>
      <c r="AI52" s="15" t="s">
        <v>280</v>
      </c>
      <c r="AJ52" s="15" t="s">
        <v>280</v>
      </c>
      <c r="AK52" s="15" t="s">
        <v>280</v>
      </c>
      <c r="AL52" s="15" t="s">
        <v>280</v>
      </c>
      <c r="AM52" s="15" t="s">
        <v>280</v>
      </c>
      <c r="AN52" s="15" t="s">
        <v>280</v>
      </c>
      <c r="AO52" s="15" t="s">
        <v>280</v>
      </c>
      <c r="AP52" s="15" t="s">
        <v>280</v>
      </c>
      <c r="AQ52" s="15" t="s">
        <v>280</v>
      </c>
      <c r="AR52" s="15" t="s">
        <v>280</v>
      </c>
      <c r="AS52" s="15" t="s">
        <v>280</v>
      </c>
      <c r="AT52" s="15" t="s">
        <v>280</v>
      </c>
      <c r="AU52" s="15" t="s">
        <v>280</v>
      </c>
      <c r="AV52" s="15" t="s">
        <v>280</v>
      </c>
      <c r="AW52" s="15" t="s">
        <v>280</v>
      </c>
      <c r="AX52" s="15" t="s">
        <v>280</v>
      </c>
      <c r="AY52" s="15" t="s">
        <v>280</v>
      </c>
      <c r="AZ52" s="15" t="s">
        <v>280</v>
      </c>
      <c r="BA52" s="15" t="s">
        <v>280</v>
      </c>
      <c r="BB52" s="15" t="s">
        <v>280</v>
      </c>
      <c r="BC52" s="15" t="s">
        <v>280</v>
      </c>
      <c r="BD52" s="15" t="s">
        <v>280</v>
      </c>
      <c r="BE52" s="15" t="s">
        <v>280</v>
      </c>
      <c r="BF52" s="15" t="s">
        <v>280</v>
      </c>
      <c r="BG52" s="15" t="s">
        <v>280</v>
      </c>
      <c r="BH52" s="15" t="s">
        <v>280</v>
      </c>
      <c r="BI52" s="15" t="s">
        <v>280</v>
      </c>
      <c r="BJ52" s="15" t="s">
        <v>280</v>
      </c>
      <c r="BK52" s="15" t="s">
        <v>280</v>
      </c>
      <c r="BL52" s="15" t="s">
        <v>280</v>
      </c>
      <c r="BM52" s="15" t="s">
        <v>280</v>
      </c>
      <c r="BN52" s="15" t="s">
        <v>280</v>
      </c>
      <c r="BO52" s="15" t="s">
        <v>280</v>
      </c>
      <c r="BP52" s="15" t="s">
        <v>280</v>
      </c>
      <c r="BQ52" s="15" t="s">
        <v>280</v>
      </c>
      <c r="BR52" s="15" t="s">
        <v>280</v>
      </c>
      <c r="BS52" s="15" t="s">
        <v>280</v>
      </c>
      <c r="BT52" s="15" t="s">
        <v>280</v>
      </c>
      <c r="BU52" s="15" t="s">
        <v>280</v>
      </c>
      <c r="BV52" s="15">
        <v>10.744383110218156</v>
      </c>
      <c r="BW52" s="15">
        <v>5.0852182520410869</v>
      </c>
      <c r="BX52" s="15">
        <v>10.532494289884866</v>
      </c>
      <c r="BY52" s="15">
        <v>18.589682709147038</v>
      </c>
      <c r="BZ52" s="15">
        <v>87.667490527439881</v>
      </c>
      <c r="CA52" s="15">
        <v>337.55536181562132</v>
      </c>
      <c r="CB52" s="15">
        <v>426.95167216997481</v>
      </c>
      <c r="CC52" s="15">
        <v>53.514308211449077</v>
      </c>
      <c r="CD52" s="15">
        <v>15.808366545043626</v>
      </c>
      <c r="CE52" s="15">
        <v>358.26673728145272</v>
      </c>
      <c r="CF52" s="15">
        <v>105.21091094478223</v>
      </c>
      <c r="CG52" s="15">
        <v>738.89983620181522</v>
      </c>
      <c r="CH52" s="15">
        <v>23.785957860637545</v>
      </c>
      <c r="CI52" s="15">
        <v>0</v>
      </c>
      <c r="CJ52" s="15">
        <v>112.87142660022337</v>
      </c>
      <c r="CK52" s="15">
        <v>19.625927842433622</v>
      </c>
      <c r="CL52" s="15">
        <v>131.89333521991671</v>
      </c>
      <c r="CM52" s="15">
        <v>30.301359382848592</v>
      </c>
      <c r="CN52" s="15">
        <v>164.84553166754546</v>
      </c>
      <c r="CO52" s="15">
        <v>60.393215506766154</v>
      </c>
      <c r="CP52" s="15">
        <v>120.41317506036096</v>
      </c>
      <c r="CQ52" s="15">
        <v>34.039915731559958</v>
      </c>
      <c r="CR52" s="15">
        <v>28.620494444684354</v>
      </c>
      <c r="CS52" s="15">
        <v>348.25395674441972</v>
      </c>
      <c r="CT52" s="15">
        <v>0</v>
      </c>
      <c r="CU52" s="15">
        <v>402.24941873197048</v>
      </c>
      <c r="CV52" s="15">
        <v>35.962585403271021</v>
      </c>
      <c r="CW52" s="15">
        <v>18.456184401219513</v>
      </c>
      <c r="CX52" s="15">
        <v>114.67477197215887</v>
      </c>
      <c r="CY52" s="15">
        <v>59.587353451356293</v>
      </c>
      <c r="CZ52" s="15">
        <v>116.47167051924632</v>
      </c>
      <c r="DA52" s="15">
        <v>71.298986866869527</v>
      </c>
      <c r="DB52" s="15">
        <v>50.408278090610835</v>
      </c>
      <c r="DC52" s="15">
        <v>59.582909327985391</v>
      </c>
      <c r="DD52" s="15">
        <v>48.827692291112328</v>
      </c>
      <c r="DE52" s="15">
        <v>301.26122098746885</v>
      </c>
      <c r="DF52" s="15">
        <v>0</v>
      </c>
      <c r="DG52" s="15">
        <v>20.827572728378325</v>
      </c>
      <c r="DH52" s="15">
        <v>38.257230874513475</v>
      </c>
      <c r="DI52" s="15">
        <v>54.816842233990364</v>
      </c>
      <c r="DJ52" s="15">
        <v>37.339250693748149</v>
      </c>
      <c r="DK52" s="15">
        <v>3.1485995351571443</v>
      </c>
      <c r="DL52" s="15">
        <v>306.4796918995998</v>
      </c>
      <c r="DM52" s="15">
        <v>40.670033384903327</v>
      </c>
      <c r="DN52" s="15">
        <v>49.033591375063324</v>
      </c>
      <c r="DO52" s="15">
        <v>52.583168747976501</v>
      </c>
      <c r="DP52" s="15">
        <v>31.754011139807723</v>
      </c>
      <c r="DQ52" s="15">
        <v>266.98851924819786</v>
      </c>
      <c r="DR52" s="15">
        <v>0</v>
      </c>
      <c r="DS52" s="15">
        <v>0.7244662419501765</v>
      </c>
      <c r="DT52" s="15">
        <v>165.47452200643872</v>
      </c>
      <c r="DU52" s="15">
        <v>24.628103898976679</v>
      </c>
      <c r="DV52" s="15">
        <v>94.360473288845839</v>
      </c>
      <c r="DW52" s="15">
        <v>57.132474511799067</v>
      </c>
      <c r="DX52" s="15">
        <v>46.5549496866346</v>
      </c>
      <c r="DY52" s="15">
        <v>78.876347719036886</v>
      </c>
      <c r="DZ52" s="15">
        <v>36.212079785831776</v>
      </c>
      <c r="EA52" s="15">
        <v>43.233919505125321</v>
      </c>
      <c r="EB52" s="15">
        <v>54.029224970328698</v>
      </c>
      <c r="EC52" s="15">
        <v>141.77460425681465</v>
      </c>
      <c r="ED52" s="15">
        <v>0</v>
      </c>
      <c r="EE52" s="15">
        <v>21.248497002276515</v>
      </c>
      <c r="EF52" s="15">
        <v>154.3678066067688</v>
      </c>
      <c r="EG52" s="15">
        <v>69.722550550379552</v>
      </c>
      <c r="EH52" s="15">
        <v>27.043183108213892</v>
      </c>
      <c r="EI52" s="15">
        <v>1.7301464122364685</v>
      </c>
      <c r="EJ52" s="15">
        <v>63.764191665264562</v>
      </c>
      <c r="EK52" s="15">
        <v>48.584484868794064</v>
      </c>
      <c r="EL52" s="15">
        <v>47.092279183214124</v>
      </c>
      <c r="EM52" s="15">
        <v>85.558066488592729</v>
      </c>
      <c r="EN52" s="15">
        <v>45.73389456114996</v>
      </c>
      <c r="EO52" s="15">
        <v>1.5184928007658163</v>
      </c>
      <c r="EP52" s="15">
        <v>159.17569283498531</v>
      </c>
      <c r="EQ52" s="15">
        <v>1.7289295956589215</v>
      </c>
      <c r="ER52" s="15">
        <v>63.826737624079115</v>
      </c>
      <c r="ES52" s="15">
        <v>104.96170469634978</v>
      </c>
      <c r="ET52" s="15">
        <v>47.815515282565563</v>
      </c>
      <c r="EU52" s="15">
        <v>52.477335623756929</v>
      </c>
      <c r="EV52" s="15">
        <v>91.743018788170204</v>
      </c>
      <c r="EW52" s="15">
        <v>47.287572574228044</v>
      </c>
      <c r="EX52" s="15">
        <v>20.686276569505697</v>
      </c>
      <c r="EY52" s="15">
        <v>34.481703670121604</v>
      </c>
      <c r="EZ52" s="15">
        <v>12.669100220158326</v>
      </c>
      <c r="FA52" s="15">
        <v>58.218742748334527</v>
      </c>
      <c r="FB52" s="15">
        <v>9.3342095232264768</v>
      </c>
      <c r="FC52" s="15">
        <v>0.86831525947694621</v>
      </c>
      <c r="FD52" s="15">
        <v>51.928515412898435</v>
      </c>
      <c r="FE52" s="15">
        <v>12.394019337958493</v>
      </c>
      <c r="FF52" s="15">
        <v>31.162846886999557</v>
      </c>
      <c r="FG52" s="15">
        <v>27.296268115235282</v>
      </c>
      <c r="FH52" s="15">
        <v>106.73501897597112</v>
      </c>
      <c r="FI52" s="15">
        <v>2.4813388557433274</v>
      </c>
      <c r="FJ52" s="15">
        <v>66.075647191717195</v>
      </c>
      <c r="FK52" s="15">
        <v>29.588583870797784</v>
      </c>
      <c r="FL52" s="15">
        <v>2.2502958253826963</v>
      </c>
      <c r="FM52" s="15">
        <v>46.531665821574713</v>
      </c>
      <c r="FN52" s="15">
        <v>79.711360634279501</v>
      </c>
      <c r="FO52" s="15">
        <v>2.7626875704355025</v>
      </c>
      <c r="FP52" s="15">
        <v>74.235013844164754</v>
      </c>
      <c r="FQ52" s="15">
        <v>37.95117359804145</v>
      </c>
      <c r="FR52" s="15">
        <v>1.0254604651449053</v>
      </c>
      <c r="FS52" s="15">
        <v>92.825861370102572</v>
      </c>
      <c r="FT52" s="15">
        <v>45.444164841717836</v>
      </c>
      <c r="FU52" s="15">
        <v>1.4733826738136619</v>
      </c>
      <c r="FV52" s="15">
        <v>154.94297380945579</v>
      </c>
      <c r="FW52" s="15">
        <v>44.9567503926611</v>
      </c>
      <c r="FX52" s="15">
        <v>47.687421601202189</v>
      </c>
      <c r="FY52" s="15">
        <v>51.16106206239202</v>
      </c>
      <c r="FZ52" s="15">
        <v>69.198575597743769</v>
      </c>
      <c r="GA52" s="15">
        <v>29.285329402835735</v>
      </c>
      <c r="GB52" s="15">
        <v>71.158016766224463</v>
      </c>
      <c r="GC52" s="15">
        <v>54.280823324248928</v>
      </c>
      <c r="GD52" s="15">
        <v>62.712130738586183</v>
      </c>
      <c r="GE52" s="15">
        <v>53.08981706456408</v>
      </c>
      <c r="GF52" s="15">
        <v>51.125066030153697</v>
      </c>
      <c r="GG52" s="15">
        <v>1.294934979321249</v>
      </c>
      <c r="GH52" s="15">
        <v>200.27293448464818</v>
      </c>
      <c r="GI52" s="15">
        <v>153.55317353245172</v>
      </c>
      <c r="GJ52" s="15">
        <v>126.79860032948497</v>
      </c>
      <c r="GK52" s="15">
        <v>0</v>
      </c>
      <c r="GL52" s="15">
        <v>9.750624448113852</v>
      </c>
      <c r="GM52" s="15">
        <v>258.28281669124539</v>
      </c>
      <c r="GN52" s="15">
        <v>5.9895469608513725</v>
      </c>
      <c r="GO52" s="15">
        <v>131.26713660216234</v>
      </c>
      <c r="GP52" s="15">
        <v>5.3670406303616014</v>
      </c>
      <c r="GQ52" s="15">
        <v>48.843396221552013</v>
      </c>
      <c r="GR52" s="15">
        <v>89.378514769706769</v>
      </c>
      <c r="GS52" s="15">
        <v>4.2136676537895568</v>
      </c>
      <c r="GT52" s="15">
        <v>47.860093264811255</v>
      </c>
      <c r="GU52" s="15">
        <v>133.57460332646082</v>
      </c>
      <c r="GV52" s="15">
        <v>43.958556949217289</v>
      </c>
      <c r="GW52" s="15">
        <v>42.261787010809847</v>
      </c>
      <c r="GX52" s="15">
        <v>166.34572036319648</v>
      </c>
      <c r="GY52" s="15">
        <v>0</v>
      </c>
      <c r="GZ52" s="15">
        <v>55.836064713772181</v>
      </c>
      <c r="HA52" s="15">
        <v>0</v>
      </c>
      <c r="HB52" s="15">
        <v>216.70880483726489</v>
      </c>
      <c r="HC52" s="15">
        <v>60.832773501693268</v>
      </c>
      <c r="HD52" s="15">
        <v>170.82793007107091</v>
      </c>
      <c r="HE52" s="15">
        <v>74.772055241905889</v>
      </c>
      <c r="HF52" s="15">
        <v>44.828155605623117</v>
      </c>
      <c r="HG52" s="15">
        <v>78.206730305407177</v>
      </c>
      <c r="HH52" s="15">
        <v>99.85990915991087</v>
      </c>
      <c r="HI52" s="15">
        <v>162.23641237515466</v>
      </c>
      <c r="HJ52" s="15">
        <v>62.15525570850226</v>
      </c>
      <c r="HK52" s="15">
        <v>75.380428987840745</v>
      </c>
      <c r="HL52" s="15">
        <v>64.380000934635575</v>
      </c>
      <c r="HM52" s="15">
        <v>107.70169996226315</v>
      </c>
      <c r="HN52" s="15">
        <v>69.556997887239532</v>
      </c>
      <c r="HO52" s="15">
        <v>47.41700837911106</v>
      </c>
      <c r="HP52" s="15">
        <v>60.962298562918399</v>
      </c>
      <c r="HQ52" s="15">
        <v>125.20257255162394</v>
      </c>
      <c r="HR52" s="15">
        <v>36.469453683823815</v>
      </c>
      <c r="HS52" s="15">
        <v>33.256944163096485</v>
      </c>
      <c r="HT52" s="15">
        <v>146.82525653150836</v>
      </c>
      <c r="HU52" s="15">
        <v>108.03796836226678</v>
      </c>
      <c r="HV52" s="15">
        <v>72.575442195907911</v>
      </c>
      <c r="HW52" s="15">
        <v>66.523764369116606</v>
      </c>
      <c r="HX52" s="15">
        <v>87.666854492656768</v>
      </c>
      <c r="HY52" s="15">
        <v>58.722943955607064</v>
      </c>
      <c r="HZ52" s="15">
        <v>65.917832512093227</v>
      </c>
      <c r="IA52" s="15">
        <v>64.396612251921013</v>
      </c>
      <c r="IB52" s="15">
        <v>48.867209167743653</v>
      </c>
      <c r="IC52" s="15">
        <v>4.3152256604200785</v>
      </c>
      <c r="ID52" s="15">
        <v>137.1543747112018</v>
      </c>
      <c r="IE52" s="15">
        <v>46.106781657601687</v>
      </c>
      <c r="IF52" s="15">
        <v>44.801963396491423</v>
      </c>
      <c r="IG52" s="15">
        <v>42.458511912742388</v>
      </c>
      <c r="IH52" s="15">
        <v>51.147501666577931</v>
      </c>
      <c r="II52" s="15">
        <v>50.338854343521312</v>
      </c>
      <c r="IJ52" s="15">
        <v>67.750775231350715</v>
      </c>
      <c r="IK52" s="15">
        <v>24.476066913767799</v>
      </c>
      <c r="IL52" s="15">
        <v>71.42993045493246</v>
      </c>
      <c r="IM52" s="15">
        <v>28.123008199785478</v>
      </c>
      <c r="IN52" s="15">
        <v>89.173698625781242</v>
      </c>
      <c r="IO52" s="15">
        <v>57.766586859173763</v>
      </c>
      <c r="IP52" s="15">
        <v>55.794958876175514</v>
      </c>
      <c r="IQ52" s="15">
        <v>55.212769556858788</v>
      </c>
      <c r="IR52" s="15">
        <v>77.794373227493196</v>
      </c>
      <c r="IS52" s="15">
        <v>37.501331870879035</v>
      </c>
      <c r="IT52" s="15">
        <v>56.297583551095947</v>
      </c>
      <c r="IU52" s="15">
        <v>69.57598668426192</v>
      </c>
      <c r="IV52" s="15">
        <v>60.662406617055147</v>
      </c>
      <c r="IW52" s="15">
        <v>72.363469762687657</v>
      </c>
      <c r="IX52" s="15">
        <v>60.646331284196044</v>
      </c>
      <c r="IY52" s="15">
        <v>69.197156424284344</v>
      </c>
      <c r="IZ52" s="15">
        <v>40.017117443145317</v>
      </c>
      <c r="JA52" s="15">
        <v>87.805886968386943</v>
      </c>
      <c r="JB52" s="15">
        <v>89.083752643246896</v>
      </c>
      <c r="JC52" s="15">
        <v>65.243610568708633</v>
      </c>
      <c r="JD52" s="15">
        <v>50.329692802568893</v>
      </c>
      <c r="JE52" s="15">
        <v>183.20172605268615</v>
      </c>
      <c r="JF52" s="15">
        <v>27.464914586243001</v>
      </c>
      <c r="JG52" s="15">
        <v>8.4191644147793809</v>
      </c>
      <c r="JH52" s="15">
        <v>8.8083611710536989</v>
      </c>
      <c r="JI52" s="15">
        <v>6.8120708600000004</v>
      </c>
    </row>
    <row r="53" spans="1:269" ht="15.75" x14ac:dyDescent="0.25">
      <c r="A53" s="98" t="s">
        <v>549</v>
      </c>
      <c r="B53" s="15" t="s">
        <v>280</v>
      </c>
      <c r="C53" s="15" t="s">
        <v>280</v>
      </c>
      <c r="D53" s="15" t="s">
        <v>280</v>
      </c>
      <c r="E53" s="15" t="s">
        <v>280</v>
      </c>
      <c r="F53" s="15" t="s">
        <v>280</v>
      </c>
      <c r="G53" s="15" t="s">
        <v>280</v>
      </c>
      <c r="H53" s="15" t="s">
        <v>280</v>
      </c>
      <c r="I53" s="15" t="s">
        <v>280</v>
      </c>
      <c r="J53" s="15" t="s">
        <v>280</v>
      </c>
      <c r="K53" s="15" t="s">
        <v>280</v>
      </c>
      <c r="L53" s="15" t="s">
        <v>280</v>
      </c>
      <c r="M53" s="15" t="s">
        <v>280</v>
      </c>
      <c r="N53" s="15" t="s">
        <v>280</v>
      </c>
      <c r="O53" s="15" t="s">
        <v>280</v>
      </c>
      <c r="P53" s="15" t="s">
        <v>280</v>
      </c>
      <c r="Q53" s="15" t="s">
        <v>280</v>
      </c>
      <c r="R53" s="15" t="s">
        <v>280</v>
      </c>
      <c r="S53" s="15" t="s">
        <v>280</v>
      </c>
      <c r="T53" s="15" t="s">
        <v>280</v>
      </c>
      <c r="U53" s="15" t="s">
        <v>280</v>
      </c>
      <c r="V53" s="15" t="s">
        <v>280</v>
      </c>
      <c r="W53" s="15" t="s">
        <v>280</v>
      </c>
      <c r="X53" s="15" t="s">
        <v>280</v>
      </c>
      <c r="Y53" s="15" t="s">
        <v>280</v>
      </c>
      <c r="Z53" s="15" t="s">
        <v>280</v>
      </c>
      <c r="AA53" s="15" t="s">
        <v>280</v>
      </c>
      <c r="AB53" s="15" t="s">
        <v>280</v>
      </c>
      <c r="AC53" s="15" t="s">
        <v>280</v>
      </c>
      <c r="AD53" s="15" t="s">
        <v>280</v>
      </c>
      <c r="AE53" s="15" t="s">
        <v>280</v>
      </c>
      <c r="AF53" s="15" t="s">
        <v>280</v>
      </c>
      <c r="AG53" s="15" t="s">
        <v>280</v>
      </c>
      <c r="AH53" s="15" t="s">
        <v>280</v>
      </c>
      <c r="AI53" s="15" t="s">
        <v>280</v>
      </c>
      <c r="AJ53" s="15" t="s">
        <v>280</v>
      </c>
      <c r="AK53" s="15" t="s">
        <v>280</v>
      </c>
      <c r="AL53" s="15" t="s">
        <v>280</v>
      </c>
      <c r="AM53" s="15" t="s">
        <v>280</v>
      </c>
      <c r="AN53" s="15" t="s">
        <v>280</v>
      </c>
      <c r="AO53" s="15" t="s">
        <v>280</v>
      </c>
      <c r="AP53" s="15" t="s">
        <v>280</v>
      </c>
      <c r="AQ53" s="15" t="s">
        <v>280</v>
      </c>
      <c r="AR53" s="15" t="s">
        <v>280</v>
      </c>
      <c r="AS53" s="15" t="s">
        <v>280</v>
      </c>
      <c r="AT53" s="15" t="s">
        <v>280</v>
      </c>
      <c r="AU53" s="15" t="s">
        <v>280</v>
      </c>
      <c r="AV53" s="15" t="s">
        <v>280</v>
      </c>
      <c r="AW53" s="15" t="s">
        <v>280</v>
      </c>
      <c r="AX53" s="15" t="s">
        <v>280</v>
      </c>
      <c r="AY53" s="15" t="s">
        <v>280</v>
      </c>
      <c r="AZ53" s="15" t="s">
        <v>280</v>
      </c>
      <c r="BA53" s="15" t="s">
        <v>280</v>
      </c>
      <c r="BB53" s="15" t="s">
        <v>280</v>
      </c>
      <c r="BC53" s="15" t="s">
        <v>280</v>
      </c>
      <c r="BD53" s="15" t="s">
        <v>280</v>
      </c>
      <c r="BE53" s="15" t="s">
        <v>280</v>
      </c>
      <c r="BF53" s="15" t="s">
        <v>280</v>
      </c>
      <c r="BG53" s="15" t="s">
        <v>280</v>
      </c>
      <c r="BH53" s="15" t="s">
        <v>280</v>
      </c>
      <c r="BI53" s="15" t="s">
        <v>280</v>
      </c>
      <c r="BJ53" s="15" t="s">
        <v>280</v>
      </c>
      <c r="BK53" s="15" t="s">
        <v>280</v>
      </c>
      <c r="BL53" s="15" t="s">
        <v>280</v>
      </c>
      <c r="BM53" s="15" t="s">
        <v>280</v>
      </c>
      <c r="BN53" s="15" t="s">
        <v>280</v>
      </c>
      <c r="BO53" s="15" t="s">
        <v>280</v>
      </c>
      <c r="BP53" s="15" t="s">
        <v>280</v>
      </c>
      <c r="BQ53" s="15" t="s">
        <v>280</v>
      </c>
      <c r="BR53" s="15" t="s">
        <v>280</v>
      </c>
      <c r="BS53" s="15" t="s">
        <v>280</v>
      </c>
      <c r="BT53" s="15" t="s">
        <v>280</v>
      </c>
      <c r="BU53" s="15" t="s">
        <v>280</v>
      </c>
      <c r="BV53" s="15">
        <v>-209.65656559446148</v>
      </c>
      <c r="BW53" s="15">
        <v>-11.538905608873751</v>
      </c>
      <c r="BX53" s="15">
        <v>-27.935119885755221</v>
      </c>
      <c r="BY53" s="15">
        <v>-38.628815397713105</v>
      </c>
      <c r="BZ53" s="15">
        <v>-105.92955894992608</v>
      </c>
      <c r="CA53" s="15">
        <v>27.810835078955424</v>
      </c>
      <c r="CB53" s="15">
        <v>-45.864660271835042</v>
      </c>
      <c r="CC53" s="15">
        <v>-124.35048919152679</v>
      </c>
      <c r="CD53" s="15">
        <v>-52.735363126869991</v>
      </c>
      <c r="CE53" s="15">
        <v>100.9072441775288</v>
      </c>
      <c r="CF53" s="15">
        <v>-29.826039747018875</v>
      </c>
      <c r="CG53" s="15">
        <v>332.15587173804903</v>
      </c>
      <c r="CH53" s="15">
        <v>-42.806362959822657</v>
      </c>
      <c r="CI53" s="15">
        <v>-174.19174168093699</v>
      </c>
      <c r="CJ53" s="15">
        <v>47.537134515431035</v>
      </c>
      <c r="CK53" s="15">
        <v>-30.189488811128793</v>
      </c>
      <c r="CL53" s="15">
        <v>-106.0884722348944</v>
      </c>
      <c r="CM53" s="15">
        <v>46.147731284948165</v>
      </c>
      <c r="CN53" s="15">
        <v>0.37116944686575221</v>
      </c>
      <c r="CO53" s="15">
        <v>162.84202648054242</v>
      </c>
      <c r="CP53" s="15">
        <v>173.55306579720767</v>
      </c>
      <c r="CQ53" s="15">
        <v>45.823807267350098</v>
      </c>
      <c r="CR53" s="15">
        <v>70.030368471693748</v>
      </c>
      <c r="CS53" s="15">
        <v>-60.529866519449257</v>
      </c>
      <c r="CT53" s="15">
        <v>-175.271527776196</v>
      </c>
      <c r="CU53" s="15">
        <v>80.502518055136505</v>
      </c>
      <c r="CV53" s="15">
        <v>31.358520684983887</v>
      </c>
      <c r="CW53" s="15">
        <v>-192.5984479588974</v>
      </c>
      <c r="CX53" s="15">
        <v>37.322464783542266</v>
      </c>
      <c r="CY53" s="15">
        <v>228.51584624110569</v>
      </c>
      <c r="CZ53" s="15">
        <v>-47.26971830581175</v>
      </c>
      <c r="DA53" s="15">
        <v>-17.574310337085986</v>
      </c>
      <c r="DB53" s="15">
        <v>65.562775565665333</v>
      </c>
      <c r="DC53" s="15">
        <v>41.458519396732491</v>
      </c>
      <c r="DD53" s="15">
        <v>109.11642213072375</v>
      </c>
      <c r="DE53" s="15">
        <v>-46.143164883772663</v>
      </c>
      <c r="DF53" s="15">
        <v>-67.920557435567915</v>
      </c>
      <c r="DG53" s="15">
        <v>29.040327551030593</v>
      </c>
      <c r="DH53" s="15">
        <v>-63.333396124899231</v>
      </c>
      <c r="DI53" s="15">
        <v>-122.78632964888216</v>
      </c>
      <c r="DJ53" s="15">
        <v>8.5503899899641311</v>
      </c>
      <c r="DK53" s="15">
        <v>180.96541426496074</v>
      </c>
      <c r="DL53" s="15">
        <v>136.83747942053591</v>
      </c>
      <c r="DM53" s="15">
        <v>-169.1063168785268</v>
      </c>
      <c r="DN53" s="15">
        <v>-35.150271215279254</v>
      </c>
      <c r="DO53" s="15">
        <v>42.592456716048758</v>
      </c>
      <c r="DP53" s="15">
        <v>-13.670935413366148</v>
      </c>
      <c r="DQ53" s="15">
        <v>278.53582660635306</v>
      </c>
      <c r="DR53" s="15">
        <v>-71.358232103194226</v>
      </c>
      <c r="DS53" s="15">
        <v>-259.65292989040984</v>
      </c>
      <c r="DT53" s="15">
        <v>124.08305796601159</v>
      </c>
      <c r="DU53" s="15">
        <v>-10.109539568517327</v>
      </c>
      <c r="DV53" s="15">
        <v>34.240812504134517</v>
      </c>
      <c r="DW53" s="15">
        <v>30.591480860044886</v>
      </c>
      <c r="DX53" s="15">
        <v>4.0604083709573482</v>
      </c>
      <c r="DY53" s="15">
        <v>-36.514723395791137</v>
      </c>
      <c r="DZ53" s="15">
        <v>6.6875378525996858</v>
      </c>
      <c r="EA53" s="15">
        <v>-181.55007840698332</v>
      </c>
      <c r="EB53" s="15">
        <v>13.219414688988222</v>
      </c>
      <c r="EC53" s="15">
        <v>53.838360796889759</v>
      </c>
      <c r="ED53" s="15">
        <v>-251.90666337420151</v>
      </c>
      <c r="EE53" s="15">
        <v>-41.043507713858965</v>
      </c>
      <c r="EF53" s="15">
        <v>-50.302174402580597</v>
      </c>
      <c r="EG53" s="15">
        <v>10.005964312997943</v>
      </c>
      <c r="EH53" s="15">
        <v>95.789176182719842</v>
      </c>
      <c r="EI53" s="15">
        <v>-25.418350318115962</v>
      </c>
      <c r="EJ53" s="15">
        <v>30.405513338009754</v>
      </c>
      <c r="EK53" s="15">
        <v>-99.523649292011413</v>
      </c>
      <c r="EL53" s="15">
        <v>34.029352962399742</v>
      </c>
      <c r="EM53" s="15">
        <v>-27.278873286717371</v>
      </c>
      <c r="EN53" s="15">
        <v>59.806529966448593</v>
      </c>
      <c r="EO53" s="15">
        <v>-92.409408383401754</v>
      </c>
      <c r="EP53" s="15">
        <v>1.8962568327729985</v>
      </c>
      <c r="EQ53" s="15">
        <v>-198.16321840192376</v>
      </c>
      <c r="ER53" s="15">
        <v>-4.0498593108870162</v>
      </c>
      <c r="ES53" s="15">
        <v>-88.409196084540284</v>
      </c>
      <c r="ET53" s="15">
        <v>-15.12991040498866</v>
      </c>
      <c r="EU53" s="15">
        <v>26.461004524150312</v>
      </c>
      <c r="EV53" s="15">
        <v>-202.69309272771005</v>
      </c>
      <c r="EW53" s="15">
        <v>24.786877262901015</v>
      </c>
      <c r="EX53" s="15">
        <v>-76.633864670977161</v>
      </c>
      <c r="EY53" s="15">
        <v>-51.58699818337454</v>
      </c>
      <c r="EZ53" s="15">
        <v>-18.51829274969597</v>
      </c>
      <c r="FA53" s="15">
        <v>-11.397774092307571</v>
      </c>
      <c r="FB53" s="15">
        <v>-224.01795160908333</v>
      </c>
      <c r="FC53" s="15">
        <v>-50.698308628527286</v>
      </c>
      <c r="FD53" s="15">
        <v>-41.178979038251541</v>
      </c>
      <c r="FE53" s="15">
        <v>-60.254628263138606</v>
      </c>
      <c r="FF53" s="15">
        <v>-6.2420895735459654</v>
      </c>
      <c r="FG53" s="15">
        <v>33.562535227141396</v>
      </c>
      <c r="FH53" s="15">
        <v>-167.85221255217076</v>
      </c>
      <c r="FI53" s="15">
        <v>-21.07511314791649</v>
      </c>
      <c r="FJ53" s="15">
        <v>-16.369752704378616</v>
      </c>
      <c r="FK53" s="15">
        <v>80.98215388042351</v>
      </c>
      <c r="FL53" s="15">
        <v>-1.1279157501085089</v>
      </c>
      <c r="FM53" s="15">
        <v>-94.246069805231798</v>
      </c>
      <c r="FN53" s="15">
        <v>100.81247974580444</v>
      </c>
      <c r="FO53" s="15">
        <v>-61.032549265886914</v>
      </c>
      <c r="FP53" s="15">
        <v>-32.946585475730863</v>
      </c>
      <c r="FQ53" s="15">
        <v>-35.674630826650045</v>
      </c>
      <c r="FR53" s="15">
        <v>46.23597198398204</v>
      </c>
      <c r="FS53" s="15">
        <v>-77.652039160910348</v>
      </c>
      <c r="FT53" s="15">
        <v>-5.8924110292164569</v>
      </c>
      <c r="FU53" s="15">
        <v>96.386148362654808</v>
      </c>
      <c r="FV53" s="15">
        <v>-59.708607377262702</v>
      </c>
      <c r="FW53" s="15">
        <v>-25.519401639216529</v>
      </c>
      <c r="FX53" s="15">
        <v>-51.493746181742878</v>
      </c>
      <c r="FY53" s="15">
        <v>-15.144662837203418</v>
      </c>
      <c r="FZ53" s="15">
        <v>-121.544120085865</v>
      </c>
      <c r="GA53" s="15">
        <v>-87.347022636863571</v>
      </c>
      <c r="GB53" s="15">
        <v>23.199413266871399</v>
      </c>
      <c r="GC53" s="15">
        <v>3.6052267351295137</v>
      </c>
      <c r="GD53" s="15">
        <v>-27.893315667483741</v>
      </c>
      <c r="GE53" s="15">
        <v>76.190311459059728</v>
      </c>
      <c r="GF53" s="15">
        <v>-21.709628372493022</v>
      </c>
      <c r="GG53" s="15">
        <v>-20.078623874289317</v>
      </c>
      <c r="GH53" s="15">
        <v>-108.2436399718848</v>
      </c>
      <c r="GI53" s="15">
        <v>83.385121733557639</v>
      </c>
      <c r="GJ53" s="15">
        <v>-64.771082288614352</v>
      </c>
      <c r="GK53" s="15">
        <v>-65.622101198536996</v>
      </c>
      <c r="GL53" s="15">
        <v>55.206963503991609</v>
      </c>
      <c r="GM53" s="15">
        <v>-48.600817412510956</v>
      </c>
      <c r="GN53" s="15">
        <v>-112.37400052418529</v>
      </c>
      <c r="GO53" s="15">
        <v>-38.857013514462622</v>
      </c>
      <c r="GP53" s="15">
        <v>-90.932585921988888</v>
      </c>
      <c r="GQ53" s="15">
        <v>14.856488560228444</v>
      </c>
      <c r="GR53" s="15">
        <v>-74.302232851312056</v>
      </c>
      <c r="GS53" s="15">
        <v>-198.27589802710244</v>
      </c>
      <c r="GT53" s="15">
        <v>69.501519236122206</v>
      </c>
      <c r="GU53" s="15">
        <v>-9.1850802759021057</v>
      </c>
      <c r="GV53" s="15">
        <v>0.19966722548720783</v>
      </c>
      <c r="GW53" s="15">
        <v>-68.484245968064869</v>
      </c>
      <c r="GX53" s="15">
        <v>33.882357613728459</v>
      </c>
      <c r="GY53" s="15">
        <v>-198.14315657926733</v>
      </c>
      <c r="GZ53" s="15">
        <v>29.573369229467016</v>
      </c>
      <c r="HA53" s="15">
        <v>-3.5668754090817525</v>
      </c>
      <c r="HB53" s="15">
        <v>-74.793277726476475</v>
      </c>
      <c r="HC53" s="15">
        <v>19.917353779264218</v>
      </c>
      <c r="HD53" s="15">
        <v>-89.921377377389902</v>
      </c>
      <c r="HE53" s="15">
        <v>-38.528016395356381</v>
      </c>
      <c r="HF53" s="15">
        <v>-6.1975953164518538</v>
      </c>
      <c r="HG53" s="15">
        <v>-10.969031668008199</v>
      </c>
      <c r="HH53" s="15">
        <v>74.526979251791417</v>
      </c>
      <c r="HI53" s="15">
        <v>-43.115316301397485</v>
      </c>
      <c r="HJ53" s="15">
        <v>-59.193438515698539</v>
      </c>
      <c r="HK53" s="15">
        <v>50.256885995930134</v>
      </c>
      <c r="HL53" s="15">
        <v>-65.866812070783823</v>
      </c>
      <c r="HM53" s="15">
        <v>-55.743930022369739</v>
      </c>
      <c r="HN53" s="15">
        <v>42.725801397798016</v>
      </c>
      <c r="HO53" s="15">
        <v>-77.510991150172401</v>
      </c>
      <c r="HP53" s="15">
        <v>-42.230713061763879</v>
      </c>
      <c r="HQ53" s="15">
        <v>-48.938329786934759</v>
      </c>
      <c r="HR53" s="15">
        <v>47.564855678865598</v>
      </c>
      <c r="HS53" s="15">
        <v>-180.39266278871315</v>
      </c>
      <c r="HT53" s="15">
        <v>-63.676648165926387</v>
      </c>
      <c r="HU53" s="15">
        <v>-62.655610457906207</v>
      </c>
      <c r="HV53" s="15">
        <v>15.554262532863039</v>
      </c>
      <c r="HW53" s="15">
        <v>119.65534986974323</v>
      </c>
      <c r="HX53" s="15">
        <v>-35.340818592640126</v>
      </c>
      <c r="HY53" s="15">
        <v>-28.050896931721677</v>
      </c>
      <c r="HZ53" s="15">
        <v>-8.7687285419915266</v>
      </c>
      <c r="IA53" s="15">
        <v>52.400728035188138</v>
      </c>
      <c r="IB53" s="15">
        <v>59.971583608499081</v>
      </c>
      <c r="IC53" s="15">
        <v>-14.012264957168247</v>
      </c>
      <c r="ID53" s="15">
        <v>-26.827846299174084</v>
      </c>
      <c r="IE53" s="15">
        <v>-77.994964676215545</v>
      </c>
      <c r="IF53" s="15">
        <v>59.33430350072198</v>
      </c>
      <c r="IG53" s="15">
        <v>-72.835558774670005</v>
      </c>
      <c r="IH53" s="15">
        <v>78.228211203558175</v>
      </c>
      <c r="II53" s="15">
        <v>45.759808187282353</v>
      </c>
      <c r="IJ53" s="15">
        <v>11.836676796836782</v>
      </c>
      <c r="IK53" s="15">
        <v>-42.968555499635656</v>
      </c>
      <c r="IL53" s="15">
        <v>-89.130744341819423</v>
      </c>
      <c r="IM53" s="15">
        <v>-47.406459704299415</v>
      </c>
      <c r="IN53" s="15">
        <v>22.379516569139511</v>
      </c>
      <c r="IO53" s="15">
        <v>-30.999311212237949</v>
      </c>
      <c r="IP53" s="15">
        <v>-18.393846877673674</v>
      </c>
      <c r="IQ53" s="15">
        <v>41.623750463658432</v>
      </c>
      <c r="IR53" s="15">
        <v>-188.68943398074299</v>
      </c>
      <c r="IS53" s="15">
        <v>-39.059824515649439</v>
      </c>
      <c r="IT53" s="15">
        <v>24.29628635564691</v>
      </c>
      <c r="IU53" s="15">
        <v>35.163252690527003</v>
      </c>
      <c r="IV53" s="15">
        <v>3.7959910672188046</v>
      </c>
      <c r="IW53" s="15">
        <v>-68.794675955640912</v>
      </c>
      <c r="IX53" s="15">
        <v>8.1732679403604394</v>
      </c>
      <c r="IY53" s="15">
        <v>-56.486255973522361</v>
      </c>
      <c r="IZ53" s="15">
        <v>-115.69062568098478</v>
      </c>
      <c r="JA53" s="15">
        <v>-65.562314667618182</v>
      </c>
      <c r="JB53" s="15">
        <v>-158.22961047134956</v>
      </c>
      <c r="JC53" s="15">
        <v>99.226774738843233</v>
      </c>
      <c r="JD53" s="15">
        <v>-56.959159965807856</v>
      </c>
      <c r="JE53" s="15">
        <v>106.39457276867914</v>
      </c>
      <c r="JF53" s="15">
        <v>76.240508904525143</v>
      </c>
      <c r="JG53" s="15">
        <v>-41.176824680782076</v>
      </c>
      <c r="JH53" s="15">
        <v>39.822042137536322</v>
      </c>
      <c r="JI53" s="15">
        <v>-73.177107089999964</v>
      </c>
    </row>
    <row r="54" spans="1:269" ht="15.75" x14ac:dyDescent="0.25">
      <c r="A54" s="27" t="s">
        <v>524</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35.006057021942652</v>
      </c>
      <c r="AX54" s="8">
        <v>0</v>
      </c>
      <c r="AY54" s="8">
        <v>0</v>
      </c>
      <c r="AZ54" s="8">
        <v>0</v>
      </c>
      <c r="BA54" s="8">
        <v>0</v>
      </c>
      <c r="BB54" s="8">
        <v>67.610874585438964</v>
      </c>
      <c r="BC54" s="8">
        <v>19.805440343709488</v>
      </c>
      <c r="BD54" s="8">
        <v>0</v>
      </c>
      <c r="BE54" s="8">
        <v>0</v>
      </c>
      <c r="BF54" s="8">
        <v>0</v>
      </c>
      <c r="BG54" s="8">
        <v>0</v>
      </c>
      <c r="BH54" s="8">
        <v>0</v>
      </c>
      <c r="BI54" s="8">
        <v>44.631126124537111</v>
      </c>
      <c r="BJ54" s="8">
        <v>0</v>
      </c>
      <c r="BK54" s="8">
        <v>0</v>
      </c>
      <c r="BL54" s="8">
        <v>0</v>
      </c>
      <c r="BM54" s="8">
        <v>0</v>
      </c>
      <c r="BN54" s="8">
        <v>0</v>
      </c>
      <c r="BO54" s="8">
        <v>0</v>
      </c>
      <c r="BP54" s="8">
        <v>0</v>
      </c>
      <c r="BQ54" s="8">
        <v>0</v>
      </c>
      <c r="BR54" s="8">
        <v>0</v>
      </c>
      <c r="BS54" s="8">
        <v>0</v>
      </c>
      <c r="BT54" s="8">
        <v>0</v>
      </c>
      <c r="BU54" s="8">
        <v>0</v>
      </c>
      <c r="BV54" s="8">
        <v>157.91614277995916</v>
      </c>
      <c r="BW54" s="8">
        <v>4.2260204901909431</v>
      </c>
      <c r="BX54" s="8">
        <v>-0.78069160283675842</v>
      </c>
      <c r="BY54" s="8">
        <v>0</v>
      </c>
      <c r="BZ54" s="8">
        <v>0</v>
      </c>
      <c r="CA54" s="8">
        <v>68.846158001507874</v>
      </c>
      <c r="CB54" s="8">
        <v>0</v>
      </c>
      <c r="CC54" s="8">
        <v>0</v>
      </c>
      <c r="CD54" s="8">
        <v>0</v>
      </c>
      <c r="CE54" s="8">
        <v>0</v>
      </c>
      <c r="CF54" s="8">
        <v>0</v>
      </c>
      <c r="CG54" s="8">
        <v>207.10858096046059</v>
      </c>
      <c r="CH54" s="8">
        <v>0</v>
      </c>
      <c r="CI54" s="8">
        <v>0</v>
      </c>
      <c r="CJ54" s="8">
        <v>0</v>
      </c>
      <c r="CK54" s="8">
        <v>0</v>
      </c>
      <c r="CL54" s="8">
        <v>0</v>
      </c>
      <c r="CM54" s="8">
        <v>81.81178381994016</v>
      </c>
      <c r="CN54" s="8">
        <v>0</v>
      </c>
      <c r="CO54" s="8">
        <v>0</v>
      </c>
      <c r="CP54" s="8">
        <v>0</v>
      </c>
      <c r="CQ54" s="8">
        <v>0</v>
      </c>
      <c r="CR54" s="8">
        <v>0</v>
      </c>
      <c r="CS54" s="8">
        <v>215.81597822770394</v>
      </c>
      <c r="CT54" s="8">
        <v>0</v>
      </c>
      <c r="CU54" s="8">
        <v>0</v>
      </c>
      <c r="CV54" s="8">
        <v>0</v>
      </c>
      <c r="CW54" s="8">
        <v>0</v>
      </c>
      <c r="CX54" s="8">
        <v>0</v>
      </c>
      <c r="CY54" s="8">
        <v>586.91222156788092</v>
      </c>
      <c r="CZ54" s="8">
        <v>25.116966894678075</v>
      </c>
      <c r="DA54" s="8">
        <v>58.915316403027646</v>
      </c>
      <c r="DB54" s="8">
        <v>844.4265445526687</v>
      </c>
      <c r="DC54" s="8">
        <v>191.49949768556297</v>
      </c>
      <c r="DD54" s="8">
        <v>36.840118797772234</v>
      </c>
      <c r="DE54" s="8">
        <v>607.21902532993909</v>
      </c>
      <c r="DF54" s="8">
        <v>159.98688803933561</v>
      </c>
      <c r="DG54" s="8">
        <v>54.442283916870359</v>
      </c>
      <c r="DH54" s="8">
        <v>14.208787377081686</v>
      </c>
      <c r="DI54" s="8">
        <v>38.771062807743192</v>
      </c>
      <c r="DJ54" s="8">
        <v>23.643044921912853</v>
      </c>
      <c r="DK54" s="8">
        <v>182.5643296487728</v>
      </c>
      <c r="DL54" s="8">
        <v>40.84582764957662</v>
      </c>
      <c r="DM54" s="8">
        <v>17.584809053813689</v>
      </c>
      <c r="DN54" s="8">
        <v>10.16834906554163</v>
      </c>
      <c r="DO54" s="8">
        <v>17.098912168724848</v>
      </c>
      <c r="DP54" s="8">
        <v>29.282460070084834</v>
      </c>
      <c r="DQ54" s="8">
        <v>274.96578450494303</v>
      </c>
      <c r="DR54" s="8">
        <v>4.3276518868786544</v>
      </c>
      <c r="DS54" s="8">
        <v>28.881831887859533</v>
      </c>
      <c r="DT54" s="8">
        <v>26.730244248228768</v>
      </c>
      <c r="DU54" s="8">
        <v>43.434981405161047</v>
      </c>
      <c r="DV54" s="8">
        <v>77.482760545919689</v>
      </c>
      <c r="DW54" s="8">
        <v>134.30869367684915</v>
      </c>
      <c r="DX54" s="8">
        <v>70.860183243079618</v>
      </c>
      <c r="DY54" s="8">
        <v>34.520143432445458</v>
      </c>
      <c r="DZ54" s="8">
        <v>34.425642961373228</v>
      </c>
      <c r="EA54" s="8">
        <v>158.85270437457658</v>
      </c>
      <c r="EB54" s="8">
        <v>93.336011838247472</v>
      </c>
      <c r="EC54" s="8">
        <v>338.61134170931535</v>
      </c>
      <c r="ED54" s="8">
        <v>26.609657220258011</v>
      </c>
      <c r="EE54" s="8">
        <v>102.60835171006909</v>
      </c>
      <c r="EF54" s="8">
        <v>8.4251876108875337</v>
      </c>
      <c r="EG54" s="8">
        <v>28.638735472487117</v>
      </c>
      <c r="EH54" s="8">
        <v>13.97922831950355</v>
      </c>
      <c r="EI54" s="8">
        <v>167.4669717937596</v>
      </c>
      <c r="EJ54" s="8">
        <v>105.11800349945189</v>
      </c>
      <c r="EK54" s="8">
        <v>15.769826574122412</v>
      </c>
      <c r="EL54" s="8">
        <v>3.7721058657021538</v>
      </c>
      <c r="EM54" s="8">
        <v>1.9600241995804386</v>
      </c>
      <c r="EN54" s="8">
        <v>58.225154375723626</v>
      </c>
      <c r="EO54" s="8">
        <v>337.34977077759578</v>
      </c>
      <c r="EP54" s="8">
        <v>0</v>
      </c>
      <c r="EQ54" s="8">
        <v>0</v>
      </c>
      <c r="ER54" s="8">
        <v>0</v>
      </c>
      <c r="ES54" s="8">
        <v>48.696672993130797</v>
      </c>
      <c r="ET54" s="8">
        <v>239.5564579846797</v>
      </c>
      <c r="EU54" s="8">
        <v>158.65949295884823</v>
      </c>
      <c r="EV54" s="8">
        <v>0.23837323066908297</v>
      </c>
      <c r="EW54" s="8">
        <v>0.85503295413706748</v>
      </c>
      <c r="EX54" s="8">
        <v>1.5732467794059273</v>
      </c>
      <c r="EY54" s="8">
        <v>1.7359115967628824</v>
      </c>
      <c r="EZ54" s="8">
        <v>4.0270377737848611</v>
      </c>
      <c r="FA54" s="8">
        <v>344.63067190964745</v>
      </c>
      <c r="FB54" s="8">
        <v>50.384182353278298</v>
      </c>
      <c r="FC54" s="8">
        <v>0</v>
      </c>
      <c r="FD54" s="8">
        <v>54.303436056367516</v>
      </c>
      <c r="FE54" s="8">
        <v>3.8397790240950793</v>
      </c>
      <c r="FF54" s="8">
        <v>97.453671548222673</v>
      </c>
      <c r="FG54" s="8">
        <v>174.23980278067739</v>
      </c>
      <c r="FH54" s="8">
        <v>113.52406404268653</v>
      </c>
      <c r="FI54" s="8">
        <v>0</v>
      </c>
      <c r="FJ54" s="8">
        <v>26.527152138797103</v>
      </c>
      <c r="FK54" s="8">
        <v>155.17750628305828</v>
      </c>
      <c r="FL54" s="8">
        <v>66.881725739007763</v>
      </c>
      <c r="FM54" s="8">
        <v>22.620838113952608</v>
      </c>
      <c r="FN54" s="8">
        <v>174.85243802162321</v>
      </c>
      <c r="FO54" s="8">
        <v>61.687362187516712</v>
      </c>
      <c r="FP54" s="8">
        <v>273.7402758746253</v>
      </c>
      <c r="FQ54" s="8">
        <v>10.046372152573543</v>
      </c>
      <c r="FR54" s="8">
        <v>24.716364124054813</v>
      </c>
      <c r="FS54" s="8">
        <v>198.25349442342986</v>
      </c>
      <c r="FT54" s="8">
        <v>101.43248007909654</v>
      </c>
      <c r="FU54" s="8">
        <v>35.983935225439417</v>
      </c>
      <c r="FV54" s="8">
        <v>0</v>
      </c>
      <c r="FW54" s="8">
        <v>29.446884390377878</v>
      </c>
      <c r="FX54" s="8">
        <v>75.857185107753438</v>
      </c>
      <c r="FY54" s="8">
        <v>315.0643072673443</v>
      </c>
      <c r="FZ54" s="8">
        <v>67.800295069743441</v>
      </c>
      <c r="GA54" s="8">
        <v>0</v>
      </c>
      <c r="GB54" s="8">
        <v>0</v>
      </c>
      <c r="GC54" s="8">
        <v>95.108759616045049</v>
      </c>
      <c r="GD54" s="8">
        <v>0</v>
      </c>
      <c r="GE54" s="8">
        <v>104.65880024869514</v>
      </c>
      <c r="GF54" s="8">
        <v>0</v>
      </c>
      <c r="GG54" s="8">
        <v>0</v>
      </c>
      <c r="GH54" s="8">
        <v>44.752584895296401</v>
      </c>
      <c r="GI54" s="8">
        <v>121.17726692786404</v>
      </c>
      <c r="GJ54" s="8">
        <v>11.82273339279703</v>
      </c>
      <c r="GK54" s="8">
        <v>132.39137818869156</v>
      </c>
      <c r="GL54" s="8">
        <v>5.3397399189659929</v>
      </c>
      <c r="GM54" s="8">
        <v>260.90094610517332</v>
      </c>
      <c r="GN54" s="8">
        <v>324.17282278472737</v>
      </c>
      <c r="GO54" s="8">
        <v>9.032225455646504</v>
      </c>
      <c r="GP54" s="8">
        <v>37.503241951977287</v>
      </c>
      <c r="GQ54" s="8">
        <v>119.06401430599172</v>
      </c>
      <c r="GR54" s="8">
        <v>47.814831926456279</v>
      </c>
      <c r="GS54" s="8">
        <v>31.620105205636253</v>
      </c>
      <c r="GT54" s="8">
        <v>0</v>
      </c>
      <c r="GU54" s="8">
        <v>117.57033050756684</v>
      </c>
      <c r="GV54" s="8">
        <v>113.54264324937539</v>
      </c>
      <c r="GW54" s="8">
        <v>38.5479194265966</v>
      </c>
      <c r="GX54" s="8">
        <v>370.36044181454736</v>
      </c>
      <c r="GY54" s="8">
        <v>0</v>
      </c>
      <c r="GZ54" s="8">
        <v>0</v>
      </c>
      <c r="HA54" s="8">
        <v>0</v>
      </c>
      <c r="HB54" s="8">
        <v>0</v>
      </c>
      <c r="HC54" s="8">
        <v>0</v>
      </c>
      <c r="HD54" s="8">
        <v>0</v>
      </c>
      <c r="HE54" s="8">
        <v>0</v>
      </c>
      <c r="HF54" s="8">
        <v>103.82358262476455</v>
      </c>
      <c r="HG54" s="8">
        <v>0</v>
      </c>
      <c r="HH54" s="8">
        <v>0</v>
      </c>
      <c r="HI54" s="8">
        <v>3.9394245299003905</v>
      </c>
      <c r="HJ54" s="8">
        <v>280.75087451335105</v>
      </c>
      <c r="HK54" s="8">
        <v>0</v>
      </c>
      <c r="HL54" s="8">
        <v>0</v>
      </c>
      <c r="HM54" s="8">
        <v>0</v>
      </c>
      <c r="HN54" s="8">
        <v>0</v>
      </c>
      <c r="HO54" s="8">
        <v>85.635396650904767</v>
      </c>
      <c r="HP54" s="8">
        <v>0</v>
      </c>
      <c r="HQ54" s="8">
        <v>0</v>
      </c>
      <c r="HR54" s="8">
        <v>2.6081770707702763</v>
      </c>
      <c r="HS54" s="8">
        <v>0</v>
      </c>
      <c r="HT54" s="8">
        <v>0</v>
      </c>
      <c r="HU54" s="8">
        <v>7.1363574824427296</v>
      </c>
      <c r="HV54" s="8">
        <v>0.37136615794718075</v>
      </c>
      <c r="HW54" s="8">
        <v>146.00966189935662</v>
      </c>
      <c r="HX54" s="8">
        <v>28.663171962109121</v>
      </c>
      <c r="HY54" s="8">
        <v>79.982611454284992</v>
      </c>
      <c r="HZ54" s="8">
        <v>0</v>
      </c>
      <c r="IA54" s="8">
        <v>0</v>
      </c>
      <c r="IB54" s="8">
        <v>25.353049027941619</v>
      </c>
      <c r="IC54" s="8">
        <v>23.385236854160333</v>
      </c>
      <c r="ID54" s="8">
        <v>105.13696089110235</v>
      </c>
      <c r="IE54" s="8">
        <v>2.8050090634698268</v>
      </c>
      <c r="IF54" s="8">
        <v>183.81177453068989</v>
      </c>
      <c r="IG54" s="8">
        <v>94.246677303594424</v>
      </c>
      <c r="IH54" s="8">
        <v>45.873199966811725</v>
      </c>
      <c r="II54" s="8">
        <v>1.3652603324286281</v>
      </c>
      <c r="IJ54" s="8">
        <v>1.3218167038569465E-2</v>
      </c>
      <c r="IK54" s="8">
        <v>0</v>
      </c>
      <c r="IL54" s="8">
        <v>73.540065784148368</v>
      </c>
      <c r="IM54" s="8">
        <v>6.3210582544484462</v>
      </c>
      <c r="IN54" s="8">
        <v>4.1171725026105568</v>
      </c>
      <c r="IO54" s="8">
        <v>0</v>
      </c>
      <c r="IP54" s="8">
        <v>0</v>
      </c>
      <c r="IQ54" s="8">
        <v>7.844939252875883</v>
      </c>
      <c r="IR54" s="8">
        <v>40.84565631674058</v>
      </c>
      <c r="IS54" s="8">
        <v>29.716055333434173</v>
      </c>
      <c r="IT54" s="8">
        <v>163.96230418504646</v>
      </c>
      <c r="IU54" s="8">
        <v>21.004584236435537</v>
      </c>
      <c r="IV54" s="8">
        <v>20.969662252601175</v>
      </c>
      <c r="IW54" s="8">
        <v>2.5670446764950499</v>
      </c>
      <c r="IX54" s="8">
        <v>20.48015096408303</v>
      </c>
      <c r="IY54" s="8">
        <v>89.657527939307073</v>
      </c>
      <c r="IZ54" s="8">
        <v>3.8234224367347878</v>
      </c>
      <c r="JA54" s="8">
        <v>150.06218537458861</v>
      </c>
      <c r="JB54" s="8">
        <v>36.422996154145046</v>
      </c>
      <c r="JC54" s="8">
        <v>54.036442664873064</v>
      </c>
      <c r="JD54" s="8">
        <v>223.64825452401561</v>
      </c>
      <c r="JE54" s="8">
        <v>1093.8463483236249</v>
      </c>
      <c r="JF54" s="8">
        <v>146.02642464000689</v>
      </c>
      <c r="JG54" s="8">
        <v>7.3000951633793409</v>
      </c>
      <c r="JH54" s="8">
        <v>14.815864058554698</v>
      </c>
      <c r="JI54" s="8">
        <v>2.1713502400000002</v>
      </c>
    </row>
    <row r="55" spans="1:269" ht="15.75" x14ac:dyDescent="0.25">
      <c r="A55" s="27" t="s">
        <v>525</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1.1565708420613698</v>
      </c>
      <c r="FO55" s="8">
        <v>0</v>
      </c>
      <c r="FP55" s="8">
        <v>0</v>
      </c>
      <c r="FQ55" s="8">
        <v>0</v>
      </c>
      <c r="FR55" s="8">
        <v>0</v>
      </c>
      <c r="FS55" s="8">
        <v>0</v>
      </c>
      <c r="FT55" s="8">
        <v>0</v>
      </c>
      <c r="FU55" s="8">
        <v>0</v>
      </c>
      <c r="FV55" s="8">
        <v>0</v>
      </c>
      <c r="FW55" s="8">
        <v>0</v>
      </c>
      <c r="FX55" s="8">
        <v>0</v>
      </c>
      <c r="FY55" s="8">
        <v>0</v>
      </c>
      <c r="FZ55" s="8">
        <v>1.088865227745611</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30.9486694560259</v>
      </c>
      <c r="HL55" s="8">
        <v>0</v>
      </c>
      <c r="HM55" s="8">
        <v>0</v>
      </c>
      <c r="HN55" s="8">
        <v>0</v>
      </c>
      <c r="HO55" s="8">
        <v>0</v>
      </c>
      <c r="HP55" s="8">
        <v>27.226521558767896</v>
      </c>
      <c r="HQ55" s="8">
        <v>0</v>
      </c>
      <c r="HR55" s="8">
        <v>0</v>
      </c>
      <c r="HS55" s="8">
        <v>0</v>
      </c>
      <c r="HT55" s="8">
        <v>0</v>
      </c>
      <c r="HU55" s="8">
        <v>1.7490263747650323</v>
      </c>
      <c r="HV55" s="8">
        <v>31.586700313100437</v>
      </c>
      <c r="HW55" s="8">
        <v>0</v>
      </c>
      <c r="HX55" s="8">
        <v>0</v>
      </c>
      <c r="HY55" s="8">
        <v>0</v>
      </c>
      <c r="HZ55" s="8">
        <v>0</v>
      </c>
      <c r="IA55" s="8">
        <v>0</v>
      </c>
      <c r="IB55" s="8">
        <v>31.986433092240354</v>
      </c>
      <c r="IC55" s="8">
        <v>0</v>
      </c>
      <c r="ID55" s="8">
        <v>0</v>
      </c>
      <c r="IE55" s="8">
        <v>0</v>
      </c>
      <c r="IF55" s="8">
        <v>0</v>
      </c>
      <c r="IG55" s="8">
        <v>0</v>
      </c>
      <c r="IH55" s="8">
        <v>27.8461622735406</v>
      </c>
      <c r="II55" s="8">
        <v>0</v>
      </c>
      <c r="IJ55" s="8">
        <v>0</v>
      </c>
      <c r="IK55" s="8">
        <v>0</v>
      </c>
      <c r="IL55" s="8">
        <v>0</v>
      </c>
      <c r="IM55" s="8">
        <v>0</v>
      </c>
      <c r="IN55" s="8">
        <v>21.932370146004953</v>
      </c>
      <c r="IO55" s="8">
        <v>0</v>
      </c>
      <c r="IP55" s="8">
        <v>0</v>
      </c>
      <c r="IQ55" s="8">
        <v>0</v>
      </c>
      <c r="IR55" s="8">
        <v>0</v>
      </c>
      <c r="IS55" s="8">
        <v>0</v>
      </c>
      <c r="IT55" s="8">
        <v>17.224378681252997</v>
      </c>
      <c r="IU55" s="8">
        <v>0</v>
      </c>
      <c r="IV55" s="8">
        <v>0</v>
      </c>
      <c r="IW55" s="8">
        <v>0</v>
      </c>
      <c r="IX55" s="8">
        <v>0</v>
      </c>
      <c r="IY55" s="8">
        <v>0</v>
      </c>
      <c r="IZ55" s="8">
        <v>12.049684045603236</v>
      </c>
      <c r="JA55" s="8">
        <v>0</v>
      </c>
      <c r="JB55" s="8">
        <v>0</v>
      </c>
      <c r="JC55" s="8">
        <v>0</v>
      </c>
      <c r="JD55" s="8">
        <v>0</v>
      </c>
      <c r="JE55" s="8">
        <v>0</v>
      </c>
      <c r="JF55" s="8">
        <v>9.2542784282389228</v>
      </c>
      <c r="JG55" s="8">
        <v>0</v>
      </c>
      <c r="JH55" s="8">
        <v>0</v>
      </c>
      <c r="JI55" s="8">
        <v>0</v>
      </c>
    </row>
    <row r="56" spans="1:269" ht="15.75" x14ac:dyDescent="0.25">
      <c r="A56" s="27" t="s">
        <v>526</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1.3872849729467385</v>
      </c>
      <c r="CM56" s="8">
        <v>0</v>
      </c>
      <c r="CN56" s="8">
        <v>0</v>
      </c>
      <c r="CO56" s="8">
        <v>0</v>
      </c>
      <c r="CP56" s="8">
        <v>1.1587849908903742</v>
      </c>
      <c r="CQ56" s="8">
        <v>0</v>
      </c>
      <c r="CR56" s="8">
        <v>0</v>
      </c>
      <c r="CS56" s="8">
        <v>0</v>
      </c>
      <c r="CT56" s="8">
        <v>0</v>
      </c>
      <c r="CU56" s="8">
        <v>0</v>
      </c>
      <c r="CV56" s="8">
        <v>0</v>
      </c>
      <c r="CW56" s="8">
        <v>0</v>
      </c>
      <c r="CX56" s="8">
        <v>0</v>
      </c>
      <c r="CY56" s="8">
        <v>0</v>
      </c>
      <c r="CZ56" s="8">
        <v>0</v>
      </c>
      <c r="DA56" s="8">
        <v>0</v>
      </c>
      <c r="DB56" s="8">
        <v>0</v>
      </c>
      <c r="DC56" s="8">
        <v>0</v>
      </c>
      <c r="DD56" s="8">
        <v>0</v>
      </c>
      <c r="DE56" s="8">
        <v>2.4329776293204226</v>
      </c>
      <c r="DF56" s="8">
        <v>0</v>
      </c>
      <c r="DG56" s="8">
        <v>1.2969761812609242</v>
      </c>
      <c r="DH56" s="8">
        <v>0</v>
      </c>
      <c r="DI56" s="8">
        <v>0</v>
      </c>
      <c r="DJ56" s="8">
        <v>0</v>
      </c>
      <c r="DK56" s="8">
        <v>0</v>
      </c>
      <c r="DL56" s="8">
        <v>0</v>
      </c>
      <c r="DM56" s="8">
        <v>0</v>
      </c>
      <c r="DN56" s="8">
        <v>0</v>
      </c>
      <c r="DO56" s="8">
        <v>0</v>
      </c>
      <c r="DP56" s="8">
        <v>0.93033232663223897</v>
      </c>
      <c r="DQ56" s="8">
        <v>6.560569799047818E-3</v>
      </c>
      <c r="DR56" s="8">
        <v>0</v>
      </c>
      <c r="DS56" s="8">
        <v>0</v>
      </c>
      <c r="DT56" s="8">
        <v>0</v>
      </c>
      <c r="DU56" s="8">
        <v>0</v>
      </c>
      <c r="DV56" s="8">
        <v>0</v>
      </c>
      <c r="DW56" s="8">
        <v>0</v>
      </c>
      <c r="DX56" s="8">
        <v>0</v>
      </c>
      <c r="DY56" s="8">
        <v>0.56541772986344885</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1.1882935065475599</v>
      </c>
      <c r="EU56" s="8">
        <v>0</v>
      </c>
      <c r="EV56" s="8">
        <v>0</v>
      </c>
      <c r="EW56" s="8">
        <v>0</v>
      </c>
      <c r="EX56" s="8">
        <v>0</v>
      </c>
      <c r="EY56" s="8">
        <v>0</v>
      </c>
      <c r="EZ56" s="8">
        <v>0.27991363672033981</v>
      </c>
      <c r="FA56" s="8">
        <v>0</v>
      </c>
      <c r="FB56" s="8">
        <v>0</v>
      </c>
      <c r="FC56" s="8">
        <v>0</v>
      </c>
      <c r="FD56" s="8">
        <v>0</v>
      </c>
      <c r="FE56" s="8">
        <v>0</v>
      </c>
      <c r="FF56" s="8">
        <v>0</v>
      </c>
      <c r="FG56" s="8">
        <v>0</v>
      </c>
      <c r="FH56" s="8">
        <v>0</v>
      </c>
      <c r="FI56" s="8">
        <v>0</v>
      </c>
      <c r="FJ56" s="8">
        <v>0</v>
      </c>
      <c r="FK56" s="8">
        <v>0</v>
      </c>
      <c r="FL56" s="8">
        <v>0</v>
      </c>
      <c r="FM56" s="8">
        <v>0</v>
      </c>
      <c r="FN56" s="8">
        <v>0</v>
      </c>
      <c r="FO56" s="8">
        <v>0</v>
      </c>
      <c r="FP56" s="8">
        <v>0.22567731659954912</v>
      </c>
      <c r="FQ56" s="8">
        <v>0</v>
      </c>
      <c r="FR56" s="8">
        <v>0</v>
      </c>
      <c r="FS56" s="8">
        <v>0</v>
      </c>
      <c r="FT56" s="8">
        <v>0</v>
      </c>
      <c r="FU56" s="8">
        <v>0</v>
      </c>
      <c r="FV56" s="8">
        <v>0</v>
      </c>
      <c r="FW56" s="8">
        <v>0</v>
      </c>
      <c r="FX56" s="8">
        <v>0</v>
      </c>
      <c r="FY56" s="8">
        <v>0</v>
      </c>
      <c r="FZ56" s="8">
        <v>0.68485034960093938</v>
      </c>
      <c r="GA56" s="8">
        <v>0</v>
      </c>
      <c r="GB56" s="8">
        <v>-3.3648820450338277E-2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30.301049983488884</v>
      </c>
      <c r="JE56" s="8">
        <v>0</v>
      </c>
      <c r="JF56" s="8">
        <v>0</v>
      </c>
      <c r="JG56" s="8">
        <v>0</v>
      </c>
      <c r="JH56" s="8">
        <v>0</v>
      </c>
      <c r="JI56" s="8">
        <v>0</v>
      </c>
    </row>
    <row r="57" spans="1:269" ht="15.75" x14ac:dyDescent="0.25">
      <c r="A57" s="27" t="s">
        <v>527</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3.4743442255612313</v>
      </c>
      <c r="BS57" s="8">
        <v>30.341111473551244</v>
      </c>
      <c r="BT57" s="8">
        <v>104.20508652486376</v>
      </c>
      <c r="BU57" s="8">
        <v>10.465761075537262</v>
      </c>
      <c r="BV57" s="8">
        <v>96.346406045030875</v>
      </c>
      <c r="BW57" s="8">
        <v>36.802779199690342</v>
      </c>
      <c r="BX57" s="8">
        <v>150.06210845185063</v>
      </c>
      <c r="BY57" s="8">
        <v>7.7649360686097468</v>
      </c>
      <c r="BZ57" s="8">
        <v>34.112471223318792</v>
      </c>
      <c r="CA57" s="8">
        <v>26.439086487405927</v>
      </c>
      <c r="CB57" s="8">
        <v>24.448854054450859</v>
      </c>
      <c r="CC57" s="8">
        <v>0</v>
      </c>
      <c r="CD57" s="8">
        <v>1.4174760100723667E-2</v>
      </c>
      <c r="CE57" s="8">
        <v>0</v>
      </c>
      <c r="CF57" s="8">
        <v>0.361537142238814</v>
      </c>
      <c r="CG57" s="8">
        <v>9.8978606048917026</v>
      </c>
      <c r="CH57" s="8">
        <v>60.860865399767633</v>
      </c>
      <c r="CI57" s="8">
        <v>104.26492894656499</v>
      </c>
      <c r="CJ57" s="8">
        <v>80.635671782450729</v>
      </c>
      <c r="CK57" s="8">
        <v>124.98214153522144</v>
      </c>
      <c r="CL57" s="8">
        <v>143.42451693848793</v>
      </c>
      <c r="CM57" s="8">
        <v>23.06885587963745</v>
      </c>
      <c r="CN57" s="8">
        <v>118.95204093236491</v>
      </c>
      <c r="CO57" s="8">
        <v>137.5961784725888</v>
      </c>
      <c r="CP57" s="8">
        <v>23.067889812995887</v>
      </c>
      <c r="CQ57" s="8">
        <v>9.1681727806804753E-2</v>
      </c>
      <c r="CR57" s="8">
        <v>0</v>
      </c>
      <c r="CS57" s="8">
        <v>0</v>
      </c>
      <c r="CT57" s="8">
        <v>0</v>
      </c>
      <c r="CU57" s="8">
        <v>8.410021393643115</v>
      </c>
      <c r="CV57" s="8">
        <v>36.576524312022592</v>
      </c>
      <c r="CW57" s="8">
        <v>47.708480495172608</v>
      </c>
      <c r="CX57" s="8">
        <v>144.6711086889072</v>
      </c>
      <c r="CY57" s="8">
        <v>8.2691222299448821</v>
      </c>
      <c r="CZ57" s="8">
        <v>5.3061546596609244</v>
      </c>
      <c r="DA57" s="8">
        <v>56.3905244258154</v>
      </c>
      <c r="DB57" s="8">
        <v>42.012871489047996</v>
      </c>
      <c r="DC57" s="8">
        <v>188.04034087312439</v>
      </c>
      <c r="DD57" s="8">
        <v>0</v>
      </c>
      <c r="DE57" s="8">
        <v>0</v>
      </c>
      <c r="DF57" s="8">
        <v>0</v>
      </c>
      <c r="DG57" s="8">
        <v>6.1609755468951333</v>
      </c>
      <c r="DH57" s="8">
        <v>6.8391683898235875</v>
      </c>
      <c r="DI57" s="8">
        <v>0</v>
      </c>
      <c r="DJ57" s="8">
        <v>287.50446820951504</v>
      </c>
      <c r="DK57" s="8">
        <v>167.0632498628604</v>
      </c>
      <c r="DL57" s="8">
        <v>95.523716595432901</v>
      </c>
      <c r="DM57" s="8">
        <v>12.262680717661681</v>
      </c>
      <c r="DN57" s="8">
        <v>0</v>
      </c>
      <c r="DO57" s="8">
        <v>0</v>
      </c>
      <c r="DP57" s="8">
        <v>0</v>
      </c>
      <c r="DQ57" s="8">
        <v>0</v>
      </c>
      <c r="DR57" s="8">
        <v>0</v>
      </c>
      <c r="DS57" s="8">
        <v>0</v>
      </c>
      <c r="DT57" s="8">
        <v>0</v>
      </c>
      <c r="DU57" s="8">
        <v>0</v>
      </c>
      <c r="DV57" s="8">
        <v>5.1875560063562904</v>
      </c>
      <c r="DW57" s="8">
        <v>135.73403983713993</v>
      </c>
      <c r="DX57" s="8">
        <v>105.36190404826635</v>
      </c>
      <c r="DY57" s="8">
        <v>0.75264863462328468</v>
      </c>
      <c r="DZ57" s="8">
        <v>0</v>
      </c>
      <c r="EA57" s="8">
        <v>0</v>
      </c>
      <c r="EB57" s="8">
        <v>0</v>
      </c>
      <c r="EC57" s="8">
        <v>0</v>
      </c>
      <c r="ED57" s="8">
        <v>0</v>
      </c>
      <c r="EE57" s="8">
        <v>0</v>
      </c>
      <c r="EF57" s="8">
        <v>0</v>
      </c>
      <c r="EG57" s="8">
        <v>0</v>
      </c>
      <c r="EH57" s="8">
        <v>0</v>
      </c>
      <c r="EI57" s="8">
        <v>249.09145023947784</v>
      </c>
      <c r="EJ57" s="8">
        <v>268.1242708913062</v>
      </c>
      <c r="EK57" s="8">
        <v>0</v>
      </c>
      <c r="EL57" s="8">
        <v>0</v>
      </c>
      <c r="EM57" s="8">
        <v>2.6049120138601394</v>
      </c>
      <c r="EN57" s="8">
        <v>0</v>
      </c>
      <c r="EO57" s="8">
        <v>87.707570169313399</v>
      </c>
      <c r="EP57" s="8">
        <v>0</v>
      </c>
      <c r="EQ57" s="8">
        <v>0</v>
      </c>
      <c r="ER57" s="8">
        <v>0</v>
      </c>
      <c r="ES57" s="8">
        <v>0</v>
      </c>
      <c r="ET57" s="8">
        <v>0</v>
      </c>
      <c r="EU57" s="8">
        <v>9.0968335870466781</v>
      </c>
      <c r="EV57" s="8">
        <v>229.45607039828928</v>
      </c>
      <c r="EW57" s="8">
        <v>74.174659701612796</v>
      </c>
      <c r="EX57" s="8">
        <v>19.582219490058037</v>
      </c>
      <c r="EY57" s="8">
        <v>5.9249573614946272</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v>0</v>
      </c>
      <c r="HK57" s="8">
        <v>0</v>
      </c>
      <c r="HL57" s="8">
        <v>0</v>
      </c>
      <c r="HM57" s="8">
        <v>0</v>
      </c>
      <c r="HN57" s="8">
        <v>0</v>
      </c>
      <c r="HO57" s="8">
        <v>0</v>
      </c>
      <c r="HP57" s="8">
        <v>0</v>
      </c>
      <c r="HQ57" s="8">
        <v>0</v>
      </c>
      <c r="HR57" s="8">
        <v>0</v>
      </c>
      <c r="HS57" s="8">
        <v>0</v>
      </c>
      <c r="HT57" s="8">
        <v>0</v>
      </c>
      <c r="HU57" s="8">
        <v>0</v>
      </c>
      <c r="HV57" s="8">
        <v>0</v>
      </c>
      <c r="HW57" s="8">
        <v>0</v>
      </c>
      <c r="HX57" s="8">
        <v>0</v>
      </c>
      <c r="HY57" s="8">
        <v>0</v>
      </c>
      <c r="HZ57" s="8">
        <v>0</v>
      </c>
      <c r="IA57" s="8">
        <v>0</v>
      </c>
      <c r="IB57" s="8">
        <v>0</v>
      </c>
      <c r="IC57" s="8">
        <v>0</v>
      </c>
      <c r="ID57" s="8">
        <v>0</v>
      </c>
      <c r="IE57" s="8">
        <v>0</v>
      </c>
      <c r="IF57" s="8">
        <v>0</v>
      </c>
      <c r="IG57" s="8">
        <v>0</v>
      </c>
      <c r="IH57" s="8">
        <v>0</v>
      </c>
      <c r="II57" s="8">
        <v>0</v>
      </c>
      <c r="IJ57" s="8">
        <v>0</v>
      </c>
      <c r="IK57" s="8">
        <v>0</v>
      </c>
      <c r="IL57" s="8">
        <v>0</v>
      </c>
      <c r="IM57" s="8">
        <v>0</v>
      </c>
      <c r="IN57" s="8">
        <v>0</v>
      </c>
      <c r="IO57" s="8">
        <v>0</v>
      </c>
      <c r="IP57" s="8">
        <v>0</v>
      </c>
      <c r="IQ57" s="8">
        <v>0</v>
      </c>
      <c r="IR57" s="8">
        <v>0</v>
      </c>
      <c r="IS57" s="8">
        <v>0</v>
      </c>
      <c r="IT57" s="8">
        <v>0</v>
      </c>
      <c r="IU57" s="8">
        <v>0</v>
      </c>
      <c r="IV57" s="8">
        <v>0</v>
      </c>
      <c r="IW57" s="8">
        <v>0</v>
      </c>
      <c r="IX57" s="8">
        <v>0</v>
      </c>
      <c r="IY57" s="8">
        <v>0</v>
      </c>
      <c r="IZ57" s="8">
        <v>0</v>
      </c>
      <c r="JA57" s="8">
        <v>0</v>
      </c>
      <c r="JB57" s="8">
        <v>0</v>
      </c>
      <c r="JC57" s="8">
        <v>0</v>
      </c>
      <c r="JD57" s="8">
        <v>0</v>
      </c>
      <c r="JE57" s="8">
        <v>0</v>
      </c>
      <c r="JF57" s="8">
        <v>0</v>
      </c>
      <c r="JG57" s="8">
        <v>0</v>
      </c>
      <c r="JH57" s="8">
        <v>0</v>
      </c>
      <c r="JI57" s="8">
        <v>0</v>
      </c>
    </row>
    <row r="58" spans="1:269" ht="15.75" x14ac:dyDescent="0.25">
      <c r="A58" s="27" t="s">
        <v>528</v>
      </c>
      <c r="B58" s="8">
        <v>0</v>
      </c>
      <c r="C58" s="8">
        <v>0</v>
      </c>
      <c r="D58" s="8">
        <v>0</v>
      </c>
      <c r="E58" s="8">
        <v>0</v>
      </c>
      <c r="F58" s="8">
        <v>0</v>
      </c>
      <c r="G58" s="8">
        <v>0</v>
      </c>
      <c r="H58" s="8">
        <v>0</v>
      </c>
      <c r="I58" s="8">
        <v>0</v>
      </c>
      <c r="J58" s="8">
        <v>0</v>
      </c>
      <c r="K58" s="8">
        <v>4089.6708838845357</v>
      </c>
      <c r="L58" s="8">
        <v>-2546.678097681192</v>
      </c>
      <c r="M58" s="8">
        <v>0</v>
      </c>
      <c r="N58" s="8">
        <v>0</v>
      </c>
      <c r="O58" s="8">
        <v>0</v>
      </c>
      <c r="P58" s="8">
        <v>0</v>
      </c>
      <c r="Q58" s="8">
        <v>0</v>
      </c>
      <c r="R58" s="8">
        <v>0</v>
      </c>
      <c r="S58" s="8">
        <v>0</v>
      </c>
      <c r="T58" s="8">
        <v>0</v>
      </c>
      <c r="U58" s="8">
        <v>0</v>
      </c>
      <c r="V58" s="8">
        <v>0</v>
      </c>
      <c r="W58" s="8">
        <v>1691.1137160034091</v>
      </c>
      <c r="X58" s="8">
        <v>0</v>
      </c>
      <c r="Y58" s="8">
        <v>202.55699607786309</v>
      </c>
      <c r="Z58" s="8">
        <v>0</v>
      </c>
      <c r="AA58" s="8">
        <v>0</v>
      </c>
      <c r="AB58" s="8">
        <v>0</v>
      </c>
      <c r="AC58" s="8">
        <v>0</v>
      </c>
      <c r="AD58" s="8">
        <v>0</v>
      </c>
      <c r="AE58" s="8">
        <v>0</v>
      </c>
      <c r="AF58" s="8">
        <v>0</v>
      </c>
      <c r="AG58" s="8">
        <v>0</v>
      </c>
      <c r="AH58" s="8">
        <v>0</v>
      </c>
      <c r="AI58" s="8">
        <v>1035.3497243156444</v>
      </c>
      <c r="AJ58" s="8">
        <v>0</v>
      </c>
      <c r="AK58" s="8">
        <v>0</v>
      </c>
      <c r="AL58" s="8">
        <v>0</v>
      </c>
      <c r="AM58" s="8">
        <v>0</v>
      </c>
      <c r="AN58" s="8">
        <v>0</v>
      </c>
      <c r="AO58" s="8">
        <v>0</v>
      </c>
      <c r="AP58" s="8">
        <v>0</v>
      </c>
      <c r="AQ58" s="8">
        <v>0</v>
      </c>
      <c r="AR58" s="8">
        <v>0</v>
      </c>
      <c r="AS58" s="8">
        <v>0</v>
      </c>
      <c r="AT58" s="8">
        <v>0</v>
      </c>
      <c r="AU58" s="8">
        <v>3512.6731040075283</v>
      </c>
      <c r="AV58" s="8">
        <v>0</v>
      </c>
      <c r="AW58" s="8">
        <v>0</v>
      </c>
      <c r="AX58" s="8">
        <v>0</v>
      </c>
      <c r="AY58" s="8">
        <v>0</v>
      </c>
      <c r="AZ58" s="8">
        <v>0</v>
      </c>
      <c r="BA58" s="8">
        <v>0</v>
      </c>
      <c r="BB58" s="8">
        <v>0</v>
      </c>
      <c r="BC58" s="8">
        <v>0</v>
      </c>
      <c r="BD58" s="8">
        <v>0</v>
      </c>
      <c r="BE58" s="8">
        <v>0</v>
      </c>
      <c r="BF58" s="8">
        <v>0</v>
      </c>
      <c r="BG58" s="8">
        <v>3183.5931643122576</v>
      </c>
      <c r="BH58" s="8">
        <v>0</v>
      </c>
      <c r="BI58" s="8">
        <v>0</v>
      </c>
      <c r="BJ58" s="8">
        <v>0</v>
      </c>
      <c r="BK58" s="8">
        <v>0</v>
      </c>
      <c r="BL58" s="8">
        <v>0</v>
      </c>
      <c r="BM58" s="8">
        <v>0</v>
      </c>
      <c r="BN58" s="8">
        <v>0</v>
      </c>
      <c r="BO58" s="8">
        <v>0</v>
      </c>
      <c r="BP58" s="8">
        <v>0</v>
      </c>
      <c r="BQ58" s="8">
        <v>0</v>
      </c>
      <c r="BR58" s="8">
        <v>0</v>
      </c>
      <c r="BS58" s="8">
        <v>2879.200082361313</v>
      </c>
      <c r="BT58" s="8">
        <v>0</v>
      </c>
      <c r="BU58" s="8">
        <v>0</v>
      </c>
      <c r="BV58" s="8">
        <v>0</v>
      </c>
      <c r="BW58" s="8">
        <v>0</v>
      </c>
      <c r="BX58" s="8">
        <v>0</v>
      </c>
      <c r="BY58" s="8">
        <v>0</v>
      </c>
      <c r="BZ58" s="8">
        <v>0</v>
      </c>
      <c r="CA58" s="8">
        <v>0</v>
      </c>
      <c r="CB58" s="8">
        <v>0</v>
      </c>
      <c r="CC58" s="8">
        <v>0</v>
      </c>
      <c r="CD58" s="8">
        <v>0</v>
      </c>
      <c r="CE58" s="8">
        <v>993.86745352975186</v>
      </c>
      <c r="CF58" s="8">
        <v>7.5993229183574087</v>
      </c>
      <c r="CG58" s="8">
        <v>3510.8631753629757</v>
      </c>
      <c r="CH58" s="8">
        <v>0</v>
      </c>
      <c r="CI58" s="8">
        <v>0</v>
      </c>
      <c r="CJ58" s="8">
        <v>0</v>
      </c>
      <c r="CK58" s="8">
        <v>0</v>
      </c>
      <c r="CL58" s="8">
        <v>0</v>
      </c>
      <c r="CM58" s="8">
        <v>0</v>
      </c>
      <c r="CN58" s="8">
        <v>0</v>
      </c>
      <c r="CO58" s="8">
        <v>0</v>
      </c>
      <c r="CP58" s="8">
        <v>0</v>
      </c>
      <c r="CQ58" s="8">
        <v>284.76295284420678</v>
      </c>
      <c r="CR58" s="8">
        <v>7.620654193662312</v>
      </c>
      <c r="CS58" s="8">
        <v>2407.3810836526432</v>
      </c>
      <c r="CT58" s="8">
        <v>0</v>
      </c>
      <c r="CU58" s="8">
        <v>0</v>
      </c>
      <c r="CV58" s="8">
        <v>0</v>
      </c>
      <c r="CW58" s="8">
        <v>0</v>
      </c>
      <c r="CX58" s="8">
        <v>0</v>
      </c>
      <c r="CY58" s="8">
        <v>0</v>
      </c>
      <c r="CZ58" s="8">
        <v>0</v>
      </c>
      <c r="DA58" s="8">
        <v>0</v>
      </c>
      <c r="DB58" s="8">
        <v>0</v>
      </c>
      <c r="DC58" s="8">
        <v>1832.8616644344854</v>
      </c>
      <c r="DD58" s="8">
        <v>23.943810007481265</v>
      </c>
      <c r="DE58" s="8">
        <v>3703.5584822986502</v>
      </c>
      <c r="DF58" s="8">
        <v>0</v>
      </c>
      <c r="DG58" s="8">
        <v>0</v>
      </c>
      <c r="DH58" s="8">
        <v>0</v>
      </c>
      <c r="DI58" s="8">
        <v>0</v>
      </c>
      <c r="DJ58" s="8">
        <v>0</v>
      </c>
      <c r="DK58" s="8">
        <v>0</v>
      </c>
      <c r="DL58" s="8">
        <v>0</v>
      </c>
      <c r="DM58" s="8">
        <v>0</v>
      </c>
      <c r="DN58" s="8">
        <v>0</v>
      </c>
      <c r="DO58" s="8">
        <v>0</v>
      </c>
      <c r="DP58" s="8">
        <v>0</v>
      </c>
      <c r="DQ58" s="8">
        <v>928.37184912716759</v>
      </c>
      <c r="DR58" s="8">
        <v>0</v>
      </c>
      <c r="DS58" s="8">
        <v>0</v>
      </c>
      <c r="DT58" s="8">
        <v>0</v>
      </c>
      <c r="DU58" s="8">
        <v>0</v>
      </c>
      <c r="DV58" s="8">
        <v>0</v>
      </c>
      <c r="DW58" s="8">
        <v>0</v>
      </c>
      <c r="DX58" s="8">
        <v>0</v>
      </c>
      <c r="DY58" s="8">
        <v>0</v>
      </c>
      <c r="DZ58" s="8">
        <v>0</v>
      </c>
      <c r="EA58" s="8">
        <v>875.96635802894161</v>
      </c>
      <c r="EB58" s="8">
        <v>1889.4680692150243</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1745.5215588065207</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row>
    <row r="59" spans="1:269" ht="15.75" x14ac:dyDescent="0.25">
      <c r="A59" s="27" t="s">
        <v>529</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-2.1179770994396439</v>
      </c>
      <c r="CI59" s="8">
        <v>17.713891615961376</v>
      </c>
      <c r="CJ59" s="8">
        <v>-0.82307028092269086</v>
      </c>
      <c r="CK59" s="8">
        <v>87.638537294570142</v>
      </c>
      <c r="CL59" s="8">
        <v>-21.339114477874251</v>
      </c>
      <c r="CM59" s="8">
        <v>17.223777467991308</v>
      </c>
      <c r="CN59" s="8">
        <v>31.535034034174963</v>
      </c>
      <c r="CO59" s="8">
        <v>1.4171609699498311</v>
      </c>
      <c r="CP59" s="8">
        <v>21.79972487680179</v>
      </c>
      <c r="CQ59" s="8">
        <v>125.86061074260402</v>
      </c>
      <c r="CR59" s="8">
        <v>136.61017442907331</v>
      </c>
      <c r="CS59" s="8">
        <v>178.40285840580836</v>
      </c>
      <c r="CT59" s="8">
        <v>16.07605788638039</v>
      </c>
      <c r="CU59" s="8">
        <v>20.350776562949644</v>
      </c>
      <c r="CV59" s="8">
        <v>6.6293401101879308</v>
      </c>
      <c r="CW59" s="8">
        <v>22.702566086815853</v>
      </c>
      <c r="CX59" s="8">
        <v>14.113633119979154</v>
      </c>
      <c r="CY59" s="8">
        <v>23.854341221029301</v>
      </c>
      <c r="CZ59" s="8">
        <v>19.991635087216579</v>
      </c>
      <c r="DA59" s="8">
        <v>203.78491136216391</v>
      </c>
      <c r="DB59" s="8">
        <v>130.17085165421955</v>
      </c>
      <c r="DC59" s="8">
        <v>223.60012409956829</v>
      </c>
      <c r="DD59" s="8">
        <v>168.46237398388266</v>
      </c>
      <c r="DE59" s="8">
        <v>282.31844180581294</v>
      </c>
      <c r="DF59" s="8">
        <v>-2.4061231099381257</v>
      </c>
      <c r="DG59" s="8">
        <v>103.08111544649162</v>
      </c>
      <c r="DH59" s="8">
        <v>63.431874278312947</v>
      </c>
      <c r="DI59" s="8">
        <v>4.4913124472359858</v>
      </c>
      <c r="DJ59" s="8">
        <v>0.25999958187323818</v>
      </c>
      <c r="DK59" s="8">
        <v>43.292378630287025</v>
      </c>
      <c r="DL59" s="8">
        <v>118.40963734015514</v>
      </c>
      <c r="DM59" s="8">
        <v>20.003215659656579</v>
      </c>
      <c r="DN59" s="8">
        <v>108.88405713853844</v>
      </c>
      <c r="DO59" s="8">
        <v>186.64618554750243</v>
      </c>
      <c r="DP59" s="8">
        <v>176.27042151403055</v>
      </c>
      <c r="DQ59" s="8">
        <v>1104.5600215071145</v>
      </c>
      <c r="DR59" s="8">
        <v>46.798317944484879</v>
      </c>
      <c r="DS59" s="8">
        <v>38.2476298455341</v>
      </c>
      <c r="DT59" s="8">
        <v>54.864802515167447</v>
      </c>
      <c r="DU59" s="8">
        <v>82.492899038897264</v>
      </c>
      <c r="DV59" s="8">
        <v>68.574582706107449</v>
      </c>
      <c r="DW59" s="8">
        <v>173.42599789369689</v>
      </c>
      <c r="DX59" s="8">
        <v>99.488131845045231</v>
      </c>
      <c r="DY59" s="8">
        <v>117.10491533476187</v>
      </c>
      <c r="DZ59" s="8">
        <v>229.96844508213402</v>
      </c>
      <c r="EA59" s="8">
        <v>402.22163370500891</v>
      </c>
      <c r="EB59" s="8">
        <v>480.8241741142516</v>
      </c>
      <c r="EC59" s="8">
        <v>1134.8189667553402</v>
      </c>
      <c r="ED59" s="8">
        <v>95.931912659189038</v>
      </c>
      <c r="EE59" s="8">
        <v>44.620078512844913</v>
      </c>
      <c r="EF59" s="8">
        <v>41.484794590059508</v>
      </c>
      <c r="EG59" s="8">
        <v>37.434930728720062</v>
      </c>
      <c r="EH59" s="8">
        <v>45.985231911919179</v>
      </c>
      <c r="EI59" s="8">
        <v>141.417886950011</v>
      </c>
      <c r="EJ59" s="8">
        <v>164.04659530746565</v>
      </c>
      <c r="EK59" s="8">
        <v>89.138792685741919</v>
      </c>
      <c r="EL59" s="8">
        <v>217.4889561987784</v>
      </c>
      <c r="EM59" s="8">
        <v>209.66664725738974</v>
      </c>
      <c r="EN59" s="8">
        <v>249.20426142657121</v>
      </c>
      <c r="EO59" s="8">
        <v>419.47196498762167</v>
      </c>
      <c r="EP59" s="8">
        <v>118.50445758167817</v>
      </c>
      <c r="EQ59" s="8">
        <v>103.55634833210731</v>
      </c>
      <c r="ER59" s="8">
        <v>89.579127297450285</v>
      </c>
      <c r="ES59" s="8">
        <v>133.83561612532219</v>
      </c>
      <c r="ET59" s="8">
        <v>46.755075268284699</v>
      </c>
      <c r="EU59" s="8">
        <v>74.109273704504872</v>
      </c>
      <c r="EV59" s="8">
        <v>167.60793044654855</v>
      </c>
      <c r="EW59" s="8">
        <v>97.383960402767528</v>
      </c>
      <c r="EX59" s="8">
        <v>141.88057945583677</v>
      </c>
      <c r="EY59" s="8">
        <v>226.48292680308222</v>
      </c>
      <c r="EZ59" s="8">
        <v>196.38214523916719</v>
      </c>
      <c r="FA59" s="8">
        <v>119.68143148286603</v>
      </c>
      <c r="FB59" s="8">
        <v>405.66427648496136</v>
      </c>
      <c r="FC59" s="8">
        <v>127.64392031288619</v>
      </c>
      <c r="FD59" s="8">
        <v>112.92693987831815</v>
      </c>
      <c r="FE59" s="8">
        <v>114.37828578627035</v>
      </c>
      <c r="FF59" s="8">
        <v>73.851030454331323</v>
      </c>
      <c r="FG59" s="8">
        <v>82.399103417074699</v>
      </c>
      <c r="FH59" s="8">
        <v>57.86240501784998</v>
      </c>
      <c r="FI59" s="8">
        <v>12.829644052636032</v>
      </c>
      <c r="FJ59" s="8">
        <v>88.652377582828024</v>
      </c>
      <c r="FK59" s="8">
        <v>69.073170178208031</v>
      </c>
      <c r="FL59" s="8">
        <v>80.68782770915476</v>
      </c>
      <c r="FM59" s="8">
        <v>19.772745736137285</v>
      </c>
      <c r="FN59" s="8">
        <v>12.538739075168039</v>
      </c>
      <c r="FO59" s="8">
        <v>33.452958524907643</v>
      </c>
      <c r="FP59" s="8">
        <v>51.301150881949134</v>
      </c>
      <c r="FQ59" s="8">
        <v>38.215238762439235</v>
      </c>
      <c r="FR59" s="8">
        <v>27.873673420047965</v>
      </c>
      <c r="FS59" s="8">
        <v>26.995915415792322</v>
      </c>
      <c r="FT59" s="8">
        <v>52.228366483765377</v>
      </c>
      <c r="FU59" s="8">
        <v>196.39581249087504</v>
      </c>
      <c r="FV59" s="8">
        <v>50.878778953751791</v>
      </c>
      <c r="FW59" s="8">
        <v>221.13487381342895</v>
      </c>
      <c r="FX59" s="8">
        <v>65.539487974366779</v>
      </c>
      <c r="FY59" s="8">
        <v>318.99514310573983</v>
      </c>
      <c r="FZ59" s="8">
        <v>28.539936594550056</v>
      </c>
      <c r="GA59" s="8">
        <v>0.5936658997902966</v>
      </c>
      <c r="GB59" s="8">
        <v>19.097855983529911</v>
      </c>
      <c r="GC59" s="8">
        <v>16.088634356595144</v>
      </c>
      <c r="GD59" s="8">
        <v>124.8222777064239</v>
      </c>
      <c r="GE59" s="8">
        <v>37.256797151309094</v>
      </c>
      <c r="GF59" s="8">
        <v>37.941185440214085</v>
      </c>
      <c r="GG59" s="8">
        <v>87.943356880334164</v>
      </c>
      <c r="GH59" s="8">
        <v>27.8421169552545</v>
      </c>
      <c r="GI59" s="8">
        <v>97.038580490071425</v>
      </c>
      <c r="GJ59" s="8">
        <v>86.205098259885787</v>
      </c>
      <c r="GK59" s="8">
        <v>102.7543271177192</v>
      </c>
      <c r="GL59" s="8">
        <v>6.128934175143776</v>
      </c>
      <c r="GM59" s="8">
        <v>5.8902810803778136</v>
      </c>
      <c r="GN59" s="8">
        <v>-4.8660573791592467</v>
      </c>
      <c r="GO59" s="8">
        <v>47.372922446745235</v>
      </c>
      <c r="GP59" s="8">
        <v>17.460151074946527</v>
      </c>
      <c r="GQ59" s="8">
        <v>5.3778065875205057</v>
      </c>
      <c r="GR59" s="8">
        <v>1.8114949121064374</v>
      </c>
      <c r="GS59" s="8">
        <v>1.671480436431144</v>
      </c>
      <c r="GT59" s="8">
        <v>3.7248727240175543</v>
      </c>
      <c r="GU59" s="8">
        <v>0.85238618474228012</v>
      </c>
      <c r="GV59" s="8">
        <v>-11.691087285642158</v>
      </c>
      <c r="GW59" s="8">
        <v>19.666315296073851</v>
      </c>
      <c r="GX59" s="8">
        <v>-10.812525092282078</v>
      </c>
      <c r="GY59" s="8">
        <v>-9.0592897937604953</v>
      </c>
      <c r="GZ59" s="8">
        <v>-7.4281192859863312</v>
      </c>
      <c r="HA59" s="8">
        <v>-8.2623618557583374</v>
      </c>
      <c r="HB59" s="8">
        <v>43.790727012425506</v>
      </c>
      <c r="HC59" s="8">
        <v>-13.213181379522069</v>
      </c>
      <c r="HD59" s="8">
        <v>-21.388359524591987</v>
      </c>
      <c r="HE59" s="8">
        <v>-41.125073840718834</v>
      </c>
      <c r="HF59" s="8">
        <v>-7.248453073486786</v>
      </c>
      <c r="HG59" s="8">
        <v>2.780494815349404</v>
      </c>
      <c r="HH59" s="8">
        <v>87.081667751829926</v>
      </c>
      <c r="HI59" s="8">
        <v>41.340711937968301</v>
      </c>
      <c r="HJ59" s="8">
        <v>-13.723601645217556</v>
      </c>
      <c r="HK59" s="8">
        <v>0.54460955194450533</v>
      </c>
      <c r="HL59" s="8">
        <v>-8.3285668199530267</v>
      </c>
      <c r="HM59" s="8">
        <v>-10.675489024257763</v>
      </c>
      <c r="HN59" s="8">
        <v>66.344504493529755</v>
      </c>
      <c r="HO59" s="8">
        <v>16.932813725457972</v>
      </c>
      <c r="HP59" s="8">
        <v>5.9068242554910526</v>
      </c>
      <c r="HQ59" s="8">
        <v>10.112008911093975</v>
      </c>
      <c r="HR59" s="8">
        <v>-6.6278706447182687</v>
      </c>
      <c r="HS59" s="8">
        <v>-8.5199633957147043</v>
      </c>
      <c r="HT59" s="8">
        <v>-2.9374071942124496</v>
      </c>
      <c r="HU59" s="8">
        <v>24.756132070960096</v>
      </c>
      <c r="HV59" s="8">
        <v>8.8794574909008546</v>
      </c>
      <c r="HW59" s="8">
        <v>-6.7193003756776237</v>
      </c>
      <c r="HX59" s="8">
        <v>-5.0756347278948661</v>
      </c>
      <c r="HY59" s="8">
        <v>31.471660697729874</v>
      </c>
      <c r="HZ59" s="8">
        <v>-10.352909520209062</v>
      </c>
      <c r="IA59" s="8">
        <v>-13.934813787274376</v>
      </c>
      <c r="IB59" s="8">
        <v>-20.804992479002628</v>
      </c>
      <c r="IC59" s="8">
        <v>-27.356331597701331</v>
      </c>
      <c r="ID59" s="8">
        <v>-14.147484154519434</v>
      </c>
      <c r="IE59" s="8">
        <v>-9.0925546588756561</v>
      </c>
      <c r="IF59" s="8">
        <v>-12.004301578342426</v>
      </c>
      <c r="IG59" s="8">
        <v>182.76868025082706</v>
      </c>
      <c r="IH59" s="8">
        <v>-11.369677101123314</v>
      </c>
      <c r="II59" s="8">
        <v>-4.4648212322677852</v>
      </c>
      <c r="IJ59" s="8">
        <v>-4.0809093577341136</v>
      </c>
      <c r="IK59" s="8">
        <v>-10.457070124395953</v>
      </c>
      <c r="IL59" s="8">
        <v>66.234335273775415</v>
      </c>
      <c r="IM59" s="8">
        <v>-13.717588122954345</v>
      </c>
      <c r="IN59" s="8">
        <v>6.8680631845419047</v>
      </c>
      <c r="IO59" s="8">
        <v>-30.882582972797383</v>
      </c>
      <c r="IP59" s="8">
        <v>13.122047950241093</v>
      </c>
      <c r="IQ59" s="8">
        <v>-1.9224793664186308</v>
      </c>
      <c r="IR59" s="8">
        <v>99.092899984581052</v>
      </c>
      <c r="IS59" s="8">
        <v>38.236445827129032</v>
      </c>
      <c r="IT59" s="8">
        <v>-20.498593468361126</v>
      </c>
      <c r="IU59" s="8">
        <v>-9.426125934252541</v>
      </c>
      <c r="IV59" s="8">
        <v>41.132786246328159</v>
      </c>
      <c r="IW59" s="8">
        <v>20.249559563640663</v>
      </c>
      <c r="IX59" s="8">
        <v>11.584629841268489</v>
      </c>
      <c r="IY59" s="8">
        <v>31.010025808542718</v>
      </c>
      <c r="IZ59" s="8">
        <v>67.603863576127139</v>
      </c>
      <c r="JA59" s="8">
        <v>61.873634412777406</v>
      </c>
      <c r="JB59" s="8">
        <v>62.586724541751991</v>
      </c>
      <c r="JC59" s="8">
        <v>44.65563725131711</v>
      </c>
      <c r="JD59" s="8">
        <v>38.563609376225855</v>
      </c>
      <c r="JE59" s="8">
        <v>102.58364579588769</v>
      </c>
      <c r="JF59" s="8">
        <v>27.362112395524413</v>
      </c>
      <c r="JG59" s="8">
        <v>0.35075138843915044</v>
      </c>
      <c r="JH59" s="8">
        <v>-6.4520252904850057</v>
      </c>
      <c r="JI59" s="8">
        <v>-0.91442089999999998</v>
      </c>
    </row>
    <row r="60" spans="1:269" ht="15.75" x14ac:dyDescent="0.25">
      <c r="A60" s="27" t="s">
        <v>530</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0.26372924136534764</v>
      </c>
      <c r="EB60" s="8">
        <v>0.92109773857144428</v>
      </c>
      <c r="EC60" s="8">
        <v>3.6843777452891691</v>
      </c>
      <c r="ED60" s="8">
        <v>7.7812419790525675</v>
      </c>
      <c r="EE60" s="8">
        <v>0</v>
      </c>
      <c r="EF60" s="8">
        <v>3.1559135161874159</v>
      </c>
      <c r="EG60" s="8">
        <v>1.4469222870125127</v>
      </c>
      <c r="EH60" s="8">
        <v>1.8296160208941912</v>
      </c>
      <c r="EI60" s="8">
        <v>13.877337588059172</v>
      </c>
      <c r="EJ60" s="8">
        <v>1.0476722169582173</v>
      </c>
      <c r="EK60" s="8">
        <v>0.6243241684529437</v>
      </c>
      <c r="EL60" s="8">
        <v>2.9113052841530638</v>
      </c>
      <c r="EM60" s="8">
        <v>1.6586265142116525</v>
      </c>
      <c r="EN60" s="8">
        <v>2.5765913071461943</v>
      </c>
      <c r="EO60" s="8">
        <v>6.7106534649025527</v>
      </c>
      <c r="EP60" s="8">
        <v>37.669823973830688</v>
      </c>
      <c r="EQ60" s="8">
        <v>7.0919723565496637</v>
      </c>
      <c r="ER60" s="8">
        <v>6.8610092177836259</v>
      </c>
      <c r="ES60" s="8">
        <v>5.9187650867021002</v>
      </c>
      <c r="ET60" s="8">
        <v>12.928779822141005</v>
      </c>
      <c r="EU60" s="8">
        <v>3.9645232175438636</v>
      </c>
      <c r="EV60" s="8">
        <v>2.5940877020367017</v>
      </c>
      <c r="EW60" s="8">
        <v>1.1667249361692427</v>
      </c>
      <c r="EX60" s="8">
        <v>2.7204858005632602</v>
      </c>
      <c r="EY60" s="8">
        <v>2.0190806254125486</v>
      </c>
      <c r="EZ60" s="8">
        <v>5.7646614705520429</v>
      </c>
      <c r="FA60" s="8">
        <v>5.0719893381363921</v>
      </c>
      <c r="FB60" s="8">
        <v>34.31433243309727</v>
      </c>
      <c r="FC60" s="8">
        <v>9.1478898818407739</v>
      </c>
      <c r="FD60" s="8">
        <v>15.177242347397673</v>
      </c>
      <c r="FE60" s="8">
        <v>27.235202307062782</v>
      </c>
      <c r="FF60" s="8">
        <v>20.918259313631033</v>
      </c>
      <c r="FG60" s="8">
        <v>10.551578241424741</v>
      </c>
      <c r="FH60" s="8">
        <v>0.57965839335291924</v>
      </c>
      <c r="FI60" s="8">
        <v>1.2459385361445108</v>
      </c>
      <c r="FJ60" s="8">
        <v>2.982918215072178</v>
      </c>
      <c r="FK60" s="8">
        <v>4.1713240038563812</v>
      </c>
      <c r="FL60" s="8">
        <v>3.8663657701418814</v>
      </c>
      <c r="FM60" s="8">
        <v>9.050675273853356</v>
      </c>
      <c r="FN60" s="8">
        <v>25.660891689313118</v>
      </c>
      <c r="FO60" s="8">
        <v>5.7095263638432971</v>
      </c>
      <c r="FP60" s="8">
        <v>19.404552161382526</v>
      </c>
      <c r="FQ60" s="8">
        <v>8.1511820514150344</v>
      </c>
      <c r="FR60" s="8">
        <v>10.087528627374871</v>
      </c>
      <c r="FS60" s="8">
        <v>1.2365688350382429</v>
      </c>
      <c r="FT60" s="8">
        <v>0.91444985391005928</v>
      </c>
      <c r="FU60" s="8">
        <v>1.8763367471318724</v>
      </c>
      <c r="FV60" s="8">
        <v>2.9615201040386308</v>
      </c>
      <c r="FW60" s="8">
        <v>3.035432781320222</v>
      </c>
      <c r="FX60" s="8">
        <v>7.7995324516248958</v>
      </c>
      <c r="FY60" s="8">
        <v>16.609149302920027</v>
      </c>
      <c r="FZ60" s="8">
        <v>17.230807663845283</v>
      </c>
      <c r="GA60" s="8">
        <v>11.114074133202644</v>
      </c>
      <c r="GB60" s="8">
        <v>11.981824838651944</v>
      </c>
      <c r="GC60" s="8">
        <v>12.860150928318941</v>
      </c>
      <c r="GD60" s="8">
        <v>7.1360976050621554</v>
      </c>
      <c r="GE60" s="8">
        <v>1.8088138488591674</v>
      </c>
      <c r="GF60" s="8">
        <v>3.9583292547436315</v>
      </c>
      <c r="GG60" s="8">
        <v>3.5757474484205756</v>
      </c>
      <c r="GH60" s="8">
        <v>3.3208805837481243</v>
      </c>
      <c r="GI60" s="8">
        <v>5.0320880659699396</v>
      </c>
      <c r="GJ60" s="8">
        <v>9.8544048778790341</v>
      </c>
      <c r="GK60" s="8">
        <v>22.926586563574055</v>
      </c>
      <c r="GL60" s="8">
        <v>12.258722518337441</v>
      </c>
      <c r="GM60" s="8">
        <v>19.503171730926177</v>
      </c>
      <c r="GN60" s="8">
        <v>8.9321274220927336</v>
      </c>
      <c r="GO60" s="8">
        <v>5.8758384249284781</v>
      </c>
      <c r="GP60" s="8">
        <v>4.8121320265987455</v>
      </c>
      <c r="GQ60" s="8">
        <v>14.356673171510687</v>
      </c>
      <c r="GR60" s="8">
        <v>3.0536569222630963</v>
      </c>
      <c r="GS60" s="8">
        <v>1.9813508844216912</v>
      </c>
      <c r="GT60" s="8">
        <v>6.9155897431474811</v>
      </c>
      <c r="GU60" s="8">
        <v>7.6059408558351196</v>
      </c>
      <c r="GV60" s="8">
        <v>3.9240801244492283</v>
      </c>
      <c r="GW60" s="8">
        <v>6.7452610181100754</v>
      </c>
      <c r="GX60" s="8">
        <v>18.754639933647432</v>
      </c>
      <c r="GY60" s="8">
        <v>15.539192217579551</v>
      </c>
      <c r="GZ60" s="8">
        <v>10.035959375188307</v>
      </c>
      <c r="HA60" s="8">
        <v>8.5871752981441691</v>
      </c>
      <c r="HB60" s="8">
        <v>3.6734883411181594</v>
      </c>
      <c r="HC60" s="8">
        <v>8.4785874049698347</v>
      </c>
      <c r="HD60" s="8">
        <v>3.7316967707704505</v>
      </c>
      <c r="HE60" s="8">
        <v>2.3579568997622342</v>
      </c>
      <c r="HF60" s="8">
        <v>4.5147684695687555</v>
      </c>
      <c r="HG60" s="8">
        <v>18.838628783688023</v>
      </c>
      <c r="HH60" s="8">
        <v>29.446988493481197</v>
      </c>
      <c r="HI60" s="8">
        <v>12.831954213621998</v>
      </c>
      <c r="HJ60" s="8">
        <v>4.401381472347234</v>
      </c>
      <c r="HK60" s="8">
        <v>18.074099763703401</v>
      </c>
      <c r="HL60" s="8">
        <v>4.9696705085574315</v>
      </c>
      <c r="HM60" s="8">
        <v>1.973914284803413</v>
      </c>
      <c r="HN60" s="8">
        <v>7.6868673185097025</v>
      </c>
      <c r="HO60" s="8">
        <v>10.807051794724792</v>
      </c>
      <c r="HP60" s="8">
        <v>0</v>
      </c>
      <c r="HQ60" s="8">
        <v>4.6122669113149328</v>
      </c>
      <c r="HR60" s="8">
        <v>14.718040491098689</v>
      </c>
      <c r="HS60" s="8">
        <v>18.83010024802002</v>
      </c>
      <c r="HT60" s="8">
        <v>10.360085690014852</v>
      </c>
      <c r="HU60" s="8">
        <v>24.840811177563275</v>
      </c>
      <c r="HV60" s="8">
        <v>0</v>
      </c>
      <c r="HW60" s="8">
        <v>9.6199290407625924</v>
      </c>
      <c r="HX60" s="8">
        <v>20.047695854885095</v>
      </c>
      <c r="HY60" s="8">
        <v>3.3007862727173016</v>
      </c>
      <c r="HZ60" s="8">
        <v>11.214113426743797</v>
      </c>
      <c r="IA60" s="8">
        <v>7.8520147325145198</v>
      </c>
      <c r="IB60" s="8">
        <v>4.9458147964255215</v>
      </c>
      <c r="IC60" s="8">
        <v>2.2715056324793426</v>
      </c>
      <c r="ID60" s="8">
        <v>5.8560606094386909</v>
      </c>
      <c r="IE60" s="8">
        <v>8.8900027906829155</v>
      </c>
      <c r="IF60" s="8">
        <v>20.590565843075471</v>
      </c>
      <c r="IG60" s="8">
        <v>27.23324449743124</v>
      </c>
      <c r="IH60" s="8">
        <v>13.828903445293657</v>
      </c>
      <c r="II60" s="8">
        <v>2.5821647305743629</v>
      </c>
      <c r="IJ60" s="8">
        <v>8.7843042333726977</v>
      </c>
      <c r="IK60" s="8">
        <v>8.0075877807838545</v>
      </c>
      <c r="IL60" s="8">
        <v>9.8660704699454307</v>
      </c>
      <c r="IM60" s="8">
        <v>15.398711205034239</v>
      </c>
      <c r="IN60" s="8">
        <v>2.7821025274710509</v>
      </c>
      <c r="IO60" s="8">
        <v>4.2555862899237802</v>
      </c>
      <c r="IP60" s="8">
        <v>7.243471095028668</v>
      </c>
      <c r="IQ60" s="8">
        <v>14.02389142725302</v>
      </c>
      <c r="IR60" s="8">
        <v>16.889620955702974</v>
      </c>
      <c r="IS60" s="8">
        <v>17.18136227734162</v>
      </c>
      <c r="IT60" s="8">
        <v>7.2188807232639025</v>
      </c>
      <c r="IU60" s="8">
        <v>11.679149000320548</v>
      </c>
      <c r="IV60" s="8">
        <v>17.841557388281281</v>
      </c>
      <c r="IW60" s="8">
        <v>4.8759860483350925</v>
      </c>
      <c r="IX60" s="8">
        <v>3.2283773944527256</v>
      </c>
      <c r="IY60" s="8">
        <v>6.5041436263956101</v>
      </c>
      <c r="IZ60" s="8">
        <v>3.8678514554485872</v>
      </c>
      <c r="JA60" s="8">
        <v>3.1743125657895481</v>
      </c>
      <c r="JB60" s="8">
        <v>7.2332656964051933</v>
      </c>
      <c r="JC60" s="8">
        <v>11.771257556871323</v>
      </c>
      <c r="JD60" s="8">
        <v>9.2907832302119591</v>
      </c>
      <c r="JE60" s="8">
        <v>24.419229970213603</v>
      </c>
      <c r="JF60" s="8">
        <v>0.1619954850978223</v>
      </c>
      <c r="JG60" s="8">
        <v>7.6796040433559902</v>
      </c>
      <c r="JH60" s="8">
        <v>4.6833278275448436</v>
      </c>
      <c r="JI60" s="8">
        <v>1.2374470399999999</v>
      </c>
    </row>
    <row r="61" spans="1:269" ht="15.75" x14ac:dyDescent="0.25">
      <c r="A61" s="27" t="s">
        <v>531</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57.759550224954367</v>
      </c>
      <c r="EU61" s="8">
        <v>0</v>
      </c>
      <c r="EV61" s="8">
        <v>0</v>
      </c>
      <c r="EW61" s="8">
        <v>0</v>
      </c>
      <c r="EX61" s="8">
        <v>0</v>
      </c>
      <c r="EY61" s="8">
        <v>0</v>
      </c>
      <c r="EZ61" s="8">
        <v>44.817991307016406</v>
      </c>
      <c r="FA61" s="8">
        <v>0</v>
      </c>
      <c r="FB61" s="8">
        <v>0</v>
      </c>
      <c r="FC61" s="8">
        <v>0</v>
      </c>
      <c r="FD61" s="8">
        <v>0</v>
      </c>
      <c r="FE61" s="8">
        <v>0</v>
      </c>
      <c r="FF61" s="8">
        <v>0</v>
      </c>
      <c r="FG61" s="8">
        <v>0</v>
      </c>
      <c r="FH61" s="8">
        <v>0</v>
      </c>
      <c r="FI61" s="8">
        <v>0</v>
      </c>
      <c r="FJ61" s="8">
        <v>0</v>
      </c>
      <c r="FK61" s="8">
        <v>0</v>
      </c>
      <c r="FL61" s="8">
        <v>0</v>
      </c>
      <c r="FM61" s="8">
        <v>0</v>
      </c>
      <c r="FN61" s="8">
        <v>0</v>
      </c>
      <c r="FO61" s="8">
        <v>0</v>
      </c>
      <c r="FP61" s="8">
        <v>40.867809718159599</v>
      </c>
      <c r="FQ61" s="8">
        <v>0</v>
      </c>
      <c r="FR61" s="8">
        <v>0</v>
      </c>
      <c r="FS61" s="8">
        <v>0</v>
      </c>
      <c r="FT61" s="8">
        <v>0</v>
      </c>
      <c r="FU61" s="8">
        <v>0</v>
      </c>
      <c r="FV61" s="8">
        <v>0</v>
      </c>
      <c r="FW61" s="8">
        <v>0</v>
      </c>
      <c r="FX61" s="8">
        <v>0</v>
      </c>
      <c r="FY61" s="8">
        <v>0</v>
      </c>
      <c r="FZ61" s="8">
        <v>93.474433530062825</v>
      </c>
      <c r="GA61" s="8">
        <v>0</v>
      </c>
      <c r="GB61" s="8">
        <v>-16.534143075518209</v>
      </c>
      <c r="GC61" s="8">
        <v>0</v>
      </c>
      <c r="GD61" s="8">
        <v>0</v>
      </c>
      <c r="GE61" s="8">
        <v>0</v>
      </c>
      <c r="GF61" s="8">
        <v>0</v>
      </c>
      <c r="GG61" s="8">
        <v>0</v>
      </c>
      <c r="GH61" s="8">
        <v>0</v>
      </c>
      <c r="GI61" s="8">
        <v>9.9754904423272812</v>
      </c>
      <c r="GJ61" s="8">
        <v>0</v>
      </c>
      <c r="GK61" s="8">
        <v>0</v>
      </c>
      <c r="GL61" s="8">
        <v>0</v>
      </c>
      <c r="GM61" s="8">
        <v>0</v>
      </c>
      <c r="GN61" s="8">
        <v>6.5255691993208274</v>
      </c>
      <c r="GO61" s="8">
        <v>0</v>
      </c>
      <c r="GP61" s="8">
        <v>0</v>
      </c>
      <c r="GQ61" s="8">
        <v>0</v>
      </c>
      <c r="GR61" s="8">
        <v>0</v>
      </c>
      <c r="GS61" s="8">
        <v>3.19374425016573</v>
      </c>
      <c r="GT61" s="8">
        <v>0</v>
      </c>
      <c r="GU61" s="8">
        <v>-3.2029192878919234E-2</v>
      </c>
      <c r="GV61" s="8">
        <v>0</v>
      </c>
      <c r="GW61" s="8">
        <v>0</v>
      </c>
      <c r="GX61" s="8">
        <v>0</v>
      </c>
      <c r="GY61" s="8">
        <v>0</v>
      </c>
      <c r="GZ61" s="8">
        <v>0</v>
      </c>
      <c r="HA61" s="8">
        <v>0</v>
      </c>
      <c r="HB61" s="8">
        <v>0</v>
      </c>
      <c r="HC61" s="8">
        <v>0</v>
      </c>
      <c r="HD61" s="8">
        <v>0</v>
      </c>
      <c r="HE61" s="8">
        <v>0</v>
      </c>
      <c r="HF61" s="8">
        <v>3.7101911315931391</v>
      </c>
      <c r="HG61" s="8">
        <v>0</v>
      </c>
      <c r="HH61" s="8">
        <v>0</v>
      </c>
      <c r="HI61" s="8">
        <v>0</v>
      </c>
      <c r="HJ61" s="8">
        <v>1.5807183218074061</v>
      </c>
      <c r="HK61" s="8">
        <v>0</v>
      </c>
      <c r="HL61" s="8">
        <v>0</v>
      </c>
      <c r="HM61" s="8">
        <v>0</v>
      </c>
      <c r="HN61" s="8">
        <v>0</v>
      </c>
      <c r="HO61" s="8">
        <v>0</v>
      </c>
      <c r="HP61" s="8">
        <v>1.3390259952185208</v>
      </c>
      <c r="HQ61" s="8">
        <v>0</v>
      </c>
      <c r="HR61" s="8">
        <v>0</v>
      </c>
      <c r="HS61" s="8">
        <v>0</v>
      </c>
      <c r="HT61" s="8">
        <v>0</v>
      </c>
      <c r="HU61" s="8">
        <v>0</v>
      </c>
      <c r="HV61" s="8">
        <v>0</v>
      </c>
      <c r="HW61" s="8">
        <v>16.354807441084425</v>
      </c>
      <c r="HX61" s="8">
        <v>0</v>
      </c>
      <c r="HY61" s="8">
        <v>0</v>
      </c>
      <c r="HZ61" s="8">
        <v>0</v>
      </c>
      <c r="IA61" s="8">
        <v>0</v>
      </c>
      <c r="IB61" s="8">
        <v>12.746799571070168</v>
      </c>
      <c r="IC61" s="8">
        <v>0</v>
      </c>
      <c r="ID61" s="8">
        <v>0</v>
      </c>
      <c r="IE61" s="8">
        <v>0</v>
      </c>
      <c r="IF61" s="8">
        <v>0</v>
      </c>
      <c r="IG61" s="8">
        <v>0</v>
      </c>
      <c r="IH61" s="8">
        <v>10.044793823726025</v>
      </c>
      <c r="II61" s="8">
        <v>0</v>
      </c>
      <c r="IJ61" s="8">
        <v>0</v>
      </c>
      <c r="IK61" s="8">
        <v>0</v>
      </c>
      <c r="IL61" s="8">
        <v>0</v>
      </c>
      <c r="IM61" s="8">
        <v>0</v>
      </c>
      <c r="IN61" s="8">
        <v>7.5831530907782811</v>
      </c>
      <c r="IO61" s="8">
        <v>0</v>
      </c>
      <c r="IP61" s="8">
        <v>0</v>
      </c>
      <c r="IQ61" s="8">
        <v>0</v>
      </c>
      <c r="IR61" s="8">
        <v>0</v>
      </c>
      <c r="IS61" s="8">
        <v>0</v>
      </c>
      <c r="IT61" s="8">
        <v>5.7433602530047523</v>
      </c>
      <c r="IU61" s="8">
        <v>0</v>
      </c>
      <c r="IV61" s="8">
        <v>0</v>
      </c>
      <c r="IW61" s="8">
        <v>0</v>
      </c>
      <c r="IX61" s="8">
        <v>0</v>
      </c>
      <c r="IY61" s="8">
        <v>0</v>
      </c>
      <c r="IZ61" s="8">
        <v>3.8629812705336177</v>
      </c>
      <c r="JA61" s="8">
        <v>0</v>
      </c>
      <c r="JB61" s="8">
        <v>0</v>
      </c>
      <c r="JC61" s="8">
        <v>0</v>
      </c>
      <c r="JD61" s="8">
        <v>0</v>
      </c>
      <c r="JE61" s="8">
        <v>0</v>
      </c>
      <c r="JF61" s="8">
        <v>3.3419914533294763</v>
      </c>
      <c r="JG61" s="8">
        <v>0</v>
      </c>
      <c r="JH61" s="8">
        <v>0</v>
      </c>
      <c r="JI61" s="8">
        <v>0</v>
      </c>
    </row>
    <row r="62" spans="1:269" ht="15.75" x14ac:dyDescent="0.25">
      <c r="A62" s="27" t="s">
        <v>532</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672.88310330948241</v>
      </c>
      <c r="FT62" s="8">
        <v>0</v>
      </c>
      <c r="FU62" s="8">
        <v>0</v>
      </c>
      <c r="FV62" s="8">
        <v>0</v>
      </c>
      <c r="FW62" s="8">
        <v>0</v>
      </c>
      <c r="FX62" s="8">
        <v>0</v>
      </c>
      <c r="FY62" s="8">
        <v>0</v>
      </c>
      <c r="FZ62" s="8">
        <v>365.04875016198048</v>
      </c>
      <c r="GA62" s="8">
        <v>0</v>
      </c>
      <c r="GB62" s="8">
        <v>0</v>
      </c>
      <c r="GC62" s="8">
        <v>750.83490508902764</v>
      </c>
      <c r="GD62" s="8">
        <v>0</v>
      </c>
      <c r="GE62" s="8">
        <v>0</v>
      </c>
      <c r="GF62" s="8">
        <v>17.413362855525172</v>
      </c>
      <c r="GG62" s="8">
        <v>0</v>
      </c>
      <c r="GH62" s="8">
        <v>0</v>
      </c>
      <c r="GI62" s="8">
        <v>0</v>
      </c>
      <c r="GJ62" s="8">
        <v>0</v>
      </c>
      <c r="GK62" s="8">
        <v>0</v>
      </c>
      <c r="GL62" s="8">
        <v>23.981616006562707</v>
      </c>
      <c r="GM62" s="8">
        <v>15.438918638129918</v>
      </c>
      <c r="GN62" s="8">
        <v>6.7615207299313802</v>
      </c>
      <c r="GO62" s="8">
        <v>0</v>
      </c>
      <c r="GP62" s="8">
        <v>0</v>
      </c>
      <c r="GQ62" s="8">
        <v>31.87380853562891</v>
      </c>
      <c r="GR62" s="8">
        <v>45.957107039735753</v>
      </c>
      <c r="GS62" s="8">
        <v>12.078088699699137</v>
      </c>
      <c r="GT62" s="8">
        <v>0.26582171912302516</v>
      </c>
      <c r="GU62" s="8">
        <v>23.267470817903785</v>
      </c>
      <c r="GV62" s="8">
        <v>11.469970736403596</v>
      </c>
      <c r="GW62" s="8">
        <v>0</v>
      </c>
      <c r="GX62" s="8">
        <v>21.693492932149137</v>
      </c>
      <c r="GY62" s="8">
        <v>0</v>
      </c>
      <c r="GZ62" s="8">
        <v>0</v>
      </c>
      <c r="HA62" s="8">
        <v>50.291102942602571</v>
      </c>
      <c r="HB62" s="8">
        <v>0</v>
      </c>
      <c r="HC62" s="8">
        <v>0</v>
      </c>
      <c r="HD62" s="8">
        <v>59.05397168264642</v>
      </c>
      <c r="HE62" s="8">
        <v>9.3603925258214176</v>
      </c>
      <c r="HF62" s="8">
        <v>6.2959155953742689</v>
      </c>
      <c r="HG62" s="8">
        <v>0</v>
      </c>
      <c r="HH62" s="8">
        <v>0</v>
      </c>
      <c r="HI62" s="8">
        <v>0</v>
      </c>
      <c r="HJ62" s="8">
        <v>98.914212713814621</v>
      </c>
      <c r="HK62" s="8">
        <v>15.788182314193454</v>
      </c>
      <c r="HL62" s="8">
        <v>87.753161676763568</v>
      </c>
      <c r="HM62" s="8">
        <v>2396.7508147312819</v>
      </c>
      <c r="HN62" s="8">
        <v>6.9199566373005634</v>
      </c>
      <c r="HO62" s="8">
        <v>3100.2063245864074</v>
      </c>
      <c r="HP62" s="8">
        <v>3268.4414555262556</v>
      </c>
      <c r="HQ62" s="8">
        <v>6.5221023858691636</v>
      </c>
      <c r="HR62" s="8">
        <v>6.3362731995759383</v>
      </c>
      <c r="HS62" s="8">
        <v>5.9030877952875098</v>
      </c>
      <c r="HT62" s="8">
        <v>5.8522328529852476</v>
      </c>
      <c r="HU62" s="8">
        <v>26483.131048432759</v>
      </c>
      <c r="HV62" s="8">
        <v>5830.9588370758165</v>
      </c>
      <c r="HW62" s="8">
        <v>5.0974917902530459</v>
      </c>
      <c r="HX62" s="8">
        <v>4.6323859536136016</v>
      </c>
      <c r="HY62" s="8">
        <v>4.7971246810946218</v>
      </c>
      <c r="HZ62" s="8">
        <v>4.488192308437875</v>
      </c>
      <c r="IA62" s="8">
        <v>4.4820689832542966</v>
      </c>
      <c r="IB62" s="8">
        <v>5615.8330324185736</v>
      </c>
      <c r="IC62" s="8">
        <v>4.1511234107495829</v>
      </c>
      <c r="ID62" s="8">
        <v>4.0142056978464478</v>
      </c>
      <c r="IE62" s="8">
        <v>3.7338875660215152</v>
      </c>
      <c r="IF62" s="8">
        <v>3.6860863541916022</v>
      </c>
      <c r="IG62" s="8">
        <v>-1.3587103228530917</v>
      </c>
      <c r="IH62" s="8">
        <v>4739.2104162136711</v>
      </c>
      <c r="II62" s="8">
        <v>3.1570304271002367</v>
      </c>
      <c r="IJ62" s="8">
        <v>4.8555473541075829</v>
      </c>
      <c r="IK62" s="8">
        <v>2.9451812233153558</v>
      </c>
      <c r="IL62" s="8">
        <v>2.7526806454063566</v>
      </c>
      <c r="IM62" s="8">
        <v>2.725045770183578</v>
      </c>
      <c r="IN62" s="8">
        <v>3783.5133801994398</v>
      </c>
      <c r="IO62" s="8">
        <v>2.4859877739417535</v>
      </c>
      <c r="IP62" s="8">
        <v>2.368434139169135</v>
      </c>
      <c r="IQ62" s="8">
        <v>2.1668544345099194</v>
      </c>
      <c r="IR62" s="8">
        <v>2.0893944947220771</v>
      </c>
      <c r="IS62" s="8">
        <v>1.8657031938609272</v>
      </c>
      <c r="IT62" s="8">
        <v>2984.3276353213028</v>
      </c>
      <c r="IU62" s="8">
        <v>1.7207378644711209</v>
      </c>
      <c r="IV62" s="8">
        <v>1.5246755970531718</v>
      </c>
      <c r="IW62" s="8">
        <v>1.6581836242832897</v>
      </c>
      <c r="IX62" s="8">
        <v>12.529282086741162</v>
      </c>
      <c r="IY62" s="8">
        <v>1.5585981785967575</v>
      </c>
      <c r="IZ62" s="8">
        <v>2221.0521745995065</v>
      </c>
      <c r="JA62" s="8">
        <v>1.4637126553219495</v>
      </c>
      <c r="JB62" s="8">
        <v>1.4200675722179759</v>
      </c>
      <c r="JC62" s="8">
        <v>1.3253366843355023</v>
      </c>
      <c r="JD62" s="8">
        <v>1.2942711556228468</v>
      </c>
      <c r="JE62" s="8">
        <v>1.1704885781233549</v>
      </c>
      <c r="JF62" s="8">
        <v>1845.8793481813709</v>
      </c>
      <c r="JG62" s="8">
        <v>1.0931866822107716</v>
      </c>
      <c r="JH62" s="8">
        <v>0.96614426889484639</v>
      </c>
      <c r="JI62" s="8">
        <v>1.0477499100000001</v>
      </c>
    </row>
    <row r="63" spans="1:269" ht="15.75" x14ac:dyDescent="0.25">
      <c r="A63" s="27" t="s">
        <v>533</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56.961299557401766</v>
      </c>
      <c r="GA63" s="8">
        <v>31.19730957846733</v>
      </c>
      <c r="GB63" s="8">
        <v>18.87906664565639</v>
      </c>
      <c r="GC63" s="8">
        <v>22.980398489211119</v>
      </c>
      <c r="GD63" s="8">
        <v>23.573506146105967</v>
      </c>
      <c r="GE63" s="8">
        <v>26.727288160357418</v>
      </c>
      <c r="GF63" s="8">
        <v>26.06623388084741</v>
      </c>
      <c r="GG63" s="8">
        <v>24.922836953292101</v>
      </c>
      <c r="GH63" s="8">
        <v>28.652117544994532</v>
      </c>
      <c r="GI63" s="8">
        <v>25.56127029119142</v>
      </c>
      <c r="GJ63" s="8">
        <v>53.231887926015247</v>
      </c>
      <c r="GK63" s="8">
        <v>0</v>
      </c>
      <c r="GL63" s="8">
        <v>103.27683526831756</v>
      </c>
      <c r="GM63" s="8">
        <v>0</v>
      </c>
      <c r="GN63" s="8">
        <v>0</v>
      </c>
      <c r="GO63" s="8">
        <v>0</v>
      </c>
      <c r="GP63" s="8">
        <v>0</v>
      </c>
      <c r="GQ63" s="8">
        <v>0</v>
      </c>
      <c r="GR63" s="8">
        <v>245.10421054410077</v>
      </c>
      <c r="GS63" s="8">
        <v>0</v>
      </c>
      <c r="GT63" s="8">
        <v>71.707964501942499</v>
      </c>
      <c r="GU63" s="8">
        <v>179.70372384162064</v>
      </c>
      <c r="GV63" s="8">
        <v>67.67365373822345</v>
      </c>
      <c r="GW63" s="8">
        <v>0</v>
      </c>
      <c r="GX63" s="8">
        <v>16.995008093693727</v>
      </c>
      <c r="GY63" s="8">
        <v>0</v>
      </c>
      <c r="GZ63" s="8">
        <v>0</v>
      </c>
      <c r="HA63" s="8">
        <v>0.3172156034508854</v>
      </c>
      <c r="HB63" s="8">
        <v>2.2336269534963411</v>
      </c>
      <c r="HC63" s="8">
        <v>136.34121014778222</v>
      </c>
      <c r="HD63" s="8">
        <v>0</v>
      </c>
      <c r="HE63" s="8">
        <v>0</v>
      </c>
      <c r="HF63" s="8">
        <v>0</v>
      </c>
      <c r="HG63" s="8">
        <v>323.75561290337026</v>
      </c>
      <c r="HH63" s="8">
        <v>0</v>
      </c>
      <c r="HI63" s="8">
        <v>0</v>
      </c>
      <c r="HJ63" s="8">
        <v>332.39703922172646</v>
      </c>
      <c r="HK63" s="8">
        <v>0</v>
      </c>
      <c r="HL63" s="8">
        <v>160.48180254023046</v>
      </c>
      <c r="HM63" s="8">
        <v>-9.1400793753692591E-4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5.5928728637507676</v>
      </c>
      <c r="JF63" s="8">
        <v>0</v>
      </c>
      <c r="JG63" s="8">
        <v>0</v>
      </c>
      <c r="JH63" s="8">
        <v>0</v>
      </c>
      <c r="JI63" s="8">
        <v>0</v>
      </c>
    </row>
    <row r="64" spans="1:269" ht="15.75" x14ac:dyDescent="0.25">
      <c r="A64" s="27" t="s">
        <v>534</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1.9951396068788058E-2</v>
      </c>
      <c r="GG64" s="8">
        <v>0</v>
      </c>
      <c r="GH64" s="8">
        <v>0</v>
      </c>
      <c r="GI64" s="8">
        <v>0</v>
      </c>
      <c r="GJ64" s="8">
        <v>0</v>
      </c>
      <c r="GK64" s="8">
        <v>0</v>
      </c>
      <c r="GL64" s="8">
        <v>0</v>
      </c>
      <c r="GM64" s="8">
        <v>0.14239319045873869</v>
      </c>
      <c r="GN64" s="8">
        <v>0</v>
      </c>
      <c r="GO64" s="8">
        <v>0</v>
      </c>
      <c r="GP64" s="8">
        <v>0</v>
      </c>
      <c r="GQ64" s="8">
        <v>0</v>
      </c>
      <c r="GR64" s="8">
        <v>0</v>
      </c>
      <c r="GS64" s="8">
        <v>0</v>
      </c>
      <c r="GT64" s="8">
        <v>0.57557563561480507</v>
      </c>
      <c r="GU64" s="8">
        <v>0</v>
      </c>
      <c r="GV64" s="8">
        <v>0</v>
      </c>
      <c r="GW64" s="8">
        <v>-3.9804842056460808E-2</v>
      </c>
      <c r="GX64" s="8">
        <v>0</v>
      </c>
      <c r="GY64" s="8">
        <v>0</v>
      </c>
      <c r="GZ64" s="8">
        <v>1.1143390128374862</v>
      </c>
      <c r="HA64" s="8">
        <v>0</v>
      </c>
      <c r="HB64" s="8">
        <v>0</v>
      </c>
      <c r="HC64" s="8">
        <v>0</v>
      </c>
      <c r="HD64" s="8">
        <v>0</v>
      </c>
      <c r="HE64" s="8">
        <v>0</v>
      </c>
      <c r="HF64" s="8">
        <v>0</v>
      </c>
      <c r="HG64" s="8">
        <v>0</v>
      </c>
      <c r="HH64" s="8">
        <v>0</v>
      </c>
      <c r="HI64" s="8">
        <v>0</v>
      </c>
      <c r="HJ64" s="8">
        <v>0</v>
      </c>
      <c r="HK64" s="8">
        <v>3.584784151057125</v>
      </c>
      <c r="HL64" s="8">
        <v>0</v>
      </c>
      <c r="HM64" s="8">
        <v>0</v>
      </c>
      <c r="HN64" s="8">
        <v>0</v>
      </c>
      <c r="HO64" s="8">
        <v>0</v>
      </c>
      <c r="HP64" s="8">
        <v>0</v>
      </c>
      <c r="HQ64" s="8">
        <v>2.5421490047892052</v>
      </c>
      <c r="HR64" s="8">
        <v>0</v>
      </c>
      <c r="HS64" s="8">
        <v>0</v>
      </c>
      <c r="HT64" s="8">
        <v>0</v>
      </c>
      <c r="HU64" s="8">
        <v>0</v>
      </c>
      <c r="HV64" s="8">
        <v>3.0683297127505638</v>
      </c>
      <c r="HW64" s="8">
        <v>0</v>
      </c>
      <c r="HX64" s="8">
        <v>0</v>
      </c>
      <c r="HY64" s="8">
        <v>0</v>
      </c>
      <c r="HZ64" s="8">
        <v>0</v>
      </c>
      <c r="IA64" s="8">
        <v>0</v>
      </c>
      <c r="IB64" s="8">
        <v>3.284691257495584</v>
      </c>
      <c r="IC64" s="8">
        <v>0</v>
      </c>
      <c r="ID64" s="8">
        <v>0</v>
      </c>
      <c r="IE64" s="8">
        <v>0</v>
      </c>
      <c r="IF64" s="8">
        <v>0</v>
      </c>
      <c r="IG64" s="8">
        <v>0</v>
      </c>
      <c r="IH64" s="8">
        <v>3.4387943757042456</v>
      </c>
      <c r="II64" s="8">
        <v>0</v>
      </c>
      <c r="IJ64" s="8">
        <v>0</v>
      </c>
      <c r="IK64" s="8">
        <v>0</v>
      </c>
      <c r="IL64" s="8">
        <v>0</v>
      </c>
      <c r="IM64" s="8">
        <v>0</v>
      </c>
      <c r="IN64" s="8">
        <v>3.3696435410667913</v>
      </c>
      <c r="IO64" s="8">
        <v>0</v>
      </c>
      <c r="IP64" s="8">
        <v>0</v>
      </c>
      <c r="IQ64" s="8">
        <v>0</v>
      </c>
      <c r="IR64" s="8">
        <v>0</v>
      </c>
      <c r="IS64" s="8">
        <v>0</v>
      </c>
      <c r="IT64" s="8">
        <v>3.5795062090324326</v>
      </c>
      <c r="IU64" s="8">
        <v>0</v>
      </c>
      <c r="IV64" s="8">
        <v>0</v>
      </c>
      <c r="IW64" s="8">
        <v>0</v>
      </c>
      <c r="IX64" s="8">
        <v>0</v>
      </c>
      <c r="IY64" s="8">
        <v>0</v>
      </c>
      <c r="IZ64" s="8">
        <v>3.337451491534229</v>
      </c>
      <c r="JA64" s="8">
        <v>0</v>
      </c>
      <c r="JB64" s="8">
        <v>0</v>
      </c>
      <c r="JC64" s="8">
        <v>0</v>
      </c>
      <c r="JD64" s="8">
        <v>0</v>
      </c>
      <c r="JE64" s="8">
        <v>0</v>
      </c>
      <c r="JF64" s="8">
        <v>3.5561217833197629</v>
      </c>
      <c r="JG64" s="8">
        <v>0</v>
      </c>
      <c r="JH64" s="8">
        <v>0</v>
      </c>
      <c r="JI64" s="8">
        <v>0</v>
      </c>
    </row>
    <row r="65" spans="1:269" ht="15.75" x14ac:dyDescent="0.25">
      <c r="A65" s="27" t="s">
        <v>535</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-100.81881682522402</v>
      </c>
      <c r="CI65" s="8">
        <v>-91.447414579293124</v>
      </c>
      <c r="CJ65" s="8">
        <v>864.34300157283121</v>
      </c>
      <c r="CK65" s="8">
        <v>-92.62182676798524</v>
      </c>
      <c r="CL65" s="8">
        <v>-89.955335898036111</v>
      </c>
      <c r="CM65" s="8">
        <v>-79.728214665146609</v>
      </c>
      <c r="CN65" s="8">
        <v>-101.41429178117404</v>
      </c>
      <c r="CO65" s="8">
        <v>-87.461985345053506</v>
      </c>
      <c r="CP65" s="8">
        <v>-78.040831790227543</v>
      </c>
      <c r="CQ65" s="8">
        <v>-93.552459160939037</v>
      </c>
      <c r="CR65" s="8">
        <v>-78.359531042140716</v>
      </c>
      <c r="CS65" s="8">
        <v>-87.644110210547979</v>
      </c>
      <c r="CT65" s="8">
        <v>-115.82278228099781</v>
      </c>
      <c r="CU65" s="8">
        <v>470.89848507194262</v>
      </c>
      <c r="CV65" s="8">
        <v>-87.386075160004424</v>
      </c>
      <c r="CW65" s="8">
        <v>-116.0803673460706</v>
      </c>
      <c r="CX65" s="8">
        <v>176.09313703209463</v>
      </c>
      <c r="CY65" s="8">
        <v>-80.64317323742867</v>
      </c>
      <c r="CZ65" s="8">
        <v>-112.93858155142219</v>
      </c>
      <c r="DA65" s="8">
        <v>-83.628184779806915</v>
      </c>
      <c r="DB65" s="8">
        <v>-85.514748876212821</v>
      </c>
      <c r="DC65" s="8">
        <v>-111.0490515065259</v>
      </c>
      <c r="DD65" s="8">
        <v>-83.147655832604457</v>
      </c>
      <c r="DE65" s="8">
        <v>196.66291545861682</v>
      </c>
      <c r="DF65" s="8">
        <v>-105.38830583801415</v>
      </c>
      <c r="DG65" s="8">
        <v>-81.331319850778087</v>
      </c>
      <c r="DH65" s="8">
        <v>-76.406060059461396</v>
      </c>
      <c r="DI65" s="8">
        <v>-117.90067658040212</v>
      </c>
      <c r="DJ65" s="8">
        <v>-106.50937097247177</v>
      </c>
      <c r="DK65" s="8">
        <v>-103.72826093813059</v>
      </c>
      <c r="DL65" s="8">
        <v>-107.70205916825368</v>
      </c>
      <c r="DM65" s="8">
        <v>-101.94310646082285</v>
      </c>
      <c r="DN65" s="8">
        <v>-1653.2486125651362</v>
      </c>
      <c r="DO65" s="8">
        <v>-16.141534724176029</v>
      </c>
      <c r="DP65" s="8">
        <v>-18.639825404563119</v>
      </c>
      <c r="DQ65" s="8">
        <v>2676.4995160239937</v>
      </c>
      <c r="DR65" s="8">
        <v>-82.456874190273197</v>
      </c>
      <c r="DS65" s="8">
        <v>-104.17699523195063</v>
      </c>
      <c r="DT65" s="8">
        <v>-132.90975218959031</v>
      </c>
      <c r="DU65" s="8">
        <v>-94.452478307179504</v>
      </c>
      <c r="DV65" s="8">
        <v>-114.27479325920727</v>
      </c>
      <c r="DW65" s="8">
        <v>-133.23720068171806</v>
      </c>
      <c r="DX65" s="8">
        <v>-98.900270654769983</v>
      </c>
      <c r="DY65" s="8">
        <v>-116.26148476821568</v>
      </c>
      <c r="DZ65" s="8">
        <v>-161.93426248662948</v>
      </c>
      <c r="EA65" s="8">
        <v>-95.948285334943961</v>
      </c>
      <c r="EB65" s="8">
        <v>582.93629003344347</v>
      </c>
      <c r="EC65" s="8">
        <v>1417.3507157996048</v>
      </c>
      <c r="ED65" s="8">
        <v>-95.151220239744305</v>
      </c>
      <c r="EE65" s="8">
        <v>-132.16082013147192</v>
      </c>
      <c r="EF65" s="8">
        <v>-103.41179042172142</v>
      </c>
      <c r="EG65" s="8">
        <v>-92.614005783228393</v>
      </c>
      <c r="EH65" s="8">
        <v>-129.18631891094273</v>
      </c>
      <c r="EI65" s="8">
        <v>-99.60154608964757</v>
      </c>
      <c r="EJ65" s="8">
        <v>1072.9241009852062</v>
      </c>
      <c r="EK65" s="8">
        <v>-3048.2156603742001</v>
      </c>
      <c r="EL65" s="8">
        <v>-17.718775878768358</v>
      </c>
      <c r="EM65" s="8">
        <v>194.29060085067195</v>
      </c>
      <c r="EN65" s="8">
        <v>-55.694874718847743</v>
      </c>
      <c r="EO65" s="8">
        <v>-35.159879000177398</v>
      </c>
      <c r="EP65" s="8">
        <v>-30.351531687338873</v>
      </c>
      <c r="EQ65" s="8">
        <v>-47.447260369300416</v>
      </c>
      <c r="ER65" s="8">
        <v>-3587.2119140928216</v>
      </c>
      <c r="ES65" s="8">
        <v>-20.291570978521865</v>
      </c>
      <c r="ET65" s="8">
        <v>-35.814128158761008</v>
      </c>
      <c r="EU65" s="8">
        <v>-3722.3875438007231</v>
      </c>
      <c r="EV65" s="8">
        <v>-17.230321348306649</v>
      </c>
      <c r="EW65" s="8">
        <v>-25.632603422914514</v>
      </c>
      <c r="EX65" s="8">
        <v>-2.7430230709704166</v>
      </c>
      <c r="EY65" s="8">
        <v>-4.5972698038770412</v>
      </c>
      <c r="EZ65" s="8">
        <v>-4.262692643380575</v>
      </c>
      <c r="FA65" s="8">
        <v>-4.0267141458876123</v>
      </c>
      <c r="FB65" s="8">
        <v>-2.9582387752263322</v>
      </c>
      <c r="FC65" s="8">
        <v>-1.4759885006761904</v>
      </c>
      <c r="FD65" s="8">
        <v>-1.4466355339408934</v>
      </c>
      <c r="FE65" s="8">
        <v>-2.3073591885965739</v>
      </c>
      <c r="FF65" s="8">
        <v>-1.9596841850604036</v>
      </c>
      <c r="FG65" s="8">
        <v>-1.9596841850604036</v>
      </c>
      <c r="FH65" s="8">
        <v>-5.1129771275006179</v>
      </c>
      <c r="FI65" s="8">
        <v>-8.7608199816024204</v>
      </c>
      <c r="FJ65" s="8">
        <v>-4.7178339213995502</v>
      </c>
      <c r="FK65" s="8">
        <v>-2.6831073781605466</v>
      </c>
      <c r="FL65" s="8">
        <v>-2.6107941638757759</v>
      </c>
      <c r="FM65" s="8">
        <v>-2.910176118500011</v>
      </c>
      <c r="FN65" s="8">
        <v>0</v>
      </c>
      <c r="FO65" s="8">
        <v>0</v>
      </c>
      <c r="FP65" s="8">
        <v>0</v>
      </c>
      <c r="FQ65" s="8">
        <v>0</v>
      </c>
      <c r="FR65" s="8">
        <v>0</v>
      </c>
      <c r="FS65" s="8">
        <v>0</v>
      </c>
      <c r="FT65" s="8">
        <v>0</v>
      </c>
      <c r="FU65" s="8">
        <v>0</v>
      </c>
      <c r="FV65" s="8">
        <v>0</v>
      </c>
      <c r="FW65" s="8">
        <v>0</v>
      </c>
      <c r="FX65" s="8">
        <v>0</v>
      </c>
      <c r="FY65" s="8">
        <v>0</v>
      </c>
      <c r="FZ65" s="8">
        <v>-10.256913385513222</v>
      </c>
      <c r="GA65" s="8">
        <v>-8.7918584022945794</v>
      </c>
      <c r="GB65" s="8">
        <v>-4.8073007261257148</v>
      </c>
      <c r="GC65" s="8">
        <v>-7.5070646877183291</v>
      </c>
      <c r="GD65" s="8">
        <v>-7.5486216481982451</v>
      </c>
      <c r="GE65" s="8">
        <v>-12.463939707318993</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row>
    <row r="66" spans="1:269" ht="15.75" x14ac:dyDescent="0.25">
      <c r="A66" s="27" t="s">
        <v>536</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79.36137947163563</v>
      </c>
      <c r="GG66" s="8">
        <v>0</v>
      </c>
      <c r="GH66" s="8">
        <v>0</v>
      </c>
      <c r="GI66" s="8">
        <v>0</v>
      </c>
      <c r="GJ66" s="8">
        <v>0</v>
      </c>
      <c r="GK66" s="8">
        <v>0</v>
      </c>
      <c r="GL66" s="8">
        <v>0</v>
      </c>
      <c r="GM66" s="8">
        <v>0</v>
      </c>
      <c r="GN66" s="8">
        <v>0</v>
      </c>
      <c r="GO66" s="8">
        <v>352.52611966571158</v>
      </c>
      <c r="GP66" s="8">
        <v>0</v>
      </c>
      <c r="GQ66" s="8">
        <v>0</v>
      </c>
      <c r="GR66" s="8">
        <v>0</v>
      </c>
      <c r="GS66" s="8">
        <v>0</v>
      </c>
      <c r="GT66" s="8">
        <v>0</v>
      </c>
      <c r="GU66" s="8">
        <v>0</v>
      </c>
      <c r="GV66" s="8">
        <v>0</v>
      </c>
      <c r="GW66" s="8">
        <v>0</v>
      </c>
      <c r="GX66" s="8">
        <v>0</v>
      </c>
      <c r="GY66" s="8">
        <v>0</v>
      </c>
      <c r="GZ66" s="8">
        <v>0</v>
      </c>
      <c r="HA66" s="8">
        <v>0</v>
      </c>
      <c r="HB66" s="8">
        <v>0</v>
      </c>
      <c r="HC66" s="8">
        <v>0</v>
      </c>
      <c r="HD66" s="8">
        <v>52.612763721606981</v>
      </c>
      <c r="HE66" s="8">
        <v>52.481517504825348</v>
      </c>
      <c r="HF66" s="8">
        <v>58.707093534841299</v>
      </c>
      <c r="HG66" s="8">
        <v>0</v>
      </c>
      <c r="HH66" s="8">
        <v>0</v>
      </c>
      <c r="HI66" s="8">
        <v>0</v>
      </c>
      <c r="HJ66" s="8">
        <v>0</v>
      </c>
      <c r="HK66" s="8">
        <v>0</v>
      </c>
      <c r="HL66" s="8">
        <v>0</v>
      </c>
      <c r="HM66" s="8">
        <v>143.75282519745878</v>
      </c>
      <c r="HN66" s="8">
        <v>0</v>
      </c>
      <c r="HO66" s="8">
        <v>105.21738357782009</v>
      </c>
      <c r="HP66" s="8">
        <v>0</v>
      </c>
      <c r="HQ66" s="8">
        <v>172.52400343804081</v>
      </c>
      <c r="HR66" s="8">
        <v>0</v>
      </c>
      <c r="HS66" s="8">
        <v>201.40167989740237</v>
      </c>
      <c r="HT66" s="8">
        <v>0</v>
      </c>
      <c r="HU66" s="8">
        <v>0</v>
      </c>
      <c r="HV66" s="8">
        <v>117.20090886481783</v>
      </c>
      <c r="HW66" s="8">
        <v>0</v>
      </c>
      <c r="HX66" s="8">
        <v>134.18115486280394</v>
      </c>
      <c r="HY66" s="8">
        <v>0</v>
      </c>
      <c r="HZ66" s="8">
        <v>115.74407879826235</v>
      </c>
      <c r="IA66" s="8">
        <v>0</v>
      </c>
      <c r="IB66" s="8">
        <v>161.28312475217291</v>
      </c>
      <c r="IC66" s="8">
        <v>0</v>
      </c>
      <c r="ID66" s="8">
        <v>191.47681409462658</v>
      </c>
      <c r="IE66" s="8">
        <v>0</v>
      </c>
      <c r="IF66" s="8">
        <v>0</v>
      </c>
      <c r="IG66" s="8">
        <v>59.116455304981457</v>
      </c>
      <c r="IH66" s="8">
        <v>0</v>
      </c>
      <c r="II66" s="8">
        <v>-69.004002255109171</v>
      </c>
      <c r="IJ66" s="8">
        <v>143.62771974141847</v>
      </c>
      <c r="IK66" s="8">
        <v>97.549300090749909</v>
      </c>
      <c r="IL66" s="8">
        <v>-0.24351751544160002</v>
      </c>
      <c r="IM66" s="8">
        <v>110.98695644076179</v>
      </c>
      <c r="IN66" s="8">
        <v>0</v>
      </c>
      <c r="IO66" s="8">
        <v>193.12649518758229</v>
      </c>
      <c r="IP66" s="8">
        <v>0</v>
      </c>
      <c r="IQ66" s="8">
        <v>0</v>
      </c>
      <c r="IR66" s="8">
        <v>157.43305911776949</v>
      </c>
      <c r="IS66" s="8">
        <v>0</v>
      </c>
      <c r="IT66" s="8">
        <v>0</v>
      </c>
      <c r="IU66" s="8">
        <v>0</v>
      </c>
      <c r="IV66" s="8">
        <v>142.00380318363142</v>
      </c>
      <c r="IW66" s="8">
        <v>0</v>
      </c>
      <c r="IX66" s="8">
        <v>146.48812013782469</v>
      </c>
      <c r="IY66" s="8">
        <v>108.38326093334865</v>
      </c>
      <c r="IZ66" s="8">
        <v>65.693853679119442</v>
      </c>
      <c r="JA66" s="8">
        <v>0</v>
      </c>
      <c r="JB66" s="8">
        <v>108.63183377519027</v>
      </c>
      <c r="JC66" s="8">
        <v>-8.5824792190360988E-3</v>
      </c>
      <c r="JD66" s="8">
        <v>103.07170478350746</v>
      </c>
      <c r="JE66" s="8">
        <v>0</v>
      </c>
      <c r="JF66" s="8">
        <v>0</v>
      </c>
      <c r="JG66" s="8">
        <v>0</v>
      </c>
      <c r="JH66" s="8">
        <v>99.886233099839885</v>
      </c>
      <c r="JI66" s="8">
        <v>6.1387688899999997</v>
      </c>
    </row>
    <row r="67" spans="1:269" ht="15.75" x14ac:dyDescent="0.25">
      <c r="A67" s="27" t="s">
        <v>537</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1255.5496711260901</v>
      </c>
      <c r="CV67" s="8">
        <v>1291.7281733261805</v>
      </c>
      <c r="CW67" s="8">
        <v>0</v>
      </c>
      <c r="CX67" s="8">
        <v>0</v>
      </c>
      <c r="CY67" s="8">
        <v>0</v>
      </c>
      <c r="CZ67" s="8">
        <v>0</v>
      </c>
      <c r="DA67" s="8">
        <v>0</v>
      </c>
      <c r="DB67" s="8">
        <v>0</v>
      </c>
      <c r="DC67" s="8">
        <v>0</v>
      </c>
      <c r="DD67" s="8">
        <v>0</v>
      </c>
      <c r="DE67" s="8">
        <v>0</v>
      </c>
      <c r="DF67" s="8">
        <v>3026.6643453903748</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98.223091374233718</v>
      </c>
      <c r="EA67" s="8">
        <v>292.27278429194939</v>
      </c>
      <c r="EB67" s="8">
        <v>282.98833569729487</v>
      </c>
      <c r="EC67" s="8">
        <v>283.6616735783162</v>
      </c>
      <c r="ED67" s="8">
        <v>0</v>
      </c>
      <c r="EE67" s="8">
        <v>0</v>
      </c>
      <c r="EF67" s="8">
        <v>0</v>
      </c>
      <c r="EG67" s="8">
        <v>0</v>
      </c>
      <c r="EH67" s="8">
        <v>0</v>
      </c>
      <c r="EI67" s="8">
        <v>0</v>
      </c>
      <c r="EJ67" s="8">
        <v>0</v>
      </c>
      <c r="EK67" s="8">
        <v>0</v>
      </c>
      <c r="EL67" s="8">
        <v>91.045497824605519</v>
      </c>
      <c r="EM67" s="8">
        <v>321.75554374258547</v>
      </c>
      <c r="EN67" s="8">
        <v>353.61068706799125</v>
      </c>
      <c r="EO67" s="8">
        <v>362.07091800501922</v>
      </c>
      <c r="EP67" s="8">
        <v>0</v>
      </c>
      <c r="EQ67" s="8">
        <v>0</v>
      </c>
      <c r="ER67" s="8">
        <v>0</v>
      </c>
      <c r="ES67" s="8">
        <v>0</v>
      </c>
      <c r="ET67" s="8">
        <v>0</v>
      </c>
      <c r="EU67" s="8">
        <v>285.5642502208006</v>
      </c>
      <c r="EV67" s="8">
        <v>208.52878924108143</v>
      </c>
      <c r="EW67" s="8">
        <v>252.78775151212193</v>
      </c>
      <c r="EX67" s="8">
        <v>242.02433587887529</v>
      </c>
      <c r="EY67" s="8">
        <v>0</v>
      </c>
      <c r="EZ67" s="8">
        <v>0</v>
      </c>
      <c r="FA67" s="8">
        <v>0</v>
      </c>
      <c r="FB67" s="8">
        <v>189.88164992957942</v>
      </c>
      <c r="FC67" s="8">
        <v>255.61690877214909</v>
      </c>
      <c r="FD67" s="8">
        <v>254.63121597622387</v>
      </c>
      <c r="FE67" s="8">
        <v>142.90903491899363</v>
      </c>
      <c r="FF67" s="8">
        <v>0</v>
      </c>
      <c r="FG67" s="8">
        <v>0</v>
      </c>
      <c r="FH67" s="8">
        <v>0</v>
      </c>
      <c r="FI67" s="8">
        <v>35.296480920972975</v>
      </c>
      <c r="FJ67" s="8">
        <v>0</v>
      </c>
      <c r="FK67" s="8">
        <v>0</v>
      </c>
      <c r="FL67" s="8">
        <v>0</v>
      </c>
      <c r="FM67" s="8">
        <v>0</v>
      </c>
      <c r="FN67" s="8">
        <v>0</v>
      </c>
      <c r="FO67" s="8">
        <v>0</v>
      </c>
      <c r="FP67" s="8">
        <v>0</v>
      </c>
      <c r="FQ67" s="8">
        <v>0</v>
      </c>
      <c r="FR67" s="8">
        <v>0</v>
      </c>
      <c r="FS67" s="8">
        <v>0</v>
      </c>
      <c r="FT67" s="8">
        <v>0</v>
      </c>
      <c r="FU67" s="8">
        <v>66.93081971798091</v>
      </c>
      <c r="FV67" s="8">
        <v>67.413078453072117</v>
      </c>
      <c r="FW67" s="8">
        <v>229.10714214598468</v>
      </c>
      <c r="FX67" s="8">
        <v>227.90910573491752</v>
      </c>
      <c r="FY67" s="8">
        <v>236.26979266140413</v>
      </c>
      <c r="FZ67" s="8">
        <v>0</v>
      </c>
      <c r="GA67" s="8">
        <v>0</v>
      </c>
      <c r="GB67" s="8">
        <v>0</v>
      </c>
      <c r="GC67" s="8">
        <v>0</v>
      </c>
      <c r="GD67" s="8">
        <v>0</v>
      </c>
      <c r="GE67" s="8">
        <v>0</v>
      </c>
      <c r="GF67" s="8">
        <v>0</v>
      </c>
      <c r="GG67" s="8">
        <v>135.66338912098371</v>
      </c>
      <c r="GH67" s="8">
        <v>78.818662099227183</v>
      </c>
      <c r="GI67" s="8">
        <v>251.46836347531652</v>
      </c>
      <c r="GJ67" s="8">
        <v>258.12805626830072</v>
      </c>
      <c r="GK67" s="8">
        <v>250.76185737551657</v>
      </c>
      <c r="GL67" s="8">
        <v>0</v>
      </c>
      <c r="GM67" s="8">
        <v>0</v>
      </c>
      <c r="GN67" s="8">
        <v>0</v>
      </c>
      <c r="GO67" s="8">
        <v>0</v>
      </c>
      <c r="GP67" s="8">
        <v>0</v>
      </c>
      <c r="GQ67" s="8">
        <v>0</v>
      </c>
      <c r="GR67" s="8">
        <v>0</v>
      </c>
      <c r="GS67" s="8">
        <v>159.73251180185864</v>
      </c>
      <c r="GT67" s="8">
        <v>81.809408023805574</v>
      </c>
      <c r="GU67" s="8">
        <v>255.60120482118276</v>
      </c>
      <c r="GV67" s="8">
        <v>269.86010338946249</v>
      </c>
      <c r="GW67" s="8">
        <v>272.41998326427199</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row>
    <row r="68" spans="1:269" ht="15.75" x14ac:dyDescent="0.25">
      <c r="A68" s="27" t="s">
        <v>538</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101.51028716364432</v>
      </c>
      <c r="FX68" s="8">
        <v>24.308664795742999</v>
      </c>
      <c r="FY68" s="8">
        <v>26.002319572162708</v>
      </c>
      <c r="FZ68" s="8">
        <v>25.87057413460089</v>
      </c>
      <c r="GA68" s="8">
        <v>25.825511962342219</v>
      </c>
      <c r="GB68" s="8">
        <v>45.06028769380584</v>
      </c>
      <c r="GC68" s="8">
        <v>44.193116302425288</v>
      </c>
      <c r="GD68" s="8">
        <v>48.962236363294025</v>
      </c>
      <c r="GE68" s="8">
        <v>50.878971215234181</v>
      </c>
      <c r="GF68" s="8">
        <v>52.804862341486739</v>
      </c>
      <c r="GG68" s="8">
        <v>52.695743522082708</v>
      </c>
      <c r="GH68" s="8">
        <v>54.721171466070679</v>
      </c>
      <c r="GI68" s="8">
        <v>49.890770613912856</v>
      </c>
      <c r="GJ68" s="8">
        <v>46.787175118830454</v>
      </c>
      <c r="GK68" s="8">
        <v>48.777040000951516</v>
      </c>
      <c r="GL68" s="8">
        <v>45.41592160477839</v>
      </c>
      <c r="GM68" s="8">
        <v>44.653921999786391</v>
      </c>
      <c r="GN68" s="8">
        <v>57.112728398277483</v>
      </c>
      <c r="GO68" s="8">
        <v>57.137113240691427</v>
      </c>
      <c r="GP68" s="8">
        <v>62.09947535634781</v>
      </c>
      <c r="GQ68" s="8">
        <v>66.408996118971118</v>
      </c>
      <c r="GR68" s="8">
        <v>66.222665270957449</v>
      </c>
      <c r="GS68" s="8">
        <v>70.003567710560958</v>
      </c>
      <c r="GT68" s="8">
        <v>67.451033242412365</v>
      </c>
      <c r="GU68" s="8">
        <v>63.381402281067679</v>
      </c>
      <c r="GV68" s="8">
        <v>63.192229430055399</v>
      </c>
      <c r="GW68" s="8">
        <v>0</v>
      </c>
      <c r="GX68" s="8">
        <v>67.949460184091052</v>
      </c>
      <c r="GY68" s="8">
        <v>0</v>
      </c>
      <c r="GZ68" s="8">
        <v>0</v>
      </c>
      <c r="HA68" s="8">
        <v>0</v>
      </c>
      <c r="HB68" s="8">
        <v>253.74616664356915</v>
      </c>
      <c r="HC68" s="8">
        <v>0</v>
      </c>
      <c r="HD68" s="8">
        <v>57.805536986389441</v>
      </c>
      <c r="HE68" s="8">
        <v>0</v>
      </c>
      <c r="HF68" s="8">
        <v>156.80567482473646</v>
      </c>
      <c r="HG68" s="8">
        <v>0</v>
      </c>
      <c r="HH68" s="8">
        <v>0</v>
      </c>
      <c r="HI68" s="8">
        <v>0</v>
      </c>
      <c r="HJ68" s="8">
        <v>126.6843462605226</v>
      </c>
      <c r="HK68" s="8">
        <v>125.15755923794688</v>
      </c>
      <c r="HL68" s="8">
        <v>0</v>
      </c>
      <c r="HM68" s="8">
        <v>245.31206830194813</v>
      </c>
      <c r="HN68" s="8">
        <v>0</v>
      </c>
      <c r="HO68" s="8">
        <v>134.9526480948862</v>
      </c>
      <c r="HP68" s="8">
        <v>0</v>
      </c>
      <c r="HQ68" s="8">
        <v>148.58959284497334</v>
      </c>
      <c r="HR68" s="8">
        <v>42.626194368460816</v>
      </c>
      <c r="HS68" s="8">
        <v>0</v>
      </c>
      <c r="HT68" s="8">
        <v>141.5463149435484</v>
      </c>
      <c r="HU68" s="8">
        <v>0</v>
      </c>
      <c r="HV68" s="8">
        <v>231.38420607309959</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row>
    <row r="69" spans="1:269" ht="15.75" x14ac:dyDescent="0.25">
      <c r="A69" s="27" t="s">
        <v>539</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76.318306565280139</v>
      </c>
      <c r="GZ69" s="8">
        <v>10.282525782105028</v>
      </c>
      <c r="HA69" s="8">
        <v>18.139118982973113</v>
      </c>
      <c r="HB69" s="8">
        <v>74.199878489061234</v>
      </c>
      <c r="HC69" s="8">
        <v>4.1732383126918995</v>
      </c>
      <c r="HD69" s="8">
        <v>1.0999507966435615</v>
      </c>
      <c r="HE69" s="8">
        <v>5.2234408542061468</v>
      </c>
      <c r="HF69" s="8">
        <v>2.0522361058649441</v>
      </c>
      <c r="HG69" s="8">
        <v>3.6808762742040417</v>
      </c>
      <c r="HH69" s="8">
        <v>8.0906938933957555</v>
      </c>
      <c r="HI69" s="8">
        <v>0.23317681018084369</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row>
    <row r="70" spans="1:269" ht="15.75" x14ac:dyDescent="0.25">
      <c r="A70" s="27" t="s">
        <v>540</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1.0300363755360803E-2</v>
      </c>
      <c r="HF70" s="8">
        <v>2.7006907346486804</v>
      </c>
      <c r="HG70" s="8">
        <v>0</v>
      </c>
      <c r="HH70" s="8">
        <v>0</v>
      </c>
      <c r="HI70" s="8">
        <v>0</v>
      </c>
      <c r="HJ70" s="8">
        <v>0</v>
      </c>
      <c r="HK70" s="8">
        <v>6.4749695431905563</v>
      </c>
      <c r="HL70" s="8">
        <v>0</v>
      </c>
      <c r="HM70" s="8">
        <v>0</v>
      </c>
      <c r="HN70" s="8">
        <v>0</v>
      </c>
      <c r="HO70" s="8">
        <v>0</v>
      </c>
      <c r="HP70" s="8">
        <v>6.4037846115187769</v>
      </c>
      <c r="HQ70" s="8">
        <v>0.74270221301333217</v>
      </c>
      <c r="HR70" s="8">
        <v>0</v>
      </c>
      <c r="HS70" s="8">
        <v>0</v>
      </c>
      <c r="HT70" s="8">
        <v>0</v>
      </c>
      <c r="HU70" s="8">
        <v>6.2379838730272832</v>
      </c>
      <c r="HV70" s="8">
        <v>50.355227309857916</v>
      </c>
      <c r="HW70" s="8">
        <v>0.43745587599288199</v>
      </c>
      <c r="HX70" s="8">
        <v>0</v>
      </c>
      <c r="HY70" s="8">
        <v>0</v>
      </c>
      <c r="HZ70" s="8">
        <v>0.97817429966157832</v>
      </c>
      <c r="IA70" s="8">
        <v>0</v>
      </c>
      <c r="IB70" s="8">
        <v>25.54555526279394</v>
      </c>
      <c r="IC70" s="8">
        <v>0</v>
      </c>
      <c r="ID70" s="8">
        <v>0</v>
      </c>
      <c r="IE70" s="8">
        <v>0</v>
      </c>
      <c r="IF70" s="8">
        <v>0</v>
      </c>
      <c r="IG70" s="8">
        <v>0</v>
      </c>
      <c r="IH70" s="8">
        <v>25.141687915402983</v>
      </c>
      <c r="II70" s="8">
        <v>0.84914563365062445</v>
      </c>
      <c r="IJ70" s="8">
        <v>0</v>
      </c>
      <c r="IK70" s="8">
        <v>0</v>
      </c>
      <c r="IL70" s="8">
        <v>0</v>
      </c>
      <c r="IM70" s="8">
        <v>0</v>
      </c>
      <c r="IN70" s="8">
        <v>24.197701878027985</v>
      </c>
      <c r="IO70" s="8">
        <v>0.86118619106355365</v>
      </c>
      <c r="IP70" s="8">
        <v>0</v>
      </c>
      <c r="IQ70" s="8">
        <v>0</v>
      </c>
      <c r="IR70" s="8">
        <v>0</v>
      </c>
      <c r="IS70" s="8">
        <v>0</v>
      </c>
      <c r="IT70" s="8">
        <v>22.581472020442931</v>
      </c>
      <c r="IU70" s="8">
        <v>0.85374108302820162</v>
      </c>
      <c r="IV70" s="8">
        <v>0</v>
      </c>
      <c r="IW70" s="8">
        <v>0</v>
      </c>
      <c r="IX70" s="8">
        <v>0</v>
      </c>
      <c r="IY70" s="8">
        <v>0.90675051173739107</v>
      </c>
      <c r="IZ70" s="8">
        <v>21.311166203414313</v>
      </c>
      <c r="JA70" s="8">
        <v>0</v>
      </c>
      <c r="JB70" s="8">
        <v>0.84179561241431022</v>
      </c>
      <c r="JC70" s="8">
        <v>0</v>
      </c>
      <c r="JD70" s="8">
        <v>0</v>
      </c>
      <c r="JE70" s="8">
        <v>0</v>
      </c>
      <c r="JF70" s="8">
        <v>21.11867335577762</v>
      </c>
      <c r="JG70" s="8">
        <v>0</v>
      </c>
      <c r="JH70" s="8">
        <v>0</v>
      </c>
      <c r="JI70" s="8">
        <v>0</v>
      </c>
    </row>
    <row r="71" spans="1:269" ht="15.75" x14ac:dyDescent="0.25">
      <c r="A71" s="27" t="s">
        <v>541</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176.07237291514269</v>
      </c>
      <c r="JC71" s="8">
        <v>172.50744726468258</v>
      </c>
      <c r="JD71" s="8">
        <v>14.277629354871706</v>
      </c>
      <c r="JE71" s="8">
        <v>2.3636059960634799</v>
      </c>
      <c r="JF71" s="8">
        <v>6.1110318473553855</v>
      </c>
      <c r="JG71" s="8">
        <v>5.7785218581713309</v>
      </c>
      <c r="JH71" s="8">
        <v>1.531453307163692</v>
      </c>
      <c r="JI71" s="8">
        <v>0</v>
      </c>
    </row>
    <row r="72" spans="1:269" ht="15.75" x14ac:dyDescent="0.25">
      <c r="A72" s="27" t="s">
        <v>542</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-0.73519942835093188</v>
      </c>
      <c r="HK72" s="8">
        <v>-7.8469959820880009E-2</v>
      </c>
      <c r="HL72" s="8">
        <v>-3.791645839212765E-3</v>
      </c>
      <c r="HM72" s="8">
        <v>-1.2584210630101362E-2</v>
      </c>
      <c r="HN72" s="8">
        <v>-7.1999374105270519E-2</v>
      </c>
      <c r="HO72" s="8">
        <v>-4.2698917545326516E-2</v>
      </c>
      <c r="HP72" s="8">
        <v>-2.0236626530375759</v>
      </c>
      <c r="HQ72" s="8">
        <v>-59.587171190379621</v>
      </c>
      <c r="HR72" s="8">
        <v>0</v>
      </c>
      <c r="HS72" s="8">
        <v>0</v>
      </c>
      <c r="HT72" s="8">
        <v>2.6308385057717001E-4</v>
      </c>
      <c r="HU72" s="8">
        <v>-211.10033807185431</v>
      </c>
      <c r="HV72" s="8">
        <v>-6.8109300640085886</v>
      </c>
      <c r="HW72" s="8">
        <v>-5.5876156158143984E-4</v>
      </c>
      <c r="HX72" s="8">
        <v>-4.8322353573100054</v>
      </c>
      <c r="HY72" s="8">
        <v>0</v>
      </c>
      <c r="HZ72" s="8">
        <v>-6.5451915572923691E-3</v>
      </c>
      <c r="IA72" s="8">
        <v>-1.1397090883900765E-4</v>
      </c>
      <c r="IB72" s="8">
        <v>-9.0850566110827202E-2</v>
      </c>
      <c r="IC72" s="8">
        <v>0</v>
      </c>
      <c r="ID72" s="8">
        <v>-6.5692307022716875E-2</v>
      </c>
      <c r="IE72" s="8">
        <v>0</v>
      </c>
      <c r="IF72" s="8">
        <v>0</v>
      </c>
      <c r="IG72" s="8">
        <v>-1.0098543618469753</v>
      </c>
      <c r="IH72" s="8">
        <v>0</v>
      </c>
      <c r="II72" s="8">
        <v>-3.0349790592701777E-4</v>
      </c>
      <c r="IJ72" s="8">
        <v>-6.3665956521468609E-3</v>
      </c>
      <c r="IK72" s="8">
        <v>-1.1642999407386233E-2</v>
      </c>
      <c r="IL72" s="8">
        <v>-1.0792576350133481E-4</v>
      </c>
      <c r="IM72" s="8">
        <v>-1.8243626433291183E-2</v>
      </c>
      <c r="IN72" s="8">
        <v>-3.2289124657537052</v>
      </c>
      <c r="IO72" s="8">
        <v>-2.9354452402096816</v>
      </c>
      <c r="IP72" s="8">
        <v>-6.7497075561169688E-5</v>
      </c>
      <c r="IQ72" s="8">
        <v>-1.628657301489004</v>
      </c>
      <c r="IR72" s="8">
        <v>-0.1267729514810865</v>
      </c>
      <c r="IS72" s="8">
        <v>-9.9824716323442484</v>
      </c>
      <c r="IT72" s="8">
        <v>-3.0130496250541499</v>
      </c>
      <c r="IU72" s="8">
        <v>-0.14946447400792523</v>
      </c>
      <c r="IV72" s="8">
        <v>-7.4679110948609848</v>
      </c>
      <c r="IW72" s="8">
        <v>-0.14098529252321718</v>
      </c>
      <c r="IX72" s="8">
        <v>-24.608340040837945</v>
      </c>
      <c r="IY72" s="8">
        <v>-0.14440066639584803</v>
      </c>
      <c r="IZ72" s="8">
        <v>-7.0553480835674005</v>
      </c>
      <c r="JA72" s="8">
        <v>-1.7493457149352125</v>
      </c>
      <c r="JB72" s="8">
        <v>-2.3561445379514802E-2</v>
      </c>
      <c r="JC72" s="8">
        <v>-7.4106361725766652</v>
      </c>
      <c r="JD72" s="8">
        <v>-9.5388928720059343E-2</v>
      </c>
      <c r="JE72" s="8">
        <v>-21.423275478968787</v>
      </c>
      <c r="JF72" s="8">
        <v>-4.3219202945258175</v>
      </c>
      <c r="JG72" s="8">
        <v>-12.334737999702819</v>
      </c>
      <c r="JH72" s="8">
        <v>-4.3618201472916593E-4</v>
      </c>
      <c r="JI72" s="8">
        <v>-2.5348500000003777E-3</v>
      </c>
    </row>
    <row r="73" spans="1:269" ht="15.75" x14ac:dyDescent="0.25">
      <c r="A73" s="26" t="s">
        <v>543</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v>
      </c>
      <c r="AU73" s="8">
        <v>0</v>
      </c>
      <c r="AV73" s="8">
        <v>0</v>
      </c>
      <c r="AW73" s="8">
        <v>0</v>
      </c>
      <c r="AX73" s="8">
        <v>0</v>
      </c>
      <c r="AY73" s="8">
        <v>0</v>
      </c>
      <c r="AZ73" s="8">
        <v>0</v>
      </c>
      <c r="BA73" s="8">
        <v>0</v>
      </c>
      <c r="BB73" s="8">
        <v>0</v>
      </c>
      <c r="BC73" s="8">
        <v>0</v>
      </c>
      <c r="BD73" s="8">
        <v>0</v>
      </c>
      <c r="BE73" s="8">
        <v>0</v>
      </c>
      <c r="BF73" s="8">
        <v>0</v>
      </c>
      <c r="BG73" s="8">
        <v>0</v>
      </c>
      <c r="BH73" s="8">
        <v>0</v>
      </c>
      <c r="BI73" s="8">
        <v>0</v>
      </c>
      <c r="BJ73" s="8">
        <v>0</v>
      </c>
      <c r="BK73" s="8">
        <v>0</v>
      </c>
      <c r="BL73" s="8">
        <v>0</v>
      </c>
      <c r="BM73" s="8">
        <v>0</v>
      </c>
      <c r="BN73" s="8">
        <v>0</v>
      </c>
      <c r="BO73" s="8">
        <v>0</v>
      </c>
      <c r="BP73" s="8">
        <v>0</v>
      </c>
      <c r="BQ73" s="8">
        <v>0</v>
      </c>
      <c r="BR73" s="8">
        <v>0</v>
      </c>
      <c r="BS73" s="8">
        <v>0</v>
      </c>
      <c r="BT73" s="8">
        <v>0</v>
      </c>
      <c r="BU73" s="8">
        <v>0</v>
      </c>
      <c r="BV73" s="8">
        <v>0</v>
      </c>
      <c r="BW73" s="8">
        <v>36.869143658275235</v>
      </c>
      <c r="BX73" s="8">
        <v>36.421107116377321</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43.411034965734572</v>
      </c>
      <c r="CT73" s="8">
        <v>0</v>
      </c>
      <c r="CU73" s="8">
        <v>0</v>
      </c>
      <c r="CV73" s="8">
        <v>0</v>
      </c>
      <c r="CW73" s="8">
        <v>0</v>
      </c>
      <c r="CX73" s="8">
        <v>195.0108864809832</v>
      </c>
      <c r="CY73" s="8">
        <v>0</v>
      </c>
      <c r="CZ73" s="8">
        <v>0</v>
      </c>
      <c r="DA73" s="8">
        <v>346.80636534365874</v>
      </c>
      <c r="DB73" s="8">
        <v>406.0758001067158</v>
      </c>
      <c r="DC73" s="8">
        <v>145.07066694792817</v>
      </c>
      <c r="DD73" s="8">
        <v>412.22019467127939</v>
      </c>
      <c r="DE73" s="8">
        <v>232.89087796797347</v>
      </c>
      <c r="DF73" s="8">
        <v>0</v>
      </c>
      <c r="DG73" s="8">
        <v>0</v>
      </c>
      <c r="DH73" s="8">
        <v>0</v>
      </c>
      <c r="DI73" s="8">
        <v>0</v>
      </c>
      <c r="DJ73" s="8">
        <v>0</v>
      </c>
      <c r="DK73" s="8">
        <v>0</v>
      </c>
      <c r="DL73" s="8">
        <v>201.87726807481155</v>
      </c>
      <c r="DM73" s="8">
        <v>201.77635173624429</v>
      </c>
      <c r="DN73" s="8">
        <v>0</v>
      </c>
      <c r="DO73" s="8">
        <v>204.70528652698763</v>
      </c>
      <c r="DP73" s="8">
        <v>60.021440427886375</v>
      </c>
      <c r="DQ73" s="8">
        <v>459.95769870556961</v>
      </c>
      <c r="DR73" s="8">
        <v>0</v>
      </c>
      <c r="DS73" s="8">
        <v>0</v>
      </c>
      <c r="DT73" s="8">
        <v>0</v>
      </c>
      <c r="DU73" s="8">
        <v>0</v>
      </c>
      <c r="DV73" s="8">
        <v>0</v>
      </c>
      <c r="DW73" s="8">
        <v>0</v>
      </c>
      <c r="DX73" s="8">
        <v>0</v>
      </c>
      <c r="DY73" s="8">
        <v>0</v>
      </c>
      <c r="DZ73" s="8">
        <v>0</v>
      </c>
      <c r="EA73" s="8">
        <v>0</v>
      </c>
      <c r="EB73" s="8">
        <v>0</v>
      </c>
      <c r="EC73" s="8">
        <v>95.309376853295845</v>
      </c>
      <c r="ED73" s="8">
        <v>0</v>
      </c>
      <c r="EE73" s="8">
        <v>0</v>
      </c>
      <c r="EF73" s="8">
        <v>0</v>
      </c>
      <c r="EG73" s="8">
        <v>0</v>
      </c>
      <c r="EH73" s="8">
        <v>0</v>
      </c>
      <c r="EI73" s="8">
        <v>0</v>
      </c>
      <c r="EJ73" s="8">
        <v>0</v>
      </c>
      <c r="EK73" s="8">
        <v>0</v>
      </c>
      <c r="EL73" s="8">
        <v>0</v>
      </c>
      <c r="EM73" s="8">
        <v>0</v>
      </c>
      <c r="EN73" s="8">
        <v>0</v>
      </c>
      <c r="EO73" s="8">
        <v>104.39663170703039</v>
      </c>
      <c r="EP73" s="8">
        <v>0</v>
      </c>
      <c r="EQ73" s="8">
        <v>0</v>
      </c>
      <c r="ER73" s="8">
        <v>0</v>
      </c>
      <c r="ES73" s="8">
        <v>0</v>
      </c>
      <c r="ET73" s="8">
        <v>0</v>
      </c>
      <c r="EU73" s="8">
        <v>0</v>
      </c>
      <c r="EV73" s="8">
        <v>176.82114302237224</v>
      </c>
      <c r="EW73" s="8">
        <v>0</v>
      </c>
      <c r="EX73" s="8">
        <v>0</v>
      </c>
      <c r="EY73" s="8">
        <v>86.951395870001562</v>
      </c>
      <c r="EZ73" s="8">
        <v>199.17135378034706</v>
      </c>
      <c r="FA73" s="8">
        <v>165.44329594809102</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184.07393140439018</v>
      </c>
      <c r="GC73" s="8">
        <v>0</v>
      </c>
      <c r="GD73" s="8">
        <v>0</v>
      </c>
      <c r="GE73" s="8">
        <v>358.82161069508885</v>
      </c>
      <c r="GF73" s="8">
        <v>101.13691862080795</v>
      </c>
      <c r="GG73" s="8">
        <v>0</v>
      </c>
      <c r="GH73" s="8">
        <v>253.56323505263217</v>
      </c>
      <c r="GI73" s="8">
        <v>0</v>
      </c>
      <c r="GJ73" s="8">
        <v>0</v>
      </c>
      <c r="GK73" s="8">
        <v>0</v>
      </c>
      <c r="GL73" s="8">
        <v>107.4803767228852</v>
      </c>
      <c r="GM73" s="8">
        <v>0</v>
      </c>
      <c r="GN73" s="8">
        <v>0</v>
      </c>
      <c r="GO73" s="8">
        <v>282.02089573256927</v>
      </c>
      <c r="GP73" s="8">
        <v>76.721990189624094</v>
      </c>
      <c r="GQ73" s="8">
        <v>0</v>
      </c>
      <c r="GR73" s="8">
        <v>0</v>
      </c>
      <c r="GS73" s="8">
        <v>0</v>
      </c>
      <c r="GT73" s="8">
        <v>0</v>
      </c>
      <c r="GU73" s="8">
        <v>0</v>
      </c>
      <c r="GV73" s="8">
        <v>137.72856761210491</v>
      </c>
      <c r="GW73" s="8">
        <v>0</v>
      </c>
      <c r="GX73" s="8">
        <v>0</v>
      </c>
      <c r="GY73" s="8">
        <v>0</v>
      </c>
      <c r="GZ73" s="8">
        <v>0</v>
      </c>
      <c r="HA73" s="8">
        <v>0</v>
      </c>
      <c r="HB73" s="8">
        <v>0</v>
      </c>
      <c r="HC73" s="8">
        <v>0</v>
      </c>
      <c r="HD73" s="8">
        <v>0</v>
      </c>
      <c r="HE73" s="8">
        <v>0</v>
      </c>
      <c r="HF73" s="8">
        <v>0</v>
      </c>
      <c r="HG73" s="8">
        <v>0</v>
      </c>
      <c r="HH73" s="8">
        <v>0</v>
      </c>
      <c r="HI73" s="8">
        <v>0</v>
      </c>
      <c r="HJ73" s="8">
        <v>0</v>
      </c>
      <c r="HK73" s="8">
        <v>0</v>
      </c>
      <c r="HL73" s="8">
        <v>222.34841978905214</v>
      </c>
      <c r="HM73" s="8">
        <v>601.01437155934138</v>
      </c>
      <c r="HN73" s="8">
        <v>140.01840246925124</v>
      </c>
      <c r="HO73" s="8">
        <v>218.6492127162507</v>
      </c>
      <c r="HP73" s="8">
        <v>0</v>
      </c>
      <c r="HQ73" s="8">
        <v>41.927530396972379</v>
      </c>
      <c r="HR73" s="8">
        <v>41.702355999377588</v>
      </c>
      <c r="HS73" s="8">
        <v>40.181418309331697</v>
      </c>
      <c r="HT73" s="8">
        <v>0</v>
      </c>
      <c r="HU73" s="8">
        <v>0</v>
      </c>
      <c r="HV73" s="8">
        <v>320.41334174316466</v>
      </c>
      <c r="HW73" s="8">
        <v>119.08330755927669</v>
      </c>
      <c r="HX73" s="8">
        <v>118.5734950942545</v>
      </c>
      <c r="HY73" s="8">
        <v>92.263234067319814</v>
      </c>
      <c r="HZ73" s="8">
        <v>91.549240572121604</v>
      </c>
      <c r="IA73" s="8">
        <v>91.230000063944189</v>
      </c>
      <c r="IB73" s="8">
        <v>107.98212973309951</v>
      </c>
      <c r="IC73" s="8">
        <v>0</v>
      </c>
      <c r="ID73" s="8">
        <v>214.84629102653079</v>
      </c>
      <c r="IE73" s="8">
        <v>107.14446543765227</v>
      </c>
      <c r="IF73" s="8">
        <v>0</v>
      </c>
      <c r="IG73" s="8">
        <v>0</v>
      </c>
      <c r="IH73" s="8">
        <v>80.268640445570881</v>
      </c>
      <c r="II73" s="8">
        <v>80.004620275403497</v>
      </c>
      <c r="IJ73" s="8">
        <v>79.805176608201691</v>
      </c>
      <c r="IK73" s="8">
        <v>79.693611601262518</v>
      </c>
      <c r="IL73" s="8">
        <v>79.447294777852804</v>
      </c>
      <c r="IM73" s="8">
        <v>0</v>
      </c>
      <c r="IN73" s="8">
        <v>0</v>
      </c>
      <c r="IO73" s="8">
        <v>0</v>
      </c>
      <c r="IP73" s="8">
        <v>0</v>
      </c>
      <c r="IQ73" s="8">
        <v>74.67116005121639</v>
      </c>
      <c r="IR73" s="8">
        <v>74.462626559780333</v>
      </c>
      <c r="IS73" s="8">
        <v>158.86369460953611</v>
      </c>
      <c r="IT73" s="8">
        <v>0</v>
      </c>
      <c r="IU73" s="8">
        <v>0</v>
      </c>
      <c r="IV73" s="8">
        <v>0</v>
      </c>
      <c r="IW73" s="8">
        <v>0</v>
      </c>
      <c r="IX73" s="8">
        <v>0</v>
      </c>
      <c r="IY73" s="8">
        <v>72.255226525733178</v>
      </c>
      <c r="IZ73" s="8">
        <v>0</v>
      </c>
      <c r="JA73" s="8">
        <v>0</v>
      </c>
      <c r="JB73" s="8">
        <v>32.282101546400881</v>
      </c>
      <c r="JC73" s="8">
        <v>30.607148945174959</v>
      </c>
      <c r="JD73" s="8">
        <v>30.671572775806652</v>
      </c>
      <c r="JE73" s="8">
        <v>0</v>
      </c>
      <c r="JF73" s="8">
        <v>37.142343162794873</v>
      </c>
      <c r="JG73" s="8">
        <v>36.983335052238502</v>
      </c>
      <c r="JH73" s="8">
        <v>62.554521030541942</v>
      </c>
      <c r="JI73" s="8">
        <v>75</v>
      </c>
    </row>
    <row r="74" spans="1:269" ht="15.75" x14ac:dyDescent="0.25">
      <c r="A74" s="26" t="s">
        <v>544</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0</v>
      </c>
      <c r="BV74" s="8">
        <v>0</v>
      </c>
      <c r="BW74" s="8">
        <v>0</v>
      </c>
      <c r="BX74" s="8">
        <v>0</v>
      </c>
      <c r="BY74" s="8">
        <v>0</v>
      </c>
      <c r="BZ74" s="8">
        <v>0</v>
      </c>
      <c r="CA74" s="8">
        <v>0</v>
      </c>
      <c r="CB74" s="8">
        <v>0</v>
      </c>
      <c r="CC74" s="8">
        <v>0</v>
      </c>
      <c r="CD74" s="8">
        <v>0</v>
      </c>
      <c r="CE74" s="8">
        <v>0</v>
      </c>
      <c r="CF74" s="8">
        <v>0</v>
      </c>
      <c r="CG74" s="8">
        <v>0</v>
      </c>
      <c r="CH74" s="8">
        <v>0</v>
      </c>
      <c r="CI74" s="8">
        <v>5.9722123300162364</v>
      </c>
      <c r="CJ74" s="8">
        <v>-42.140157771470392</v>
      </c>
      <c r="CK74" s="8">
        <v>24.425551894009779</v>
      </c>
      <c r="CL74" s="8">
        <v>13.299752295222305</v>
      </c>
      <c r="CM74" s="8">
        <v>36.864689341999188</v>
      </c>
      <c r="CN74" s="8">
        <v>3.3838944310855572</v>
      </c>
      <c r="CO74" s="8">
        <v>19.423327859832089</v>
      </c>
      <c r="CP74" s="8">
        <v>-83.161018295765743</v>
      </c>
      <c r="CQ74" s="8">
        <v>17.124182453360849</v>
      </c>
      <c r="CR74" s="8">
        <v>54.164749493873295</v>
      </c>
      <c r="CS74" s="8">
        <v>40.10556361240458</v>
      </c>
      <c r="CT74" s="8">
        <v>6.0601889583586086</v>
      </c>
      <c r="CU74" s="8">
        <v>1.3917666252662673</v>
      </c>
      <c r="CV74" s="8">
        <v>-140.35544867387043</v>
      </c>
      <c r="CW74" s="8">
        <v>45.167788921985291</v>
      </c>
      <c r="CX74" s="8">
        <v>4.9104732258291515</v>
      </c>
      <c r="CY74" s="8">
        <v>47.365072513007256</v>
      </c>
      <c r="CZ74" s="8">
        <v>1.6242229699871413</v>
      </c>
      <c r="DA74" s="8">
        <v>34.894895090015247</v>
      </c>
      <c r="DB74" s="8">
        <v>-104.25355460247637</v>
      </c>
      <c r="DC74" s="8">
        <v>5.3995234054805401</v>
      </c>
      <c r="DD74" s="8">
        <v>0.96877665229746146</v>
      </c>
      <c r="DE74" s="8">
        <v>48.789658903188446</v>
      </c>
      <c r="DF74" s="8">
        <v>6.3334356308215298</v>
      </c>
      <c r="DG74" s="8">
        <v>3.2219551586257515</v>
      </c>
      <c r="DH74" s="8">
        <v>-107.48242950173389</v>
      </c>
      <c r="DI74" s="8">
        <v>3.0389157447343074</v>
      </c>
      <c r="DJ74" s="8">
        <v>4.4426069375214459</v>
      </c>
      <c r="DK74" s="8">
        <v>0</v>
      </c>
      <c r="DL74" s="8">
        <v>5.0663557067849156</v>
      </c>
      <c r="DM74" s="8">
        <v>1.8610731027175389</v>
      </c>
      <c r="DN74" s="8">
        <v>-100.38721103229464</v>
      </c>
      <c r="DO74" s="8">
        <v>0.64674608294482216</v>
      </c>
      <c r="DP74" s="8">
        <v>2.5839683866294725</v>
      </c>
      <c r="DQ74" s="8">
        <v>4.3060090854148099</v>
      </c>
      <c r="DR74" s="8">
        <v>0</v>
      </c>
      <c r="DS74" s="8">
        <v>5.7485133412866736</v>
      </c>
      <c r="DT74" s="8">
        <v>-108.0018931271056</v>
      </c>
      <c r="DU74" s="8">
        <v>3.1803606334668673</v>
      </c>
      <c r="DV74" s="8">
        <v>-0.25006461153463888</v>
      </c>
      <c r="DW74" s="8">
        <v>7.8990321591099057</v>
      </c>
      <c r="DX74" s="8">
        <v>2.9894358434267265</v>
      </c>
      <c r="DY74" s="8">
        <v>14.364557029363739</v>
      </c>
      <c r="DZ74" s="8">
        <v>-98.711295035749671</v>
      </c>
      <c r="EA74" s="8">
        <v>5.4971057572777449</v>
      </c>
      <c r="EB74" s="8">
        <v>11.109048037638102</v>
      </c>
      <c r="EC74" s="8">
        <v>19.99769904198256</v>
      </c>
      <c r="ED74" s="8">
        <v>0</v>
      </c>
      <c r="EE74" s="8">
        <v>0</v>
      </c>
      <c r="EF74" s="8">
        <v>-78.567863563605087</v>
      </c>
      <c r="EG74" s="8">
        <v>17.977427162402943</v>
      </c>
      <c r="EH74" s="8">
        <v>2.4471603008716074</v>
      </c>
      <c r="EI74" s="8">
        <v>14.261867256643708</v>
      </c>
      <c r="EJ74" s="8">
        <v>1.9857291771439416</v>
      </c>
      <c r="EK74" s="8">
        <v>9.0227676278394462</v>
      </c>
      <c r="EL74" s="8">
        <v>-58.28146385026298</v>
      </c>
      <c r="EM74" s="8">
        <v>2.7091987605937176</v>
      </c>
      <c r="EN74" s="8">
        <v>24.159248183278027</v>
      </c>
      <c r="EO74" s="8">
        <v>14.68446783469715</v>
      </c>
      <c r="EP74" s="8">
        <v>4.383981444436035</v>
      </c>
      <c r="EQ74" s="8">
        <v>-4.2213098188853566</v>
      </c>
      <c r="ER74" s="8">
        <v>-89.930230162655207</v>
      </c>
      <c r="ES74" s="8">
        <v>4.4446755126809006</v>
      </c>
      <c r="ET74" s="8">
        <v>7.5819064456959335</v>
      </c>
      <c r="EU74" s="8">
        <v>7.6668389024568775</v>
      </c>
      <c r="EV74" s="8">
        <v>2.6025169234879733</v>
      </c>
      <c r="EW74" s="8">
        <v>4.7174585541366643</v>
      </c>
      <c r="EX74" s="8">
        <v>-70.683226195665469</v>
      </c>
      <c r="EY74" s="8">
        <v>4.77160218768348</v>
      </c>
      <c r="EZ74" s="8">
        <v>10.207590939878996</v>
      </c>
      <c r="FA74" s="8">
        <v>12.172757725530705</v>
      </c>
      <c r="FB74" s="8">
        <v>9.4958949510217678</v>
      </c>
      <c r="FC74" s="8">
        <v>2.5072500313730401</v>
      </c>
      <c r="FD74" s="8">
        <v>-65.729403607378956</v>
      </c>
      <c r="FE74" s="8">
        <v>16.299569101515001</v>
      </c>
      <c r="FF74" s="8">
        <v>-1.4938579795185709</v>
      </c>
      <c r="FG74" s="8">
        <v>2.292408924874596</v>
      </c>
      <c r="FH74" s="8">
        <v>1.6147765768816313</v>
      </c>
      <c r="FI74" s="8">
        <v>-4.6775094577592702</v>
      </c>
      <c r="FJ74" s="8">
        <v>-49.749390039552956</v>
      </c>
      <c r="FK74" s="8">
        <v>6.4685290862725182</v>
      </c>
      <c r="FL74" s="8">
        <v>17.15472914147518</v>
      </c>
      <c r="FM74" s="8">
        <v>6.9074039280055928</v>
      </c>
      <c r="FN74" s="8">
        <v>20.403535569266946</v>
      </c>
      <c r="FO74" s="8">
        <v>-2.4649857907623298</v>
      </c>
      <c r="FP74" s="8">
        <v>-36.265636908126865</v>
      </c>
      <c r="FQ74" s="8">
        <v>3.0323962093317207</v>
      </c>
      <c r="FR74" s="8">
        <v>-2.5054493080978588</v>
      </c>
      <c r="FS74" s="8">
        <v>11.487275663451973</v>
      </c>
      <c r="FT74" s="8">
        <v>2.2984086997005582</v>
      </c>
      <c r="FU74" s="8">
        <v>3.7596098826506372</v>
      </c>
      <c r="FV74" s="8">
        <v>-43.674309651536127</v>
      </c>
      <c r="FW74" s="8">
        <v>4.7598832915983236</v>
      </c>
      <c r="FX74" s="8">
        <v>3.4297028623276247</v>
      </c>
      <c r="FY74" s="8">
        <v>6.5163994949322639</v>
      </c>
      <c r="FZ74" s="8">
        <v>24.650990568851725</v>
      </c>
      <c r="GA74" s="8">
        <v>-2.2695044082673728</v>
      </c>
      <c r="GB74" s="8">
        <v>-32.548853515743197</v>
      </c>
      <c r="GC74" s="8">
        <v>0</v>
      </c>
      <c r="GD74" s="8">
        <v>24.055254441217087</v>
      </c>
      <c r="GE74" s="8">
        <v>45.30812367563869</v>
      </c>
      <c r="GF74" s="8">
        <v>10.871017738732652</v>
      </c>
      <c r="GG74" s="8">
        <v>-4.3936431530795774</v>
      </c>
      <c r="GH74" s="8">
        <v>-53.84532128551605</v>
      </c>
      <c r="GI74" s="8">
        <v>0</v>
      </c>
      <c r="GJ74" s="8">
        <v>6.5913519474598639</v>
      </c>
      <c r="GK74" s="8">
        <v>1.9160833761108245</v>
      </c>
      <c r="GL74" s="8">
        <v>10.464892428322802</v>
      </c>
      <c r="GM74" s="8">
        <v>-4.221515002938685</v>
      </c>
      <c r="GN74" s="8">
        <v>-51.787351528343656</v>
      </c>
      <c r="GO74" s="8">
        <v>0</v>
      </c>
      <c r="GP74" s="8">
        <v>6.3564927522070631</v>
      </c>
      <c r="GQ74" s="8">
        <v>1.8575786666839436</v>
      </c>
      <c r="GR74" s="8">
        <v>-0.97155140597428558</v>
      </c>
      <c r="GS74" s="8">
        <v>0</v>
      </c>
      <c r="GT74" s="8">
        <v>-52.708301370384078</v>
      </c>
      <c r="GU74" s="8">
        <v>0</v>
      </c>
      <c r="GV74" s="8">
        <v>6.1137719702184556</v>
      </c>
      <c r="GW74" s="8">
        <v>-1.7038562512580893</v>
      </c>
      <c r="GX74" s="8">
        <v>1.5366981693632262</v>
      </c>
      <c r="GY74" s="8">
        <v>-2.6311213374976434</v>
      </c>
      <c r="GZ74" s="8">
        <v>-51.038669058628045</v>
      </c>
      <c r="HA74" s="8">
        <v>-9.2875168811313528E-3</v>
      </c>
      <c r="HB74" s="8">
        <v>-44.269778192900432</v>
      </c>
      <c r="HC74" s="8">
        <v>-0.29809010743648812</v>
      </c>
      <c r="HD74" s="8">
        <v>85.498792259077419</v>
      </c>
      <c r="HE74" s="8">
        <v>1.725503247543831</v>
      </c>
      <c r="HF74" s="8">
        <v>-56.176796042726963</v>
      </c>
      <c r="HG74" s="8">
        <v>0.31152290843113767</v>
      </c>
      <c r="HH74" s="8">
        <v>-43.512862722160435</v>
      </c>
      <c r="HI74" s="8">
        <v>-0.50725652561053824</v>
      </c>
      <c r="HJ74" s="8">
        <v>66.838975162882988</v>
      </c>
      <c r="HK74" s="8">
        <v>0</v>
      </c>
      <c r="HL74" s="8">
        <v>-60.53001849167989</v>
      </c>
      <c r="HM74" s="8">
        <v>0</v>
      </c>
      <c r="HN74" s="8">
        <v>-56.725463408874703</v>
      </c>
      <c r="HO74" s="8">
        <v>16.97900705606472</v>
      </c>
      <c r="HP74" s="8">
        <v>4.9163113455734351</v>
      </c>
      <c r="HQ74" s="8">
        <v>9.5963757687452294</v>
      </c>
      <c r="HR74" s="8">
        <v>-71.158602572842028</v>
      </c>
      <c r="HS74" s="8">
        <v>0</v>
      </c>
      <c r="HT74" s="8">
        <v>-66.402095396409266</v>
      </c>
      <c r="HU74" s="8">
        <v>-2.0598287658947578</v>
      </c>
      <c r="HV74" s="8">
        <v>1.2519607999133231</v>
      </c>
      <c r="HW74" s="8">
        <v>2.0184862200292732</v>
      </c>
      <c r="HX74" s="8">
        <v>-74.579241721138345</v>
      </c>
      <c r="HY74" s="8">
        <v>0</v>
      </c>
      <c r="HZ74" s="8">
        <v>-9.9542478941405665</v>
      </c>
      <c r="IA74" s="8">
        <v>-0.63588020351139607</v>
      </c>
      <c r="IB74" s="8">
        <v>-0.73341931762216817</v>
      </c>
      <c r="IC74" s="8">
        <v>0</v>
      </c>
      <c r="ID74" s="8">
        <v>-56.89262491312715</v>
      </c>
      <c r="IE74" s="8">
        <v>-3.4922140764122656</v>
      </c>
      <c r="IF74" s="8">
        <v>23.77033663929976</v>
      </c>
      <c r="IG74" s="8">
        <v>-3.8443031832570526E-3</v>
      </c>
      <c r="IH74" s="8">
        <v>-3.1665978655777714E-2</v>
      </c>
      <c r="II74" s="8">
        <v>-116.56867767231451</v>
      </c>
      <c r="IJ74" s="8">
        <v>-55.048730289223819</v>
      </c>
      <c r="IK74" s="8">
        <v>32.351939756940126</v>
      </c>
      <c r="IL74" s="8">
        <v>-34.959743758580458</v>
      </c>
      <c r="IM74" s="8">
        <v>44.372932110846627</v>
      </c>
      <c r="IN74" s="8">
        <v>0</v>
      </c>
      <c r="IO74" s="8">
        <v>0</v>
      </c>
      <c r="IP74" s="8">
        <v>0</v>
      </c>
      <c r="IQ74" s="8">
        <v>0</v>
      </c>
      <c r="IR74" s="8">
        <v>-52.441375197532174</v>
      </c>
      <c r="IS74" s="8">
        <v>0</v>
      </c>
      <c r="IT74" s="8">
        <v>-1.4002129780957342</v>
      </c>
      <c r="IU74" s="8">
        <v>-0.30539041386956428</v>
      </c>
      <c r="IV74" s="8">
        <v>0</v>
      </c>
      <c r="IW74" s="8">
        <v>-2.1766780940335839</v>
      </c>
      <c r="IX74" s="8">
        <v>-55.000160103424982</v>
      </c>
      <c r="IY74" s="8">
        <v>0</v>
      </c>
      <c r="IZ74" s="8">
        <v>0</v>
      </c>
      <c r="JA74" s="8">
        <v>0</v>
      </c>
      <c r="JB74" s="8">
        <v>0</v>
      </c>
      <c r="JC74" s="8">
        <v>0</v>
      </c>
      <c r="JD74" s="8">
        <v>-47.939422865779733</v>
      </c>
      <c r="JE74" s="8">
        <v>36.175125751483854</v>
      </c>
      <c r="JF74" s="8">
        <v>0</v>
      </c>
      <c r="JG74" s="8">
        <v>0</v>
      </c>
      <c r="JH74" s="8">
        <v>0</v>
      </c>
      <c r="JI74" s="8">
        <v>0</v>
      </c>
    </row>
    <row r="75" spans="1:269" ht="15.75" x14ac:dyDescent="0.25">
      <c r="A75" s="26" t="s">
        <v>545</v>
      </c>
      <c r="B75" s="8">
        <v>0</v>
      </c>
      <c r="C75" s="8">
        <v>0</v>
      </c>
      <c r="D75" s="8">
        <v>0</v>
      </c>
      <c r="E75" s="8">
        <v>0</v>
      </c>
      <c r="F75" s="8">
        <v>0</v>
      </c>
      <c r="G75" s="8">
        <v>0</v>
      </c>
      <c r="H75" s="8">
        <v>0</v>
      </c>
      <c r="I75" s="8">
        <v>0</v>
      </c>
      <c r="J75" s="8">
        <v>0</v>
      </c>
      <c r="K75" s="8">
        <v>0</v>
      </c>
      <c r="L75" s="8">
        <v>0</v>
      </c>
      <c r="M75" s="8">
        <v>0</v>
      </c>
      <c r="N75" s="8">
        <v>0</v>
      </c>
      <c r="O75" s="8">
        <v>0</v>
      </c>
      <c r="P75" s="8">
        <v>0</v>
      </c>
      <c r="Q75" s="8">
        <v>0</v>
      </c>
      <c r="R75" s="8">
        <v>0</v>
      </c>
      <c r="S75" s="8">
        <v>0</v>
      </c>
      <c r="T75" s="8">
        <v>0</v>
      </c>
      <c r="U75" s="8">
        <v>0</v>
      </c>
      <c r="V75" s="8">
        <v>0</v>
      </c>
      <c r="W75" s="8">
        <v>0</v>
      </c>
      <c r="X75" s="8">
        <v>0</v>
      </c>
      <c r="Y75" s="8">
        <v>0</v>
      </c>
      <c r="Z75" s="8">
        <v>0</v>
      </c>
      <c r="AA75" s="8">
        <v>0</v>
      </c>
      <c r="AB75" s="8">
        <v>0</v>
      </c>
      <c r="AC75" s="8">
        <v>0</v>
      </c>
      <c r="AD75" s="8">
        <v>0</v>
      </c>
      <c r="AE75" s="8">
        <v>0</v>
      </c>
      <c r="AF75" s="8">
        <v>0</v>
      </c>
      <c r="AG75" s="8">
        <v>0</v>
      </c>
      <c r="AH75" s="8">
        <v>0</v>
      </c>
      <c r="AI75" s="8">
        <v>0</v>
      </c>
      <c r="AJ75" s="8">
        <v>0</v>
      </c>
      <c r="AK75" s="8">
        <v>0</v>
      </c>
      <c r="AL75" s="8">
        <v>0</v>
      </c>
      <c r="AM75" s="8">
        <v>0</v>
      </c>
      <c r="AN75" s="8">
        <v>0</v>
      </c>
      <c r="AO75" s="8">
        <v>0</v>
      </c>
      <c r="AP75" s="8">
        <v>0</v>
      </c>
      <c r="AQ75" s="8">
        <v>0</v>
      </c>
      <c r="AR75" s="8">
        <v>0</v>
      </c>
      <c r="AS75" s="8">
        <v>0</v>
      </c>
      <c r="AT75" s="8">
        <v>0</v>
      </c>
      <c r="AU75" s="8">
        <v>0</v>
      </c>
      <c r="AV75" s="8">
        <v>0</v>
      </c>
      <c r="AW75" s="8">
        <v>0</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c r="DJ75" s="8">
        <v>0</v>
      </c>
      <c r="DK75" s="8">
        <v>0</v>
      </c>
      <c r="DL75" s="8">
        <v>0</v>
      </c>
      <c r="DM75" s="8">
        <v>0</v>
      </c>
      <c r="DN75" s="8">
        <v>0</v>
      </c>
      <c r="DO75" s="8">
        <v>0</v>
      </c>
      <c r="DP75" s="8">
        <v>0</v>
      </c>
      <c r="DQ75" s="8">
        <v>0</v>
      </c>
      <c r="DR75" s="8">
        <v>0</v>
      </c>
      <c r="DS75" s="8">
        <v>0</v>
      </c>
      <c r="DT75" s="8">
        <v>0</v>
      </c>
      <c r="DU75" s="8">
        <v>0</v>
      </c>
      <c r="DV75" s="8">
        <v>0</v>
      </c>
      <c r="DW75" s="8">
        <v>0</v>
      </c>
      <c r="DX75" s="8">
        <v>0</v>
      </c>
      <c r="DY75" s="8">
        <v>0</v>
      </c>
      <c r="DZ75" s="8">
        <v>0</v>
      </c>
      <c r="EA75" s="8">
        <v>0</v>
      </c>
      <c r="EB75" s="8">
        <v>0</v>
      </c>
      <c r="EC75" s="8">
        <v>0</v>
      </c>
      <c r="ED75" s="8">
        <v>0</v>
      </c>
      <c r="EE75" s="8">
        <v>0</v>
      </c>
      <c r="EF75" s="8">
        <v>0</v>
      </c>
      <c r="EG75" s="8">
        <v>0</v>
      </c>
      <c r="EH75" s="8">
        <v>0</v>
      </c>
      <c r="EI75" s="8">
        <v>0</v>
      </c>
      <c r="EJ75" s="8">
        <v>0</v>
      </c>
      <c r="EK75" s="8">
        <v>0</v>
      </c>
      <c r="EL75" s="8">
        <v>0</v>
      </c>
      <c r="EM75" s="8">
        <v>0</v>
      </c>
      <c r="EN75" s="8">
        <v>0</v>
      </c>
      <c r="EO75" s="8">
        <v>0</v>
      </c>
      <c r="EP75" s="8">
        <v>0</v>
      </c>
      <c r="EQ75" s="8">
        <v>0</v>
      </c>
      <c r="ER75" s="8">
        <v>0</v>
      </c>
      <c r="ES75" s="8">
        <v>0</v>
      </c>
      <c r="ET75" s="8">
        <v>0</v>
      </c>
      <c r="EU75" s="8">
        <v>0</v>
      </c>
      <c r="EV75" s="8">
        <v>0</v>
      </c>
      <c r="EW75" s="8">
        <v>0</v>
      </c>
      <c r="EX75" s="8">
        <v>0</v>
      </c>
      <c r="EY75" s="8">
        <v>0</v>
      </c>
      <c r="EZ75" s="8">
        <v>0</v>
      </c>
      <c r="FA75" s="8">
        <v>0</v>
      </c>
      <c r="FB75" s="8">
        <v>0</v>
      </c>
      <c r="FC75" s="8">
        <v>0</v>
      </c>
      <c r="FD75" s="8">
        <v>0</v>
      </c>
      <c r="FE75" s="8">
        <v>0</v>
      </c>
      <c r="FF75" s="8">
        <v>0</v>
      </c>
      <c r="FG75" s="8">
        <v>0</v>
      </c>
      <c r="FH75" s="8">
        <v>0</v>
      </c>
      <c r="FI75" s="8">
        <v>0</v>
      </c>
      <c r="FJ75" s="8">
        <v>0</v>
      </c>
      <c r="FK75" s="8">
        <v>0</v>
      </c>
      <c r="FL75" s="8">
        <v>0</v>
      </c>
      <c r="FM75" s="8">
        <v>0</v>
      </c>
      <c r="FN75" s="8">
        <v>0</v>
      </c>
      <c r="FO75" s="8">
        <v>0</v>
      </c>
      <c r="FP75" s="8">
        <v>0</v>
      </c>
      <c r="FQ75" s="8">
        <v>0</v>
      </c>
      <c r="FR75" s="8">
        <v>0</v>
      </c>
      <c r="FS75" s="8">
        <v>0</v>
      </c>
      <c r="FT75" s="8">
        <v>0</v>
      </c>
      <c r="FU75" s="8">
        <v>0</v>
      </c>
      <c r="FV75" s="8">
        <v>0</v>
      </c>
      <c r="FW75" s="8">
        <v>0</v>
      </c>
      <c r="FX75" s="8">
        <v>0</v>
      </c>
      <c r="FY75" s="8">
        <v>0</v>
      </c>
      <c r="FZ75" s="8">
        <v>0</v>
      </c>
      <c r="GA75" s="8">
        <v>0</v>
      </c>
      <c r="GB75" s="8">
        <v>0</v>
      </c>
      <c r="GC75" s="8">
        <v>0</v>
      </c>
      <c r="GD75" s="8">
        <v>0</v>
      </c>
      <c r="GE75" s="8">
        <v>0</v>
      </c>
      <c r="GF75" s="8">
        <v>0</v>
      </c>
      <c r="GG75" s="8">
        <v>0</v>
      </c>
      <c r="GH75" s="8">
        <v>0</v>
      </c>
      <c r="GI75" s="8">
        <v>0</v>
      </c>
      <c r="GJ75" s="8">
        <v>0</v>
      </c>
      <c r="GK75" s="8">
        <v>0</v>
      </c>
      <c r="GL75" s="8">
        <v>0</v>
      </c>
      <c r="GM75" s="8">
        <v>0</v>
      </c>
      <c r="GN75" s="8">
        <v>0</v>
      </c>
      <c r="GO75" s="8">
        <v>0</v>
      </c>
      <c r="GP75" s="8">
        <v>0</v>
      </c>
      <c r="GQ75" s="8">
        <v>0</v>
      </c>
      <c r="GR75" s="8">
        <v>0</v>
      </c>
      <c r="GS75" s="8">
        <v>0</v>
      </c>
      <c r="GT75" s="8">
        <v>0</v>
      </c>
      <c r="GU75" s="8">
        <v>0</v>
      </c>
      <c r="GV75" s="8">
        <v>0</v>
      </c>
      <c r="GW75" s="8">
        <v>0</v>
      </c>
      <c r="GX75" s="8">
        <v>0</v>
      </c>
      <c r="GY75" s="8">
        <v>0</v>
      </c>
      <c r="GZ75" s="8">
        <v>0</v>
      </c>
      <c r="HA75" s="8">
        <v>0</v>
      </c>
      <c r="HB75" s="8">
        <v>0</v>
      </c>
      <c r="HC75" s="8">
        <v>0</v>
      </c>
      <c r="HD75" s="8">
        <v>0</v>
      </c>
      <c r="HE75" s="8">
        <v>0</v>
      </c>
      <c r="HF75" s="8">
        <v>0</v>
      </c>
      <c r="HG75" s="8">
        <v>0</v>
      </c>
      <c r="HH75" s="8">
        <v>0</v>
      </c>
      <c r="HI75" s="8">
        <v>0</v>
      </c>
      <c r="HJ75" s="8">
        <v>0</v>
      </c>
      <c r="HK75" s="8">
        <v>0</v>
      </c>
      <c r="HL75" s="8">
        <v>0</v>
      </c>
      <c r="HM75" s="8">
        <v>0</v>
      </c>
      <c r="HN75" s="8">
        <v>0</v>
      </c>
      <c r="HO75" s="8">
        <v>0</v>
      </c>
      <c r="HP75" s="8">
        <v>0</v>
      </c>
      <c r="HQ75" s="8">
        <v>0</v>
      </c>
      <c r="HR75" s="8">
        <v>0</v>
      </c>
      <c r="HS75" s="8">
        <v>0</v>
      </c>
      <c r="HT75" s="8">
        <v>0</v>
      </c>
      <c r="HU75" s="8">
        <v>0</v>
      </c>
      <c r="HV75" s="8">
        <v>0</v>
      </c>
      <c r="HW75" s="8">
        <v>156.67442566909713</v>
      </c>
      <c r="HX75" s="8">
        <v>0</v>
      </c>
      <c r="HY75" s="8">
        <v>0</v>
      </c>
      <c r="HZ75" s="8">
        <v>0</v>
      </c>
      <c r="IA75" s="8">
        <v>0</v>
      </c>
      <c r="IB75" s="8">
        <v>8.451759185356245</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2.6254164920114653</v>
      </c>
      <c r="JF75" s="8">
        <v>0</v>
      </c>
      <c r="JG75" s="8">
        <v>0</v>
      </c>
      <c r="JH75" s="8">
        <v>0</v>
      </c>
      <c r="JI75" s="8">
        <v>0</v>
      </c>
    </row>
    <row r="76" spans="1:269" ht="15.75" x14ac:dyDescent="0.25">
      <c r="A76" s="9" t="s">
        <v>496</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5.2125764483573445</v>
      </c>
      <c r="DJ76" s="8">
        <v>0</v>
      </c>
      <c r="DK76" s="8">
        <v>3.6002409891275216</v>
      </c>
      <c r="DL76" s="8">
        <v>9.1046647901740005</v>
      </c>
      <c r="DM76" s="8">
        <v>1.2141570334223832</v>
      </c>
      <c r="DN76" s="8">
        <v>1.3657118489480624</v>
      </c>
      <c r="DO76" s="8">
        <v>6.2062095808632805</v>
      </c>
      <c r="DP76" s="8">
        <v>2.9423046089212925</v>
      </c>
      <c r="DQ76" s="8">
        <v>5.9602646900349123</v>
      </c>
      <c r="DR76" s="8">
        <v>0</v>
      </c>
      <c r="DS76" s="8">
        <v>0</v>
      </c>
      <c r="DT76" s="8">
        <v>0</v>
      </c>
      <c r="DU76" s="8">
        <v>103.4309883786227</v>
      </c>
      <c r="DV76" s="8">
        <v>178.12709103560988</v>
      </c>
      <c r="DW76" s="8">
        <v>0</v>
      </c>
      <c r="DX76" s="8">
        <v>14.032249826790443</v>
      </c>
      <c r="DY76" s="8">
        <v>0</v>
      </c>
      <c r="DZ76" s="8">
        <v>0</v>
      </c>
      <c r="EA76" s="8">
        <v>0</v>
      </c>
      <c r="EB76" s="8">
        <v>0</v>
      </c>
      <c r="EC76" s="8">
        <v>305.40065400546928</v>
      </c>
      <c r="ED76" s="8">
        <v>78.992380892763975</v>
      </c>
      <c r="EE76" s="8">
        <v>22.691378983488111</v>
      </c>
      <c r="EF76" s="8">
        <v>158.61254395815655</v>
      </c>
      <c r="EG76" s="8">
        <v>42.357728048688642</v>
      </c>
      <c r="EH76" s="8">
        <v>0</v>
      </c>
      <c r="EI76" s="8">
        <v>137.940239567015</v>
      </c>
      <c r="EJ76" s="8">
        <v>3.9750843747364875</v>
      </c>
      <c r="EK76" s="8">
        <v>0</v>
      </c>
      <c r="EL76" s="8">
        <v>45.869624834898772</v>
      </c>
      <c r="EM76" s="8">
        <v>9.4933033021767788</v>
      </c>
      <c r="EN76" s="8">
        <v>20.464807772038487</v>
      </c>
      <c r="EO76" s="8">
        <v>136.48094151455194</v>
      </c>
      <c r="EP76" s="8">
        <v>2.4154690179112683</v>
      </c>
      <c r="EQ76" s="8">
        <v>0</v>
      </c>
      <c r="ER76" s="8">
        <v>2.4924025149175875</v>
      </c>
      <c r="ES76" s="8">
        <v>4.3578276664513718</v>
      </c>
      <c r="ET76" s="8">
        <v>0</v>
      </c>
      <c r="EU76" s="8">
        <v>2.5319602288086012</v>
      </c>
      <c r="EV76" s="8">
        <v>12.617065797600176</v>
      </c>
      <c r="EW76" s="8">
        <v>7.5773828270457377</v>
      </c>
      <c r="EX76" s="8">
        <v>2.3335827353833269</v>
      </c>
      <c r="EY76" s="8">
        <v>0</v>
      </c>
      <c r="EZ76" s="8">
        <v>10.160247354869465</v>
      </c>
      <c r="FA76" s="8">
        <v>3.8416175240214874</v>
      </c>
      <c r="FB76" s="8">
        <v>3.0177746215734387</v>
      </c>
      <c r="FC76" s="8">
        <v>0</v>
      </c>
      <c r="FD76" s="8">
        <v>0</v>
      </c>
      <c r="FE76" s="8">
        <v>0</v>
      </c>
      <c r="FF76" s="8">
        <v>0</v>
      </c>
      <c r="FG76" s="8">
        <v>9.6773778479810595</v>
      </c>
      <c r="FH76" s="8">
        <v>0</v>
      </c>
      <c r="FI76" s="8">
        <v>12.660267758500524</v>
      </c>
      <c r="FJ76" s="8">
        <v>13.183318068171538</v>
      </c>
      <c r="FK76" s="8">
        <v>0</v>
      </c>
      <c r="FL76" s="8">
        <v>6.3466859721686584</v>
      </c>
      <c r="FM76" s="8">
        <v>7.8111134979992425</v>
      </c>
      <c r="FN76" s="8">
        <v>11.043573145345299</v>
      </c>
      <c r="FO76" s="8">
        <v>0</v>
      </c>
      <c r="FP76" s="8">
        <v>12.876144587398361</v>
      </c>
      <c r="FQ76" s="8">
        <v>9.8633117045809264</v>
      </c>
      <c r="FR76" s="8">
        <v>14.007916618131707</v>
      </c>
      <c r="FS76" s="8">
        <v>37.687633395909742</v>
      </c>
      <c r="FT76" s="8">
        <v>11.057137089527497</v>
      </c>
      <c r="FU76" s="8">
        <v>59.669939735196571</v>
      </c>
      <c r="FV76" s="8">
        <v>13.907875925250368</v>
      </c>
      <c r="FW76" s="8">
        <v>16.560954046453304</v>
      </c>
      <c r="FX76" s="8">
        <v>16.572185677131156</v>
      </c>
      <c r="FY76" s="8">
        <v>96.282096853577741</v>
      </c>
      <c r="FZ76" s="8">
        <v>43.309404756108435</v>
      </c>
      <c r="GA76" s="8">
        <v>7.3685659127916727</v>
      </c>
      <c r="GB76" s="8">
        <v>14.181100197709647</v>
      </c>
      <c r="GC76" s="8">
        <v>13.920353315437177</v>
      </c>
      <c r="GD76" s="8">
        <v>11.660719884327143</v>
      </c>
      <c r="GE76" s="8">
        <v>10.800605684951417</v>
      </c>
      <c r="GF76" s="8">
        <v>11.350710990813962</v>
      </c>
      <c r="GG76" s="8">
        <v>11.416350633860148</v>
      </c>
      <c r="GH76" s="8">
        <v>9.2089642783836627</v>
      </c>
      <c r="GI76" s="8">
        <v>10.046994138485855</v>
      </c>
      <c r="GJ76" s="8">
        <v>11.567471098088477</v>
      </c>
      <c r="GK76" s="8">
        <v>13.37882089604487</v>
      </c>
      <c r="GL76" s="8">
        <v>106.95367484038002</v>
      </c>
      <c r="GM76" s="8">
        <v>9.6464216831292067</v>
      </c>
      <c r="GN76" s="8">
        <v>14.724008352372767</v>
      </c>
      <c r="GO76" s="8">
        <v>17.632223289315661</v>
      </c>
      <c r="GP76" s="8">
        <v>12.49812220613499</v>
      </c>
      <c r="GQ76" s="8">
        <v>14.239195554648482</v>
      </c>
      <c r="GR76" s="8">
        <v>8.9976657826170872</v>
      </c>
      <c r="GS76" s="8">
        <v>13.883276087026234</v>
      </c>
      <c r="GT76" s="8">
        <v>18.570868546502929</v>
      </c>
      <c r="GU76" s="8">
        <v>14.19735640375821</v>
      </c>
      <c r="GV76" s="8">
        <v>25.188513327967701</v>
      </c>
      <c r="GW76" s="8">
        <v>111.6800528244049</v>
      </c>
      <c r="GX76" s="8">
        <v>31.036628293554685</v>
      </c>
      <c r="GY76" s="8">
        <v>45.657300633110552</v>
      </c>
      <c r="GZ76" s="8">
        <v>21.367993891201419</v>
      </c>
      <c r="HA76" s="8">
        <v>14.191776079722866</v>
      </c>
      <c r="HB76" s="8">
        <v>23.221991407039656</v>
      </c>
      <c r="HC76" s="8">
        <v>14.573452207514549</v>
      </c>
      <c r="HD76" s="8">
        <v>23.322369823582722</v>
      </c>
      <c r="HE76" s="8">
        <v>28.106821844409083</v>
      </c>
      <c r="HF76" s="8">
        <v>23.903920487049437</v>
      </c>
      <c r="HG76" s="8">
        <v>16.905427330021706</v>
      </c>
      <c r="HH76" s="8">
        <v>23.652387014090266</v>
      </c>
      <c r="HI76" s="8">
        <v>49.51699118136635</v>
      </c>
      <c r="HJ76" s="8">
        <v>14.829833616816749</v>
      </c>
      <c r="HK76" s="8">
        <v>36.215594357389492</v>
      </c>
      <c r="HL76" s="8">
        <v>43.424111896258779</v>
      </c>
      <c r="HM76" s="8">
        <v>17.569666385771335</v>
      </c>
      <c r="HN76" s="8">
        <v>34.453607444346197</v>
      </c>
      <c r="HO76" s="8">
        <v>13.634257532502023</v>
      </c>
      <c r="HP76" s="8">
        <v>35.316622764068427</v>
      </c>
      <c r="HQ76" s="8">
        <v>11.996266256143651</v>
      </c>
      <c r="HR76" s="8">
        <v>29.806835432676035</v>
      </c>
      <c r="HS76" s="8">
        <v>26.165381994212645</v>
      </c>
      <c r="HT76" s="8">
        <v>18.579984255586556</v>
      </c>
      <c r="HU76" s="8">
        <v>53.923991026125066</v>
      </c>
      <c r="HV76" s="8">
        <v>25.387980794140429</v>
      </c>
      <c r="HW76" s="8">
        <v>14.92877275461232</v>
      </c>
      <c r="HX76" s="8">
        <v>38.444742337157571</v>
      </c>
      <c r="HY76" s="8">
        <v>30.744805821495131</v>
      </c>
      <c r="HZ76" s="8">
        <v>15.039387326437589</v>
      </c>
      <c r="IA76" s="8">
        <v>22.034342268973329</v>
      </c>
      <c r="IB76" s="8">
        <v>23.658212253586075</v>
      </c>
      <c r="IC76" s="8">
        <v>21.121915577103788</v>
      </c>
      <c r="ID76" s="8">
        <v>29.455603012002037</v>
      </c>
      <c r="IE76" s="8">
        <v>12.405642788406306</v>
      </c>
      <c r="IF76" s="8">
        <v>20.329233859404084</v>
      </c>
      <c r="IG76" s="8">
        <v>61.773372101297817</v>
      </c>
      <c r="IH76" s="8">
        <v>13.169729679806125</v>
      </c>
      <c r="II76" s="8">
        <v>11.339375380591223</v>
      </c>
      <c r="IJ76" s="8">
        <v>24.867706052602053</v>
      </c>
      <c r="IK76" s="8">
        <v>30.724759876505576</v>
      </c>
      <c r="IL76" s="8">
        <v>31.099521950952326</v>
      </c>
      <c r="IM76" s="8">
        <v>20.774995859045788</v>
      </c>
      <c r="IN76" s="8">
        <v>23.398573702943928</v>
      </c>
      <c r="IO76" s="8">
        <v>43.652211240929468</v>
      </c>
      <c r="IP76" s="8">
        <v>26.403249634109976</v>
      </c>
      <c r="IQ76" s="8">
        <v>16.885181783220077</v>
      </c>
      <c r="IR76" s="8">
        <v>41.309657164463232</v>
      </c>
      <c r="IS76" s="8">
        <v>41.570664308725661</v>
      </c>
      <c r="IT76" s="8">
        <v>20.687310567277393</v>
      </c>
      <c r="IU76" s="8">
        <v>24.610304830809941</v>
      </c>
      <c r="IV76" s="8">
        <v>22.842084193960108</v>
      </c>
      <c r="IW76" s="8">
        <v>39.912663842644939</v>
      </c>
      <c r="IX76" s="8">
        <v>18.544136004930817</v>
      </c>
      <c r="IY76" s="8">
        <v>18.80878005475769</v>
      </c>
      <c r="IZ76" s="8">
        <v>24.177101036758696</v>
      </c>
      <c r="JA76" s="8">
        <v>28.219777778916054</v>
      </c>
      <c r="JB76" s="8">
        <v>30.26496715964549</v>
      </c>
      <c r="JC76" s="8">
        <v>29.789857561334678</v>
      </c>
      <c r="JD76" s="8">
        <v>25.399348420898963</v>
      </c>
      <c r="JE76" s="8">
        <v>30.275754134509441</v>
      </c>
      <c r="JF76" s="8">
        <v>7.2821913088163779</v>
      </c>
      <c r="JG76" s="8">
        <v>7.394595031766924</v>
      </c>
      <c r="JH76" s="8">
        <v>8.7250891659066667</v>
      </c>
      <c r="JI76" s="8">
        <v>9.7341075299999993</v>
      </c>
    </row>
    <row r="77" spans="1:269" ht="15.75" x14ac:dyDescent="0.25">
      <c r="A77" s="9" t="s">
        <v>497</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58.48923102677368</v>
      </c>
      <c r="HI77" s="8">
        <v>0</v>
      </c>
      <c r="HJ77" s="8">
        <v>116.60336922371368</v>
      </c>
      <c r="HK77" s="8">
        <v>86.217769964194176</v>
      </c>
      <c r="HL77" s="8">
        <v>73.300062640249607</v>
      </c>
      <c r="HM77" s="8">
        <v>76.965079240008109</v>
      </c>
      <c r="HN77" s="8">
        <v>80.317206436056011</v>
      </c>
      <c r="HO77" s="8">
        <v>102.25012172443545</v>
      </c>
      <c r="HP77" s="8">
        <v>81.077409039960344</v>
      </c>
      <c r="HQ77" s="8">
        <v>0</v>
      </c>
      <c r="HR77" s="8">
        <v>142.31587005071421</v>
      </c>
      <c r="HS77" s="8">
        <v>88.793661485092287</v>
      </c>
      <c r="HT77" s="8">
        <v>64.924225586360251</v>
      </c>
      <c r="HU77" s="8">
        <v>106.8721763252325</v>
      </c>
      <c r="HV77" s="8">
        <v>87.236925568451881</v>
      </c>
      <c r="HW77" s="8">
        <v>0</v>
      </c>
      <c r="HX77" s="8">
        <v>81.716811958467247</v>
      </c>
      <c r="HY77" s="8">
        <v>0</v>
      </c>
      <c r="HZ77" s="8">
        <v>0</v>
      </c>
      <c r="IA77" s="8">
        <v>0</v>
      </c>
      <c r="IB77" s="8">
        <v>0</v>
      </c>
      <c r="IC77" s="8">
        <v>0</v>
      </c>
      <c r="ID77" s="8">
        <v>0</v>
      </c>
      <c r="IE77" s="8">
        <v>0</v>
      </c>
      <c r="IF77" s="8">
        <v>0</v>
      </c>
      <c r="IG77" s="8">
        <v>764.3696388256493</v>
      </c>
      <c r="IH77" s="8">
        <v>16.738693667704119</v>
      </c>
      <c r="II77" s="8">
        <v>152.81378485008679</v>
      </c>
      <c r="IJ77" s="8">
        <v>98.993845181609231</v>
      </c>
      <c r="IK77" s="8">
        <v>67.146045078093039</v>
      </c>
      <c r="IL77" s="8">
        <v>75.728030424744105</v>
      </c>
      <c r="IM77" s="8">
        <v>75.069860045052152</v>
      </c>
      <c r="IN77" s="8">
        <v>80.584414645980786</v>
      </c>
      <c r="IO77" s="8">
        <v>73.458652064200919</v>
      </c>
      <c r="IP77" s="8">
        <v>74.053988845483914</v>
      </c>
      <c r="IQ77" s="8">
        <v>81.88821543011413</v>
      </c>
      <c r="IR77" s="8">
        <v>82.022158742225983</v>
      </c>
      <c r="IS77" s="8">
        <v>80.651046983230842</v>
      </c>
      <c r="IT77" s="8">
        <v>37.800115874395459</v>
      </c>
      <c r="IU77" s="8">
        <v>191.65494450321026</v>
      </c>
      <c r="IV77" s="8">
        <v>0</v>
      </c>
      <c r="IW77" s="8">
        <v>90.620580765303984</v>
      </c>
      <c r="IX77" s="8">
        <v>145.35882091593786</v>
      </c>
      <c r="IY77" s="8">
        <v>0</v>
      </c>
      <c r="IZ77" s="8">
        <v>65.652710562722135</v>
      </c>
      <c r="JA77" s="8">
        <v>71.264598198478566</v>
      </c>
      <c r="JB77" s="8">
        <v>67.241094095889011</v>
      </c>
      <c r="JC77" s="8">
        <v>139.96772053400562</v>
      </c>
      <c r="JD77" s="8">
        <v>0</v>
      </c>
      <c r="JE77" s="8">
        <v>140.99249866244304</v>
      </c>
      <c r="JF77" s="8">
        <v>0</v>
      </c>
      <c r="JG77" s="8">
        <v>67.604768326556737</v>
      </c>
      <c r="JH77" s="8">
        <v>94.796696356887594</v>
      </c>
      <c r="JI77" s="8">
        <v>77.216647980000005</v>
      </c>
    </row>
    <row r="78" spans="1:269" ht="15.75" x14ac:dyDescent="0.25">
      <c r="A78" s="9" t="s">
        <v>498</v>
      </c>
      <c r="B78" s="8">
        <v>0</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c r="AN78" s="8">
        <v>0</v>
      </c>
      <c r="AO78" s="8">
        <v>0</v>
      </c>
      <c r="AP78" s="8">
        <v>0</v>
      </c>
      <c r="AQ78" s="8">
        <v>0</v>
      </c>
      <c r="AR78" s="8">
        <v>0</v>
      </c>
      <c r="AS78" s="8">
        <v>0</v>
      </c>
      <c r="AT78" s="8">
        <v>0</v>
      </c>
      <c r="AU78" s="8">
        <v>0</v>
      </c>
      <c r="AV78" s="8">
        <v>0</v>
      </c>
      <c r="AW78" s="8">
        <v>0</v>
      </c>
      <c r="AX78" s="8">
        <v>0</v>
      </c>
      <c r="AY78" s="8">
        <v>0</v>
      </c>
      <c r="AZ78" s="8">
        <v>0</v>
      </c>
      <c r="BA78" s="8">
        <v>0</v>
      </c>
      <c r="BB78" s="8">
        <v>0</v>
      </c>
      <c r="BC78" s="8">
        <v>0</v>
      </c>
      <c r="BD78" s="8">
        <v>0</v>
      </c>
      <c r="BE78" s="8">
        <v>0</v>
      </c>
      <c r="BF78" s="8">
        <v>0</v>
      </c>
      <c r="BG78" s="8">
        <v>0</v>
      </c>
      <c r="BH78" s="8">
        <v>0</v>
      </c>
      <c r="BI78" s="8">
        <v>0</v>
      </c>
      <c r="BJ78" s="8">
        <v>0</v>
      </c>
      <c r="BK78" s="8">
        <v>0</v>
      </c>
      <c r="BL78" s="8">
        <v>0</v>
      </c>
      <c r="BM78" s="8">
        <v>0</v>
      </c>
      <c r="BN78" s="8">
        <v>0</v>
      </c>
      <c r="BO78" s="8">
        <v>0</v>
      </c>
      <c r="BP78" s="8">
        <v>0</v>
      </c>
      <c r="BQ78" s="8">
        <v>0</v>
      </c>
      <c r="BR78" s="8">
        <v>0</v>
      </c>
      <c r="BS78" s="8">
        <v>0</v>
      </c>
      <c r="BT78" s="8">
        <v>0</v>
      </c>
      <c r="BU78" s="8">
        <v>0</v>
      </c>
      <c r="BV78" s="8">
        <v>0</v>
      </c>
      <c r="BW78" s="8">
        <v>0</v>
      </c>
      <c r="BX78" s="8">
        <v>0</v>
      </c>
      <c r="BY78" s="8">
        <v>0</v>
      </c>
      <c r="BZ78" s="8">
        <v>0</v>
      </c>
      <c r="CA78" s="8">
        <v>0</v>
      </c>
      <c r="CB78" s="8">
        <v>0</v>
      </c>
      <c r="CC78" s="8">
        <v>0</v>
      </c>
      <c r="CD78" s="8">
        <v>0</v>
      </c>
      <c r="CE78" s="8">
        <v>0</v>
      </c>
      <c r="CF78" s="8">
        <v>0</v>
      </c>
      <c r="CG78" s="8">
        <v>0</v>
      </c>
      <c r="CH78" s="8">
        <v>0</v>
      </c>
      <c r="CI78" s="8">
        <v>0</v>
      </c>
      <c r="CJ78" s="8">
        <v>0</v>
      </c>
      <c r="CK78" s="8">
        <v>0</v>
      </c>
      <c r="CL78" s="8">
        <v>0</v>
      </c>
      <c r="CM78" s="8">
        <v>0</v>
      </c>
      <c r="CN78" s="8">
        <v>0</v>
      </c>
      <c r="CO78" s="8">
        <v>0</v>
      </c>
      <c r="CP78" s="8">
        <v>0</v>
      </c>
      <c r="CQ78" s="8">
        <v>0</v>
      </c>
      <c r="CR78" s="8">
        <v>0</v>
      </c>
      <c r="CS78" s="8">
        <v>0</v>
      </c>
      <c r="CT78" s="8">
        <v>0</v>
      </c>
      <c r="CU78" s="8">
        <v>0</v>
      </c>
      <c r="CV78" s="8">
        <v>0</v>
      </c>
      <c r="CW78" s="8">
        <v>0</v>
      </c>
      <c r="CX78" s="8">
        <v>0</v>
      </c>
      <c r="CY78" s="8">
        <v>0</v>
      </c>
      <c r="CZ78" s="8">
        <v>0</v>
      </c>
      <c r="DA78" s="8">
        <v>0</v>
      </c>
      <c r="DB78" s="8">
        <v>0</v>
      </c>
      <c r="DC78" s="8">
        <v>0</v>
      </c>
      <c r="DD78" s="8">
        <v>0</v>
      </c>
      <c r="DE78" s="8">
        <v>0</v>
      </c>
      <c r="DF78" s="8">
        <v>0</v>
      </c>
      <c r="DG78" s="8">
        <v>0</v>
      </c>
      <c r="DH78" s="8">
        <v>0</v>
      </c>
      <c r="DI78" s="8">
        <v>0</v>
      </c>
      <c r="DJ78" s="8">
        <v>0</v>
      </c>
      <c r="DK78" s="8">
        <v>0</v>
      </c>
      <c r="DL78" s="8">
        <v>0</v>
      </c>
      <c r="DM78" s="8">
        <v>0</v>
      </c>
      <c r="DN78" s="8">
        <v>0</v>
      </c>
      <c r="DO78" s="8">
        <v>0</v>
      </c>
      <c r="DP78" s="8">
        <v>0</v>
      </c>
      <c r="DQ78" s="8">
        <v>0</v>
      </c>
      <c r="DR78" s="8">
        <v>0</v>
      </c>
      <c r="DS78" s="8">
        <v>0</v>
      </c>
      <c r="DT78" s="8">
        <v>0</v>
      </c>
      <c r="DU78" s="8">
        <v>0</v>
      </c>
      <c r="DV78" s="8">
        <v>0</v>
      </c>
      <c r="DW78" s="8">
        <v>0</v>
      </c>
      <c r="DX78" s="8">
        <v>0</v>
      </c>
      <c r="DY78" s="8">
        <v>0</v>
      </c>
      <c r="DZ78" s="8">
        <v>0</v>
      </c>
      <c r="EA78" s="8">
        <v>0</v>
      </c>
      <c r="EB78" s="8">
        <v>0</v>
      </c>
      <c r="EC78" s="8">
        <v>0</v>
      </c>
      <c r="ED78" s="8">
        <v>0</v>
      </c>
      <c r="EE78" s="8">
        <v>0</v>
      </c>
      <c r="EF78" s="8">
        <v>0</v>
      </c>
      <c r="EG78" s="8">
        <v>0</v>
      </c>
      <c r="EH78" s="8">
        <v>0</v>
      </c>
      <c r="EI78" s="8">
        <v>0</v>
      </c>
      <c r="EJ78" s="8">
        <v>0</v>
      </c>
      <c r="EK78" s="8">
        <v>0</v>
      </c>
      <c r="EL78" s="8">
        <v>0</v>
      </c>
      <c r="EM78" s="8">
        <v>0</v>
      </c>
      <c r="EN78" s="8">
        <v>0</v>
      </c>
      <c r="EO78" s="8">
        <v>0</v>
      </c>
      <c r="EP78" s="8">
        <v>0</v>
      </c>
      <c r="EQ78" s="8">
        <v>0</v>
      </c>
      <c r="ER78" s="8">
        <v>0</v>
      </c>
      <c r="ES78" s="8">
        <v>0</v>
      </c>
      <c r="ET78" s="8">
        <v>0</v>
      </c>
      <c r="EU78" s="8">
        <v>0</v>
      </c>
      <c r="EV78" s="8">
        <v>0</v>
      </c>
      <c r="EW78" s="8">
        <v>0</v>
      </c>
      <c r="EX78" s="8">
        <v>0</v>
      </c>
      <c r="EY78" s="8">
        <v>0</v>
      </c>
      <c r="EZ78" s="8">
        <v>0</v>
      </c>
      <c r="FA78" s="8">
        <v>0</v>
      </c>
      <c r="FB78" s="8">
        <v>103.43682237437719</v>
      </c>
      <c r="FC78" s="8">
        <v>0</v>
      </c>
      <c r="FD78" s="8">
        <v>19.86854573014163</v>
      </c>
      <c r="FE78" s="8">
        <v>200.23348056748341</v>
      </c>
      <c r="FF78" s="8">
        <v>129.70838735609254</v>
      </c>
      <c r="FG78" s="8">
        <v>89.744286403757187</v>
      </c>
      <c r="FH78" s="8">
        <v>88.67597128557874</v>
      </c>
      <c r="FI78" s="8">
        <v>238.20072198308384</v>
      </c>
      <c r="FJ78" s="8">
        <v>120.23141402711332</v>
      </c>
      <c r="FK78" s="8">
        <v>131.66308126984006</v>
      </c>
      <c r="FL78" s="8">
        <v>235.77550598542132</v>
      </c>
      <c r="FM78" s="8">
        <v>111.34308563161358</v>
      </c>
      <c r="FN78" s="8">
        <v>205.91267618613338</v>
      </c>
      <c r="FO78" s="8">
        <v>11.967611870072473</v>
      </c>
      <c r="FP78" s="8">
        <v>134.15545129872996</v>
      </c>
      <c r="FQ78" s="8">
        <v>80.207376076508339</v>
      </c>
      <c r="FR78" s="8">
        <v>187.86125818217752</v>
      </c>
      <c r="FS78" s="8">
        <v>270.74473604728905</v>
      </c>
      <c r="FT78" s="8">
        <v>373.07112590265598</v>
      </c>
      <c r="FU78" s="8">
        <v>5.3243195332261424</v>
      </c>
      <c r="FV78" s="8">
        <v>178.00170830182603</v>
      </c>
      <c r="FW78" s="8">
        <v>153.21731695772951</v>
      </c>
      <c r="FX78" s="8">
        <v>123.98975114911599</v>
      </c>
      <c r="FY78" s="8">
        <v>817.15620953608584</v>
      </c>
      <c r="FZ78" s="8">
        <v>294.47991366986071</v>
      </c>
      <c r="GA78" s="8">
        <v>25.203274874232982</v>
      </c>
      <c r="GB78" s="8">
        <v>352.06917833984835</v>
      </c>
      <c r="GC78" s="8">
        <v>563.93138867880828</v>
      </c>
      <c r="GD78" s="8">
        <v>463.2474493519328</v>
      </c>
      <c r="GE78" s="8">
        <v>636.23237347127269</v>
      </c>
      <c r="GF78" s="8">
        <v>349.76669912102295</v>
      </c>
      <c r="GG78" s="8">
        <v>329.26797418685453</v>
      </c>
      <c r="GH78" s="8">
        <v>226.69553025077977</v>
      </c>
      <c r="GI78" s="8">
        <v>456.86803227626172</v>
      </c>
      <c r="GJ78" s="8">
        <v>689.21014409900761</v>
      </c>
      <c r="GK78" s="8">
        <v>469.85507366797304</v>
      </c>
      <c r="GL78" s="8">
        <v>235.72770566537682</v>
      </c>
      <c r="GM78" s="8">
        <v>93.791211785442627</v>
      </c>
      <c r="GN78" s="8">
        <v>1008.3415111935832</v>
      </c>
      <c r="GO78" s="8">
        <v>909.26682142269556</v>
      </c>
      <c r="GP78" s="8">
        <v>583.64102741515978</v>
      </c>
      <c r="GQ78" s="8">
        <v>658.96811770190322</v>
      </c>
      <c r="GR78" s="8">
        <v>479.98964298130875</v>
      </c>
      <c r="GS78" s="8">
        <v>606.99114252126287</v>
      </c>
      <c r="GT78" s="8">
        <v>362.5426222736649</v>
      </c>
      <c r="GU78" s="8">
        <v>892.4732999954042</v>
      </c>
      <c r="GV78" s="8">
        <v>854.29264140210478</v>
      </c>
      <c r="GW78" s="8">
        <v>82.34496943909177</v>
      </c>
      <c r="GX78" s="8">
        <v>1080.905749406533</v>
      </c>
      <c r="GY78" s="8">
        <v>267.16415115994175</v>
      </c>
      <c r="GZ78" s="8">
        <v>369.41281990194216</v>
      </c>
      <c r="HA78" s="8">
        <v>602.77195933097937</v>
      </c>
      <c r="HB78" s="8">
        <v>1367.685233730889</v>
      </c>
      <c r="HC78" s="8">
        <v>988.20974267719305</v>
      </c>
      <c r="HD78" s="8">
        <v>540.73226801838268</v>
      </c>
      <c r="HE78" s="8">
        <v>264.97271331211891</v>
      </c>
      <c r="HF78" s="8">
        <v>560.08601734239937</v>
      </c>
      <c r="HG78" s="8">
        <v>1384.1775225349893</v>
      </c>
      <c r="HH78" s="8">
        <v>700.63104794006358</v>
      </c>
      <c r="HI78" s="8">
        <v>140.62355408517976</v>
      </c>
      <c r="HJ78" s="8">
        <v>547.1371934057828</v>
      </c>
      <c r="HK78" s="8">
        <v>-2.1219868076916137</v>
      </c>
      <c r="HL78" s="8">
        <v>474.25845612998313</v>
      </c>
      <c r="HM78" s="8">
        <v>205.42772917391463</v>
      </c>
      <c r="HN78" s="8">
        <v>584.02137642333946</v>
      </c>
      <c r="HO78" s="8">
        <v>835.61119180180992</v>
      </c>
      <c r="HP78" s="8">
        <v>742.95181837341227</v>
      </c>
      <c r="HQ78" s="8">
        <v>773.37733294494592</v>
      </c>
      <c r="HR78" s="8">
        <v>391.27382305238859</v>
      </c>
      <c r="HS78" s="8">
        <v>1275.9959906814981</v>
      </c>
      <c r="HT78" s="8">
        <v>118.78785837401838</v>
      </c>
      <c r="HU78" s="8">
        <v>966.90397887333677</v>
      </c>
      <c r="HV78" s="8">
        <v>167.56525212458982</v>
      </c>
      <c r="HW78" s="8">
        <v>464.64811923418495</v>
      </c>
      <c r="HX78" s="8">
        <v>-71.29574838966532</v>
      </c>
      <c r="HY78" s="8">
        <v>1127.9402586257856</v>
      </c>
      <c r="HZ78" s="8">
        <v>1680.1816536307108</v>
      </c>
      <c r="IA78" s="8">
        <v>1073.925558942562</v>
      </c>
      <c r="IB78" s="8">
        <v>761.69550128288597</v>
      </c>
      <c r="IC78" s="8">
        <v>-4.1465695607317654</v>
      </c>
      <c r="ID78" s="8">
        <v>-55.102179854051244</v>
      </c>
      <c r="IE78" s="8">
        <v>-28.045825118817476</v>
      </c>
      <c r="IF78" s="8">
        <v>123.53872266368849</v>
      </c>
      <c r="IG78" s="8">
        <v>2532.60221842398</v>
      </c>
      <c r="IH78" s="8">
        <v>1059.8945195651056</v>
      </c>
      <c r="II78" s="8">
        <v>-6.2479215607992868</v>
      </c>
      <c r="IJ78" s="8">
        <v>211.27771668090327</v>
      </c>
      <c r="IK78" s="8">
        <v>277.95366353797311</v>
      </c>
      <c r="IL78" s="8">
        <v>-21.059319321922384</v>
      </c>
      <c r="IM78" s="8">
        <v>1249.502539972957</v>
      </c>
      <c r="IN78" s="8">
        <v>498.29599208042788</v>
      </c>
      <c r="IO78" s="8">
        <v>-50.686222655658945</v>
      </c>
      <c r="IP78" s="8">
        <v>81.446629883482203</v>
      </c>
      <c r="IQ78" s="8">
        <v>676.34411442695273</v>
      </c>
      <c r="IR78" s="8">
        <v>563.61990502305116</v>
      </c>
      <c r="IS78" s="8">
        <v>2116.4967568911725</v>
      </c>
      <c r="IT78" s="8">
        <v>295.35251582980413</v>
      </c>
      <c r="IU78" s="8">
        <v>69.005026120175629</v>
      </c>
      <c r="IV78" s="8">
        <v>-2.2898950755319172</v>
      </c>
      <c r="IW78" s="8">
        <v>320.26747725692275</v>
      </c>
      <c r="IX78" s="8">
        <v>564.75966544074117</v>
      </c>
      <c r="IY78" s="8">
        <v>345.34078345288748</v>
      </c>
      <c r="IZ78" s="8">
        <v>568.27099879026116</v>
      </c>
      <c r="JA78" s="8">
        <v>-41.694179442969102</v>
      </c>
      <c r="JB78" s="8">
        <v>3.8157643599034348</v>
      </c>
      <c r="JC78" s="8">
        <v>102.75142696187531</v>
      </c>
      <c r="JD78" s="8">
        <v>310.96290107952245</v>
      </c>
      <c r="JE78" s="8">
        <v>399.40395501032964</v>
      </c>
      <c r="JF78" s="8">
        <v>-40.032322395318701</v>
      </c>
      <c r="JG78" s="8">
        <v>157.16774972800798</v>
      </c>
      <c r="JH78" s="8">
        <v>8.6699251257451877</v>
      </c>
      <c r="JI78" s="8">
        <v>-87.800013931546388</v>
      </c>
    </row>
    <row r="79" spans="1:269" ht="15.75" x14ac:dyDescent="0.25">
      <c r="A79" s="9" t="s">
        <v>499</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0</v>
      </c>
      <c r="BI79" s="8">
        <v>0</v>
      </c>
      <c r="BJ79" s="8">
        <v>0</v>
      </c>
      <c r="BK79" s="8">
        <v>0</v>
      </c>
      <c r="BL79" s="8">
        <v>0</v>
      </c>
      <c r="BM79" s="8">
        <v>0</v>
      </c>
      <c r="BN79" s="8">
        <v>0</v>
      </c>
      <c r="BO79" s="8">
        <v>0</v>
      </c>
      <c r="BP79" s="8">
        <v>0</v>
      </c>
      <c r="BQ79" s="8">
        <v>0</v>
      </c>
      <c r="BR79" s="8">
        <v>0</v>
      </c>
      <c r="BS79" s="8">
        <v>0</v>
      </c>
      <c r="BT79" s="8">
        <v>0</v>
      </c>
      <c r="BU79" s="8">
        <v>0</v>
      </c>
      <c r="BV79" s="8">
        <v>0</v>
      </c>
      <c r="BW79" s="8">
        <v>0</v>
      </c>
      <c r="BX79" s="8">
        <v>0</v>
      </c>
      <c r="BY79" s="8">
        <v>0</v>
      </c>
      <c r="BZ79" s="8">
        <v>0</v>
      </c>
      <c r="CA79" s="8">
        <v>0</v>
      </c>
      <c r="CB79" s="8">
        <v>0</v>
      </c>
      <c r="CC79" s="8">
        <v>0</v>
      </c>
      <c r="CD79" s="8">
        <v>0</v>
      </c>
      <c r="CE79" s="8">
        <v>0</v>
      </c>
      <c r="CF79" s="8">
        <v>0</v>
      </c>
      <c r="CG79" s="8">
        <v>0</v>
      </c>
      <c r="CH79" s="8">
        <v>0</v>
      </c>
      <c r="CI79" s="8">
        <v>0</v>
      </c>
      <c r="CJ79" s="8">
        <v>0</v>
      </c>
      <c r="CK79" s="8">
        <v>0</v>
      </c>
      <c r="CL79" s="8">
        <v>0</v>
      </c>
      <c r="CM79" s="8">
        <v>0</v>
      </c>
      <c r="CN79" s="8">
        <v>0</v>
      </c>
      <c r="CO79" s="8">
        <v>0</v>
      </c>
      <c r="CP79" s="8">
        <v>0</v>
      </c>
      <c r="CQ79" s="8">
        <v>0</v>
      </c>
      <c r="CR79" s="8">
        <v>0</v>
      </c>
      <c r="CS79" s="8">
        <v>0</v>
      </c>
      <c r="CT79" s="8">
        <v>0</v>
      </c>
      <c r="CU79" s="8">
        <v>0</v>
      </c>
      <c r="CV79" s="8">
        <v>0</v>
      </c>
      <c r="CW79" s="8">
        <v>0</v>
      </c>
      <c r="CX79" s="8">
        <v>0</v>
      </c>
      <c r="CY79" s="8">
        <v>0</v>
      </c>
      <c r="CZ79" s="8">
        <v>0</v>
      </c>
      <c r="DA79" s="8">
        <v>0</v>
      </c>
      <c r="DB79" s="8">
        <v>0</v>
      </c>
      <c r="DC79" s="8">
        <v>0</v>
      </c>
      <c r="DD79" s="8">
        <v>0</v>
      </c>
      <c r="DE79" s="8">
        <v>0</v>
      </c>
      <c r="DF79" s="8">
        <v>0</v>
      </c>
      <c r="DG79" s="8">
        <v>0</v>
      </c>
      <c r="DH79" s="8">
        <v>0</v>
      </c>
      <c r="DI79" s="8">
        <v>0</v>
      </c>
      <c r="DJ79" s="8">
        <v>0</v>
      </c>
      <c r="DK79" s="8">
        <v>0</v>
      </c>
      <c r="DL79" s="8">
        <v>0</v>
      </c>
      <c r="DM79" s="8">
        <v>0</v>
      </c>
      <c r="DN79" s="8">
        <v>0</v>
      </c>
      <c r="DO79" s="8">
        <v>0</v>
      </c>
      <c r="DP79" s="8">
        <v>0</v>
      </c>
      <c r="DQ79" s="8">
        <v>0</v>
      </c>
      <c r="DR79" s="8">
        <v>0</v>
      </c>
      <c r="DS79" s="8">
        <v>0</v>
      </c>
      <c r="DT79" s="8">
        <v>0</v>
      </c>
      <c r="DU79" s="8">
        <v>0</v>
      </c>
      <c r="DV79" s="8">
        <v>0</v>
      </c>
      <c r="DW79" s="8">
        <v>0</v>
      </c>
      <c r="DX79" s="8">
        <v>0</v>
      </c>
      <c r="DY79" s="8">
        <v>0</v>
      </c>
      <c r="DZ79" s="8">
        <v>0</v>
      </c>
      <c r="EA79" s="8">
        <v>0</v>
      </c>
      <c r="EB79" s="8">
        <v>0</v>
      </c>
      <c r="EC79" s="8">
        <v>0</v>
      </c>
      <c r="ED79" s="8">
        <v>0</v>
      </c>
      <c r="EE79" s="8">
        <v>0</v>
      </c>
      <c r="EF79" s="8">
        <v>0</v>
      </c>
      <c r="EG79" s="8">
        <v>0</v>
      </c>
      <c r="EH79" s="8">
        <v>0</v>
      </c>
      <c r="EI79" s="8">
        <v>0</v>
      </c>
      <c r="EJ79" s="8">
        <v>0</v>
      </c>
      <c r="EK79" s="8">
        <v>0</v>
      </c>
      <c r="EL79" s="8">
        <v>0</v>
      </c>
      <c r="EM79" s="8">
        <v>0</v>
      </c>
      <c r="EN79" s="8">
        <v>0</v>
      </c>
      <c r="EO79" s="8">
        <v>0</v>
      </c>
      <c r="EP79" s="8">
        <v>0</v>
      </c>
      <c r="EQ79" s="8">
        <v>0</v>
      </c>
      <c r="ER79" s="8">
        <v>0</v>
      </c>
      <c r="ES79" s="8">
        <v>0</v>
      </c>
      <c r="ET79" s="8">
        <v>0</v>
      </c>
      <c r="EU79" s="8">
        <v>0</v>
      </c>
      <c r="EV79" s="8">
        <v>0</v>
      </c>
      <c r="EW79" s="8">
        <v>0</v>
      </c>
      <c r="EX79" s="8">
        <v>0</v>
      </c>
      <c r="EY79" s="8">
        <v>0</v>
      </c>
      <c r="EZ79" s="8">
        <v>0</v>
      </c>
      <c r="FA79" s="8">
        <v>0</v>
      </c>
      <c r="FB79" s="8">
        <v>0</v>
      </c>
      <c r="FC79" s="8">
        <v>0</v>
      </c>
      <c r="FD79" s="8">
        <v>0</v>
      </c>
      <c r="FE79" s="8">
        <v>0</v>
      </c>
      <c r="FF79" s="8">
        <v>0</v>
      </c>
      <c r="FG79" s="8">
        <v>0</v>
      </c>
      <c r="FH79" s="8">
        <v>0</v>
      </c>
      <c r="FI79" s="8">
        <v>0</v>
      </c>
      <c r="FJ79" s="8">
        <v>0</v>
      </c>
      <c r="FK79" s="8">
        <v>0</v>
      </c>
      <c r="FL79" s="8">
        <v>0</v>
      </c>
      <c r="FM79" s="8">
        <v>0</v>
      </c>
      <c r="FN79" s="8">
        <v>0</v>
      </c>
      <c r="FO79" s="8">
        <v>0</v>
      </c>
      <c r="FP79" s="8">
        <v>0</v>
      </c>
      <c r="FQ79" s="8">
        <v>0</v>
      </c>
      <c r="FR79" s="8">
        <v>0</v>
      </c>
      <c r="FS79" s="8">
        <v>0</v>
      </c>
      <c r="FT79" s="8">
        <v>0</v>
      </c>
      <c r="FU79" s="8">
        <v>0</v>
      </c>
      <c r="FV79" s="8">
        <v>0</v>
      </c>
      <c r="FW79" s="8">
        <v>0</v>
      </c>
      <c r="FX79" s="8">
        <v>0</v>
      </c>
      <c r="FY79" s="8">
        <v>0</v>
      </c>
      <c r="FZ79" s="8">
        <v>0</v>
      </c>
      <c r="GA79" s="8">
        <v>0</v>
      </c>
      <c r="GB79" s="8">
        <v>0</v>
      </c>
      <c r="GC79" s="8">
        <v>0</v>
      </c>
      <c r="GD79" s="8">
        <v>0</v>
      </c>
      <c r="GE79" s="8">
        <v>0</v>
      </c>
      <c r="GF79" s="8">
        <v>0</v>
      </c>
      <c r="GG79" s="8">
        <v>0</v>
      </c>
      <c r="GH79" s="8">
        <v>0</v>
      </c>
      <c r="GI79" s="8">
        <v>0</v>
      </c>
      <c r="GJ79" s="8">
        <v>0</v>
      </c>
      <c r="GK79" s="8">
        <v>0</v>
      </c>
      <c r="GL79" s="8">
        <v>0</v>
      </c>
      <c r="GM79" s="8">
        <v>0</v>
      </c>
      <c r="GN79" s="8">
        <v>0</v>
      </c>
      <c r="GO79" s="8">
        <v>0</v>
      </c>
      <c r="GP79" s="8">
        <v>0</v>
      </c>
      <c r="GQ79" s="8">
        <v>0</v>
      </c>
      <c r="GR79" s="8">
        <v>0</v>
      </c>
      <c r="GS79" s="8">
        <v>0</v>
      </c>
      <c r="GT79" s="8">
        <v>0</v>
      </c>
      <c r="GU79" s="8">
        <v>0</v>
      </c>
      <c r="GV79" s="8">
        <v>0</v>
      </c>
      <c r="GW79" s="8">
        <v>0</v>
      </c>
      <c r="GX79" s="8">
        <v>0</v>
      </c>
      <c r="GY79" s="8">
        <v>0</v>
      </c>
      <c r="GZ79" s="8">
        <v>0</v>
      </c>
      <c r="HA79" s="8">
        <v>0</v>
      </c>
      <c r="HB79" s="8">
        <v>0</v>
      </c>
      <c r="HC79" s="8">
        <v>0</v>
      </c>
      <c r="HD79" s="8">
        <v>0</v>
      </c>
      <c r="HE79" s="8">
        <v>0</v>
      </c>
      <c r="HF79" s="8">
        <v>0</v>
      </c>
      <c r="HG79" s="8">
        <v>0</v>
      </c>
      <c r="HH79" s="8">
        <v>0</v>
      </c>
      <c r="HI79" s="8">
        <v>0</v>
      </c>
      <c r="HJ79" s="8">
        <v>0</v>
      </c>
      <c r="HK79" s="8">
        <v>0</v>
      </c>
      <c r="HL79" s="8">
        <v>0</v>
      </c>
      <c r="HM79" s="8">
        <v>0</v>
      </c>
      <c r="HN79" s="8">
        <v>0</v>
      </c>
      <c r="HO79" s="8">
        <v>0</v>
      </c>
      <c r="HP79" s="8">
        <v>0</v>
      </c>
      <c r="HQ79" s="8">
        <v>0</v>
      </c>
      <c r="HR79" s="8">
        <v>0</v>
      </c>
      <c r="HS79" s="8">
        <v>0</v>
      </c>
      <c r="HT79" s="8">
        <v>0</v>
      </c>
      <c r="HU79" s="8">
        <v>0</v>
      </c>
      <c r="HV79" s="8">
        <v>0</v>
      </c>
      <c r="HW79" s="8">
        <v>0</v>
      </c>
      <c r="HX79" s="8">
        <v>0</v>
      </c>
      <c r="HY79" s="8">
        <v>0</v>
      </c>
      <c r="HZ79" s="8">
        <v>0</v>
      </c>
      <c r="IA79" s="8">
        <v>0</v>
      </c>
      <c r="IB79" s="8">
        <v>0</v>
      </c>
      <c r="IC79" s="8">
        <v>0</v>
      </c>
      <c r="ID79" s="8">
        <v>0</v>
      </c>
      <c r="IE79" s="8">
        <v>0</v>
      </c>
      <c r="IF79" s="8">
        <v>0</v>
      </c>
      <c r="IG79" s="8">
        <v>0</v>
      </c>
      <c r="IH79" s="8">
        <v>0</v>
      </c>
      <c r="II79" s="8">
        <v>0</v>
      </c>
      <c r="IJ79" s="8">
        <v>0</v>
      </c>
      <c r="IK79" s="8">
        <v>0</v>
      </c>
      <c r="IL79" s="8">
        <v>0</v>
      </c>
      <c r="IM79" s="8">
        <v>0</v>
      </c>
      <c r="IN79" s="8">
        <v>0</v>
      </c>
      <c r="IO79" s="8">
        <v>0</v>
      </c>
      <c r="IP79" s="8">
        <v>0</v>
      </c>
      <c r="IQ79" s="8">
        <v>0</v>
      </c>
      <c r="IR79" s="8">
        <v>0</v>
      </c>
      <c r="IS79" s="8">
        <v>0</v>
      </c>
      <c r="IT79" s="8">
        <v>0</v>
      </c>
      <c r="IU79" s="8">
        <v>0</v>
      </c>
      <c r="IV79" s="8">
        <v>0</v>
      </c>
      <c r="IW79" s="8">
        <v>0</v>
      </c>
      <c r="IX79" s="8">
        <v>0</v>
      </c>
      <c r="IY79" s="8">
        <v>0</v>
      </c>
      <c r="IZ79" s="8">
        <v>0</v>
      </c>
      <c r="JA79" s="8">
        <v>1766.2525004897045</v>
      </c>
      <c r="JB79" s="8">
        <v>0</v>
      </c>
      <c r="JC79" s="8">
        <v>0</v>
      </c>
      <c r="JD79" s="8">
        <v>0</v>
      </c>
      <c r="JE79" s="8">
        <v>1.0011428343192676</v>
      </c>
      <c r="JF79" s="8">
        <v>0</v>
      </c>
      <c r="JG79" s="8">
        <v>0</v>
      </c>
      <c r="JH79" s="8">
        <v>0</v>
      </c>
      <c r="JI79" s="8">
        <v>0</v>
      </c>
    </row>
    <row r="80" spans="1:269" s="121" customFormat="1" ht="16.5" thickBot="1" x14ac:dyDescent="0.3">
      <c r="A80" s="132" t="s">
        <v>487</v>
      </c>
      <c r="B80" s="120">
        <v>11501.624482108658</v>
      </c>
      <c r="C80" s="120">
        <v>8084.7177757378149</v>
      </c>
      <c r="D80" s="120">
        <v>9901.8340774037042</v>
      </c>
      <c r="E80" s="120">
        <v>10725.479545798889</v>
      </c>
      <c r="F80" s="120">
        <v>10598.990571691484</v>
      </c>
      <c r="G80" s="120">
        <v>10049.576991303062</v>
      </c>
      <c r="H80" s="120">
        <v>11707.133172033335</v>
      </c>
      <c r="I80" s="120">
        <v>10004.951163523991</v>
      </c>
      <c r="J80" s="120">
        <v>11916.243384954238</v>
      </c>
      <c r="K80" s="120">
        <v>12659.529625201971</v>
      </c>
      <c r="L80" s="120">
        <v>11588.504961103934</v>
      </c>
      <c r="M80" s="120">
        <v>18163.2293186147</v>
      </c>
      <c r="N80" s="120">
        <v>12594.476830366482</v>
      </c>
      <c r="O80" s="120">
        <v>10429.49569946259</v>
      </c>
      <c r="P80" s="120">
        <v>13028.046029191677</v>
      </c>
      <c r="Q80" s="120">
        <v>12301.482182440768</v>
      </c>
      <c r="R80" s="120">
        <v>11841.946287757066</v>
      </c>
      <c r="S80" s="120">
        <v>11910.877922715927</v>
      </c>
      <c r="T80" s="120">
        <v>12826.493732052126</v>
      </c>
      <c r="U80" s="120">
        <v>12275.563035521232</v>
      </c>
      <c r="V80" s="120">
        <v>12553.553336895395</v>
      </c>
      <c r="W80" s="120">
        <v>12660.303777612782</v>
      </c>
      <c r="X80" s="120">
        <v>12304.061746575873</v>
      </c>
      <c r="Y80" s="120">
        <v>14650.392804181478</v>
      </c>
      <c r="Z80" s="120">
        <v>9280.3060273160518</v>
      </c>
      <c r="AA80" s="120">
        <v>7943.7216841473064</v>
      </c>
      <c r="AB80" s="120">
        <v>11477.180847908336</v>
      </c>
      <c r="AC80" s="120">
        <v>8039.0627039605142</v>
      </c>
      <c r="AD80" s="120">
        <v>11236.316582230846</v>
      </c>
      <c r="AE80" s="120">
        <v>9597.851767316175</v>
      </c>
      <c r="AF80" s="120">
        <v>10332.256103468209</v>
      </c>
      <c r="AG80" s="120">
        <v>11018.257048463714</v>
      </c>
      <c r="AH80" s="120">
        <v>10406.777491289469</v>
      </c>
      <c r="AI80" s="120">
        <v>11843.200050200407</v>
      </c>
      <c r="AJ80" s="120">
        <v>12546.858835610259</v>
      </c>
      <c r="AK80" s="120">
        <v>21249.839618885719</v>
      </c>
      <c r="AL80" s="120">
        <v>10428.948494568984</v>
      </c>
      <c r="AM80" s="120">
        <v>9658.0082504889178</v>
      </c>
      <c r="AN80" s="120">
        <v>10158.287064274406</v>
      </c>
      <c r="AO80" s="120">
        <v>8222.6952421782498</v>
      </c>
      <c r="AP80" s="120">
        <v>9362.0384988995593</v>
      </c>
      <c r="AQ80" s="120">
        <v>11788.630667069252</v>
      </c>
      <c r="AR80" s="120">
        <v>12586.226132165557</v>
      </c>
      <c r="AS80" s="120">
        <v>11903.074892550847</v>
      </c>
      <c r="AT80" s="120">
        <v>11510.175437285363</v>
      </c>
      <c r="AU80" s="120">
        <v>12844.826167104908</v>
      </c>
      <c r="AV80" s="120">
        <v>13408.63500486942</v>
      </c>
      <c r="AW80" s="120">
        <v>20627.976648767162</v>
      </c>
      <c r="AX80" s="120">
        <v>12140.993534947133</v>
      </c>
      <c r="AY80" s="120">
        <v>9738.1694798213539</v>
      </c>
      <c r="AZ80" s="120">
        <v>11057.279588770911</v>
      </c>
      <c r="BA80" s="120">
        <v>11040.97296618673</v>
      </c>
      <c r="BB80" s="120">
        <v>12320.453892929358</v>
      </c>
      <c r="BC80" s="120">
        <v>11908.564279476073</v>
      </c>
      <c r="BD80" s="120">
        <v>11872.595506474127</v>
      </c>
      <c r="BE80" s="120">
        <v>12472.806879146112</v>
      </c>
      <c r="BF80" s="120">
        <v>12469.623296799731</v>
      </c>
      <c r="BG80" s="120">
        <v>14339.580120341414</v>
      </c>
      <c r="BH80" s="120">
        <v>13597.486566441168</v>
      </c>
      <c r="BI80" s="120">
        <v>26021.871781822323</v>
      </c>
      <c r="BJ80" s="120">
        <v>12967.082708082404</v>
      </c>
      <c r="BK80" s="120">
        <v>10406.988202907129</v>
      </c>
      <c r="BL80" s="120">
        <v>14045.860253842708</v>
      </c>
      <c r="BM80" s="120">
        <v>12603.655347962933</v>
      </c>
      <c r="BN80" s="120">
        <v>13799.258327772041</v>
      </c>
      <c r="BO80" s="120">
        <v>11550.966232495568</v>
      </c>
      <c r="BP80" s="120">
        <v>15194.190025859998</v>
      </c>
      <c r="BQ80" s="120">
        <v>13479.595783934281</v>
      </c>
      <c r="BR80" s="120">
        <v>12174.078556864117</v>
      </c>
      <c r="BS80" s="120">
        <v>15117.824026619704</v>
      </c>
      <c r="BT80" s="120">
        <v>15119.554036536838</v>
      </c>
      <c r="BU80" s="120">
        <v>24645.02377157324</v>
      </c>
      <c r="BV80" s="120">
        <v>9794.7577930872922</v>
      </c>
      <c r="BW80" s="120">
        <v>9001.563664585261</v>
      </c>
      <c r="BX80" s="120">
        <v>8709.5239167943164</v>
      </c>
      <c r="BY80" s="120">
        <v>9215.1146270022582</v>
      </c>
      <c r="BZ80" s="120">
        <v>9471.4410357693341</v>
      </c>
      <c r="CA80" s="120">
        <v>10586.446845617273</v>
      </c>
      <c r="CB80" s="120">
        <v>10496.622166783651</v>
      </c>
      <c r="CC80" s="120">
        <v>8858.1214800960042</v>
      </c>
      <c r="CD80" s="120">
        <v>9624.9783891283805</v>
      </c>
      <c r="CE80" s="120">
        <v>11661.676189248012</v>
      </c>
      <c r="CF80" s="120">
        <v>11123.33941958747</v>
      </c>
      <c r="CG80" s="120">
        <v>20374.597737246473</v>
      </c>
      <c r="CH80" s="120">
        <v>9950.5892273921636</v>
      </c>
      <c r="CI80" s="120">
        <v>9084.9967917069171</v>
      </c>
      <c r="CJ80" s="120">
        <v>11596.644121059895</v>
      </c>
      <c r="CK80" s="120">
        <v>12933.092201723901</v>
      </c>
      <c r="CL80" s="120">
        <v>11810.034822498166</v>
      </c>
      <c r="CM80" s="120">
        <v>12364.411534674449</v>
      </c>
      <c r="CN80" s="120">
        <v>13487.372340906268</v>
      </c>
      <c r="CO80" s="120">
        <v>11814.929069536644</v>
      </c>
      <c r="CP80" s="120">
        <v>12769.082364684748</v>
      </c>
      <c r="CQ80" s="120">
        <v>13895.595795166902</v>
      </c>
      <c r="CR80" s="120">
        <v>13096.359536852213</v>
      </c>
      <c r="CS80" s="120">
        <v>20983.788178703249</v>
      </c>
      <c r="CT80" s="120">
        <v>11875.978920834919</v>
      </c>
      <c r="CU80" s="120">
        <v>10244.634636200473</v>
      </c>
      <c r="CV80" s="120">
        <v>10447.586063441315</v>
      </c>
      <c r="CW80" s="120">
        <v>10072.990380875523</v>
      </c>
      <c r="CX80" s="120">
        <v>13790.568639271494</v>
      </c>
      <c r="CY80" s="120">
        <v>13415.555218431209</v>
      </c>
      <c r="CZ80" s="120">
        <v>12399.518843366088</v>
      </c>
      <c r="DA80" s="120">
        <v>14366.576631465268</v>
      </c>
      <c r="DB80" s="120">
        <v>12243.453191308208</v>
      </c>
      <c r="DC80" s="120">
        <v>13824.798887454446</v>
      </c>
      <c r="DD80" s="120">
        <v>14280.425491568179</v>
      </c>
      <c r="DE80" s="120">
        <v>23340.605448424551</v>
      </c>
      <c r="DF80" s="120">
        <v>11851.688043051108</v>
      </c>
      <c r="DG80" s="120">
        <v>10273.682781565678</v>
      </c>
      <c r="DH80" s="120">
        <v>11879.53007426705</v>
      </c>
      <c r="DI80" s="120">
        <v>11119.394400170844</v>
      </c>
      <c r="DJ80" s="120">
        <v>14782.642799291511</v>
      </c>
      <c r="DK80" s="120">
        <v>13438.023944866947</v>
      </c>
      <c r="DL80" s="120">
        <v>14688.53685501142</v>
      </c>
      <c r="DM80" s="120">
        <v>13634.247279838573</v>
      </c>
      <c r="DN80" s="120">
        <v>14451.344874990085</v>
      </c>
      <c r="DO80" s="120">
        <v>15249.047396248738</v>
      </c>
      <c r="DP80" s="120">
        <v>14273.592793947471</v>
      </c>
      <c r="DQ80" s="120">
        <v>26399.664609106083</v>
      </c>
      <c r="DR80" s="120">
        <v>11765.37418687102</v>
      </c>
      <c r="DS80" s="120">
        <v>11792.617725974971</v>
      </c>
      <c r="DT80" s="120">
        <v>13482.816472081753</v>
      </c>
      <c r="DU80" s="120">
        <v>13874.997659828454</v>
      </c>
      <c r="DV80" s="120">
        <v>15543.858715230595</v>
      </c>
      <c r="DW80" s="120">
        <v>14343.893570437698</v>
      </c>
      <c r="DX80" s="120">
        <v>15301.539379868535</v>
      </c>
      <c r="DY80" s="120">
        <v>17060.783058814202</v>
      </c>
      <c r="DZ80" s="120">
        <v>15901.492075671867</v>
      </c>
      <c r="EA80" s="120">
        <v>14447.690651170571</v>
      </c>
      <c r="EB80" s="120">
        <v>15816.142268215975</v>
      </c>
      <c r="EC80" s="120">
        <v>33370.386598825957</v>
      </c>
      <c r="ED80" s="120">
        <v>9104.4164441092344</v>
      </c>
      <c r="EE80" s="120">
        <v>12376.295006961123</v>
      </c>
      <c r="EF80" s="120">
        <v>13460.479894329837</v>
      </c>
      <c r="EG80" s="120">
        <v>14595.613283801587</v>
      </c>
      <c r="EH80" s="120">
        <v>15822.298805476119</v>
      </c>
      <c r="EI80" s="120">
        <v>15787.741556584617</v>
      </c>
      <c r="EJ80" s="120">
        <v>19505.966347853278</v>
      </c>
      <c r="EK80" s="120">
        <v>17575.467984059018</v>
      </c>
      <c r="EL80" s="120">
        <v>15843.100869295866</v>
      </c>
      <c r="EM80" s="120">
        <v>16799.394285738646</v>
      </c>
      <c r="EN80" s="120">
        <v>18091.306828278561</v>
      </c>
      <c r="EO80" s="120">
        <v>30806.570372338789</v>
      </c>
      <c r="EP80" s="120">
        <v>13207.587207144405</v>
      </c>
      <c r="EQ80" s="120">
        <v>13000.069239524677</v>
      </c>
      <c r="ER80" s="120">
        <v>16816.830155852087</v>
      </c>
      <c r="ES80" s="120">
        <v>17958.291756291324</v>
      </c>
      <c r="ET80" s="120">
        <v>18766.033493216266</v>
      </c>
      <c r="EU80" s="120">
        <v>17934.970654025408</v>
      </c>
      <c r="EV80" s="120">
        <v>18911.493903268707</v>
      </c>
      <c r="EW80" s="120">
        <v>17219.412071866609</v>
      </c>
      <c r="EX80" s="120">
        <v>21324.008702703941</v>
      </c>
      <c r="EY80" s="120">
        <v>19713.339318516664</v>
      </c>
      <c r="EZ80" s="120">
        <v>21547.177942252027</v>
      </c>
      <c r="FA80" s="120">
        <v>30101.863572581366</v>
      </c>
      <c r="FB80" s="120">
        <v>20445.920970063344</v>
      </c>
      <c r="FC80" s="120">
        <v>14995.752911362855</v>
      </c>
      <c r="FD80" s="120">
        <v>23221.179966242231</v>
      </c>
      <c r="FE80" s="120">
        <v>18665.194321436702</v>
      </c>
      <c r="FF80" s="120">
        <v>21577.017102939117</v>
      </c>
      <c r="FG80" s="120">
        <v>20249.925827659426</v>
      </c>
      <c r="FH80" s="120">
        <v>24403.000531415259</v>
      </c>
      <c r="FI80" s="120">
        <v>17892.328603927221</v>
      </c>
      <c r="FJ80" s="120">
        <v>95335.937193093763</v>
      </c>
      <c r="FK80" s="120">
        <v>23718.59338217304</v>
      </c>
      <c r="FL80" s="120">
        <v>21306.013135167414</v>
      </c>
      <c r="FM80" s="120">
        <v>22782.371289621504</v>
      </c>
      <c r="FN80" s="120">
        <v>28120.990072001314</v>
      </c>
      <c r="FO80" s="120">
        <v>14458.892744193819</v>
      </c>
      <c r="FP80" s="120">
        <v>19850.156128706312</v>
      </c>
      <c r="FQ80" s="120">
        <v>19996.454480083125</v>
      </c>
      <c r="FR80" s="120">
        <v>19715.665600963708</v>
      </c>
      <c r="FS80" s="120">
        <v>24046.414547099292</v>
      </c>
      <c r="FT80" s="120">
        <v>23265.067048133777</v>
      </c>
      <c r="FU80" s="120">
        <v>20541.689525757451</v>
      </c>
      <c r="FV80" s="120">
        <v>20666.925317119731</v>
      </c>
      <c r="FW80" s="120">
        <v>23449.107718739237</v>
      </c>
      <c r="FX80" s="120">
        <v>20411.030849165007</v>
      </c>
      <c r="FY80" s="120">
        <v>34204.327855431817</v>
      </c>
      <c r="FZ80" s="120">
        <v>26634.343123581293</v>
      </c>
      <c r="GA80" s="120">
        <v>15663.110980741962</v>
      </c>
      <c r="GB80" s="120">
        <v>25997.554160230546</v>
      </c>
      <c r="GC80" s="120">
        <v>26802.533515116516</v>
      </c>
      <c r="GD80" s="120">
        <v>21456.757444555042</v>
      </c>
      <c r="GE80" s="120">
        <v>25687.456625360919</v>
      </c>
      <c r="GF80" s="120">
        <v>25269.043113638145</v>
      </c>
      <c r="GG80" s="120">
        <v>23746.553305909038</v>
      </c>
      <c r="GH80" s="120">
        <v>21777.059853635285</v>
      </c>
      <c r="GI80" s="120">
        <v>28605.501167863484</v>
      </c>
      <c r="GJ80" s="120">
        <v>24247.767332397601</v>
      </c>
      <c r="GK80" s="120">
        <v>26666.404171989896</v>
      </c>
      <c r="GL80" s="120">
        <v>31012.215312676744</v>
      </c>
      <c r="GM80" s="120">
        <v>19388.050521301302</v>
      </c>
      <c r="GN80" s="120">
        <v>23295.710861850217</v>
      </c>
      <c r="GO80" s="120">
        <v>28509.07122283354</v>
      </c>
      <c r="GP80" s="120">
        <v>23367.564517412065</v>
      </c>
      <c r="GQ80" s="120">
        <v>27963.887467279405</v>
      </c>
      <c r="GR80" s="120">
        <v>27462.547536758284</v>
      </c>
      <c r="GS80" s="120">
        <v>20911.997726517846</v>
      </c>
      <c r="GT80" s="120">
        <v>23939.570032240834</v>
      </c>
      <c r="GU80" s="120">
        <v>30449.644615708603</v>
      </c>
      <c r="GV80" s="120">
        <v>26288.564094393001</v>
      </c>
      <c r="GW80" s="120">
        <v>26401.333902297589</v>
      </c>
      <c r="GX80" s="120">
        <v>38147.146173547881</v>
      </c>
      <c r="GY80" s="120">
        <v>22211.694901218732</v>
      </c>
      <c r="GZ80" s="120">
        <v>26146.184818232887</v>
      </c>
      <c r="HA80" s="120">
        <v>27710.970906077389</v>
      </c>
      <c r="HB80" s="120">
        <v>28865.852243886606</v>
      </c>
      <c r="HC80" s="120">
        <v>25830.625782397838</v>
      </c>
      <c r="HD80" s="120">
        <v>30079.091034086116</v>
      </c>
      <c r="HE80" s="120">
        <v>30753.891307996131</v>
      </c>
      <c r="HF80" s="120">
        <v>31889.030866594956</v>
      </c>
      <c r="HG80" s="120">
        <v>30761.911799406349</v>
      </c>
      <c r="HH80" s="120">
        <v>26518.482126927058</v>
      </c>
      <c r="HI80" s="120">
        <v>22635.869440927985</v>
      </c>
      <c r="HJ80" s="120">
        <v>32736.677192574491</v>
      </c>
      <c r="HK80" s="120">
        <v>19748.20251307897</v>
      </c>
      <c r="HL80" s="120">
        <v>21290.961324605702</v>
      </c>
      <c r="HM80" s="120">
        <v>22953.903862015086</v>
      </c>
      <c r="HN80" s="120">
        <v>23280.547528044717</v>
      </c>
      <c r="HO80" s="120">
        <v>25106.541478154973</v>
      </c>
      <c r="HP80" s="120">
        <v>24303.255558989342</v>
      </c>
      <c r="HQ80" s="120">
        <v>22733.238084860383</v>
      </c>
      <c r="HR80" s="120">
        <v>24387.342444013822</v>
      </c>
      <c r="HS80" s="120">
        <v>24343.383750258174</v>
      </c>
      <c r="HT80" s="120">
        <v>21595.120235685426</v>
      </c>
      <c r="HU80" s="120">
        <v>29298.672520353386</v>
      </c>
      <c r="HV80" s="120">
        <v>25696.929583123416</v>
      </c>
      <c r="HW80" s="120">
        <v>21293.062895299652</v>
      </c>
      <c r="HX80" s="120">
        <v>22604.173677871433</v>
      </c>
      <c r="HY80" s="120">
        <v>23674.093340501615</v>
      </c>
      <c r="HZ80" s="120">
        <v>20681.334798275911</v>
      </c>
      <c r="IA80" s="120">
        <v>22787.6670032082</v>
      </c>
      <c r="IB80" s="120">
        <v>23125.069212165541</v>
      </c>
      <c r="IC80" s="120">
        <v>20766.122566896669</v>
      </c>
      <c r="ID80" s="120">
        <v>22411.344588317654</v>
      </c>
      <c r="IE80" s="120">
        <v>21266.007024796028</v>
      </c>
      <c r="IF80" s="120">
        <v>25744.93979320287</v>
      </c>
      <c r="IG80" s="120">
        <v>50223.270147352123</v>
      </c>
      <c r="IH80" s="120">
        <v>12581.877686918497</v>
      </c>
      <c r="II80" s="120">
        <v>19115.011451894705</v>
      </c>
      <c r="IJ80" s="120">
        <v>20734.850008978698</v>
      </c>
      <c r="IK80" s="120">
        <v>18615.444235763123</v>
      </c>
      <c r="IL80" s="120">
        <v>22382.104872580217</v>
      </c>
      <c r="IM80" s="120">
        <v>21381.151307589542</v>
      </c>
      <c r="IN80" s="120">
        <v>18747.981461791544</v>
      </c>
      <c r="IO80" s="120">
        <v>20605.903620773512</v>
      </c>
      <c r="IP80" s="120">
        <v>20310.672783635062</v>
      </c>
      <c r="IQ80" s="120">
        <v>19832.662937415564</v>
      </c>
      <c r="IR80" s="120">
        <v>21162.941270961343</v>
      </c>
      <c r="IS80" s="120">
        <v>42388.442728354108</v>
      </c>
      <c r="IT80" s="120">
        <v>15323.083448222724</v>
      </c>
      <c r="IU80" s="120">
        <v>16957.449076144138</v>
      </c>
      <c r="IV80" s="120">
        <v>23526.883086730351</v>
      </c>
      <c r="IW80" s="120">
        <v>20569.677397567084</v>
      </c>
      <c r="IX80" s="120">
        <v>21966.575177505958</v>
      </c>
      <c r="IY80" s="120">
        <v>25311.961624296964</v>
      </c>
      <c r="IZ80" s="120">
        <v>21286.234752245909</v>
      </c>
      <c r="JA80" s="120">
        <v>24032.213056580018</v>
      </c>
      <c r="JB80" s="120">
        <v>21300.437878997178</v>
      </c>
      <c r="JC80" s="120">
        <v>23544.628130966077</v>
      </c>
      <c r="JD80" s="120">
        <v>24209.695476927845</v>
      </c>
      <c r="JE80" s="120">
        <v>37078.367064047481</v>
      </c>
      <c r="JF80" s="120">
        <v>13189.279703293534</v>
      </c>
      <c r="JG80" s="120">
        <v>18132.411080473987</v>
      </c>
      <c r="JH80" s="120">
        <v>18236.143683971637</v>
      </c>
      <c r="JI80" s="120">
        <v>19707.324396662851</v>
      </c>
    </row>
    <row r="81" spans="1:269" ht="15.75" x14ac:dyDescent="0.25">
      <c r="A81" s="9" t="s">
        <v>488</v>
      </c>
      <c r="B81" s="8" t="s">
        <v>280</v>
      </c>
      <c r="C81" s="8" t="s">
        <v>280</v>
      </c>
      <c r="D81" s="8" t="s">
        <v>280</v>
      </c>
      <c r="E81" s="8" t="s">
        <v>280</v>
      </c>
      <c r="F81" s="8" t="s">
        <v>280</v>
      </c>
      <c r="G81" s="8" t="s">
        <v>280</v>
      </c>
      <c r="H81" s="8" t="s">
        <v>280</v>
      </c>
      <c r="I81" s="8" t="s">
        <v>280</v>
      </c>
      <c r="J81" s="8" t="s">
        <v>280</v>
      </c>
      <c r="K81" s="8" t="s">
        <v>280</v>
      </c>
      <c r="L81" s="8" t="s">
        <v>280</v>
      </c>
      <c r="M81" s="8" t="s">
        <v>280</v>
      </c>
      <c r="N81" s="8" t="s">
        <v>280</v>
      </c>
      <c r="O81" s="8" t="s">
        <v>280</v>
      </c>
      <c r="P81" s="8" t="s">
        <v>280</v>
      </c>
      <c r="Q81" s="8" t="s">
        <v>280</v>
      </c>
      <c r="R81" s="8" t="s">
        <v>280</v>
      </c>
      <c r="S81" s="8" t="s">
        <v>280</v>
      </c>
      <c r="T81" s="8" t="s">
        <v>280</v>
      </c>
      <c r="U81" s="8" t="s">
        <v>280</v>
      </c>
      <c r="V81" s="8" t="s">
        <v>280</v>
      </c>
      <c r="W81" s="8" t="s">
        <v>280</v>
      </c>
      <c r="X81" s="8" t="s">
        <v>280</v>
      </c>
      <c r="Y81" s="8" t="s">
        <v>280</v>
      </c>
      <c r="Z81" s="8" t="s">
        <v>280</v>
      </c>
      <c r="AA81" s="8" t="s">
        <v>280</v>
      </c>
      <c r="AB81" s="8" t="s">
        <v>280</v>
      </c>
      <c r="AC81" s="8" t="s">
        <v>280</v>
      </c>
      <c r="AD81" s="8" t="s">
        <v>280</v>
      </c>
      <c r="AE81" s="8" t="s">
        <v>280</v>
      </c>
      <c r="AF81" s="8" t="s">
        <v>280</v>
      </c>
      <c r="AG81" s="8" t="s">
        <v>280</v>
      </c>
      <c r="AH81" s="8" t="s">
        <v>280</v>
      </c>
      <c r="AI81" s="8" t="s">
        <v>280</v>
      </c>
      <c r="AJ81" s="8" t="s">
        <v>280</v>
      </c>
      <c r="AK81" s="8" t="s">
        <v>280</v>
      </c>
      <c r="AL81" s="8" t="s">
        <v>280</v>
      </c>
      <c r="AM81" s="8" t="s">
        <v>280</v>
      </c>
      <c r="AN81" s="8" t="s">
        <v>280</v>
      </c>
      <c r="AO81" s="8" t="s">
        <v>280</v>
      </c>
      <c r="AP81" s="8" t="s">
        <v>280</v>
      </c>
      <c r="AQ81" s="8" t="s">
        <v>280</v>
      </c>
      <c r="AR81" s="8" t="s">
        <v>280</v>
      </c>
      <c r="AS81" s="8" t="s">
        <v>280</v>
      </c>
      <c r="AT81" s="8" t="s">
        <v>280</v>
      </c>
      <c r="AU81" s="8" t="s">
        <v>280</v>
      </c>
      <c r="AV81" s="8" t="s">
        <v>280</v>
      </c>
      <c r="AW81" s="8" t="s">
        <v>280</v>
      </c>
      <c r="AX81" s="8" t="s">
        <v>280</v>
      </c>
      <c r="AY81" s="8" t="s">
        <v>280</v>
      </c>
      <c r="AZ81" s="8" t="s">
        <v>280</v>
      </c>
      <c r="BA81" s="8" t="s">
        <v>280</v>
      </c>
      <c r="BB81" s="8" t="s">
        <v>280</v>
      </c>
      <c r="BC81" s="8" t="s">
        <v>280</v>
      </c>
      <c r="BD81" s="8" t="s">
        <v>280</v>
      </c>
      <c r="BE81" s="8" t="s">
        <v>280</v>
      </c>
      <c r="BF81" s="8" t="s">
        <v>280</v>
      </c>
      <c r="BG81" s="8" t="s">
        <v>280</v>
      </c>
      <c r="BH81" s="8" t="s">
        <v>280</v>
      </c>
      <c r="BI81" s="8" t="s">
        <v>280</v>
      </c>
      <c r="BJ81" s="8" t="s">
        <v>280</v>
      </c>
      <c r="BK81" s="8" t="s">
        <v>280</v>
      </c>
      <c r="BL81" s="8" t="s">
        <v>280</v>
      </c>
      <c r="BM81" s="8" t="s">
        <v>280</v>
      </c>
      <c r="BN81" s="8" t="s">
        <v>280</v>
      </c>
      <c r="BO81" s="8" t="s">
        <v>280</v>
      </c>
      <c r="BP81" s="8" t="s">
        <v>280</v>
      </c>
      <c r="BQ81" s="8" t="s">
        <v>280</v>
      </c>
      <c r="BR81" s="8" t="s">
        <v>280</v>
      </c>
      <c r="BS81" s="8" t="s">
        <v>280</v>
      </c>
      <c r="BT81" s="8" t="s">
        <v>280</v>
      </c>
      <c r="BU81" s="8" t="s">
        <v>280</v>
      </c>
      <c r="BV81" s="8" t="s">
        <v>280</v>
      </c>
      <c r="BW81" s="8" t="s">
        <v>280</v>
      </c>
      <c r="BX81" s="8" t="s">
        <v>280</v>
      </c>
      <c r="BY81" s="8" t="s">
        <v>280</v>
      </c>
      <c r="BZ81" s="8" t="s">
        <v>280</v>
      </c>
      <c r="CA81" s="8" t="s">
        <v>280</v>
      </c>
      <c r="CB81" s="8" t="s">
        <v>280</v>
      </c>
      <c r="CC81" s="8" t="s">
        <v>280</v>
      </c>
      <c r="CD81" s="8" t="s">
        <v>280</v>
      </c>
      <c r="CE81" s="8" t="s">
        <v>280</v>
      </c>
      <c r="CF81" s="8" t="s">
        <v>280</v>
      </c>
      <c r="CG81" s="8" t="s">
        <v>280</v>
      </c>
      <c r="CH81" s="8" t="s">
        <v>280</v>
      </c>
      <c r="CI81" s="8" t="s">
        <v>280</v>
      </c>
      <c r="CJ81" s="8" t="s">
        <v>280</v>
      </c>
      <c r="CK81" s="8" t="s">
        <v>280</v>
      </c>
      <c r="CL81" s="8" t="s">
        <v>280</v>
      </c>
      <c r="CM81" s="8" t="s">
        <v>280</v>
      </c>
      <c r="CN81" s="8" t="s">
        <v>280</v>
      </c>
      <c r="CO81" s="8" t="s">
        <v>280</v>
      </c>
      <c r="CP81" s="8" t="s">
        <v>280</v>
      </c>
      <c r="CQ81" s="8" t="s">
        <v>280</v>
      </c>
      <c r="CR81" s="8" t="s">
        <v>280</v>
      </c>
      <c r="CS81" s="8" t="s">
        <v>280</v>
      </c>
      <c r="CT81" s="8" t="s">
        <v>280</v>
      </c>
      <c r="CU81" s="8" t="s">
        <v>280</v>
      </c>
      <c r="CV81" s="8" t="s">
        <v>280</v>
      </c>
      <c r="CW81" s="8" t="s">
        <v>280</v>
      </c>
      <c r="CX81" s="8" t="s">
        <v>280</v>
      </c>
      <c r="CY81" s="8" t="s">
        <v>280</v>
      </c>
      <c r="CZ81" s="8" t="s">
        <v>280</v>
      </c>
      <c r="DA81" s="8" t="s">
        <v>280</v>
      </c>
      <c r="DB81" s="8" t="s">
        <v>280</v>
      </c>
      <c r="DC81" s="8" t="s">
        <v>280</v>
      </c>
      <c r="DD81" s="8" t="s">
        <v>280</v>
      </c>
      <c r="DE81" s="8" t="s">
        <v>280</v>
      </c>
      <c r="DF81" s="8" t="s">
        <v>280</v>
      </c>
      <c r="DG81" s="8" t="s">
        <v>280</v>
      </c>
      <c r="DH81" s="8" t="s">
        <v>280</v>
      </c>
      <c r="DI81" s="8" t="s">
        <v>280</v>
      </c>
      <c r="DJ81" s="8" t="s">
        <v>280</v>
      </c>
      <c r="DK81" s="8" t="s">
        <v>280</v>
      </c>
      <c r="DL81" s="8" t="s">
        <v>280</v>
      </c>
      <c r="DM81" s="8" t="s">
        <v>280</v>
      </c>
      <c r="DN81" s="8" t="s">
        <v>280</v>
      </c>
      <c r="DO81" s="8" t="s">
        <v>280</v>
      </c>
      <c r="DP81" s="8" t="s">
        <v>280</v>
      </c>
      <c r="DQ81" s="8" t="s">
        <v>280</v>
      </c>
      <c r="DR81" s="8" t="s">
        <v>280</v>
      </c>
      <c r="DS81" s="8" t="s">
        <v>280</v>
      </c>
      <c r="DT81" s="8" t="s">
        <v>280</v>
      </c>
      <c r="DU81" s="8" t="s">
        <v>280</v>
      </c>
      <c r="DV81" s="8" t="s">
        <v>280</v>
      </c>
      <c r="DW81" s="8" t="s">
        <v>280</v>
      </c>
      <c r="DX81" s="8" t="s">
        <v>280</v>
      </c>
      <c r="DY81" s="8" t="s">
        <v>280</v>
      </c>
      <c r="DZ81" s="8" t="s">
        <v>280</v>
      </c>
      <c r="EA81" s="8" t="s">
        <v>280</v>
      </c>
      <c r="EB81" s="8" t="s">
        <v>280</v>
      </c>
      <c r="EC81" s="8" t="s">
        <v>280</v>
      </c>
      <c r="ED81" s="8" t="s">
        <v>280</v>
      </c>
      <c r="EE81" s="8" t="s">
        <v>280</v>
      </c>
      <c r="EF81" s="8" t="s">
        <v>280</v>
      </c>
      <c r="EG81" s="8" t="s">
        <v>280</v>
      </c>
      <c r="EH81" s="8" t="s">
        <v>280</v>
      </c>
      <c r="EI81" s="8" t="s">
        <v>280</v>
      </c>
      <c r="EJ81" s="8" t="s">
        <v>280</v>
      </c>
      <c r="EK81" s="8" t="s">
        <v>280</v>
      </c>
      <c r="EL81" s="8" t="s">
        <v>280</v>
      </c>
      <c r="EM81" s="8" t="s">
        <v>280</v>
      </c>
      <c r="EN81" s="8" t="s">
        <v>280</v>
      </c>
      <c r="EO81" s="8" t="s">
        <v>280</v>
      </c>
      <c r="EP81" s="8" t="s">
        <v>280</v>
      </c>
      <c r="EQ81" s="8" t="s">
        <v>280</v>
      </c>
      <c r="ER81" s="8" t="s">
        <v>280</v>
      </c>
      <c r="ES81" s="8" t="s">
        <v>280</v>
      </c>
      <c r="ET81" s="8" t="s">
        <v>280</v>
      </c>
      <c r="EU81" s="8" t="s">
        <v>280</v>
      </c>
      <c r="EV81" s="8" t="s">
        <v>280</v>
      </c>
      <c r="EW81" s="8" t="s">
        <v>280</v>
      </c>
      <c r="EX81" s="8" t="s">
        <v>280</v>
      </c>
      <c r="EY81" s="8" t="s">
        <v>280</v>
      </c>
      <c r="EZ81" s="8" t="s">
        <v>280</v>
      </c>
      <c r="FA81" s="8" t="s">
        <v>280</v>
      </c>
      <c r="FB81" s="8">
        <v>10705.17796109486</v>
      </c>
      <c r="FC81" s="8">
        <v>7620.2449631785548</v>
      </c>
      <c r="FD81" s="8">
        <v>10070.539055962285</v>
      </c>
      <c r="FE81" s="8">
        <v>8341.6837176079771</v>
      </c>
      <c r="FF81" s="8">
        <v>9820.1001313691977</v>
      </c>
      <c r="FG81" s="8">
        <v>8748.5942903430823</v>
      </c>
      <c r="FH81" s="8">
        <v>10849.451044942189</v>
      </c>
      <c r="FI81" s="8">
        <v>8857.5858784495485</v>
      </c>
      <c r="FJ81" s="8">
        <v>9972.9451281064157</v>
      </c>
      <c r="FK81" s="8">
        <v>9937.1038565964063</v>
      </c>
      <c r="FL81" s="8">
        <v>8920.744736520408</v>
      </c>
      <c r="FM81" s="8">
        <v>6811.1860684798439</v>
      </c>
      <c r="FN81" s="8">
        <v>11964.782895614719</v>
      </c>
      <c r="FO81" s="8">
        <v>8567.6877200454455</v>
      </c>
      <c r="FP81" s="8">
        <v>9299.9190764381583</v>
      </c>
      <c r="FQ81" s="8">
        <v>9275.0734957754739</v>
      </c>
      <c r="FR81" s="8">
        <v>9570.8764872275678</v>
      </c>
      <c r="FS81" s="8">
        <v>10526.461311793479</v>
      </c>
      <c r="FT81" s="8">
        <v>11104.581504664531</v>
      </c>
      <c r="FU81" s="8">
        <v>9720.4151212674187</v>
      </c>
      <c r="FV81" s="8">
        <v>10799.237294918401</v>
      </c>
      <c r="FW81" s="8">
        <v>10627.988260665712</v>
      </c>
      <c r="FX81" s="8">
        <v>9648.857799424577</v>
      </c>
      <c r="FY81" s="8">
        <v>11622.647317432728</v>
      </c>
      <c r="FZ81" s="8">
        <v>9582.1913086705481</v>
      </c>
      <c r="GA81" s="8">
        <v>8873.4271387792196</v>
      </c>
      <c r="GB81" s="8">
        <v>11282.388749915133</v>
      </c>
      <c r="GC81" s="8">
        <v>12135.944127162156</v>
      </c>
      <c r="GD81" s="8">
        <v>9968.8493710656603</v>
      </c>
      <c r="GE81" s="8">
        <v>8731.9859107651282</v>
      </c>
      <c r="GF81" s="8">
        <v>11217.479499166533</v>
      </c>
      <c r="GG81" s="8">
        <v>11999.735104056479</v>
      </c>
      <c r="GH81" s="8">
        <v>12197.274498995201</v>
      </c>
      <c r="GI81" s="8">
        <v>12573.677936242211</v>
      </c>
      <c r="GJ81" s="8">
        <v>11595.59522453188</v>
      </c>
      <c r="GK81" s="8">
        <v>12099.697503073274</v>
      </c>
      <c r="GL81" s="8">
        <v>8558.7369772598231</v>
      </c>
      <c r="GM81" s="8">
        <v>10680.486189331681</v>
      </c>
      <c r="GN81" s="8">
        <v>11759.690504877828</v>
      </c>
      <c r="GO81" s="8">
        <v>12557.114500788333</v>
      </c>
      <c r="GP81" s="8">
        <v>10882.416375705567</v>
      </c>
      <c r="GQ81" s="8">
        <v>12611.699907162358</v>
      </c>
      <c r="GR81" s="8">
        <v>11700.966648153431</v>
      </c>
      <c r="GS81" s="8">
        <v>10336.068833853564</v>
      </c>
      <c r="GT81" s="8">
        <v>12182.513191057104</v>
      </c>
      <c r="GU81" s="8">
        <v>13467.915703839406</v>
      </c>
      <c r="GV81" s="8">
        <v>12293.277581297143</v>
      </c>
      <c r="GW81" s="8">
        <v>9958.1605651583723</v>
      </c>
      <c r="GX81" s="8">
        <v>14978.837804721576</v>
      </c>
      <c r="GY81" s="8">
        <v>10143.844765855674</v>
      </c>
      <c r="GZ81" s="8">
        <v>12451.188951754215</v>
      </c>
      <c r="HA81" s="8">
        <v>13846.758190079243</v>
      </c>
      <c r="HB81" s="8">
        <v>11694.181921932563</v>
      </c>
      <c r="HC81" s="8">
        <v>12094.239228600283</v>
      </c>
      <c r="HD81" s="8">
        <v>13700.492425074004</v>
      </c>
      <c r="HE81" s="8">
        <v>12453.244778786404</v>
      </c>
      <c r="HF81" s="8">
        <v>13478.255580882307</v>
      </c>
      <c r="HG81" s="8">
        <v>13225.039968105835</v>
      </c>
      <c r="HH81" s="8">
        <v>12887.903089684887</v>
      </c>
      <c r="HI81" s="8">
        <v>8929.969302022866</v>
      </c>
      <c r="HJ81" s="8">
        <v>17470.071356756278</v>
      </c>
      <c r="HK81" s="8">
        <v>9912.0074433558711</v>
      </c>
      <c r="HL81" s="8">
        <v>10813.274538801947</v>
      </c>
      <c r="HM81" s="8">
        <v>12218.639487226517</v>
      </c>
      <c r="HN81" s="8">
        <v>12289.934628409239</v>
      </c>
      <c r="HO81" s="8">
        <v>11736.95732233056</v>
      </c>
      <c r="HP81" s="8">
        <v>11856.826084864611</v>
      </c>
      <c r="HQ81" s="8">
        <v>10191.373617982124</v>
      </c>
      <c r="HR81" s="8">
        <v>11991.672450714734</v>
      </c>
      <c r="HS81" s="8">
        <v>12325.406187944336</v>
      </c>
      <c r="HT81" s="8">
        <v>10829.750918161382</v>
      </c>
      <c r="HU81" s="8">
        <v>7702.5985454832044</v>
      </c>
      <c r="HV81" s="8">
        <v>13241.334789218725</v>
      </c>
      <c r="HW81" s="8">
        <v>10491.839519029569</v>
      </c>
      <c r="HX81" s="8">
        <v>12009.482556030694</v>
      </c>
      <c r="HY81" s="8">
        <v>10936.180300956801</v>
      </c>
      <c r="HZ81" s="8">
        <v>11140.167744207227</v>
      </c>
      <c r="IA81" s="8">
        <v>11602.778162500428</v>
      </c>
      <c r="IB81" s="8">
        <v>12507.374243701979</v>
      </c>
      <c r="IC81" s="8">
        <v>10902.80533538543</v>
      </c>
      <c r="ID81" s="8">
        <v>12743.682394419908</v>
      </c>
      <c r="IE81" s="8">
        <v>11158.429827401314</v>
      </c>
      <c r="IF81" s="8">
        <v>11394.447216878327</v>
      </c>
      <c r="IG81" s="8">
        <v>15496.945111524681</v>
      </c>
      <c r="IH81" s="8">
        <v>8166.9921926390516</v>
      </c>
      <c r="II81" s="8">
        <v>11491.584201855079</v>
      </c>
      <c r="IJ81" s="8">
        <v>11269.030768789238</v>
      </c>
      <c r="IK81" s="8">
        <v>11713.605172145149</v>
      </c>
      <c r="IL81" s="8">
        <v>12013.418053167792</v>
      </c>
      <c r="IM81" s="8">
        <v>11419.232967443035</v>
      </c>
      <c r="IN81" s="8">
        <v>10160.533382374948</v>
      </c>
      <c r="IO81" s="8">
        <v>10965.687976744626</v>
      </c>
      <c r="IP81" s="8">
        <v>11439.112055143341</v>
      </c>
      <c r="IQ81" s="8">
        <v>10430.469214045592</v>
      </c>
      <c r="IR81" s="8">
        <v>11294.862858766775</v>
      </c>
      <c r="IS81" s="8">
        <v>12839.693667042644</v>
      </c>
      <c r="IT81" s="8">
        <v>10458.218567803104</v>
      </c>
      <c r="IU81" s="8">
        <v>10696.50051986966</v>
      </c>
      <c r="IV81" s="8">
        <v>12011.88462720164</v>
      </c>
      <c r="IW81" s="8">
        <v>10742.022270579706</v>
      </c>
      <c r="IX81" s="8">
        <v>12441.17849928268</v>
      </c>
      <c r="IY81" s="8">
        <v>10529.351500290544</v>
      </c>
      <c r="IZ81" s="8">
        <v>11401.897317368575</v>
      </c>
      <c r="JA81" s="8">
        <v>14233.393351866278</v>
      </c>
      <c r="JB81" s="8">
        <v>11502.41632117988</v>
      </c>
      <c r="JC81" s="8">
        <v>11939.497951111774</v>
      </c>
      <c r="JD81" s="8">
        <v>12027.450211550442</v>
      </c>
      <c r="JE81" s="8">
        <v>14052.690882936009</v>
      </c>
      <c r="JF81" s="8">
        <v>8911.0560808847713</v>
      </c>
      <c r="JG81" s="8">
        <v>11067.267871885053</v>
      </c>
      <c r="JH81" s="8">
        <v>11231.542549785047</v>
      </c>
      <c r="JI81" s="8">
        <v>11669.35199076</v>
      </c>
    </row>
    <row r="82" spans="1:269" ht="15.75" x14ac:dyDescent="0.25">
      <c r="A82" s="235" t="s">
        <v>501</v>
      </c>
      <c r="B82" s="8" t="s">
        <v>280</v>
      </c>
      <c r="C82" s="8" t="s">
        <v>280</v>
      </c>
      <c r="D82" s="8" t="s">
        <v>280</v>
      </c>
      <c r="E82" s="8" t="s">
        <v>280</v>
      </c>
      <c r="F82" s="8" t="s">
        <v>280</v>
      </c>
      <c r="G82" s="8" t="s">
        <v>280</v>
      </c>
      <c r="H82" s="8" t="s">
        <v>280</v>
      </c>
      <c r="I82" s="8" t="s">
        <v>280</v>
      </c>
      <c r="J82" s="8" t="s">
        <v>280</v>
      </c>
      <c r="K82" s="8" t="s">
        <v>280</v>
      </c>
      <c r="L82" s="8" t="s">
        <v>280</v>
      </c>
      <c r="M82" s="8" t="s">
        <v>280</v>
      </c>
      <c r="N82" s="8" t="s">
        <v>280</v>
      </c>
      <c r="O82" s="8" t="s">
        <v>280</v>
      </c>
      <c r="P82" s="8" t="s">
        <v>280</v>
      </c>
      <c r="Q82" s="8" t="s">
        <v>280</v>
      </c>
      <c r="R82" s="8" t="s">
        <v>280</v>
      </c>
      <c r="S82" s="8" t="s">
        <v>280</v>
      </c>
      <c r="T82" s="8" t="s">
        <v>280</v>
      </c>
      <c r="U82" s="8" t="s">
        <v>280</v>
      </c>
      <c r="V82" s="8" t="s">
        <v>280</v>
      </c>
      <c r="W82" s="8" t="s">
        <v>280</v>
      </c>
      <c r="X82" s="8" t="s">
        <v>280</v>
      </c>
      <c r="Y82" s="8" t="s">
        <v>280</v>
      </c>
      <c r="Z82" s="8" t="s">
        <v>280</v>
      </c>
      <c r="AA82" s="8" t="s">
        <v>280</v>
      </c>
      <c r="AB82" s="8" t="s">
        <v>280</v>
      </c>
      <c r="AC82" s="8" t="s">
        <v>280</v>
      </c>
      <c r="AD82" s="8" t="s">
        <v>280</v>
      </c>
      <c r="AE82" s="8" t="s">
        <v>280</v>
      </c>
      <c r="AF82" s="8" t="s">
        <v>280</v>
      </c>
      <c r="AG82" s="8" t="s">
        <v>280</v>
      </c>
      <c r="AH82" s="8" t="s">
        <v>280</v>
      </c>
      <c r="AI82" s="8" t="s">
        <v>280</v>
      </c>
      <c r="AJ82" s="8" t="s">
        <v>280</v>
      </c>
      <c r="AK82" s="8" t="s">
        <v>280</v>
      </c>
      <c r="AL82" s="8" t="s">
        <v>280</v>
      </c>
      <c r="AM82" s="8" t="s">
        <v>280</v>
      </c>
      <c r="AN82" s="8" t="s">
        <v>280</v>
      </c>
      <c r="AO82" s="8" t="s">
        <v>280</v>
      </c>
      <c r="AP82" s="8" t="s">
        <v>280</v>
      </c>
      <c r="AQ82" s="8" t="s">
        <v>280</v>
      </c>
      <c r="AR82" s="8" t="s">
        <v>280</v>
      </c>
      <c r="AS82" s="8" t="s">
        <v>280</v>
      </c>
      <c r="AT82" s="8" t="s">
        <v>280</v>
      </c>
      <c r="AU82" s="8" t="s">
        <v>280</v>
      </c>
      <c r="AV82" s="8" t="s">
        <v>280</v>
      </c>
      <c r="AW82" s="8" t="s">
        <v>280</v>
      </c>
      <c r="AX82" s="8" t="s">
        <v>280</v>
      </c>
      <c r="AY82" s="8" t="s">
        <v>280</v>
      </c>
      <c r="AZ82" s="8" t="s">
        <v>280</v>
      </c>
      <c r="BA82" s="8" t="s">
        <v>280</v>
      </c>
      <c r="BB82" s="8" t="s">
        <v>280</v>
      </c>
      <c r="BC82" s="8" t="s">
        <v>280</v>
      </c>
      <c r="BD82" s="8" t="s">
        <v>280</v>
      </c>
      <c r="BE82" s="8" t="s">
        <v>280</v>
      </c>
      <c r="BF82" s="8" t="s">
        <v>280</v>
      </c>
      <c r="BG82" s="8" t="s">
        <v>280</v>
      </c>
      <c r="BH82" s="8" t="s">
        <v>280</v>
      </c>
      <c r="BI82" s="8" t="s">
        <v>280</v>
      </c>
      <c r="BJ82" s="8" t="s">
        <v>280</v>
      </c>
      <c r="BK82" s="8" t="s">
        <v>280</v>
      </c>
      <c r="BL82" s="8" t="s">
        <v>280</v>
      </c>
      <c r="BM82" s="8" t="s">
        <v>280</v>
      </c>
      <c r="BN82" s="8" t="s">
        <v>280</v>
      </c>
      <c r="BO82" s="8" t="s">
        <v>280</v>
      </c>
      <c r="BP82" s="8" t="s">
        <v>280</v>
      </c>
      <c r="BQ82" s="8" t="s">
        <v>280</v>
      </c>
      <c r="BR82" s="8" t="s">
        <v>280</v>
      </c>
      <c r="BS82" s="8" t="s">
        <v>280</v>
      </c>
      <c r="BT82" s="8" t="s">
        <v>280</v>
      </c>
      <c r="BU82" s="8" t="s">
        <v>280</v>
      </c>
      <c r="BV82" s="8" t="s">
        <v>280</v>
      </c>
      <c r="BW82" s="8" t="s">
        <v>280</v>
      </c>
      <c r="BX82" s="8" t="s">
        <v>280</v>
      </c>
      <c r="BY82" s="8" t="s">
        <v>280</v>
      </c>
      <c r="BZ82" s="8" t="s">
        <v>280</v>
      </c>
      <c r="CA82" s="8" t="s">
        <v>280</v>
      </c>
      <c r="CB82" s="8" t="s">
        <v>280</v>
      </c>
      <c r="CC82" s="8" t="s">
        <v>280</v>
      </c>
      <c r="CD82" s="8" t="s">
        <v>280</v>
      </c>
      <c r="CE82" s="8" t="s">
        <v>280</v>
      </c>
      <c r="CF82" s="8" t="s">
        <v>280</v>
      </c>
      <c r="CG82" s="8" t="s">
        <v>280</v>
      </c>
      <c r="CH82" s="8" t="s">
        <v>280</v>
      </c>
      <c r="CI82" s="8" t="s">
        <v>280</v>
      </c>
      <c r="CJ82" s="8" t="s">
        <v>280</v>
      </c>
      <c r="CK82" s="8" t="s">
        <v>280</v>
      </c>
      <c r="CL82" s="8" t="s">
        <v>280</v>
      </c>
      <c r="CM82" s="8" t="s">
        <v>280</v>
      </c>
      <c r="CN82" s="8" t="s">
        <v>280</v>
      </c>
      <c r="CO82" s="8" t="s">
        <v>280</v>
      </c>
      <c r="CP82" s="8" t="s">
        <v>280</v>
      </c>
      <c r="CQ82" s="8" t="s">
        <v>280</v>
      </c>
      <c r="CR82" s="8" t="s">
        <v>280</v>
      </c>
      <c r="CS82" s="8" t="s">
        <v>280</v>
      </c>
      <c r="CT82" s="8" t="s">
        <v>280</v>
      </c>
      <c r="CU82" s="8" t="s">
        <v>280</v>
      </c>
      <c r="CV82" s="8" t="s">
        <v>280</v>
      </c>
      <c r="CW82" s="8" t="s">
        <v>280</v>
      </c>
      <c r="CX82" s="8" t="s">
        <v>280</v>
      </c>
      <c r="CY82" s="8" t="s">
        <v>280</v>
      </c>
      <c r="CZ82" s="8" t="s">
        <v>280</v>
      </c>
      <c r="DA82" s="8" t="s">
        <v>280</v>
      </c>
      <c r="DB82" s="8" t="s">
        <v>280</v>
      </c>
      <c r="DC82" s="8" t="s">
        <v>280</v>
      </c>
      <c r="DD82" s="8" t="s">
        <v>280</v>
      </c>
      <c r="DE82" s="8" t="s">
        <v>280</v>
      </c>
      <c r="DF82" s="8" t="s">
        <v>280</v>
      </c>
      <c r="DG82" s="8" t="s">
        <v>280</v>
      </c>
      <c r="DH82" s="8" t="s">
        <v>280</v>
      </c>
      <c r="DI82" s="8" t="s">
        <v>280</v>
      </c>
      <c r="DJ82" s="8" t="s">
        <v>280</v>
      </c>
      <c r="DK82" s="8" t="s">
        <v>280</v>
      </c>
      <c r="DL82" s="8" t="s">
        <v>280</v>
      </c>
      <c r="DM82" s="8" t="s">
        <v>280</v>
      </c>
      <c r="DN82" s="8" t="s">
        <v>280</v>
      </c>
      <c r="DO82" s="8" t="s">
        <v>280</v>
      </c>
      <c r="DP82" s="8" t="s">
        <v>280</v>
      </c>
      <c r="DQ82" s="8" t="s">
        <v>280</v>
      </c>
      <c r="DR82" s="8" t="s">
        <v>280</v>
      </c>
      <c r="DS82" s="8" t="s">
        <v>280</v>
      </c>
      <c r="DT82" s="8" t="s">
        <v>280</v>
      </c>
      <c r="DU82" s="8" t="s">
        <v>280</v>
      </c>
      <c r="DV82" s="8" t="s">
        <v>280</v>
      </c>
      <c r="DW82" s="8" t="s">
        <v>280</v>
      </c>
      <c r="DX82" s="8" t="s">
        <v>280</v>
      </c>
      <c r="DY82" s="8" t="s">
        <v>280</v>
      </c>
      <c r="DZ82" s="8" t="s">
        <v>280</v>
      </c>
      <c r="EA82" s="8" t="s">
        <v>280</v>
      </c>
      <c r="EB82" s="8" t="s">
        <v>280</v>
      </c>
      <c r="EC82" s="8" t="s">
        <v>280</v>
      </c>
      <c r="ED82" s="8" t="s">
        <v>280</v>
      </c>
      <c r="EE82" s="8" t="s">
        <v>280</v>
      </c>
      <c r="EF82" s="8" t="s">
        <v>280</v>
      </c>
      <c r="EG82" s="8" t="s">
        <v>280</v>
      </c>
      <c r="EH82" s="8" t="s">
        <v>280</v>
      </c>
      <c r="EI82" s="8" t="s">
        <v>280</v>
      </c>
      <c r="EJ82" s="8" t="s">
        <v>280</v>
      </c>
      <c r="EK82" s="8" t="s">
        <v>280</v>
      </c>
      <c r="EL82" s="8" t="s">
        <v>280</v>
      </c>
      <c r="EM82" s="8" t="s">
        <v>280</v>
      </c>
      <c r="EN82" s="8" t="s">
        <v>280</v>
      </c>
      <c r="EO82" s="8" t="s">
        <v>280</v>
      </c>
      <c r="EP82" s="8" t="s">
        <v>280</v>
      </c>
      <c r="EQ82" s="8" t="s">
        <v>280</v>
      </c>
      <c r="ER82" s="8" t="s">
        <v>280</v>
      </c>
      <c r="ES82" s="8" t="s">
        <v>280</v>
      </c>
      <c r="ET82" s="8" t="s">
        <v>280</v>
      </c>
      <c r="EU82" s="8" t="s">
        <v>280</v>
      </c>
      <c r="EV82" s="8" t="s">
        <v>280</v>
      </c>
      <c r="EW82" s="8" t="s">
        <v>280</v>
      </c>
      <c r="EX82" s="8" t="s">
        <v>280</v>
      </c>
      <c r="EY82" s="8" t="s">
        <v>280</v>
      </c>
      <c r="EZ82" s="8" t="s">
        <v>280</v>
      </c>
      <c r="FA82" s="8" t="s">
        <v>280</v>
      </c>
      <c r="FB82" s="8">
        <v>478.73951892189211</v>
      </c>
      <c r="FC82" s="8">
        <v>601.53562947345199</v>
      </c>
      <c r="FD82" s="8">
        <v>673.15447241725792</v>
      </c>
      <c r="FE82" s="8">
        <v>599.85493749059219</v>
      </c>
      <c r="FF82" s="8">
        <v>679.51557457699494</v>
      </c>
      <c r="FG82" s="8">
        <v>566.51705760440723</v>
      </c>
      <c r="FH82" s="8">
        <v>678.91743215120107</v>
      </c>
      <c r="FI82" s="8">
        <v>607.07844642476039</v>
      </c>
      <c r="FJ82" s="8">
        <v>761.34026657123763</v>
      </c>
      <c r="FK82" s="8">
        <v>666.31555797237104</v>
      </c>
      <c r="FL82" s="8">
        <v>629.78648577687602</v>
      </c>
      <c r="FM82" s="8">
        <v>567.89596983639103</v>
      </c>
      <c r="FN82" s="8">
        <v>852.45290800818987</v>
      </c>
      <c r="FO82" s="8">
        <v>658.03481932894385</v>
      </c>
      <c r="FP82" s="8">
        <v>681.53430540230772</v>
      </c>
      <c r="FQ82" s="8">
        <v>677.8201533204782</v>
      </c>
      <c r="FR82" s="8">
        <v>633.64814109959445</v>
      </c>
      <c r="FS82" s="8">
        <v>725.48486975843809</v>
      </c>
      <c r="FT82" s="8">
        <v>648.94019953329826</v>
      </c>
      <c r="FU82" s="8">
        <v>687.17590256397193</v>
      </c>
      <c r="FV82" s="8">
        <v>619.87004179677876</v>
      </c>
      <c r="FW82" s="8">
        <v>654.39048461858465</v>
      </c>
      <c r="FX82" s="8">
        <v>616.94128188968727</v>
      </c>
      <c r="FY82" s="8">
        <v>666.17751902444024</v>
      </c>
      <c r="FZ82" s="8">
        <v>914.54832095609061</v>
      </c>
      <c r="GA82" s="8">
        <v>623.48156677178042</v>
      </c>
      <c r="GB82" s="8">
        <v>683.44590140110392</v>
      </c>
      <c r="GC82" s="8">
        <v>774.96241743694134</v>
      </c>
      <c r="GD82" s="8">
        <v>646.73374917869535</v>
      </c>
      <c r="GE82" s="8">
        <v>706.14401546375825</v>
      </c>
      <c r="GF82" s="8">
        <v>699.47773125135211</v>
      </c>
      <c r="GG82" s="8">
        <v>658.76703227643793</v>
      </c>
      <c r="GH82" s="8">
        <v>655.7655553560727</v>
      </c>
      <c r="GI82" s="8">
        <v>828.72936418052609</v>
      </c>
      <c r="GJ82" s="8">
        <v>661.1127014590902</v>
      </c>
      <c r="GK82" s="8">
        <v>637.8085693101043</v>
      </c>
      <c r="GL82" s="8">
        <v>1248.2438415726961</v>
      </c>
      <c r="GM82" s="8">
        <v>862.10734921621474</v>
      </c>
      <c r="GN82" s="8">
        <v>926.56879033528742</v>
      </c>
      <c r="GO82" s="8">
        <v>876.14989739945781</v>
      </c>
      <c r="GP82" s="8">
        <v>1005.5215377752162</v>
      </c>
      <c r="GQ82" s="8">
        <v>974.79647513766906</v>
      </c>
      <c r="GR82" s="8">
        <v>1036.7983696974354</v>
      </c>
      <c r="GS82" s="8">
        <v>911.95807416205628</v>
      </c>
      <c r="GT82" s="8">
        <v>959.9045531774093</v>
      </c>
      <c r="GU82" s="8">
        <v>1069.7218714749879</v>
      </c>
      <c r="GV82" s="8">
        <v>790.9255161646937</v>
      </c>
      <c r="GW82" s="8">
        <v>960.73716804649587</v>
      </c>
      <c r="GX82" s="8">
        <v>1081.4836447265989</v>
      </c>
      <c r="GY82" s="8">
        <v>791.88512026523222</v>
      </c>
      <c r="GZ82" s="8">
        <v>938.49266833679008</v>
      </c>
      <c r="HA82" s="8">
        <v>842.26671540806899</v>
      </c>
      <c r="HB82" s="8">
        <v>950.6753367247087</v>
      </c>
      <c r="HC82" s="8">
        <v>1174.8957465597653</v>
      </c>
      <c r="HD82" s="8">
        <v>1053.4840867833366</v>
      </c>
      <c r="HE82" s="8">
        <v>937.30870619296002</v>
      </c>
      <c r="HF82" s="8">
        <v>1245.4761203747189</v>
      </c>
      <c r="HG82" s="8">
        <v>1029.800306926657</v>
      </c>
      <c r="HH82" s="8">
        <v>1065.563593289799</v>
      </c>
      <c r="HI82" s="8">
        <v>1066.4924649836548</v>
      </c>
      <c r="HJ82" s="8">
        <v>866.60914256990441</v>
      </c>
      <c r="HK82" s="8">
        <v>792.47309385472079</v>
      </c>
      <c r="HL82" s="8">
        <v>835.1092036470767</v>
      </c>
      <c r="HM82" s="8">
        <v>911.42025670514511</v>
      </c>
      <c r="HN82" s="8">
        <v>974.27603457143903</v>
      </c>
      <c r="HO82" s="8">
        <v>1078.134976392728</v>
      </c>
      <c r="HP82" s="8">
        <v>1045.1962717301221</v>
      </c>
      <c r="HQ82" s="8">
        <v>1022.8034889238265</v>
      </c>
      <c r="HR82" s="8">
        <v>983.54577496898753</v>
      </c>
      <c r="HS82" s="8">
        <v>956.41993028803518</v>
      </c>
      <c r="HT82" s="8">
        <v>897.31171198721711</v>
      </c>
      <c r="HU82" s="8">
        <v>840.8969570439923</v>
      </c>
      <c r="HV82" s="8">
        <v>1397.034773605945</v>
      </c>
      <c r="HW82" s="8">
        <v>1142.0805743188484</v>
      </c>
      <c r="HX82" s="8">
        <v>1067.089228438886</v>
      </c>
      <c r="HY82" s="8">
        <v>1147.8055233804739</v>
      </c>
      <c r="HZ82" s="8">
        <v>1099.7990832250603</v>
      </c>
      <c r="IA82" s="8">
        <v>1252.1310351482548</v>
      </c>
      <c r="IB82" s="8">
        <v>1101.6749992665814</v>
      </c>
      <c r="IC82" s="8">
        <v>1181.1447890901347</v>
      </c>
      <c r="ID82" s="8">
        <v>1182.2370294010179</v>
      </c>
      <c r="IE82" s="8">
        <v>1086.9878916510256</v>
      </c>
      <c r="IF82" s="8">
        <v>1060.6540039026061</v>
      </c>
      <c r="IG82" s="8">
        <v>1877.0355455549661</v>
      </c>
      <c r="IH82" s="8">
        <v>795.52014540585662</v>
      </c>
      <c r="II82" s="8">
        <v>1079.1122763312205</v>
      </c>
      <c r="IJ82" s="8">
        <v>1276.2827191891158</v>
      </c>
      <c r="IK82" s="8">
        <v>1020.827469927801</v>
      </c>
      <c r="IL82" s="8">
        <v>1218.3246683275793</v>
      </c>
      <c r="IM82" s="8">
        <v>1228.3843316615564</v>
      </c>
      <c r="IN82" s="8">
        <v>1144.4877402463756</v>
      </c>
      <c r="IO82" s="8">
        <v>1238.2165410860134</v>
      </c>
      <c r="IP82" s="8">
        <v>1187.8398302038365</v>
      </c>
      <c r="IQ82" s="8">
        <v>1139.6920789811459</v>
      </c>
      <c r="IR82" s="8">
        <v>1218.6706700818227</v>
      </c>
      <c r="IS82" s="8">
        <v>1473.4566280779632</v>
      </c>
      <c r="IT82" s="8">
        <v>999.37138277341739</v>
      </c>
      <c r="IU82" s="8">
        <v>1224.0651168223549</v>
      </c>
      <c r="IV82" s="8">
        <v>1125.8038209116623</v>
      </c>
      <c r="IW82" s="8">
        <v>1139.9103496678933</v>
      </c>
      <c r="IX82" s="8">
        <v>1077.856182945924</v>
      </c>
      <c r="IY82" s="8">
        <v>1169.4040837097798</v>
      </c>
      <c r="IZ82" s="8">
        <v>1186.3419770724506</v>
      </c>
      <c r="JA82" s="8">
        <v>1276.0332440007314</v>
      </c>
      <c r="JB82" s="8">
        <v>1095.1355419090169</v>
      </c>
      <c r="JC82" s="8">
        <v>1219.8370498124912</v>
      </c>
      <c r="JD82" s="8">
        <v>1242.9439155944422</v>
      </c>
      <c r="JE82" s="8">
        <v>878.07243497309059</v>
      </c>
      <c r="JF82" s="8">
        <v>1029.9212736519105</v>
      </c>
      <c r="JG82" s="8">
        <v>1101.863782436732</v>
      </c>
      <c r="JH82" s="8">
        <v>1089.853183462707</v>
      </c>
      <c r="JI82" s="8">
        <v>1086.6539822284349</v>
      </c>
    </row>
    <row r="83" spans="1:269" ht="15.75" x14ac:dyDescent="0.25">
      <c r="A83" s="235" t="s">
        <v>502</v>
      </c>
      <c r="B83" s="8" t="s">
        <v>280</v>
      </c>
      <c r="C83" s="8" t="s">
        <v>280</v>
      </c>
      <c r="D83" s="8" t="s">
        <v>280</v>
      </c>
      <c r="E83" s="8" t="s">
        <v>280</v>
      </c>
      <c r="F83" s="8" t="s">
        <v>280</v>
      </c>
      <c r="G83" s="8" t="s">
        <v>280</v>
      </c>
      <c r="H83" s="8" t="s">
        <v>280</v>
      </c>
      <c r="I83" s="8" t="s">
        <v>280</v>
      </c>
      <c r="J83" s="8" t="s">
        <v>280</v>
      </c>
      <c r="K83" s="8" t="s">
        <v>280</v>
      </c>
      <c r="L83" s="8" t="s">
        <v>280</v>
      </c>
      <c r="M83" s="8" t="s">
        <v>280</v>
      </c>
      <c r="N83" s="8" t="s">
        <v>280</v>
      </c>
      <c r="O83" s="8" t="s">
        <v>280</v>
      </c>
      <c r="P83" s="8" t="s">
        <v>280</v>
      </c>
      <c r="Q83" s="8" t="s">
        <v>280</v>
      </c>
      <c r="R83" s="8" t="s">
        <v>280</v>
      </c>
      <c r="S83" s="8" t="s">
        <v>280</v>
      </c>
      <c r="T83" s="8" t="s">
        <v>280</v>
      </c>
      <c r="U83" s="8" t="s">
        <v>280</v>
      </c>
      <c r="V83" s="8" t="s">
        <v>280</v>
      </c>
      <c r="W83" s="8" t="s">
        <v>280</v>
      </c>
      <c r="X83" s="8" t="s">
        <v>280</v>
      </c>
      <c r="Y83" s="8" t="s">
        <v>280</v>
      </c>
      <c r="Z83" s="8" t="s">
        <v>280</v>
      </c>
      <c r="AA83" s="8" t="s">
        <v>280</v>
      </c>
      <c r="AB83" s="8" t="s">
        <v>280</v>
      </c>
      <c r="AC83" s="8" t="s">
        <v>280</v>
      </c>
      <c r="AD83" s="8" t="s">
        <v>280</v>
      </c>
      <c r="AE83" s="8" t="s">
        <v>280</v>
      </c>
      <c r="AF83" s="8" t="s">
        <v>280</v>
      </c>
      <c r="AG83" s="8" t="s">
        <v>280</v>
      </c>
      <c r="AH83" s="8" t="s">
        <v>280</v>
      </c>
      <c r="AI83" s="8" t="s">
        <v>280</v>
      </c>
      <c r="AJ83" s="8" t="s">
        <v>280</v>
      </c>
      <c r="AK83" s="8" t="s">
        <v>280</v>
      </c>
      <c r="AL83" s="8" t="s">
        <v>280</v>
      </c>
      <c r="AM83" s="8" t="s">
        <v>280</v>
      </c>
      <c r="AN83" s="8" t="s">
        <v>280</v>
      </c>
      <c r="AO83" s="8" t="s">
        <v>280</v>
      </c>
      <c r="AP83" s="8" t="s">
        <v>280</v>
      </c>
      <c r="AQ83" s="8" t="s">
        <v>280</v>
      </c>
      <c r="AR83" s="8" t="s">
        <v>280</v>
      </c>
      <c r="AS83" s="8" t="s">
        <v>280</v>
      </c>
      <c r="AT83" s="8" t="s">
        <v>280</v>
      </c>
      <c r="AU83" s="8" t="s">
        <v>280</v>
      </c>
      <c r="AV83" s="8" t="s">
        <v>280</v>
      </c>
      <c r="AW83" s="8" t="s">
        <v>280</v>
      </c>
      <c r="AX83" s="8" t="s">
        <v>280</v>
      </c>
      <c r="AY83" s="8" t="s">
        <v>280</v>
      </c>
      <c r="AZ83" s="8" t="s">
        <v>280</v>
      </c>
      <c r="BA83" s="8" t="s">
        <v>280</v>
      </c>
      <c r="BB83" s="8" t="s">
        <v>280</v>
      </c>
      <c r="BC83" s="8" t="s">
        <v>280</v>
      </c>
      <c r="BD83" s="8" t="s">
        <v>280</v>
      </c>
      <c r="BE83" s="8" t="s">
        <v>280</v>
      </c>
      <c r="BF83" s="8" t="s">
        <v>280</v>
      </c>
      <c r="BG83" s="8" t="s">
        <v>280</v>
      </c>
      <c r="BH83" s="8" t="s">
        <v>280</v>
      </c>
      <c r="BI83" s="8" t="s">
        <v>280</v>
      </c>
      <c r="BJ83" s="8" t="s">
        <v>280</v>
      </c>
      <c r="BK83" s="8" t="s">
        <v>280</v>
      </c>
      <c r="BL83" s="8" t="s">
        <v>280</v>
      </c>
      <c r="BM83" s="8" t="s">
        <v>280</v>
      </c>
      <c r="BN83" s="8" t="s">
        <v>280</v>
      </c>
      <c r="BO83" s="8" t="s">
        <v>280</v>
      </c>
      <c r="BP83" s="8" t="s">
        <v>280</v>
      </c>
      <c r="BQ83" s="8" t="s">
        <v>280</v>
      </c>
      <c r="BR83" s="8" t="s">
        <v>280</v>
      </c>
      <c r="BS83" s="8" t="s">
        <v>280</v>
      </c>
      <c r="BT83" s="8" t="s">
        <v>280</v>
      </c>
      <c r="BU83" s="8" t="s">
        <v>280</v>
      </c>
      <c r="BV83" s="8" t="s">
        <v>280</v>
      </c>
      <c r="BW83" s="8" t="s">
        <v>280</v>
      </c>
      <c r="BX83" s="8" t="s">
        <v>280</v>
      </c>
      <c r="BY83" s="8" t="s">
        <v>280</v>
      </c>
      <c r="BZ83" s="8" t="s">
        <v>280</v>
      </c>
      <c r="CA83" s="8" t="s">
        <v>280</v>
      </c>
      <c r="CB83" s="8" t="s">
        <v>280</v>
      </c>
      <c r="CC83" s="8" t="s">
        <v>280</v>
      </c>
      <c r="CD83" s="8" t="s">
        <v>280</v>
      </c>
      <c r="CE83" s="8" t="s">
        <v>280</v>
      </c>
      <c r="CF83" s="8" t="s">
        <v>280</v>
      </c>
      <c r="CG83" s="8" t="s">
        <v>280</v>
      </c>
      <c r="CH83" s="8" t="s">
        <v>280</v>
      </c>
      <c r="CI83" s="8" t="s">
        <v>280</v>
      </c>
      <c r="CJ83" s="8" t="s">
        <v>280</v>
      </c>
      <c r="CK83" s="8" t="s">
        <v>280</v>
      </c>
      <c r="CL83" s="8" t="s">
        <v>280</v>
      </c>
      <c r="CM83" s="8" t="s">
        <v>280</v>
      </c>
      <c r="CN83" s="8" t="s">
        <v>280</v>
      </c>
      <c r="CO83" s="8" t="s">
        <v>280</v>
      </c>
      <c r="CP83" s="8" t="s">
        <v>280</v>
      </c>
      <c r="CQ83" s="8" t="s">
        <v>280</v>
      </c>
      <c r="CR83" s="8" t="s">
        <v>280</v>
      </c>
      <c r="CS83" s="8" t="s">
        <v>280</v>
      </c>
      <c r="CT83" s="8" t="s">
        <v>280</v>
      </c>
      <c r="CU83" s="8" t="s">
        <v>280</v>
      </c>
      <c r="CV83" s="8" t="s">
        <v>280</v>
      </c>
      <c r="CW83" s="8" t="s">
        <v>280</v>
      </c>
      <c r="CX83" s="8" t="s">
        <v>280</v>
      </c>
      <c r="CY83" s="8" t="s">
        <v>280</v>
      </c>
      <c r="CZ83" s="8" t="s">
        <v>280</v>
      </c>
      <c r="DA83" s="8" t="s">
        <v>280</v>
      </c>
      <c r="DB83" s="8" t="s">
        <v>280</v>
      </c>
      <c r="DC83" s="8" t="s">
        <v>280</v>
      </c>
      <c r="DD83" s="8" t="s">
        <v>280</v>
      </c>
      <c r="DE83" s="8" t="s">
        <v>280</v>
      </c>
      <c r="DF83" s="8" t="s">
        <v>280</v>
      </c>
      <c r="DG83" s="8" t="s">
        <v>280</v>
      </c>
      <c r="DH83" s="8" t="s">
        <v>280</v>
      </c>
      <c r="DI83" s="8" t="s">
        <v>280</v>
      </c>
      <c r="DJ83" s="8" t="s">
        <v>280</v>
      </c>
      <c r="DK83" s="8" t="s">
        <v>280</v>
      </c>
      <c r="DL83" s="8" t="s">
        <v>280</v>
      </c>
      <c r="DM83" s="8" t="s">
        <v>280</v>
      </c>
      <c r="DN83" s="8" t="s">
        <v>280</v>
      </c>
      <c r="DO83" s="8" t="s">
        <v>280</v>
      </c>
      <c r="DP83" s="8" t="s">
        <v>280</v>
      </c>
      <c r="DQ83" s="8" t="s">
        <v>280</v>
      </c>
      <c r="DR83" s="8" t="s">
        <v>280</v>
      </c>
      <c r="DS83" s="8" t="s">
        <v>280</v>
      </c>
      <c r="DT83" s="8" t="s">
        <v>280</v>
      </c>
      <c r="DU83" s="8" t="s">
        <v>280</v>
      </c>
      <c r="DV83" s="8" t="s">
        <v>280</v>
      </c>
      <c r="DW83" s="8" t="s">
        <v>280</v>
      </c>
      <c r="DX83" s="8" t="s">
        <v>280</v>
      </c>
      <c r="DY83" s="8" t="s">
        <v>280</v>
      </c>
      <c r="DZ83" s="8" t="s">
        <v>280</v>
      </c>
      <c r="EA83" s="8" t="s">
        <v>280</v>
      </c>
      <c r="EB83" s="8" t="s">
        <v>280</v>
      </c>
      <c r="EC83" s="8" t="s">
        <v>280</v>
      </c>
      <c r="ED83" s="8" t="s">
        <v>280</v>
      </c>
      <c r="EE83" s="8" t="s">
        <v>280</v>
      </c>
      <c r="EF83" s="8" t="s">
        <v>280</v>
      </c>
      <c r="EG83" s="8" t="s">
        <v>280</v>
      </c>
      <c r="EH83" s="8" t="s">
        <v>280</v>
      </c>
      <c r="EI83" s="8" t="s">
        <v>280</v>
      </c>
      <c r="EJ83" s="8" t="s">
        <v>280</v>
      </c>
      <c r="EK83" s="8" t="s">
        <v>280</v>
      </c>
      <c r="EL83" s="8" t="s">
        <v>280</v>
      </c>
      <c r="EM83" s="8" t="s">
        <v>280</v>
      </c>
      <c r="EN83" s="8" t="s">
        <v>280</v>
      </c>
      <c r="EO83" s="8" t="s">
        <v>280</v>
      </c>
      <c r="EP83" s="8" t="s">
        <v>280</v>
      </c>
      <c r="EQ83" s="8" t="s">
        <v>280</v>
      </c>
      <c r="ER83" s="8" t="s">
        <v>280</v>
      </c>
      <c r="ES83" s="8" t="s">
        <v>280</v>
      </c>
      <c r="ET83" s="8" t="s">
        <v>280</v>
      </c>
      <c r="EU83" s="8" t="s">
        <v>280</v>
      </c>
      <c r="EV83" s="8" t="s">
        <v>280</v>
      </c>
      <c r="EW83" s="8" t="s">
        <v>280</v>
      </c>
      <c r="EX83" s="8" t="s">
        <v>280</v>
      </c>
      <c r="EY83" s="8" t="s">
        <v>280</v>
      </c>
      <c r="EZ83" s="8" t="s">
        <v>280</v>
      </c>
      <c r="FA83" s="8" t="s">
        <v>280</v>
      </c>
      <c r="FB83" s="8">
        <v>2646.0506652257604</v>
      </c>
      <c r="FC83" s="8">
        <v>1624.9589967849954</v>
      </c>
      <c r="FD83" s="8">
        <v>1996.4863838013157</v>
      </c>
      <c r="FE83" s="8">
        <v>1843.2641859374826</v>
      </c>
      <c r="FF83" s="8">
        <v>1791.8697915338453</v>
      </c>
      <c r="FG83" s="8">
        <v>1734.0353405818482</v>
      </c>
      <c r="FH83" s="8">
        <v>1919.2841318994329</v>
      </c>
      <c r="FI83" s="8">
        <v>1809.6681208600021</v>
      </c>
      <c r="FJ83" s="8">
        <v>1978.8525803755192</v>
      </c>
      <c r="FK83" s="8">
        <v>1918.036075132989</v>
      </c>
      <c r="FL83" s="8">
        <v>1923.7359353173647</v>
      </c>
      <c r="FM83" s="8">
        <v>1423.1821360535741</v>
      </c>
      <c r="FN83" s="8">
        <v>2681.0839278274552</v>
      </c>
      <c r="FO83" s="8">
        <v>1699.2219552848896</v>
      </c>
      <c r="FP83" s="8">
        <v>1926.1964299054241</v>
      </c>
      <c r="FQ83" s="8">
        <v>2277.4890736370844</v>
      </c>
      <c r="FR83" s="8">
        <v>2079.7008300962325</v>
      </c>
      <c r="FS83" s="8">
        <v>2414.4211432772036</v>
      </c>
      <c r="FT83" s="8">
        <v>2201.5042987729394</v>
      </c>
      <c r="FU83" s="8">
        <v>2257.0592413807785</v>
      </c>
      <c r="FV83" s="8">
        <v>2245.1014389329384</v>
      </c>
      <c r="FW83" s="8">
        <v>2342.1099344329232</v>
      </c>
      <c r="FX83" s="8">
        <v>2191.8093968875551</v>
      </c>
      <c r="FY83" s="8">
        <v>1921.8067202313723</v>
      </c>
      <c r="FZ83" s="8">
        <v>3748.2074972219411</v>
      </c>
      <c r="GA83" s="8">
        <v>1909.0591675266842</v>
      </c>
      <c r="GB83" s="8">
        <v>2525.1905984905216</v>
      </c>
      <c r="GC83" s="8">
        <v>2577.453725975422</v>
      </c>
      <c r="GD83" s="8">
        <v>2104.8201902151436</v>
      </c>
      <c r="GE83" s="8">
        <v>2573.4521323606673</v>
      </c>
      <c r="GF83" s="8">
        <v>2568.7178277449266</v>
      </c>
      <c r="GG83" s="8">
        <v>2515.2684514414041</v>
      </c>
      <c r="GH83" s="8">
        <v>2567.4799340950917</v>
      </c>
      <c r="GI83" s="8">
        <v>3064.695426892079</v>
      </c>
      <c r="GJ83" s="8">
        <v>2676.3513278522846</v>
      </c>
      <c r="GK83" s="8">
        <v>1995.8332060638638</v>
      </c>
      <c r="GL83" s="8">
        <v>4561.1965761684814</v>
      </c>
      <c r="GM83" s="8">
        <v>2615.1254828391757</v>
      </c>
      <c r="GN83" s="8">
        <v>2830.2239602500267</v>
      </c>
      <c r="GO83" s="8">
        <v>2707.7176783302166</v>
      </c>
      <c r="GP83" s="8">
        <v>2675.5098577414901</v>
      </c>
      <c r="GQ83" s="8">
        <v>2934.1043581861827</v>
      </c>
      <c r="GR83" s="8">
        <v>2959.0753967250866</v>
      </c>
      <c r="GS83" s="8">
        <v>2434.5366596768254</v>
      </c>
      <c r="GT83" s="8">
        <v>2696.5581390784282</v>
      </c>
      <c r="GU83" s="8">
        <v>2971.4161288504934</v>
      </c>
      <c r="GV83" s="8">
        <v>2716.5199675195686</v>
      </c>
      <c r="GW83" s="8">
        <v>2077.7831571384177</v>
      </c>
      <c r="GX83" s="8">
        <v>4053.9655378603347</v>
      </c>
      <c r="GY83" s="8">
        <v>2327.6063216562834</v>
      </c>
      <c r="GZ83" s="8">
        <v>2602.150516768369</v>
      </c>
      <c r="HA83" s="8">
        <v>2746.5661756680229</v>
      </c>
      <c r="HB83" s="8">
        <v>2506.8636108960695</v>
      </c>
      <c r="HC83" s="8">
        <v>2527.6467432549957</v>
      </c>
      <c r="HD83" s="8">
        <v>3551.3884525191111</v>
      </c>
      <c r="HE83" s="8">
        <v>2484.9578965198193</v>
      </c>
      <c r="HF83" s="8">
        <v>3323.1222144686458</v>
      </c>
      <c r="HG83" s="8">
        <v>3000.0341515046571</v>
      </c>
      <c r="HH83" s="8">
        <v>3367.3743316154737</v>
      </c>
      <c r="HI83" s="8">
        <v>2353.3051417176612</v>
      </c>
      <c r="HJ83" s="8">
        <v>3750.4786215718591</v>
      </c>
      <c r="HK83" s="8">
        <v>2397.0476015244349</v>
      </c>
      <c r="HL83" s="8">
        <v>2925.360043499692</v>
      </c>
      <c r="HM83" s="8">
        <v>2884.6712065085021</v>
      </c>
      <c r="HN83" s="8">
        <v>2611.2220785872246</v>
      </c>
      <c r="HO83" s="8">
        <v>2754.3773205968491</v>
      </c>
      <c r="HP83" s="8">
        <v>2543.301449697633</v>
      </c>
      <c r="HQ83" s="8">
        <v>2587.030286572774</v>
      </c>
      <c r="HR83" s="8">
        <v>2635.6043873998301</v>
      </c>
      <c r="HS83" s="8">
        <v>2644.7576994769479</v>
      </c>
      <c r="HT83" s="8">
        <v>2624.9872852026356</v>
      </c>
      <c r="HU83" s="8">
        <v>1789.7038495480667</v>
      </c>
      <c r="HV83" s="8">
        <v>3814.1876195791729</v>
      </c>
      <c r="HW83" s="8">
        <v>2291.1791584710459</v>
      </c>
      <c r="HX83" s="8">
        <v>2509.3577953517988</v>
      </c>
      <c r="HY83" s="8">
        <v>2102.2695659653082</v>
      </c>
      <c r="HZ83" s="8">
        <v>2305.6952061887705</v>
      </c>
      <c r="IA83" s="8">
        <v>2398.4457834416121</v>
      </c>
      <c r="IB83" s="8">
        <v>2838.2693175334907</v>
      </c>
      <c r="IC83" s="8">
        <v>2637.7376039978458</v>
      </c>
      <c r="ID83" s="8">
        <v>2902.4263066757803</v>
      </c>
      <c r="IE83" s="8">
        <v>2784.1639879206282</v>
      </c>
      <c r="IF83" s="8">
        <v>2656.8195364183348</v>
      </c>
      <c r="IG83" s="8">
        <v>2728.9492318553985</v>
      </c>
      <c r="IH83" s="8">
        <v>2484.0421986274619</v>
      </c>
      <c r="II83" s="8">
        <v>2544.3860469752244</v>
      </c>
      <c r="IJ83" s="8">
        <v>2603.4252556439683</v>
      </c>
      <c r="IK83" s="8">
        <v>2857.7059410113534</v>
      </c>
      <c r="IL83" s="8">
        <v>2573.8816261256688</v>
      </c>
      <c r="IM83" s="8">
        <v>2470.5315734820388</v>
      </c>
      <c r="IN83" s="8">
        <v>2327.4521551614721</v>
      </c>
      <c r="IO83" s="8">
        <v>2537.0694954550713</v>
      </c>
      <c r="IP83" s="8">
        <v>2488.2467581131968</v>
      </c>
      <c r="IQ83" s="8">
        <v>2240.0269071727739</v>
      </c>
      <c r="IR83" s="8">
        <v>2575.8370852458943</v>
      </c>
      <c r="IS83" s="8">
        <v>2647.002865259602</v>
      </c>
      <c r="IT83" s="8">
        <v>2818.2728875120783</v>
      </c>
      <c r="IU83" s="8">
        <v>2593.5321204024972</v>
      </c>
      <c r="IV83" s="8">
        <v>2675.9380163751839</v>
      </c>
      <c r="IW83" s="8">
        <v>2242.1755636060152</v>
      </c>
      <c r="IX83" s="8">
        <v>2453.7218065420125</v>
      </c>
      <c r="IY83" s="8">
        <v>2568.5565014492558</v>
      </c>
      <c r="IZ83" s="8">
        <v>2601.0183363182955</v>
      </c>
      <c r="JA83" s="8">
        <v>2789.1986051364424</v>
      </c>
      <c r="JB83" s="8">
        <v>2596.4383265141983</v>
      </c>
      <c r="JC83" s="8">
        <v>2594.3371046555726</v>
      </c>
      <c r="JD83" s="8">
        <v>2712.0188364102669</v>
      </c>
      <c r="JE83" s="8">
        <v>2801.2878000318656</v>
      </c>
      <c r="JF83" s="8">
        <v>2641.8743357293579</v>
      </c>
      <c r="JG83" s="8">
        <v>2623.0445537365608</v>
      </c>
      <c r="JH83" s="8">
        <v>2375.7294087975361</v>
      </c>
      <c r="JI83" s="8">
        <v>2831.0878127674578</v>
      </c>
    </row>
    <row r="84" spans="1:269" ht="15.75" x14ac:dyDescent="0.25">
      <c r="A84" s="235" t="s">
        <v>503</v>
      </c>
      <c r="B84" s="8" t="s">
        <v>280</v>
      </c>
      <c r="C84" s="8" t="s">
        <v>280</v>
      </c>
      <c r="D84" s="8" t="s">
        <v>280</v>
      </c>
      <c r="E84" s="8" t="s">
        <v>280</v>
      </c>
      <c r="F84" s="8" t="s">
        <v>280</v>
      </c>
      <c r="G84" s="8" t="s">
        <v>280</v>
      </c>
      <c r="H84" s="8" t="s">
        <v>280</v>
      </c>
      <c r="I84" s="8" t="s">
        <v>280</v>
      </c>
      <c r="J84" s="8" t="s">
        <v>280</v>
      </c>
      <c r="K84" s="8" t="s">
        <v>280</v>
      </c>
      <c r="L84" s="8" t="s">
        <v>280</v>
      </c>
      <c r="M84" s="8" t="s">
        <v>280</v>
      </c>
      <c r="N84" s="8" t="s">
        <v>280</v>
      </c>
      <c r="O84" s="8" t="s">
        <v>280</v>
      </c>
      <c r="P84" s="8" t="s">
        <v>280</v>
      </c>
      <c r="Q84" s="8" t="s">
        <v>280</v>
      </c>
      <c r="R84" s="8" t="s">
        <v>280</v>
      </c>
      <c r="S84" s="8" t="s">
        <v>280</v>
      </c>
      <c r="T84" s="8" t="s">
        <v>280</v>
      </c>
      <c r="U84" s="8" t="s">
        <v>280</v>
      </c>
      <c r="V84" s="8" t="s">
        <v>280</v>
      </c>
      <c r="W84" s="8" t="s">
        <v>280</v>
      </c>
      <c r="X84" s="8" t="s">
        <v>280</v>
      </c>
      <c r="Y84" s="8" t="s">
        <v>280</v>
      </c>
      <c r="Z84" s="8" t="s">
        <v>280</v>
      </c>
      <c r="AA84" s="8" t="s">
        <v>280</v>
      </c>
      <c r="AB84" s="8" t="s">
        <v>280</v>
      </c>
      <c r="AC84" s="8" t="s">
        <v>280</v>
      </c>
      <c r="AD84" s="8" t="s">
        <v>280</v>
      </c>
      <c r="AE84" s="8" t="s">
        <v>280</v>
      </c>
      <c r="AF84" s="8" t="s">
        <v>280</v>
      </c>
      <c r="AG84" s="8" t="s">
        <v>280</v>
      </c>
      <c r="AH84" s="8" t="s">
        <v>280</v>
      </c>
      <c r="AI84" s="8" t="s">
        <v>280</v>
      </c>
      <c r="AJ84" s="8" t="s">
        <v>280</v>
      </c>
      <c r="AK84" s="8" t="s">
        <v>280</v>
      </c>
      <c r="AL84" s="8" t="s">
        <v>280</v>
      </c>
      <c r="AM84" s="8" t="s">
        <v>280</v>
      </c>
      <c r="AN84" s="8" t="s">
        <v>280</v>
      </c>
      <c r="AO84" s="8" t="s">
        <v>280</v>
      </c>
      <c r="AP84" s="8" t="s">
        <v>280</v>
      </c>
      <c r="AQ84" s="8" t="s">
        <v>280</v>
      </c>
      <c r="AR84" s="8" t="s">
        <v>280</v>
      </c>
      <c r="AS84" s="8" t="s">
        <v>280</v>
      </c>
      <c r="AT84" s="8" t="s">
        <v>280</v>
      </c>
      <c r="AU84" s="8" t="s">
        <v>280</v>
      </c>
      <c r="AV84" s="8" t="s">
        <v>280</v>
      </c>
      <c r="AW84" s="8" t="s">
        <v>280</v>
      </c>
      <c r="AX84" s="8" t="s">
        <v>280</v>
      </c>
      <c r="AY84" s="8" t="s">
        <v>280</v>
      </c>
      <c r="AZ84" s="8" t="s">
        <v>280</v>
      </c>
      <c r="BA84" s="8" t="s">
        <v>280</v>
      </c>
      <c r="BB84" s="8" t="s">
        <v>280</v>
      </c>
      <c r="BC84" s="8" t="s">
        <v>280</v>
      </c>
      <c r="BD84" s="8" t="s">
        <v>280</v>
      </c>
      <c r="BE84" s="8" t="s">
        <v>280</v>
      </c>
      <c r="BF84" s="8" t="s">
        <v>280</v>
      </c>
      <c r="BG84" s="8" t="s">
        <v>280</v>
      </c>
      <c r="BH84" s="8" t="s">
        <v>280</v>
      </c>
      <c r="BI84" s="8" t="s">
        <v>280</v>
      </c>
      <c r="BJ84" s="8" t="s">
        <v>280</v>
      </c>
      <c r="BK84" s="8" t="s">
        <v>280</v>
      </c>
      <c r="BL84" s="8" t="s">
        <v>280</v>
      </c>
      <c r="BM84" s="8" t="s">
        <v>280</v>
      </c>
      <c r="BN84" s="8" t="s">
        <v>280</v>
      </c>
      <c r="BO84" s="8" t="s">
        <v>280</v>
      </c>
      <c r="BP84" s="8" t="s">
        <v>280</v>
      </c>
      <c r="BQ84" s="8" t="s">
        <v>280</v>
      </c>
      <c r="BR84" s="8" t="s">
        <v>280</v>
      </c>
      <c r="BS84" s="8" t="s">
        <v>280</v>
      </c>
      <c r="BT84" s="8" t="s">
        <v>280</v>
      </c>
      <c r="BU84" s="8" t="s">
        <v>280</v>
      </c>
      <c r="BV84" s="8" t="s">
        <v>280</v>
      </c>
      <c r="BW84" s="8" t="s">
        <v>280</v>
      </c>
      <c r="BX84" s="8" t="s">
        <v>280</v>
      </c>
      <c r="BY84" s="8" t="s">
        <v>280</v>
      </c>
      <c r="BZ84" s="8" t="s">
        <v>280</v>
      </c>
      <c r="CA84" s="8" t="s">
        <v>280</v>
      </c>
      <c r="CB84" s="8" t="s">
        <v>280</v>
      </c>
      <c r="CC84" s="8" t="s">
        <v>280</v>
      </c>
      <c r="CD84" s="8" t="s">
        <v>280</v>
      </c>
      <c r="CE84" s="8" t="s">
        <v>280</v>
      </c>
      <c r="CF84" s="8" t="s">
        <v>280</v>
      </c>
      <c r="CG84" s="8" t="s">
        <v>280</v>
      </c>
      <c r="CH84" s="8" t="s">
        <v>280</v>
      </c>
      <c r="CI84" s="8" t="s">
        <v>280</v>
      </c>
      <c r="CJ84" s="8" t="s">
        <v>280</v>
      </c>
      <c r="CK84" s="8" t="s">
        <v>280</v>
      </c>
      <c r="CL84" s="8" t="s">
        <v>280</v>
      </c>
      <c r="CM84" s="8" t="s">
        <v>280</v>
      </c>
      <c r="CN84" s="8" t="s">
        <v>280</v>
      </c>
      <c r="CO84" s="8" t="s">
        <v>280</v>
      </c>
      <c r="CP84" s="8" t="s">
        <v>280</v>
      </c>
      <c r="CQ84" s="8" t="s">
        <v>280</v>
      </c>
      <c r="CR84" s="8" t="s">
        <v>280</v>
      </c>
      <c r="CS84" s="8" t="s">
        <v>280</v>
      </c>
      <c r="CT84" s="8" t="s">
        <v>280</v>
      </c>
      <c r="CU84" s="8" t="s">
        <v>280</v>
      </c>
      <c r="CV84" s="8" t="s">
        <v>280</v>
      </c>
      <c r="CW84" s="8" t="s">
        <v>280</v>
      </c>
      <c r="CX84" s="8" t="s">
        <v>280</v>
      </c>
      <c r="CY84" s="8" t="s">
        <v>280</v>
      </c>
      <c r="CZ84" s="8" t="s">
        <v>280</v>
      </c>
      <c r="DA84" s="8" t="s">
        <v>280</v>
      </c>
      <c r="DB84" s="8" t="s">
        <v>280</v>
      </c>
      <c r="DC84" s="8" t="s">
        <v>280</v>
      </c>
      <c r="DD84" s="8" t="s">
        <v>280</v>
      </c>
      <c r="DE84" s="8" t="s">
        <v>280</v>
      </c>
      <c r="DF84" s="8" t="s">
        <v>280</v>
      </c>
      <c r="DG84" s="8" t="s">
        <v>280</v>
      </c>
      <c r="DH84" s="8" t="s">
        <v>280</v>
      </c>
      <c r="DI84" s="8" t="s">
        <v>280</v>
      </c>
      <c r="DJ84" s="8" t="s">
        <v>280</v>
      </c>
      <c r="DK84" s="8" t="s">
        <v>280</v>
      </c>
      <c r="DL84" s="8" t="s">
        <v>280</v>
      </c>
      <c r="DM84" s="8" t="s">
        <v>280</v>
      </c>
      <c r="DN84" s="8" t="s">
        <v>280</v>
      </c>
      <c r="DO84" s="8" t="s">
        <v>280</v>
      </c>
      <c r="DP84" s="8" t="s">
        <v>280</v>
      </c>
      <c r="DQ84" s="8" t="s">
        <v>280</v>
      </c>
      <c r="DR84" s="8" t="s">
        <v>280</v>
      </c>
      <c r="DS84" s="8" t="s">
        <v>280</v>
      </c>
      <c r="DT84" s="8" t="s">
        <v>280</v>
      </c>
      <c r="DU84" s="8" t="s">
        <v>280</v>
      </c>
      <c r="DV84" s="8" t="s">
        <v>280</v>
      </c>
      <c r="DW84" s="8" t="s">
        <v>280</v>
      </c>
      <c r="DX84" s="8" t="s">
        <v>280</v>
      </c>
      <c r="DY84" s="8" t="s">
        <v>280</v>
      </c>
      <c r="DZ84" s="8" t="s">
        <v>280</v>
      </c>
      <c r="EA84" s="8" t="s">
        <v>280</v>
      </c>
      <c r="EB84" s="8" t="s">
        <v>280</v>
      </c>
      <c r="EC84" s="8" t="s">
        <v>280</v>
      </c>
      <c r="ED84" s="8" t="s">
        <v>280</v>
      </c>
      <c r="EE84" s="8" t="s">
        <v>280</v>
      </c>
      <c r="EF84" s="8" t="s">
        <v>280</v>
      </c>
      <c r="EG84" s="8" t="s">
        <v>280</v>
      </c>
      <c r="EH84" s="8" t="s">
        <v>280</v>
      </c>
      <c r="EI84" s="8" t="s">
        <v>280</v>
      </c>
      <c r="EJ84" s="8" t="s">
        <v>280</v>
      </c>
      <c r="EK84" s="8" t="s">
        <v>280</v>
      </c>
      <c r="EL84" s="8" t="s">
        <v>280</v>
      </c>
      <c r="EM84" s="8" t="s">
        <v>280</v>
      </c>
      <c r="EN84" s="8" t="s">
        <v>280</v>
      </c>
      <c r="EO84" s="8" t="s">
        <v>280</v>
      </c>
      <c r="EP84" s="8" t="s">
        <v>280</v>
      </c>
      <c r="EQ84" s="8" t="s">
        <v>280</v>
      </c>
      <c r="ER84" s="8" t="s">
        <v>280</v>
      </c>
      <c r="ES84" s="8" t="s">
        <v>280</v>
      </c>
      <c r="ET84" s="8" t="s">
        <v>280</v>
      </c>
      <c r="EU84" s="8" t="s">
        <v>280</v>
      </c>
      <c r="EV84" s="8" t="s">
        <v>280</v>
      </c>
      <c r="EW84" s="8" t="s">
        <v>280</v>
      </c>
      <c r="EX84" s="8" t="s">
        <v>280</v>
      </c>
      <c r="EY84" s="8" t="s">
        <v>280</v>
      </c>
      <c r="EZ84" s="8" t="s">
        <v>280</v>
      </c>
      <c r="FA84" s="8" t="s">
        <v>280</v>
      </c>
      <c r="FB84" s="8">
        <v>7209.2132973533508</v>
      </c>
      <c r="FC84" s="8">
        <v>5232.2981205528113</v>
      </c>
      <c r="FD84" s="8">
        <v>5935.3381741139847</v>
      </c>
      <c r="FE84" s="8">
        <v>5737.0482142439296</v>
      </c>
      <c r="FF84" s="8">
        <v>6452.8965105360148</v>
      </c>
      <c r="FG84" s="8">
        <v>5573.6769539072466</v>
      </c>
      <c r="FH84" s="8">
        <v>6375.3372375621047</v>
      </c>
      <c r="FI84" s="8">
        <v>5744.4329085106765</v>
      </c>
      <c r="FJ84" s="8">
        <v>6058.3709136155894</v>
      </c>
      <c r="FK84" s="8">
        <v>6338.2852826934541</v>
      </c>
      <c r="FL84" s="8">
        <v>6101.3385600752581</v>
      </c>
      <c r="FM84" s="8">
        <v>4319.9717792075962</v>
      </c>
      <c r="FN84" s="8">
        <v>8257.4658481890765</v>
      </c>
      <c r="FO84" s="8">
        <v>6141.9657945476165</v>
      </c>
      <c r="FP84" s="8">
        <v>5652.6947384640025</v>
      </c>
      <c r="FQ84" s="8">
        <v>5966.2530715671874</v>
      </c>
      <c r="FR84" s="8">
        <v>6119.3218752407029</v>
      </c>
      <c r="FS84" s="8">
        <v>6576.1309657216761</v>
      </c>
      <c r="FT84" s="8">
        <v>6143.217586370155</v>
      </c>
      <c r="FU84" s="8">
        <v>5954.4481409170739</v>
      </c>
      <c r="FV84" s="8">
        <v>6090.5549597964564</v>
      </c>
      <c r="FW84" s="8">
        <v>6626.2806951308012</v>
      </c>
      <c r="FX84" s="8">
        <v>6023.4691173864267</v>
      </c>
      <c r="FY84" s="8">
        <v>8092.8968727263782</v>
      </c>
      <c r="FZ84" s="8">
        <v>4763.9077754198688</v>
      </c>
      <c r="GA84" s="8">
        <v>6209.8070343959489</v>
      </c>
      <c r="GB84" s="8">
        <v>7042.472096947532</v>
      </c>
      <c r="GC84" s="8">
        <v>8020.2551765458493</v>
      </c>
      <c r="GD84" s="8">
        <v>6180.6168680534502</v>
      </c>
      <c r="GE84" s="8">
        <v>4549.0158812833834</v>
      </c>
      <c r="GF84" s="8">
        <v>6448.6614820437226</v>
      </c>
      <c r="GG84" s="8">
        <v>7170.3594106291148</v>
      </c>
      <c r="GH84" s="8">
        <v>7507.9162891326278</v>
      </c>
      <c r="GI84" s="8">
        <v>7469.6749654216001</v>
      </c>
      <c r="GJ84" s="8">
        <v>7109.1644652617424</v>
      </c>
      <c r="GK84" s="8">
        <v>8665.9318479304966</v>
      </c>
      <c r="GL84" s="8">
        <v>2631.2329480656495</v>
      </c>
      <c r="GM84" s="8">
        <v>6788.8339659990143</v>
      </c>
      <c r="GN84" s="8">
        <v>7242.7732265373434</v>
      </c>
      <c r="GO84" s="8">
        <v>6792.3571930772441</v>
      </c>
      <c r="GP84" s="8">
        <v>6473.6137565803765</v>
      </c>
      <c r="GQ84" s="8">
        <v>7864.0486338947767</v>
      </c>
      <c r="GR84" s="8">
        <v>6916.9999762053203</v>
      </c>
      <c r="GS84" s="8">
        <v>6157.6696512578455</v>
      </c>
      <c r="GT84" s="8">
        <v>7653.6466999807581</v>
      </c>
      <c r="GU84" s="8">
        <v>8062.6268666886263</v>
      </c>
      <c r="GV84" s="8">
        <v>7272.7602171866865</v>
      </c>
      <c r="GW84" s="8">
        <v>6123.2253294634293</v>
      </c>
      <c r="GX84" s="8">
        <v>9478.8350035885342</v>
      </c>
      <c r="GY84" s="8">
        <v>6859.8456215174756</v>
      </c>
      <c r="GZ84" s="8">
        <v>8333.7560438731198</v>
      </c>
      <c r="HA84" s="8">
        <v>6837.2485274150777</v>
      </c>
      <c r="HB84" s="8">
        <v>7240.0935035601988</v>
      </c>
      <c r="HC84" s="8">
        <v>8072.8308821587616</v>
      </c>
      <c r="HD84" s="8">
        <v>7262.9201456778337</v>
      </c>
      <c r="HE84" s="8">
        <v>7456.4923902569135</v>
      </c>
      <c r="HF84" s="8">
        <v>8239.8769385010473</v>
      </c>
      <c r="HG84" s="8">
        <v>7865.6814619956867</v>
      </c>
      <c r="HH84" s="8">
        <v>7870.1426018837756</v>
      </c>
      <c r="HI84" s="8">
        <v>4588.8036424728834</v>
      </c>
      <c r="HJ84" s="8">
        <v>12574.523144520597</v>
      </c>
      <c r="HK84" s="8">
        <v>6053.9740553886686</v>
      </c>
      <c r="HL84" s="8">
        <v>6537.8056724157132</v>
      </c>
      <c r="HM84" s="8">
        <v>7783.0849006198478</v>
      </c>
      <c r="HN84" s="8">
        <v>7701.2372848272662</v>
      </c>
      <c r="HO84" s="8">
        <v>6965.31204499261</v>
      </c>
      <c r="HP84" s="8">
        <v>7492.7902568624249</v>
      </c>
      <c r="HQ84" s="8">
        <v>5784.0730193460686</v>
      </c>
      <c r="HR84" s="8">
        <v>7653.9078487656952</v>
      </c>
      <c r="HS84" s="8">
        <v>7798.3551260352106</v>
      </c>
      <c r="HT84" s="8">
        <v>6098.4298350382851</v>
      </c>
      <c r="HU84" s="8">
        <v>3837.1193304927097</v>
      </c>
      <c r="HV84" s="8">
        <v>7508.3383865766173</v>
      </c>
      <c r="HW84" s="8">
        <v>6535.8519703699167</v>
      </c>
      <c r="HX84" s="8">
        <v>7959.2535766340798</v>
      </c>
      <c r="HY84" s="8">
        <v>7162.3752409171721</v>
      </c>
      <c r="HZ84" s="8">
        <v>7243.8381417122482</v>
      </c>
      <c r="IA84" s="8">
        <v>7446.1818905822247</v>
      </c>
      <c r="IB84" s="8">
        <v>7663.3609081576706</v>
      </c>
      <c r="IC84" s="8">
        <v>6406.2157187684979</v>
      </c>
      <c r="ID84" s="8">
        <v>7969.4875964259345</v>
      </c>
      <c r="IE84" s="8">
        <v>6714.7755238235613</v>
      </c>
      <c r="IF84" s="8">
        <v>7048.1963509288744</v>
      </c>
      <c r="IG84" s="8">
        <v>8795.1954440866339</v>
      </c>
      <c r="IH84" s="8">
        <v>4756.7361955923543</v>
      </c>
      <c r="II84" s="8">
        <v>7793.2951707753346</v>
      </c>
      <c r="IJ84" s="8">
        <v>6857.6488819576434</v>
      </c>
      <c r="IK84" s="8">
        <v>7111.0094553377075</v>
      </c>
      <c r="IL84" s="8">
        <v>7584.4656124549929</v>
      </c>
      <c r="IM84" s="8">
        <v>6847.2211786355492</v>
      </c>
      <c r="IN84" s="8">
        <v>6084.2261134448736</v>
      </c>
      <c r="IO84" s="8">
        <v>6603.5573401226784</v>
      </c>
      <c r="IP84" s="8">
        <v>6649.0411381291215</v>
      </c>
      <c r="IQ84" s="8">
        <v>6396.8647437638247</v>
      </c>
      <c r="IR84" s="8">
        <v>6651.4717777380201</v>
      </c>
      <c r="IS84" s="8">
        <v>7251.2853929456096</v>
      </c>
      <c r="IT84" s="8">
        <v>6578.9184165062516</v>
      </c>
      <c r="IU84" s="8">
        <v>6687.2524585581414</v>
      </c>
      <c r="IV84" s="8">
        <v>7362.963139209055</v>
      </c>
      <c r="IW84" s="8">
        <v>6462.3611647712696</v>
      </c>
      <c r="IX84" s="8">
        <v>7420.8822105252475</v>
      </c>
      <c r="IY84" s="8">
        <v>6341.1849881145263</v>
      </c>
      <c r="IZ84" s="8">
        <v>6766.8163189216048</v>
      </c>
      <c r="JA84" s="8">
        <v>7799.8588725402506</v>
      </c>
      <c r="JB84" s="8">
        <v>6529.5026452837301</v>
      </c>
      <c r="JC84" s="8">
        <v>7196.3273142645994</v>
      </c>
      <c r="JD84" s="8">
        <v>6983.85222525882</v>
      </c>
      <c r="JE84" s="8">
        <v>9088.3456262359796</v>
      </c>
      <c r="JF84" s="8">
        <v>5069.0123958911554</v>
      </c>
      <c r="JG84" s="8">
        <v>6796.7710911998729</v>
      </c>
      <c r="JH84" s="8">
        <v>7180.7170301640044</v>
      </c>
      <c r="JI84" s="8">
        <v>6892.1501252225607</v>
      </c>
    </row>
    <row r="85" spans="1:269" ht="15.75" x14ac:dyDescent="0.25">
      <c r="A85" s="235" t="s">
        <v>504</v>
      </c>
      <c r="B85" s="8" t="s">
        <v>280</v>
      </c>
      <c r="C85" s="8" t="s">
        <v>280</v>
      </c>
      <c r="D85" s="8" t="s">
        <v>280</v>
      </c>
      <c r="E85" s="8" t="s">
        <v>280</v>
      </c>
      <c r="F85" s="8" t="s">
        <v>280</v>
      </c>
      <c r="G85" s="8" t="s">
        <v>280</v>
      </c>
      <c r="H85" s="8" t="s">
        <v>280</v>
      </c>
      <c r="I85" s="8" t="s">
        <v>280</v>
      </c>
      <c r="J85" s="8" t="s">
        <v>280</v>
      </c>
      <c r="K85" s="8" t="s">
        <v>280</v>
      </c>
      <c r="L85" s="8" t="s">
        <v>280</v>
      </c>
      <c r="M85" s="8" t="s">
        <v>280</v>
      </c>
      <c r="N85" s="8" t="s">
        <v>280</v>
      </c>
      <c r="O85" s="8" t="s">
        <v>280</v>
      </c>
      <c r="P85" s="8" t="s">
        <v>280</v>
      </c>
      <c r="Q85" s="8" t="s">
        <v>280</v>
      </c>
      <c r="R85" s="8" t="s">
        <v>280</v>
      </c>
      <c r="S85" s="8" t="s">
        <v>280</v>
      </c>
      <c r="T85" s="8" t="s">
        <v>280</v>
      </c>
      <c r="U85" s="8" t="s">
        <v>280</v>
      </c>
      <c r="V85" s="8" t="s">
        <v>280</v>
      </c>
      <c r="W85" s="8" t="s">
        <v>280</v>
      </c>
      <c r="X85" s="8" t="s">
        <v>280</v>
      </c>
      <c r="Y85" s="8" t="s">
        <v>280</v>
      </c>
      <c r="Z85" s="8" t="s">
        <v>280</v>
      </c>
      <c r="AA85" s="8" t="s">
        <v>280</v>
      </c>
      <c r="AB85" s="8" t="s">
        <v>280</v>
      </c>
      <c r="AC85" s="8" t="s">
        <v>280</v>
      </c>
      <c r="AD85" s="8" t="s">
        <v>280</v>
      </c>
      <c r="AE85" s="8" t="s">
        <v>280</v>
      </c>
      <c r="AF85" s="8" t="s">
        <v>280</v>
      </c>
      <c r="AG85" s="8" t="s">
        <v>280</v>
      </c>
      <c r="AH85" s="8" t="s">
        <v>280</v>
      </c>
      <c r="AI85" s="8" t="s">
        <v>280</v>
      </c>
      <c r="AJ85" s="8" t="s">
        <v>280</v>
      </c>
      <c r="AK85" s="8" t="s">
        <v>280</v>
      </c>
      <c r="AL85" s="8" t="s">
        <v>280</v>
      </c>
      <c r="AM85" s="8" t="s">
        <v>280</v>
      </c>
      <c r="AN85" s="8" t="s">
        <v>280</v>
      </c>
      <c r="AO85" s="8" t="s">
        <v>280</v>
      </c>
      <c r="AP85" s="8" t="s">
        <v>280</v>
      </c>
      <c r="AQ85" s="8" t="s">
        <v>280</v>
      </c>
      <c r="AR85" s="8" t="s">
        <v>280</v>
      </c>
      <c r="AS85" s="8" t="s">
        <v>280</v>
      </c>
      <c r="AT85" s="8" t="s">
        <v>280</v>
      </c>
      <c r="AU85" s="8" t="s">
        <v>280</v>
      </c>
      <c r="AV85" s="8" t="s">
        <v>280</v>
      </c>
      <c r="AW85" s="8" t="s">
        <v>280</v>
      </c>
      <c r="AX85" s="8" t="s">
        <v>280</v>
      </c>
      <c r="AY85" s="8" t="s">
        <v>280</v>
      </c>
      <c r="AZ85" s="8" t="s">
        <v>280</v>
      </c>
      <c r="BA85" s="8" t="s">
        <v>280</v>
      </c>
      <c r="BB85" s="8" t="s">
        <v>280</v>
      </c>
      <c r="BC85" s="8" t="s">
        <v>280</v>
      </c>
      <c r="BD85" s="8" t="s">
        <v>280</v>
      </c>
      <c r="BE85" s="8" t="s">
        <v>280</v>
      </c>
      <c r="BF85" s="8" t="s">
        <v>280</v>
      </c>
      <c r="BG85" s="8" t="s">
        <v>280</v>
      </c>
      <c r="BH85" s="8" t="s">
        <v>280</v>
      </c>
      <c r="BI85" s="8" t="s">
        <v>280</v>
      </c>
      <c r="BJ85" s="8" t="s">
        <v>280</v>
      </c>
      <c r="BK85" s="8" t="s">
        <v>280</v>
      </c>
      <c r="BL85" s="8" t="s">
        <v>280</v>
      </c>
      <c r="BM85" s="8" t="s">
        <v>280</v>
      </c>
      <c r="BN85" s="8" t="s">
        <v>280</v>
      </c>
      <c r="BO85" s="8" t="s">
        <v>280</v>
      </c>
      <c r="BP85" s="8" t="s">
        <v>280</v>
      </c>
      <c r="BQ85" s="8" t="s">
        <v>280</v>
      </c>
      <c r="BR85" s="8" t="s">
        <v>280</v>
      </c>
      <c r="BS85" s="8" t="s">
        <v>280</v>
      </c>
      <c r="BT85" s="8" t="s">
        <v>280</v>
      </c>
      <c r="BU85" s="8" t="s">
        <v>280</v>
      </c>
      <c r="BV85" s="8" t="s">
        <v>280</v>
      </c>
      <c r="BW85" s="8" t="s">
        <v>280</v>
      </c>
      <c r="BX85" s="8" t="s">
        <v>280</v>
      </c>
      <c r="BY85" s="8" t="s">
        <v>280</v>
      </c>
      <c r="BZ85" s="8" t="s">
        <v>280</v>
      </c>
      <c r="CA85" s="8" t="s">
        <v>280</v>
      </c>
      <c r="CB85" s="8" t="s">
        <v>280</v>
      </c>
      <c r="CC85" s="8" t="s">
        <v>280</v>
      </c>
      <c r="CD85" s="8" t="s">
        <v>280</v>
      </c>
      <c r="CE85" s="8" t="s">
        <v>280</v>
      </c>
      <c r="CF85" s="8" t="s">
        <v>280</v>
      </c>
      <c r="CG85" s="8" t="s">
        <v>280</v>
      </c>
      <c r="CH85" s="8" t="s">
        <v>280</v>
      </c>
      <c r="CI85" s="8" t="s">
        <v>280</v>
      </c>
      <c r="CJ85" s="8" t="s">
        <v>280</v>
      </c>
      <c r="CK85" s="8" t="s">
        <v>280</v>
      </c>
      <c r="CL85" s="8" t="s">
        <v>280</v>
      </c>
      <c r="CM85" s="8" t="s">
        <v>280</v>
      </c>
      <c r="CN85" s="8" t="s">
        <v>280</v>
      </c>
      <c r="CO85" s="8" t="s">
        <v>280</v>
      </c>
      <c r="CP85" s="8" t="s">
        <v>280</v>
      </c>
      <c r="CQ85" s="8" t="s">
        <v>280</v>
      </c>
      <c r="CR85" s="8" t="s">
        <v>280</v>
      </c>
      <c r="CS85" s="8" t="s">
        <v>280</v>
      </c>
      <c r="CT85" s="8" t="s">
        <v>280</v>
      </c>
      <c r="CU85" s="8" t="s">
        <v>280</v>
      </c>
      <c r="CV85" s="8" t="s">
        <v>280</v>
      </c>
      <c r="CW85" s="8" t="s">
        <v>280</v>
      </c>
      <c r="CX85" s="8" t="s">
        <v>280</v>
      </c>
      <c r="CY85" s="8" t="s">
        <v>280</v>
      </c>
      <c r="CZ85" s="8" t="s">
        <v>280</v>
      </c>
      <c r="DA85" s="8" t="s">
        <v>280</v>
      </c>
      <c r="DB85" s="8" t="s">
        <v>280</v>
      </c>
      <c r="DC85" s="8" t="s">
        <v>280</v>
      </c>
      <c r="DD85" s="8" t="s">
        <v>280</v>
      </c>
      <c r="DE85" s="8" t="s">
        <v>280</v>
      </c>
      <c r="DF85" s="8" t="s">
        <v>280</v>
      </c>
      <c r="DG85" s="8" t="s">
        <v>280</v>
      </c>
      <c r="DH85" s="8" t="s">
        <v>280</v>
      </c>
      <c r="DI85" s="8" t="s">
        <v>280</v>
      </c>
      <c r="DJ85" s="8" t="s">
        <v>280</v>
      </c>
      <c r="DK85" s="8" t="s">
        <v>280</v>
      </c>
      <c r="DL85" s="8" t="s">
        <v>280</v>
      </c>
      <c r="DM85" s="8" t="s">
        <v>280</v>
      </c>
      <c r="DN85" s="8" t="s">
        <v>280</v>
      </c>
      <c r="DO85" s="8" t="s">
        <v>280</v>
      </c>
      <c r="DP85" s="8" t="s">
        <v>280</v>
      </c>
      <c r="DQ85" s="8" t="s">
        <v>280</v>
      </c>
      <c r="DR85" s="8" t="s">
        <v>280</v>
      </c>
      <c r="DS85" s="8" t="s">
        <v>280</v>
      </c>
      <c r="DT85" s="8" t="s">
        <v>280</v>
      </c>
      <c r="DU85" s="8" t="s">
        <v>280</v>
      </c>
      <c r="DV85" s="8" t="s">
        <v>280</v>
      </c>
      <c r="DW85" s="8" t="s">
        <v>280</v>
      </c>
      <c r="DX85" s="8" t="s">
        <v>280</v>
      </c>
      <c r="DY85" s="8" t="s">
        <v>280</v>
      </c>
      <c r="DZ85" s="8" t="s">
        <v>280</v>
      </c>
      <c r="EA85" s="8" t="s">
        <v>280</v>
      </c>
      <c r="EB85" s="8" t="s">
        <v>280</v>
      </c>
      <c r="EC85" s="8" t="s">
        <v>280</v>
      </c>
      <c r="ED85" s="8" t="s">
        <v>280</v>
      </c>
      <c r="EE85" s="8" t="s">
        <v>280</v>
      </c>
      <c r="EF85" s="8" t="s">
        <v>280</v>
      </c>
      <c r="EG85" s="8" t="s">
        <v>280</v>
      </c>
      <c r="EH85" s="8" t="s">
        <v>280</v>
      </c>
      <c r="EI85" s="8" t="s">
        <v>280</v>
      </c>
      <c r="EJ85" s="8" t="s">
        <v>280</v>
      </c>
      <c r="EK85" s="8" t="s">
        <v>280</v>
      </c>
      <c r="EL85" s="8" t="s">
        <v>280</v>
      </c>
      <c r="EM85" s="8" t="s">
        <v>280</v>
      </c>
      <c r="EN85" s="8" t="s">
        <v>280</v>
      </c>
      <c r="EO85" s="8" t="s">
        <v>280</v>
      </c>
      <c r="EP85" s="8" t="s">
        <v>280</v>
      </c>
      <c r="EQ85" s="8" t="s">
        <v>280</v>
      </c>
      <c r="ER85" s="8" t="s">
        <v>280</v>
      </c>
      <c r="ES85" s="8" t="s">
        <v>280</v>
      </c>
      <c r="ET85" s="8" t="s">
        <v>280</v>
      </c>
      <c r="EU85" s="8" t="s">
        <v>280</v>
      </c>
      <c r="EV85" s="8" t="s">
        <v>280</v>
      </c>
      <c r="EW85" s="8" t="s">
        <v>280</v>
      </c>
      <c r="EX85" s="8" t="s">
        <v>280</v>
      </c>
      <c r="EY85" s="8" t="s">
        <v>280</v>
      </c>
      <c r="EZ85" s="8" t="s">
        <v>280</v>
      </c>
      <c r="FA85" s="8" t="s">
        <v>280</v>
      </c>
      <c r="FB85" s="8">
        <v>240.79247187666132</v>
      </c>
      <c r="FC85" s="8">
        <v>24.353885861111959</v>
      </c>
      <c r="FD85" s="8">
        <v>1037.8783751885683</v>
      </c>
      <c r="FE85" s="8">
        <v>56.04553019489952</v>
      </c>
      <c r="FF85" s="8">
        <v>734.32719453253901</v>
      </c>
      <c r="FG85" s="8">
        <v>705.58240894582195</v>
      </c>
      <c r="FH85" s="8">
        <v>1774.6995849031116</v>
      </c>
      <c r="FI85" s="8">
        <v>558.03951170437142</v>
      </c>
      <c r="FJ85" s="8">
        <v>933.09783863420239</v>
      </c>
      <c r="FK85" s="8">
        <v>886.58376613277869</v>
      </c>
      <c r="FL85" s="8">
        <v>122.05837294668017</v>
      </c>
      <c r="FM85" s="8">
        <v>338.82124563783265</v>
      </c>
      <c r="FN85" s="8">
        <v>14.246107869209396</v>
      </c>
      <c r="FO85" s="8">
        <v>3.0005360354091106</v>
      </c>
      <c r="FP85" s="8">
        <v>870.72960219493166</v>
      </c>
      <c r="FQ85" s="8">
        <v>182.4823761662052</v>
      </c>
      <c r="FR85" s="8">
        <v>536.49332325496641</v>
      </c>
      <c r="FS85" s="8">
        <v>674.36092804655334</v>
      </c>
      <c r="FT85" s="8">
        <v>1813.77923980232</v>
      </c>
      <c r="FU85" s="8">
        <v>551.85410749840889</v>
      </c>
      <c r="FV85" s="8">
        <v>1664.8654680660786</v>
      </c>
      <c r="FW85" s="8">
        <v>686.21381767346747</v>
      </c>
      <c r="FX85" s="8">
        <v>625.00007863589576</v>
      </c>
      <c r="FY85" s="8">
        <v>399.92890578666544</v>
      </c>
      <c r="FZ85" s="8">
        <v>25.569771777024144</v>
      </c>
      <c r="GA85" s="8">
        <v>1.8165140923882364</v>
      </c>
      <c r="GB85" s="8">
        <v>841.83661316196412</v>
      </c>
      <c r="GC85" s="8">
        <v>585.44524085384228</v>
      </c>
      <c r="GD85" s="8">
        <v>806.19612332485758</v>
      </c>
      <c r="GE85" s="8">
        <v>641.57931305402985</v>
      </c>
      <c r="GF85" s="8">
        <v>1283.3345583673536</v>
      </c>
      <c r="GG85" s="8">
        <v>1423.1833845682504</v>
      </c>
      <c r="GH85" s="8">
        <v>1269.7105023699492</v>
      </c>
      <c r="GI85" s="8">
        <v>1017.6021046729893</v>
      </c>
      <c r="GJ85" s="8">
        <v>844.73651060785494</v>
      </c>
      <c r="GK85" s="8">
        <v>369.13239983492292</v>
      </c>
      <c r="GL85" s="8">
        <v>36.395194652887696</v>
      </c>
      <c r="GM85" s="8">
        <v>333.56461768713194</v>
      </c>
      <c r="GN85" s="8">
        <v>681.46859707598571</v>
      </c>
      <c r="GO85" s="8">
        <v>1901.4464704139928</v>
      </c>
      <c r="GP85" s="8">
        <v>606.15632292718703</v>
      </c>
      <c r="GQ85" s="8">
        <v>956.1370585605722</v>
      </c>
      <c r="GR85" s="8">
        <v>705.35991388109551</v>
      </c>
      <c r="GS85" s="8">
        <v>758.64863660419519</v>
      </c>
      <c r="GT85" s="8">
        <v>714.79359011882093</v>
      </c>
      <c r="GU85" s="8">
        <v>1265.6828224707697</v>
      </c>
      <c r="GV85" s="8">
        <v>1290.0750506303114</v>
      </c>
      <c r="GW85" s="8">
        <v>612.86468188887341</v>
      </c>
      <c r="GX85" s="8">
        <v>75.373498610685559</v>
      </c>
      <c r="GY85" s="8">
        <v>18.678260394479718</v>
      </c>
      <c r="GZ85" s="8">
        <v>456.85094696803048</v>
      </c>
      <c r="HA85" s="8">
        <v>1527.3576633383009</v>
      </c>
      <c r="HB85" s="8">
        <v>816.10110661449244</v>
      </c>
      <c r="HC85" s="8">
        <v>258.58386541239139</v>
      </c>
      <c r="HD85" s="8">
        <v>1706.7419811332356</v>
      </c>
      <c r="HE85" s="8">
        <v>1427.8760914538893</v>
      </c>
      <c r="HF85" s="8">
        <v>549.46483375260811</v>
      </c>
      <c r="HG85" s="8">
        <v>1077.3224679349062</v>
      </c>
      <c r="HH85" s="8">
        <v>183.74501607072892</v>
      </c>
      <c r="HI85" s="8">
        <v>487.53166721628753</v>
      </c>
      <c r="HJ85" s="8">
        <v>135.08800227439659</v>
      </c>
      <c r="HK85" s="8">
        <v>463.68540544147407</v>
      </c>
      <c r="HL85" s="8">
        <v>436.01044992591903</v>
      </c>
      <c r="HM85" s="8">
        <v>548.58366666369488</v>
      </c>
      <c r="HN85" s="8">
        <v>921.36435372323183</v>
      </c>
      <c r="HO85" s="8">
        <v>694.83338855166153</v>
      </c>
      <c r="HP85" s="8">
        <v>603.99332758673791</v>
      </c>
      <c r="HQ85" s="8">
        <v>624.98551685461268</v>
      </c>
      <c r="HR85" s="8">
        <v>528.41055296725267</v>
      </c>
      <c r="HS85" s="8">
        <v>709.06336552694222</v>
      </c>
      <c r="HT85" s="8">
        <v>894.8454554485304</v>
      </c>
      <c r="HU85" s="8">
        <v>1034.54963455033</v>
      </c>
      <c r="HV85" s="8">
        <v>228.73661688475877</v>
      </c>
      <c r="HW85" s="8">
        <v>190.18050305921884</v>
      </c>
      <c r="HX85" s="8">
        <v>432.80021745980298</v>
      </c>
      <c r="HY85" s="8">
        <v>476.94003410004751</v>
      </c>
      <c r="HZ85" s="8">
        <v>419.06095192919088</v>
      </c>
      <c r="IA85" s="8">
        <v>452.15506401904133</v>
      </c>
      <c r="IB85" s="8">
        <v>811.03719010033842</v>
      </c>
      <c r="IC85" s="8">
        <v>558.3813884639369</v>
      </c>
      <c r="ID85" s="8">
        <v>592.2395911770509</v>
      </c>
      <c r="IE85" s="8">
        <v>465.16986513512813</v>
      </c>
      <c r="IF85" s="8">
        <v>457.11733661855112</v>
      </c>
      <c r="IG85" s="8">
        <v>1455.0622897354856</v>
      </c>
      <c r="IH85" s="8">
        <v>68.205444784200097</v>
      </c>
      <c r="II85" s="8">
        <v>18.071284843746472</v>
      </c>
      <c r="IJ85" s="8">
        <v>481.41421401599138</v>
      </c>
      <c r="IK85" s="8">
        <v>687.55910538387843</v>
      </c>
      <c r="IL85" s="8">
        <v>455.47007198008123</v>
      </c>
      <c r="IM85" s="8">
        <v>768.91603564886123</v>
      </c>
      <c r="IN85" s="8">
        <v>484.80475266297753</v>
      </c>
      <c r="IO85" s="8">
        <v>497.73913298707004</v>
      </c>
      <c r="IP85" s="8">
        <v>897.01944444086496</v>
      </c>
      <c r="IQ85" s="8">
        <v>527.24515021136062</v>
      </c>
      <c r="IR85" s="8">
        <v>551.70681857809564</v>
      </c>
      <c r="IS85" s="8">
        <v>1206.092333013642</v>
      </c>
      <c r="IT85" s="8">
        <v>1.2730417028812988</v>
      </c>
      <c r="IU85" s="8">
        <v>100.37836732982365</v>
      </c>
      <c r="IV85" s="8">
        <v>587.80751122091294</v>
      </c>
      <c r="IW85" s="8">
        <v>510.04238361338122</v>
      </c>
      <c r="IX85" s="8">
        <v>1178.1557489195106</v>
      </c>
      <c r="IY85" s="8">
        <v>139.84973404329324</v>
      </c>
      <c r="IZ85" s="8">
        <v>530.21978856307237</v>
      </c>
      <c r="JA85" s="8">
        <v>730.20996910799818</v>
      </c>
      <c r="JB85" s="8">
        <v>1013.2957786242445</v>
      </c>
      <c r="JC85" s="8">
        <v>534.54547871053285</v>
      </c>
      <c r="JD85" s="8">
        <v>733.41639932821272</v>
      </c>
      <c r="JE85" s="8">
        <v>612.25692982965472</v>
      </c>
      <c r="JF85" s="8">
        <v>1.0804551244608434</v>
      </c>
      <c r="JG85" s="8">
        <v>424.5165813064682</v>
      </c>
      <c r="JH85" s="8">
        <v>397.35984546609717</v>
      </c>
      <c r="JI85" s="8">
        <v>680.28628428616742</v>
      </c>
    </row>
    <row r="86" spans="1:269" ht="15.75" x14ac:dyDescent="0.25">
      <c r="A86" s="235" t="s">
        <v>505</v>
      </c>
      <c r="B86" s="8" t="s">
        <v>280</v>
      </c>
      <c r="C86" s="8" t="s">
        <v>280</v>
      </c>
      <c r="D86" s="8" t="s">
        <v>280</v>
      </c>
      <c r="E86" s="8" t="s">
        <v>280</v>
      </c>
      <c r="F86" s="8" t="s">
        <v>280</v>
      </c>
      <c r="G86" s="8" t="s">
        <v>280</v>
      </c>
      <c r="H86" s="8" t="s">
        <v>280</v>
      </c>
      <c r="I86" s="8" t="s">
        <v>280</v>
      </c>
      <c r="J86" s="8" t="s">
        <v>280</v>
      </c>
      <c r="K86" s="8" t="s">
        <v>280</v>
      </c>
      <c r="L86" s="8" t="s">
        <v>280</v>
      </c>
      <c r="M86" s="8" t="s">
        <v>280</v>
      </c>
      <c r="N86" s="8" t="s">
        <v>280</v>
      </c>
      <c r="O86" s="8" t="s">
        <v>280</v>
      </c>
      <c r="P86" s="8" t="s">
        <v>280</v>
      </c>
      <c r="Q86" s="8" t="s">
        <v>280</v>
      </c>
      <c r="R86" s="8" t="s">
        <v>280</v>
      </c>
      <c r="S86" s="8" t="s">
        <v>280</v>
      </c>
      <c r="T86" s="8" t="s">
        <v>280</v>
      </c>
      <c r="U86" s="8" t="s">
        <v>280</v>
      </c>
      <c r="V86" s="8" t="s">
        <v>280</v>
      </c>
      <c r="W86" s="8" t="s">
        <v>280</v>
      </c>
      <c r="X86" s="8" t="s">
        <v>280</v>
      </c>
      <c r="Y86" s="8" t="s">
        <v>280</v>
      </c>
      <c r="Z86" s="8" t="s">
        <v>280</v>
      </c>
      <c r="AA86" s="8" t="s">
        <v>280</v>
      </c>
      <c r="AB86" s="8" t="s">
        <v>280</v>
      </c>
      <c r="AC86" s="8" t="s">
        <v>280</v>
      </c>
      <c r="AD86" s="8" t="s">
        <v>280</v>
      </c>
      <c r="AE86" s="8" t="s">
        <v>280</v>
      </c>
      <c r="AF86" s="8" t="s">
        <v>280</v>
      </c>
      <c r="AG86" s="8" t="s">
        <v>280</v>
      </c>
      <c r="AH86" s="8" t="s">
        <v>280</v>
      </c>
      <c r="AI86" s="8" t="s">
        <v>280</v>
      </c>
      <c r="AJ86" s="8" t="s">
        <v>280</v>
      </c>
      <c r="AK86" s="8" t="s">
        <v>280</v>
      </c>
      <c r="AL86" s="8" t="s">
        <v>280</v>
      </c>
      <c r="AM86" s="8" t="s">
        <v>280</v>
      </c>
      <c r="AN86" s="8" t="s">
        <v>280</v>
      </c>
      <c r="AO86" s="8" t="s">
        <v>280</v>
      </c>
      <c r="AP86" s="8" t="s">
        <v>280</v>
      </c>
      <c r="AQ86" s="8" t="s">
        <v>280</v>
      </c>
      <c r="AR86" s="8" t="s">
        <v>280</v>
      </c>
      <c r="AS86" s="8" t="s">
        <v>280</v>
      </c>
      <c r="AT86" s="8" t="s">
        <v>280</v>
      </c>
      <c r="AU86" s="8" t="s">
        <v>280</v>
      </c>
      <c r="AV86" s="8" t="s">
        <v>280</v>
      </c>
      <c r="AW86" s="8" t="s">
        <v>280</v>
      </c>
      <c r="AX86" s="8" t="s">
        <v>280</v>
      </c>
      <c r="AY86" s="8" t="s">
        <v>280</v>
      </c>
      <c r="AZ86" s="8" t="s">
        <v>280</v>
      </c>
      <c r="BA86" s="8" t="s">
        <v>280</v>
      </c>
      <c r="BB86" s="8" t="s">
        <v>280</v>
      </c>
      <c r="BC86" s="8" t="s">
        <v>280</v>
      </c>
      <c r="BD86" s="8" t="s">
        <v>280</v>
      </c>
      <c r="BE86" s="8" t="s">
        <v>280</v>
      </c>
      <c r="BF86" s="8" t="s">
        <v>280</v>
      </c>
      <c r="BG86" s="8" t="s">
        <v>280</v>
      </c>
      <c r="BH86" s="8" t="s">
        <v>280</v>
      </c>
      <c r="BI86" s="8" t="s">
        <v>280</v>
      </c>
      <c r="BJ86" s="8" t="s">
        <v>280</v>
      </c>
      <c r="BK86" s="8" t="s">
        <v>280</v>
      </c>
      <c r="BL86" s="8" t="s">
        <v>280</v>
      </c>
      <c r="BM86" s="8" t="s">
        <v>280</v>
      </c>
      <c r="BN86" s="8" t="s">
        <v>280</v>
      </c>
      <c r="BO86" s="8" t="s">
        <v>280</v>
      </c>
      <c r="BP86" s="8" t="s">
        <v>280</v>
      </c>
      <c r="BQ86" s="8" t="s">
        <v>280</v>
      </c>
      <c r="BR86" s="8" t="s">
        <v>280</v>
      </c>
      <c r="BS86" s="8" t="s">
        <v>280</v>
      </c>
      <c r="BT86" s="8" t="s">
        <v>280</v>
      </c>
      <c r="BU86" s="8" t="s">
        <v>280</v>
      </c>
      <c r="BV86" s="8" t="s">
        <v>280</v>
      </c>
      <c r="BW86" s="8" t="s">
        <v>280</v>
      </c>
      <c r="BX86" s="8" t="s">
        <v>280</v>
      </c>
      <c r="BY86" s="8" t="s">
        <v>280</v>
      </c>
      <c r="BZ86" s="8" t="s">
        <v>280</v>
      </c>
      <c r="CA86" s="8" t="s">
        <v>280</v>
      </c>
      <c r="CB86" s="8" t="s">
        <v>280</v>
      </c>
      <c r="CC86" s="8" t="s">
        <v>280</v>
      </c>
      <c r="CD86" s="8" t="s">
        <v>280</v>
      </c>
      <c r="CE86" s="8" t="s">
        <v>280</v>
      </c>
      <c r="CF86" s="8" t="s">
        <v>280</v>
      </c>
      <c r="CG86" s="8" t="s">
        <v>280</v>
      </c>
      <c r="CH86" s="8" t="s">
        <v>280</v>
      </c>
      <c r="CI86" s="8" t="s">
        <v>280</v>
      </c>
      <c r="CJ86" s="8" t="s">
        <v>280</v>
      </c>
      <c r="CK86" s="8" t="s">
        <v>280</v>
      </c>
      <c r="CL86" s="8" t="s">
        <v>280</v>
      </c>
      <c r="CM86" s="8" t="s">
        <v>280</v>
      </c>
      <c r="CN86" s="8" t="s">
        <v>280</v>
      </c>
      <c r="CO86" s="8" t="s">
        <v>280</v>
      </c>
      <c r="CP86" s="8" t="s">
        <v>280</v>
      </c>
      <c r="CQ86" s="8" t="s">
        <v>280</v>
      </c>
      <c r="CR86" s="8" t="s">
        <v>280</v>
      </c>
      <c r="CS86" s="8" t="s">
        <v>280</v>
      </c>
      <c r="CT86" s="8" t="s">
        <v>280</v>
      </c>
      <c r="CU86" s="8" t="s">
        <v>280</v>
      </c>
      <c r="CV86" s="8" t="s">
        <v>280</v>
      </c>
      <c r="CW86" s="8" t="s">
        <v>280</v>
      </c>
      <c r="CX86" s="8" t="s">
        <v>280</v>
      </c>
      <c r="CY86" s="8" t="s">
        <v>280</v>
      </c>
      <c r="CZ86" s="8" t="s">
        <v>280</v>
      </c>
      <c r="DA86" s="8" t="s">
        <v>280</v>
      </c>
      <c r="DB86" s="8" t="s">
        <v>280</v>
      </c>
      <c r="DC86" s="8" t="s">
        <v>280</v>
      </c>
      <c r="DD86" s="8" t="s">
        <v>280</v>
      </c>
      <c r="DE86" s="8" t="s">
        <v>280</v>
      </c>
      <c r="DF86" s="8" t="s">
        <v>280</v>
      </c>
      <c r="DG86" s="8" t="s">
        <v>280</v>
      </c>
      <c r="DH86" s="8" t="s">
        <v>280</v>
      </c>
      <c r="DI86" s="8" t="s">
        <v>280</v>
      </c>
      <c r="DJ86" s="8" t="s">
        <v>280</v>
      </c>
      <c r="DK86" s="8" t="s">
        <v>280</v>
      </c>
      <c r="DL86" s="8" t="s">
        <v>280</v>
      </c>
      <c r="DM86" s="8" t="s">
        <v>280</v>
      </c>
      <c r="DN86" s="8" t="s">
        <v>280</v>
      </c>
      <c r="DO86" s="8" t="s">
        <v>280</v>
      </c>
      <c r="DP86" s="8" t="s">
        <v>280</v>
      </c>
      <c r="DQ86" s="8" t="s">
        <v>280</v>
      </c>
      <c r="DR86" s="8" t="s">
        <v>280</v>
      </c>
      <c r="DS86" s="8" t="s">
        <v>280</v>
      </c>
      <c r="DT86" s="8" t="s">
        <v>280</v>
      </c>
      <c r="DU86" s="8" t="s">
        <v>280</v>
      </c>
      <c r="DV86" s="8" t="s">
        <v>280</v>
      </c>
      <c r="DW86" s="8" t="s">
        <v>280</v>
      </c>
      <c r="DX86" s="8" t="s">
        <v>280</v>
      </c>
      <c r="DY86" s="8" t="s">
        <v>280</v>
      </c>
      <c r="DZ86" s="8" t="s">
        <v>280</v>
      </c>
      <c r="EA86" s="8" t="s">
        <v>280</v>
      </c>
      <c r="EB86" s="8" t="s">
        <v>280</v>
      </c>
      <c r="EC86" s="8" t="s">
        <v>280</v>
      </c>
      <c r="ED86" s="8" t="s">
        <v>280</v>
      </c>
      <c r="EE86" s="8" t="s">
        <v>280</v>
      </c>
      <c r="EF86" s="8" t="s">
        <v>280</v>
      </c>
      <c r="EG86" s="8" t="s">
        <v>280</v>
      </c>
      <c r="EH86" s="8" t="s">
        <v>280</v>
      </c>
      <c r="EI86" s="8" t="s">
        <v>280</v>
      </c>
      <c r="EJ86" s="8" t="s">
        <v>280</v>
      </c>
      <c r="EK86" s="8" t="s">
        <v>280</v>
      </c>
      <c r="EL86" s="8" t="s">
        <v>280</v>
      </c>
      <c r="EM86" s="8" t="s">
        <v>280</v>
      </c>
      <c r="EN86" s="8" t="s">
        <v>280</v>
      </c>
      <c r="EO86" s="8" t="s">
        <v>280</v>
      </c>
      <c r="EP86" s="8" t="s">
        <v>280</v>
      </c>
      <c r="EQ86" s="8" t="s">
        <v>280</v>
      </c>
      <c r="ER86" s="8" t="s">
        <v>280</v>
      </c>
      <c r="ES86" s="8" t="s">
        <v>280</v>
      </c>
      <c r="ET86" s="8" t="s">
        <v>280</v>
      </c>
      <c r="EU86" s="8" t="s">
        <v>280</v>
      </c>
      <c r="EV86" s="8" t="s">
        <v>280</v>
      </c>
      <c r="EW86" s="8" t="s">
        <v>280</v>
      </c>
      <c r="EX86" s="8" t="s">
        <v>280</v>
      </c>
      <c r="EY86" s="8" t="s">
        <v>280</v>
      </c>
      <c r="EZ86" s="8" t="s">
        <v>280</v>
      </c>
      <c r="FA86" s="8" t="s">
        <v>280</v>
      </c>
      <c r="FB86" s="8">
        <v>130.38200771719664</v>
      </c>
      <c r="FC86" s="8">
        <v>137.09833050618298</v>
      </c>
      <c r="FD86" s="8">
        <v>427.68165044115671</v>
      </c>
      <c r="FE86" s="8">
        <v>105.47084974107277</v>
      </c>
      <c r="FF86" s="8">
        <v>161.49106018980271</v>
      </c>
      <c r="FG86" s="8">
        <v>168.78252930375763</v>
      </c>
      <c r="FH86" s="8">
        <v>101.2126584263406</v>
      </c>
      <c r="FI86" s="8">
        <v>138.36689094973855</v>
      </c>
      <c r="FJ86" s="8">
        <v>241.28352890986775</v>
      </c>
      <c r="FK86" s="8">
        <v>127.88317466481291</v>
      </c>
      <c r="FL86" s="8">
        <v>143.82538240422846</v>
      </c>
      <c r="FM86" s="8">
        <v>161.31493774444937</v>
      </c>
      <c r="FN86" s="8">
        <v>159.53410372079128</v>
      </c>
      <c r="FO86" s="8">
        <v>65.464614848587416</v>
      </c>
      <c r="FP86" s="8">
        <v>168.76400047149272</v>
      </c>
      <c r="FQ86" s="8">
        <v>171.02882108452025</v>
      </c>
      <c r="FR86" s="8">
        <v>201.7123175360714</v>
      </c>
      <c r="FS86" s="8">
        <v>136.06340498960665</v>
      </c>
      <c r="FT86" s="8">
        <v>297.14018018581811</v>
      </c>
      <c r="FU86" s="8">
        <v>269.87772890718549</v>
      </c>
      <c r="FV86" s="8">
        <v>178.84538632614766</v>
      </c>
      <c r="FW86" s="8">
        <v>318.99332880993819</v>
      </c>
      <c r="FX86" s="8">
        <v>191.63792462501183</v>
      </c>
      <c r="FY86" s="8">
        <v>541.8372996638725</v>
      </c>
      <c r="FZ86" s="8">
        <v>129.95794329562352</v>
      </c>
      <c r="GA86" s="8">
        <v>129.26285599241874</v>
      </c>
      <c r="GB86" s="8">
        <v>189.44353991401243</v>
      </c>
      <c r="GC86" s="8">
        <v>177.82756635010097</v>
      </c>
      <c r="GD86" s="8">
        <v>230.48244029351656</v>
      </c>
      <c r="GE86" s="8">
        <v>261.79456860328884</v>
      </c>
      <c r="GF86" s="8">
        <v>217.28789975917968</v>
      </c>
      <c r="GG86" s="8">
        <v>232.15682514127357</v>
      </c>
      <c r="GH86" s="8">
        <v>196.40221804146233</v>
      </c>
      <c r="GI86" s="8">
        <v>192.97607507501613</v>
      </c>
      <c r="GJ86" s="8">
        <v>304.23021935090776</v>
      </c>
      <c r="GK86" s="8">
        <v>430.99147993388431</v>
      </c>
      <c r="GL86" s="8">
        <v>81.668416800108986</v>
      </c>
      <c r="GM86" s="8">
        <v>80.854773590145243</v>
      </c>
      <c r="GN86" s="8">
        <v>78.655930679188103</v>
      </c>
      <c r="GO86" s="8">
        <v>279.44326156742051</v>
      </c>
      <c r="GP86" s="8">
        <v>121.61490068129545</v>
      </c>
      <c r="GQ86" s="8">
        <v>-117.38661861684318</v>
      </c>
      <c r="GR86" s="8">
        <v>82.732991644491634</v>
      </c>
      <c r="GS86" s="8">
        <v>73.255812152642946</v>
      </c>
      <c r="GT86" s="8">
        <v>157.6102087016867</v>
      </c>
      <c r="GU86" s="8">
        <v>98.46801435452825</v>
      </c>
      <c r="GV86" s="8">
        <v>222.99682979588462</v>
      </c>
      <c r="GW86" s="8">
        <v>183.55022862115854</v>
      </c>
      <c r="GX86" s="8">
        <v>289.18011993542086</v>
      </c>
      <c r="GY86" s="8">
        <v>145.82944202220352</v>
      </c>
      <c r="GZ86" s="8">
        <v>119.93877580791084</v>
      </c>
      <c r="HA86" s="8">
        <v>1893.3191082497704</v>
      </c>
      <c r="HB86" s="8">
        <v>180.44836413709575</v>
      </c>
      <c r="HC86" s="8">
        <v>60.281991214369718</v>
      </c>
      <c r="HD86" s="8">
        <v>125.95775896048775</v>
      </c>
      <c r="HE86" s="8">
        <v>146.60969436281977</v>
      </c>
      <c r="HF86" s="8">
        <v>120.31547378528728</v>
      </c>
      <c r="HG86" s="8">
        <v>252.20157974392737</v>
      </c>
      <c r="HH86" s="8">
        <v>401.07754682510813</v>
      </c>
      <c r="HI86" s="8">
        <v>433.83638563238037</v>
      </c>
      <c r="HJ86" s="8">
        <v>143.3724458195185</v>
      </c>
      <c r="HK86" s="8">
        <v>204.82728714657409</v>
      </c>
      <c r="HL86" s="8">
        <v>78.989169313543584</v>
      </c>
      <c r="HM86" s="8">
        <v>90.879456729328965</v>
      </c>
      <c r="HN86" s="8">
        <v>81.834876700076691</v>
      </c>
      <c r="HO86" s="8">
        <v>244.29959179671235</v>
      </c>
      <c r="HP86" s="8">
        <v>171.54477898769238</v>
      </c>
      <c r="HQ86" s="8">
        <v>172.48130628484162</v>
      </c>
      <c r="HR86" s="8">
        <v>190.20388661296903</v>
      </c>
      <c r="HS86" s="8">
        <v>216.81006661719908</v>
      </c>
      <c r="HT86" s="8">
        <v>314.1766304847111</v>
      </c>
      <c r="HU86" s="8">
        <v>200.32877384810374</v>
      </c>
      <c r="HV86" s="8">
        <v>293.03739257222668</v>
      </c>
      <c r="HW86" s="8">
        <v>332.54731281053972</v>
      </c>
      <c r="HX86" s="8">
        <v>40.981738146126602</v>
      </c>
      <c r="HY86" s="8">
        <v>46.789936593799872</v>
      </c>
      <c r="HZ86" s="8">
        <v>71.774361151955517</v>
      </c>
      <c r="IA86" s="8">
        <v>53.864389309293053</v>
      </c>
      <c r="IB86" s="8">
        <v>93.031828643895821</v>
      </c>
      <c r="IC86" s="8">
        <v>119.32583506501253</v>
      </c>
      <c r="ID86" s="8">
        <v>97.291870740122036</v>
      </c>
      <c r="IE86" s="8">
        <v>107.33255887096929</v>
      </c>
      <c r="IF86" s="8">
        <v>171.6599890099578</v>
      </c>
      <c r="IG86" s="8">
        <v>640.7026002921981</v>
      </c>
      <c r="IH86" s="8">
        <v>62.488208229179968</v>
      </c>
      <c r="II86" s="8">
        <v>56.719422929551442</v>
      </c>
      <c r="IJ86" s="8">
        <v>50.259697982519576</v>
      </c>
      <c r="IK86" s="8">
        <v>36.503200484411842</v>
      </c>
      <c r="IL86" s="8">
        <v>181.27607427947061</v>
      </c>
      <c r="IM86" s="8">
        <v>104.17984801503214</v>
      </c>
      <c r="IN86" s="8">
        <v>119.56262085924887</v>
      </c>
      <c r="IO86" s="8">
        <v>89.105467093791134</v>
      </c>
      <c r="IP86" s="8">
        <v>216.96488425632123</v>
      </c>
      <c r="IQ86" s="8">
        <v>126.64033391648448</v>
      </c>
      <c r="IR86" s="8">
        <v>297.17650712294164</v>
      </c>
      <c r="IS86" s="8">
        <v>261.85644774582829</v>
      </c>
      <c r="IT86" s="8">
        <v>60.382839308475084</v>
      </c>
      <c r="IU86" s="8">
        <v>91.272456756844335</v>
      </c>
      <c r="IV86" s="8">
        <v>259.37213948482531</v>
      </c>
      <c r="IW86" s="8">
        <v>387.53280892114668</v>
      </c>
      <c r="IX86" s="8">
        <v>310.56255034998389</v>
      </c>
      <c r="IY86" s="8">
        <v>310.35619297368891</v>
      </c>
      <c r="IZ86" s="8">
        <v>317.50089649314998</v>
      </c>
      <c r="JA86" s="8">
        <v>1638.0926610808549</v>
      </c>
      <c r="JB86" s="8">
        <v>268.04402884869222</v>
      </c>
      <c r="JC86" s="8">
        <v>394.45100366857747</v>
      </c>
      <c r="JD86" s="8">
        <v>355.21883495870156</v>
      </c>
      <c r="JE86" s="8">
        <v>672.72809186541849</v>
      </c>
      <c r="JF86" s="8">
        <v>169.16762048788527</v>
      </c>
      <c r="JG86" s="8">
        <v>121.07186320542291</v>
      </c>
      <c r="JH86" s="8">
        <v>187.88308189470243</v>
      </c>
      <c r="JI86" s="8">
        <v>179.17378625538132</v>
      </c>
    </row>
    <row r="87" spans="1:269" ht="15.75" x14ac:dyDescent="0.25">
      <c r="A87" s="9" t="s">
        <v>489</v>
      </c>
      <c r="B87" s="8" t="s">
        <v>280</v>
      </c>
      <c r="C87" s="8" t="s">
        <v>280</v>
      </c>
      <c r="D87" s="8" t="s">
        <v>280</v>
      </c>
      <c r="E87" s="8" t="s">
        <v>280</v>
      </c>
      <c r="F87" s="8" t="s">
        <v>280</v>
      </c>
      <c r="G87" s="8" t="s">
        <v>280</v>
      </c>
      <c r="H87" s="8" t="s">
        <v>280</v>
      </c>
      <c r="I87" s="8" t="s">
        <v>280</v>
      </c>
      <c r="J87" s="8" t="s">
        <v>280</v>
      </c>
      <c r="K87" s="8" t="s">
        <v>280</v>
      </c>
      <c r="L87" s="8" t="s">
        <v>280</v>
      </c>
      <c r="M87" s="8" t="s">
        <v>280</v>
      </c>
      <c r="N87" s="8" t="s">
        <v>280</v>
      </c>
      <c r="O87" s="8" t="s">
        <v>280</v>
      </c>
      <c r="P87" s="8" t="s">
        <v>280</v>
      </c>
      <c r="Q87" s="8" t="s">
        <v>280</v>
      </c>
      <c r="R87" s="8" t="s">
        <v>280</v>
      </c>
      <c r="S87" s="8" t="s">
        <v>280</v>
      </c>
      <c r="T87" s="8" t="s">
        <v>280</v>
      </c>
      <c r="U87" s="8" t="s">
        <v>280</v>
      </c>
      <c r="V87" s="8" t="s">
        <v>280</v>
      </c>
      <c r="W87" s="8" t="s">
        <v>280</v>
      </c>
      <c r="X87" s="8" t="s">
        <v>280</v>
      </c>
      <c r="Y87" s="8" t="s">
        <v>280</v>
      </c>
      <c r="Z87" s="8" t="s">
        <v>280</v>
      </c>
      <c r="AA87" s="8" t="s">
        <v>280</v>
      </c>
      <c r="AB87" s="8" t="s">
        <v>280</v>
      </c>
      <c r="AC87" s="8" t="s">
        <v>280</v>
      </c>
      <c r="AD87" s="8" t="s">
        <v>280</v>
      </c>
      <c r="AE87" s="8" t="s">
        <v>280</v>
      </c>
      <c r="AF87" s="8" t="s">
        <v>280</v>
      </c>
      <c r="AG87" s="8" t="s">
        <v>280</v>
      </c>
      <c r="AH87" s="8" t="s">
        <v>280</v>
      </c>
      <c r="AI87" s="8" t="s">
        <v>280</v>
      </c>
      <c r="AJ87" s="8" t="s">
        <v>280</v>
      </c>
      <c r="AK87" s="8" t="s">
        <v>280</v>
      </c>
      <c r="AL87" s="8" t="s">
        <v>280</v>
      </c>
      <c r="AM87" s="8" t="s">
        <v>280</v>
      </c>
      <c r="AN87" s="8" t="s">
        <v>280</v>
      </c>
      <c r="AO87" s="8" t="s">
        <v>280</v>
      </c>
      <c r="AP87" s="8" t="s">
        <v>280</v>
      </c>
      <c r="AQ87" s="8" t="s">
        <v>280</v>
      </c>
      <c r="AR87" s="8" t="s">
        <v>280</v>
      </c>
      <c r="AS87" s="8" t="s">
        <v>280</v>
      </c>
      <c r="AT87" s="8" t="s">
        <v>280</v>
      </c>
      <c r="AU87" s="8" t="s">
        <v>280</v>
      </c>
      <c r="AV87" s="8" t="s">
        <v>280</v>
      </c>
      <c r="AW87" s="8" t="s">
        <v>280</v>
      </c>
      <c r="AX87" s="8" t="s">
        <v>280</v>
      </c>
      <c r="AY87" s="8" t="s">
        <v>280</v>
      </c>
      <c r="AZ87" s="8" t="s">
        <v>280</v>
      </c>
      <c r="BA87" s="8" t="s">
        <v>280</v>
      </c>
      <c r="BB87" s="8" t="s">
        <v>280</v>
      </c>
      <c r="BC87" s="8" t="s">
        <v>280</v>
      </c>
      <c r="BD87" s="8" t="s">
        <v>280</v>
      </c>
      <c r="BE87" s="8" t="s">
        <v>280</v>
      </c>
      <c r="BF87" s="8" t="s">
        <v>280</v>
      </c>
      <c r="BG87" s="8" t="s">
        <v>280</v>
      </c>
      <c r="BH87" s="8" t="s">
        <v>280</v>
      </c>
      <c r="BI87" s="8" t="s">
        <v>280</v>
      </c>
      <c r="BJ87" s="8" t="s">
        <v>280</v>
      </c>
      <c r="BK87" s="8" t="s">
        <v>280</v>
      </c>
      <c r="BL87" s="8" t="s">
        <v>280</v>
      </c>
      <c r="BM87" s="8" t="s">
        <v>280</v>
      </c>
      <c r="BN87" s="8" t="s">
        <v>280</v>
      </c>
      <c r="BO87" s="8" t="s">
        <v>280</v>
      </c>
      <c r="BP87" s="8" t="s">
        <v>280</v>
      </c>
      <c r="BQ87" s="8" t="s">
        <v>280</v>
      </c>
      <c r="BR87" s="8" t="s">
        <v>280</v>
      </c>
      <c r="BS87" s="8" t="s">
        <v>280</v>
      </c>
      <c r="BT87" s="8" t="s">
        <v>280</v>
      </c>
      <c r="BU87" s="8" t="s">
        <v>280</v>
      </c>
      <c r="BV87" s="8" t="s">
        <v>280</v>
      </c>
      <c r="BW87" s="8" t="s">
        <v>280</v>
      </c>
      <c r="BX87" s="8" t="s">
        <v>280</v>
      </c>
      <c r="BY87" s="8" t="s">
        <v>280</v>
      </c>
      <c r="BZ87" s="8" t="s">
        <v>280</v>
      </c>
      <c r="CA87" s="8" t="s">
        <v>280</v>
      </c>
      <c r="CB87" s="8" t="s">
        <v>280</v>
      </c>
      <c r="CC87" s="8" t="s">
        <v>280</v>
      </c>
      <c r="CD87" s="8" t="s">
        <v>280</v>
      </c>
      <c r="CE87" s="8" t="s">
        <v>280</v>
      </c>
      <c r="CF87" s="8" t="s">
        <v>280</v>
      </c>
      <c r="CG87" s="8" t="s">
        <v>280</v>
      </c>
      <c r="CH87" s="8" t="s">
        <v>280</v>
      </c>
      <c r="CI87" s="8" t="s">
        <v>280</v>
      </c>
      <c r="CJ87" s="8" t="s">
        <v>280</v>
      </c>
      <c r="CK87" s="8" t="s">
        <v>280</v>
      </c>
      <c r="CL87" s="8" t="s">
        <v>280</v>
      </c>
      <c r="CM87" s="8" t="s">
        <v>280</v>
      </c>
      <c r="CN87" s="8" t="s">
        <v>280</v>
      </c>
      <c r="CO87" s="8" t="s">
        <v>280</v>
      </c>
      <c r="CP87" s="8" t="s">
        <v>280</v>
      </c>
      <c r="CQ87" s="8" t="s">
        <v>280</v>
      </c>
      <c r="CR87" s="8" t="s">
        <v>280</v>
      </c>
      <c r="CS87" s="8" t="s">
        <v>280</v>
      </c>
      <c r="CT87" s="8" t="s">
        <v>280</v>
      </c>
      <c r="CU87" s="8" t="s">
        <v>280</v>
      </c>
      <c r="CV87" s="8" t="s">
        <v>280</v>
      </c>
      <c r="CW87" s="8" t="s">
        <v>280</v>
      </c>
      <c r="CX87" s="8" t="s">
        <v>280</v>
      </c>
      <c r="CY87" s="8" t="s">
        <v>280</v>
      </c>
      <c r="CZ87" s="8" t="s">
        <v>280</v>
      </c>
      <c r="DA87" s="8" t="s">
        <v>280</v>
      </c>
      <c r="DB87" s="8" t="s">
        <v>280</v>
      </c>
      <c r="DC87" s="8" t="s">
        <v>280</v>
      </c>
      <c r="DD87" s="8" t="s">
        <v>280</v>
      </c>
      <c r="DE87" s="8" t="s">
        <v>280</v>
      </c>
      <c r="DF87" s="8" t="s">
        <v>280</v>
      </c>
      <c r="DG87" s="8" t="s">
        <v>280</v>
      </c>
      <c r="DH87" s="8" t="s">
        <v>280</v>
      </c>
      <c r="DI87" s="8" t="s">
        <v>280</v>
      </c>
      <c r="DJ87" s="8" t="s">
        <v>280</v>
      </c>
      <c r="DK87" s="8" t="s">
        <v>280</v>
      </c>
      <c r="DL87" s="8" t="s">
        <v>280</v>
      </c>
      <c r="DM87" s="8" t="s">
        <v>280</v>
      </c>
      <c r="DN87" s="8" t="s">
        <v>280</v>
      </c>
      <c r="DO87" s="8" t="s">
        <v>280</v>
      </c>
      <c r="DP87" s="8" t="s">
        <v>280</v>
      </c>
      <c r="DQ87" s="8" t="s">
        <v>280</v>
      </c>
      <c r="DR87" s="8" t="s">
        <v>280</v>
      </c>
      <c r="DS87" s="8" t="s">
        <v>280</v>
      </c>
      <c r="DT87" s="8" t="s">
        <v>280</v>
      </c>
      <c r="DU87" s="8" t="s">
        <v>280</v>
      </c>
      <c r="DV87" s="8" t="s">
        <v>280</v>
      </c>
      <c r="DW87" s="8" t="s">
        <v>280</v>
      </c>
      <c r="DX87" s="8" t="s">
        <v>280</v>
      </c>
      <c r="DY87" s="8" t="s">
        <v>280</v>
      </c>
      <c r="DZ87" s="8" t="s">
        <v>280</v>
      </c>
      <c r="EA87" s="8" t="s">
        <v>280</v>
      </c>
      <c r="EB87" s="8" t="s">
        <v>280</v>
      </c>
      <c r="EC87" s="8" t="s">
        <v>280</v>
      </c>
      <c r="ED87" s="8" t="s">
        <v>280</v>
      </c>
      <c r="EE87" s="8" t="s">
        <v>280</v>
      </c>
      <c r="EF87" s="8" t="s">
        <v>280</v>
      </c>
      <c r="EG87" s="8" t="s">
        <v>280</v>
      </c>
      <c r="EH87" s="8" t="s">
        <v>280</v>
      </c>
      <c r="EI87" s="8" t="s">
        <v>280</v>
      </c>
      <c r="EJ87" s="8" t="s">
        <v>280</v>
      </c>
      <c r="EK87" s="8" t="s">
        <v>280</v>
      </c>
      <c r="EL87" s="8" t="s">
        <v>280</v>
      </c>
      <c r="EM87" s="8" t="s">
        <v>280</v>
      </c>
      <c r="EN87" s="8" t="s">
        <v>280</v>
      </c>
      <c r="EO87" s="8" t="s">
        <v>280</v>
      </c>
      <c r="EP87" s="8" t="s">
        <v>280</v>
      </c>
      <c r="EQ87" s="8" t="s">
        <v>280</v>
      </c>
      <c r="ER87" s="8" t="s">
        <v>280</v>
      </c>
      <c r="ES87" s="8" t="s">
        <v>280</v>
      </c>
      <c r="ET87" s="8" t="s">
        <v>280</v>
      </c>
      <c r="EU87" s="8" t="s">
        <v>280</v>
      </c>
      <c r="EV87" s="8" t="s">
        <v>280</v>
      </c>
      <c r="EW87" s="8" t="s">
        <v>280</v>
      </c>
      <c r="EX87" s="8" t="s">
        <v>280</v>
      </c>
      <c r="EY87" s="8" t="s">
        <v>280</v>
      </c>
      <c r="EZ87" s="8" t="s">
        <v>280</v>
      </c>
      <c r="FA87" s="8" t="s">
        <v>280</v>
      </c>
      <c r="FB87" s="8">
        <v>9740.7430089684822</v>
      </c>
      <c r="FC87" s="8">
        <v>7375.5079481842995</v>
      </c>
      <c r="FD87" s="8">
        <v>13150.640910279946</v>
      </c>
      <c r="FE87" s="8">
        <v>10323.510603828727</v>
      </c>
      <c r="FF87" s="8">
        <v>11756.916971569917</v>
      </c>
      <c r="FG87" s="8">
        <v>11501.331537316344</v>
      </c>
      <c r="FH87" s="8">
        <v>13553.549486473072</v>
      </c>
      <c r="FI87" s="8">
        <v>9034.7427254776721</v>
      </c>
      <c r="FJ87" s="8">
        <v>85362.992064987338</v>
      </c>
      <c r="FK87" s="8">
        <v>13781.489525576635</v>
      </c>
      <c r="FL87" s="8">
        <v>12385.268398647007</v>
      </c>
      <c r="FM87" s="8">
        <v>15971.185221141657</v>
      </c>
      <c r="FN87" s="8">
        <v>16156.20717638659</v>
      </c>
      <c r="FO87" s="8">
        <v>5891.205024148373</v>
      </c>
      <c r="FP87" s="8">
        <v>10550.237052268154</v>
      </c>
      <c r="FQ87" s="8">
        <v>10721.380984307647</v>
      </c>
      <c r="FR87" s="8">
        <v>10144.78911373614</v>
      </c>
      <c r="FS87" s="8">
        <v>13519.953235305815</v>
      </c>
      <c r="FT87" s="8">
        <v>12160.485543469245</v>
      </c>
      <c r="FU87" s="8">
        <v>10821.27440449003</v>
      </c>
      <c r="FV87" s="8">
        <v>9867.6880222013315</v>
      </c>
      <c r="FW87" s="8">
        <v>12821.119458073523</v>
      </c>
      <c r="FX87" s="8">
        <v>10762.173049740431</v>
      </c>
      <c r="FY87" s="8">
        <v>22581.680537999095</v>
      </c>
      <c r="FZ87" s="8">
        <v>17052.151814910747</v>
      </c>
      <c r="GA87" s="8">
        <v>6789.6838419627438</v>
      </c>
      <c r="GB87" s="8">
        <v>14715.165410315409</v>
      </c>
      <c r="GC87" s="8">
        <v>14666.589387954362</v>
      </c>
      <c r="GD87" s="8">
        <v>11487.908073489381</v>
      </c>
      <c r="GE87" s="8">
        <v>16955.470714595791</v>
      </c>
      <c r="GF87" s="8">
        <v>14051.563614471615</v>
      </c>
      <c r="GG87" s="8">
        <v>11746.818201852557</v>
      </c>
      <c r="GH87" s="8">
        <v>9579.7853546400838</v>
      </c>
      <c r="GI87" s="8">
        <v>16031.823231621274</v>
      </c>
      <c r="GJ87" s="8">
        <v>12652.172107865725</v>
      </c>
      <c r="GK87" s="8">
        <v>14566.706668916622</v>
      </c>
      <c r="GL87" s="8">
        <v>22453.478335416919</v>
      </c>
      <c r="GM87" s="8">
        <v>8707.564331969621</v>
      </c>
      <c r="GN87" s="8">
        <v>11536.020356972393</v>
      </c>
      <c r="GO87" s="8">
        <v>15951.956722045206</v>
      </c>
      <c r="GP87" s="8">
        <v>12485.148141706502</v>
      </c>
      <c r="GQ87" s="8">
        <v>15352.187560117049</v>
      </c>
      <c r="GR87" s="8">
        <v>15761.580888604856</v>
      </c>
      <c r="GS87" s="8">
        <v>10575.928892664282</v>
      </c>
      <c r="GT87" s="8">
        <v>11757.056841183732</v>
      </c>
      <c r="GU87" s="8">
        <v>16981.728911869199</v>
      </c>
      <c r="GV87" s="8">
        <v>13995.286513095858</v>
      </c>
      <c r="GW87" s="8">
        <v>16443.173337139215</v>
      </c>
      <c r="GX87" s="8">
        <v>23168.3083688263</v>
      </c>
      <c r="GY87" s="8">
        <v>12067.85013536306</v>
      </c>
      <c r="GZ87" s="8">
        <v>13694.995866478668</v>
      </c>
      <c r="HA87" s="8">
        <v>13864.212715998143</v>
      </c>
      <c r="HB87" s="8">
        <v>17171.670321954043</v>
      </c>
      <c r="HC87" s="8">
        <v>13736.386553797547</v>
      </c>
      <c r="HD87" s="8">
        <v>16378.598609012113</v>
      </c>
      <c r="HE87" s="8">
        <v>18300.646529209727</v>
      </c>
      <c r="HF87" s="8">
        <v>18410.775285712647</v>
      </c>
      <c r="HG87" s="8">
        <v>17536.871831300516</v>
      </c>
      <c r="HH87" s="8">
        <v>13630.579037242174</v>
      </c>
      <c r="HI87" s="8">
        <v>13705.900138905119</v>
      </c>
      <c r="HJ87" s="8">
        <v>15266.605835818213</v>
      </c>
      <c r="HK87" s="8">
        <v>9836.1950697230986</v>
      </c>
      <c r="HL87" s="8">
        <v>10477.686785803757</v>
      </c>
      <c r="HM87" s="8">
        <v>10735.264374788567</v>
      </c>
      <c r="HN87" s="8">
        <v>10990.612899635478</v>
      </c>
      <c r="HO87" s="8">
        <v>13369.584155824412</v>
      </c>
      <c r="HP87" s="8">
        <v>12446.42947412473</v>
      </c>
      <c r="HQ87" s="8">
        <v>12541.864466878256</v>
      </c>
      <c r="HR87" s="8">
        <v>12395.669993299092</v>
      </c>
      <c r="HS87" s="8">
        <v>12017.977562313834</v>
      </c>
      <c r="HT87" s="8">
        <v>10765.369317524048</v>
      </c>
      <c r="HU87" s="8">
        <v>21596.073974870185</v>
      </c>
      <c r="HV87" s="8">
        <v>12455.594793904693</v>
      </c>
      <c r="HW87" s="8">
        <v>10801.22337627008</v>
      </c>
      <c r="HX87" s="8">
        <v>10594.691121840742</v>
      </c>
      <c r="HY87" s="8">
        <v>12737.913039544814</v>
      </c>
      <c r="HZ87" s="8">
        <v>9541.1670540686846</v>
      </c>
      <c r="IA87" s="8">
        <v>11184.888840707776</v>
      </c>
      <c r="IB87" s="8">
        <v>10617.694968463566</v>
      </c>
      <c r="IC87" s="8">
        <v>9863.3172315112442</v>
      </c>
      <c r="ID87" s="8">
        <v>9667.6621938977441</v>
      </c>
      <c r="IE87" s="8">
        <v>10107.577197394716</v>
      </c>
      <c r="IF87" s="8">
        <v>14350.492576324543</v>
      </c>
      <c r="IG87" s="8">
        <v>34726.325035827438</v>
      </c>
      <c r="IH87" s="8">
        <v>4414.8854942794451</v>
      </c>
      <c r="II87" s="8">
        <v>7623.4272500396273</v>
      </c>
      <c r="IJ87" s="8">
        <v>9465.8192401894612</v>
      </c>
      <c r="IK87" s="8">
        <v>6901.8390636179729</v>
      </c>
      <c r="IL87" s="8">
        <v>10368.686819412425</v>
      </c>
      <c r="IM87" s="8">
        <v>9961.9183401465089</v>
      </c>
      <c r="IN87" s="8">
        <v>8587.4480794165975</v>
      </c>
      <c r="IO87" s="8">
        <v>9640.2156440288873</v>
      </c>
      <c r="IP87" s="8">
        <v>8871.5607284917223</v>
      </c>
      <c r="IQ87" s="8">
        <v>9402.1937233699737</v>
      </c>
      <c r="IR87" s="8">
        <v>9868.0784121945708</v>
      </c>
      <c r="IS87" s="8">
        <v>29548.749061311468</v>
      </c>
      <c r="IT87" s="8">
        <v>4864.86488041962</v>
      </c>
      <c r="IU87" s="8">
        <v>6260.9485562744776</v>
      </c>
      <c r="IV87" s="8">
        <v>11514.998459528711</v>
      </c>
      <c r="IW87" s="8">
        <v>9827.655126987378</v>
      </c>
      <c r="IX87" s="8">
        <v>9525.3966782232783</v>
      </c>
      <c r="IY87" s="8">
        <v>14782.61012400642</v>
      </c>
      <c r="IZ87" s="8">
        <v>9884.3374348773359</v>
      </c>
      <c r="JA87" s="8">
        <v>9798.8197047137401</v>
      </c>
      <c r="JB87" s="8">
        <v>9798.0215578172993</v>
      </c>
      <c r="JC87" s="8">
        <v>11605.130179854303</v>
      </c>
      <c r="JD87" s="8">
        <v>12182.245265377403</v>
      </c>
      <c r="JE87" s="8">
        <v>23025.67618111147</v>
      </c>
      <c r="JF87" s="8">
        <v>4278.2236224087656</v>
      </c>
      <c r="JG87" s="8">
        <v>7065.1432085889346</v>
      </c>
      <c r="JH87" s="8">
        <v>7004.6011341865915</v>
      </c>
      <c r="JI87" s="8">
        <v>8037.9724059028504</v>
      </c>
    </row>
    <row r="88" spans="1:269" ht="15.75" x14ac:dyDescent="0.25">
      <c r="A88" s="235" t="s">
        <v>506</v>
      </c>
      <c r="B88" s="8" t="s">
        <v>280</v>
      </c>
      <c r="C88" s="8" t="s">
        <v>280</v>
      </c>
      <c r="D88" s="8" t="s">
        <v>280</v>
      </c>
      <c r="E88" s="8" t="s">
        <v>280</v>
      </c>
      <c r="F88" s="8" t="s">
        <v>280</v>
      </c>
      <c r="G88" s="8" t="s">
        <v>280</v>
      </c>
      <c r="H88" s="8" t="s">
        <v>280</v>
      </c>
      <c r="I88" s="8" t="s">
        <v>280</v>
      </c>
      <c r="J88" s="8" t="s">
        <v>280</v>
      </c>
      <c r="K88" s="8" t="s">
        <v>280</v>
      </c>
      <c r="L88" s="8" t="s">
        <v>280</v>
      </c>
      <c r="M88" s="8" t="s">
        <v>280</v>
      </c>
      <c r="N88" s="8" t="s">
        <v>280</v>
      </c>
      <c r="O88" s="8" t="s">
        <v>280</v>
      </c>
      <c r="P88" s="8" t="s">
        <v>280</v>
      </c>
      <c r="Q88" s="8" t="s">
        <v>280</v>
      </c>
      <c r="R88" s="8" t="s">
        <v>280</v>
      </c>
      <c r="S88" s="8" t="s">
        <v>280</v>
      </c>
      <c r="T88" s="8" t="s">
        <v>280</v>
      </c>
      <c r="U88" s="8" t="s">
        <v>280</v>
      </c>
      <c r="V88" s="8" t="s">
        <v>280</v>
      </c>
      <c r="W88" s="8" t="s">
        <v>280</v>
      </c>
      <c r="X88" s="8" t="s">
        <v>280</v>
      </c>
      <c r="Y88" s="8" t="s">
        <v>280</v>
      </c>
      <c r="Z88" s="8" t="s">
        <v>280</v>
      </c>
      <c r="AA88" s="8" t="s">
        <v>280</v>
      </c>
      <c r="AB88" s="8" t="s">
        <v>280</v>
      </c>
      <c r="AC88" s="8" t="s">
        <v>280</v>
      </c>
      <c r="AD88" s="8" t="s">
        <v>280</v>
      </c>
      <c r="AE88" s="8" t="s">
        <v>280</v>
      </c>
      <c r="AF88" s="8" t="s">
        <v>280</v>
      </c>
      <c r="AG88" s="8" t="s">
        <v>280</v>
      </c>
      <c r="AH88" s="8" t="s">
        <v>280</v>
      </c>
      <c r="AI88" s="8" t="s">
        <v>280</v>
      </c>
      <c r="AJ88" s="8" t="s">
        <v>280</v>
      </c>
      <c r="AK88" s="8" t="s">
        <v>280</v>
      </c>
      <c r="AL88" s="8" t="s">
        <v>280</v>
      </c>
      <c r="AM88" s="8" t="s">
        <v>280</v>
      </c>
      <c r="AN88" s="8" t="s">
        <v>280</v>
      </c>
      <c r="AO88" s="8" t="s">
        <v>280</v>
      </c>
      <c r="AP88" s="8" t="s">
        <v>280</v>
      </c>
      <c r="AQ88" s="8" t="s">
        <v>280</v>
      </c>
      <c r="AR88" s="8" t="s">
        <v>280</v>
      </c>
      <c r="AS88" s="8" t="s">
        <v>280</v>
      </c>
      <c r="AT88" s="8" t="s">
        <v>280</v>
      </c>
      <c r="AU88" s="8" t="s">
        <v>280</v>
      </c>
      <c r="AV88" s="8" t="s">
        <v>280</v>
      </c>
      <c r="AW88" s="8" t="s">
        <v>280</v>
      </c>
      <c r="AX88" s="8" t="s">
        <v>280</v>
      </c>
      <c r="AY88" s="8" t="s">
        <v>280</v>
      </c>
      <c r="AZ88" s="8" t="s">
        <v>280</v>
      </c>
      <c r="BA88" s="8" t="s">
        <v>280</v>
      </c>
      <c r="BB88" s="8" t="s">
        <v>280</v>
      </c>
      <c r="BC88" s="8" t="s">
        <v>280</v>
      </c>
      <c r="BD88" s="8" t="s">
        <v>280</v>
      </c>
      <c r="BE88" s="8" t="s">
        <v>280</v>
      </c>
      <c r="BF88" s="8" t="s">
        <v>280</v>
      </c>
      <c r="BG88" s="8" t="s">
        <v>280</v>
      </c>
      <c r="BH88" s="8" t="s">
        <v>280</v>
      </c>
      <c r="BI88" s="8" t="s">
        <v>280</v>
      </c>
      <c r="BJ88" s="8" t="s">
        <v>280</v>
      </c>
      <c r="BK88" s="8" t="s">
        <v>280</v>
      </c>
      <c r="BL88" s="8" t="s">
        <v>280</v>
      </c>
      <c r="BM88" s="8" t="s">
        <v>280</v>
      </c>
      <c r="BN88" s="8" t="s">
        <v>280</v>
      </c>
      <c r="BO88" s="8" t="s">
        <v>280</v>
      </c>
      <c r="BP88" s="8" t="s">
        <v>280</v>
      </c>
      <c r="BQ88" s="8" t="s">
        <v>280</v>
      </c>
      <c r="BR88" s="8" t="s">
        <v>280</v>
      </c>
      <c r="BS88" s="8" t="s">
        <v>280</v>
      </c>
      <c r="BT88" s="8" t="s">
        <v>280</v>
      </c>
      <c r="BU88" s="8" t="s">
        <v>280</v>
      </c>
      <c r="BV88" s="8" t="s">
        <v>280</v>
      </c>
      <c r="BW88" s="8" t="s">
        <v>280</v>
      </c>
      <c r="BX88" s="8" t="s">
        <v>280</v>
      </c>
      <c r="BY88" s="8" t="s">
        <v>280</v>
      </c>
      <c r="BZ88" s="8" t="s">
        <v>280</v>
      </c>
      <c r="CA88" s="8" t="s">
        <v>280</v>
      </c>
      <c r="CB88" s="8" t="s">
        <v>280</v>
      </c>
      <c r="CC88" s="8" t="s">
        <v>280</v>
      </c>
      <c r="CD88" s="8" t="s">
        <v>280</v>
      </c>
      <c r="CE88" s="8" t="s">
        <v>280</v>
      </c>
      <c r="CF88" s="8" t="s">
        <v>280</v>
      </c>
      <c r="CG88" s="8" t="s">
        <v>280</v>
      </c>
      <c r="CH88" s="8" t="s">
        <v>280</v>
      </c>
      <c r="CI88" s="8" t="s">
        <v>280</v>
      </c>
      <c r="CJ88" s="8" t="s">
        <v>280</v>
      </c>
      <c r="CK88" s="8" t="s">
        <v>280</v>
      </c>
      <c r="CL88" s="8" t="s">
        <v>280</v>
      </c>
      <c r="CM88" s="8" t="s">
        <v>280</v>
      </c>
      <c r="CN88" s="8" t="s">
        <v>280</v>
      </c>
      <c r="CO88" s="8" t="s">
        <v>280</v>
      </c>
      <c r="CP88" s="8" t="s">
        <v>280</v>
      </c>
      <c r="CQ88" s="8" t="s">
        <v>280</v>
      </c>
      <c r="CR88" s="8" t="s">
        <v>280</v>
      </c>
      <c r="CS88" s="8" t="s">
        <v>280</v>
      </c>
      <c r="CT88" s="8" t="s">
        <v>280</v>
      </c>
      <c r="CU88" s="8" t="s">
        <v>280</v>
      </c>
      <c r="CV88" s="8" t="s">
        <v>280</v>
      </c>
      <c r="CW88" s="8" t="s">
        <v>280</v>
      </c>
      <c r="CX88" s="8" t="s">
        <v>280</v>
      </c>
      <c r="CY88" s="8" t="s">
        <v>280</v>
      </c>
      <c r="CZ88" s="8" t="s">
        <v>280</v>
      </c>
      <c r="DA88" s="8" t="s">
        <v>280</v>
      </c>
      <c r="DB88" s="8" t="s">
        <v>280</v>
      </c>
      <c r="DC88" s="8" t="s">
        <v>280</v>
      </c>
      <c r="DD88" s="8" t="s">
        <v>280</v>
      </c>
      <c r="DE88" s="8" t="s">
        <v>280</v>
      </c>
      <c r="DF88" s="8" t="s">
        <v>280</v>
      </c>
      <c r="DG88" s="8" t="s">
        <v>280</v>
      </c>
      <c r="DH88" s="8" t="s">
        <v>280</v>
      </c>
      <c r="DI88" s="8" t="s">
        <v>280</v>
      </c>
      <c r="DJ88" s="8" t="s">
        <v>280</v>
      </c>
      <c r="DK88" s="8" t="s">
        <v>280</v>
      </c>
      <c r="DL88" s="8" t="s">
        <v>280</v>
      </c>
      <c r="DM88" s="8" t="s">
        <v>280</v>
      </c>
      <c r="DN88" s="8" t="s">
        <v>280</v>
      </c>
      <c r="DO88" s="8" t="s">
        <v>280</v>
      </c>
      <c r="DP88" s="8" t="s">
        <v>280</v>
      </c>
      <c r="DQ88" s="8" t="s">
        <v>280</v>
      </c>
      <c r="DR88" s="8" t="s">
        <v>280</v>
      </c>
      <c r="DS88" s="8" t="s">
        <v>280</v>
      </c>
      <c r="DT88" s="8" t="s">
        <v>280</v>
      </c>
      <c r="DU88" s="8" t="s">
        <v>280</v>
      </c>
      <c r="DV88" s="8" t="s">
        <v>280</v>
      </c>
      <c r="DW88" s="8" t="s">
        <v>280</v>
      </c>
      <c r="DX88" s="8" t="s">
        <v>280</v>
      </c>
      <c r="DY88" s="8" t="s">
        <v>280</v>
      </c>
      <c r="DZ88" s="8" t="s">
        <v>280</v>
      </c>
      <c r="EA88" s="8" t="s">
        <v>280</v>
      </c>
      <c r="EB88" s="8" t="s">
        <v>280</v>
      </c>
      <c r="EC88" s="8" t="s">
        <v>280</v>
      </c>
      <c r="ED88" s="8" t="s">
        <v>280</v>
      </c>
      <c r="EE88" s="8" t="s">
        <v>280</v>
      </c>
      <c r="EF88" s="8" t="s">
        <v>280</v>
      </c>
      <c r="EG88" s="8" t="s">
        <v>280</v>
      </c>
      <c r="EH88" s="8" t="s">
        <v>280</v>
      </c>
      <c r="EI88" s="8" t="s">
        <v>280</v>
      </c>
      <c r="EJ88" s="8" t="s">
        <v>280</v>
      </c>
      <c r="EK88" s="8" t="s">
        <v>280</v>
      </c>
      <c r="EL88" s="8" t="s">
        <v>280</v>
      </c>
      <c r="EM88" s="8" t="s">
        <v>280</v>
      </c>
      <c r="EN88" s="8" t="s">
        <v>280</v>
      </c>
      <c r="EO88" s="8" t="s">
        <v>280</v>
      </c>
      <c r="EP88" s="8" t="s">
        <v>280</v>
      </c>
      <c r="EQ88" s="8" t="s">
        <v>280</v>
      </c>
      <c r="ER88" s="8" t="s">
        <v>280</v>
      </c>
      <c r="ES88" s="8" t="s">
        <v>280</v>
      </c>
      <c r="ET88" s="8" t="s">
        <v>280</v>
      </c>
      <c r="EU88" s="8" t="s">
        <v>280</v>
      </c>
      <c r="EV88" s="8" t="s">
        <v>280</v>
      </c>
      <c r="EW88" s="8" t="s">
        <v>280</v>
      </c>
      <c r="EX88" s="8" t="s">
        <v>280</v>
      </c>
      <c r="EY88" s="8" t="s">
        <v>280</v>
      </c>
      <c r="EZ88" s="8" t="s">
        <v>280</v>
      </c>
      <c r="FA88" s="8" t="s">
        <v>280</v>
      </c>
      <c r="FB88" s="8">
        <v>856.995364386662</v>
      </c>
      <c r="FC88" s="8">
        <v>843.54812342707737</v>
      </c>
      <c r="FD88" s="8">
        <v>1289.3100397494081</v>
      </c>
      <c r="FE88" s="8">
        <v>1080.5831425452927</v>
      </c>
      <c r="FF88" s="8">
        <v>1303.0717207024438</v>
      </c>
      <c r="FG88" s="8">
        <v>1150.5498707309043</v>
      </c>
      <c r="FH88" s="8">
        <v>1511.2888789515109</v>
      </c>
      <c r="FI88" s="8">
        <v>1064.4933142183806</v>
      </c>
      <c r="FJ88" s="8">
        <v>1622.160393807912</v>
      </c>
      <c r="FK88" s="8">
        <v>1105.4577448578004</v>
      </c>
      <c r="FL88" s="8">
        <v>1395.6308684371063</v>
      </c>
      <c r="FM88" s="8">
        <v>1094.5771311827707</v>
      </c>
      <c r="FN88" s="8">
        <v>1308.3914013836295</v>
      </c>
      <c r="FO88" s="8">
        <v>954.71949572489314</v>
      </c>
      <c r="FP88" s="8">
        <v>1062.0988974777781</v>
      </c>
      <c r="FQ88" s="8">
        <v>1310.6250556547755</v>
      </c>
      <c r="FR88" s="8">
        <v>1023.5263474729294</v>
      </c>
      <c r="FS88" s="8">
        <v>1250.8668043633006</v>
      </c>
      <c r="FT88" s="8">
        <v>1092.5365457593277</v>
      </c>
      <c r="FU88" s="8">
        <v>1272.6910390011446</v>
      </c>
      <c r="FV88" s="8">
        <v>1059.4014388681239</v>
      </c>
      <c r="FW88" s="8">
        <v>984.7301294343913</v>
      </c>
      <c r="FX88" s="8">
        <v>1039.6510558064058</v>
      </c>
      <c r="FY88" s="8">
        <v>2066.3206405891842</v>
      </c>
      <c r="FZ88" s="8">
        <v>1363.5203328459443</v>
      </c>
      <c r="GA88" s="8">
        <v>1212.8477143957689</v>
      </c>
      <c r="GB88" s="8">
        <v>1867.9248929597277</v>
      </c>
      <c r="GC88" s="8">
        <v>2103.3539324065932</v>
      </c>
      <c r="GD88" s="8">
        <v>1106.0498714493626</v>
      </c>
      <c r="GE88" s="8">
        <v>1434.4390236033148</v>
      </c>
      <c r="GF88" s="8">
        <v>1423.1138493717749</v>
      </c>
      <c r="GG88" s="8">
        <v>1216.1282340250841</v>
      </c>
      <c r="GH88" s="8">
        <v>1202.4706747615705</v>
      </c>
      <c r="GI88" s="8">
        <v>1746.78770052098</v>
      </c>
      <c r="GJ88" s="8">
        <v>1523.8065321021279</v>
      </c>
      <c r="GK88" s="8">
        <v>1644.9315246994022</v>
      </c>
      <c r="GL88" s="8">
        <v>1262.6863002002383</v>
      </c>
      <c r="GM88" s="8">
        <v>1520.0582137090184</v>
      </c>
      <c r="GN88" s="8">
        <v>1629.1674302274978</v>
      </c>
      <c r="GO88" s="8">
        <v>1609.4130567416116</v>
      </c>
      <c r="GP88" s="8">
        <v>1635.9257906960374</v>
      </c>
      <c r="GQ88" s="8">
        <v>1845.5235023823632</v>
      </c>
      <c r="GR88" s="8">
        <v>2093.0041849154427</v>
      </c>
      <c r="GS88" s="8">
        <v>1911.2337667477602</v>
      </c>
      <c r="GT88" s="8">
        <v>1453.8846502724109</v>
      </c>
      <c r="GU88" s="8">
        <v>1698.1417143000924</v>
      </c>
      <c r="GV88" s="8">
        <v>1349.7706683494059</v>
      </c>
      <c r="GW88" s="8">
        <v>2125.7572529251111</v>
      </c>
      <c r="GX88" s="8">
        <v>1450.7020530606615</v>
      </c>
      <c r="GY88" s="8">
        <v>1951.4067511324033</v>
      </c>
      <c r="GZ88" s="8">
        <v>1521.0509152251045</v>
      </c>
      <c r="HA88" s="8">
        <v>1381.3032498734221</v>
      </c>
      <c r="HB88" s="8">
        <v>2552.5028582388381</v>
      </c>
      <c r="HC88" s="8">
        <v>1460.5867321796256</v>
      </c>
      <c r="HD88" s="8">
        <v>1872.7459592430978</v>
      </c>
      <c r="HE88" s="8">
        <v>1767.7682965774043</v>
      </c>
      <c r="HF88" s="8">
        <v>1965.9017915943118</v>
      </c>
      <c r="HG88" s="8">
        <v>1760.4646534840019</v>
      </c>
      <c r="HH88" s="8">
        <v>2102.9070463437197</v>
      </c>
      <c r="HI88" s="8">
        <v>1215.7939597881086</v>
      </c>
      <c r="HJ88" s="8">
        <v>1512.2044234282484</v>
      </c>
      <c r="HK88" s="8">
        <v>1617.3304002111036</v>
      </c>
      <c r="HL88" s="8">
        <v>1811.213496598122</v>
      </c>
      <c r="HM88" s="8">
        <v>1483.8685499080084</v>
      </c>
      <c r="HN88" s="8">
        <v>1489.9721629612595</v>
      </c>
      <c r="HO88" s="8">
        <v>1673.4826036313978</v>
      </c>
      <c r="HP88" s="8">
        <v>1547.047749590535</v>
      </c>
      <c r="HQ88" s="8">
        <v>1826.2984425808188</v>
      </c>
      <c r="HR88" s="8">
        <v>1789.9814274856826</v>
      </c>
      <c r="HS88" s="8">
        <v>2042.6857016784227</v>
      </c>
      <c r="HT88" s="8">
        <v>1657.7971153446069</v>
      </c>
      <c r="HU88" s="8">
        <v>1914.8718809223415</v>
      </c>
      <c r="HV88" s="8">
        <v>1107.3553726505893</v>
      </c>
      <c r="HW88" s="8">
        <v>1605.0487105783841</v>
      </c>
      <c r="HX88" s="8">
        <v>1827.0281272094139</v>
      </c>
      <c r="HY88" s="8">
        <v>1707.7818885980769</v>
      </c>
      <c r="HZ88" s="8">
        <v>1331.2296414388836</v>
      </c>
      <c r="IA88" s="8">
        <v>2126.1671656526755</v>
      </c>
      <c r="IB88" s="8">
        <v>1649.882343621616</v>
      </c>
      <c r="IC88" s="8">
        <v>1493.6440507833111</v>
      </c>
      <c r="ID88" s="8">
        <v>1508.9610511822468</v>
      </c>
      <c r="IE88" s="8">
        <v>1172.7294894043482</v>
      </c>
      <c r="IF88" s="8">
        <v>2157.8638475393177</v>
      </c>
      <c r="IG88" s="8">
        <v>4463.5750691959374</v>
      </c>
      <c r="IH88" s="8">
        <v>653.32444598747418</v>
      </c>
      <c r="II88" s="8">
        <v>1686.2359579514227</v>
      </c>
      <c r="IJ88" s="8">
        <v>2602.3665023042477</v>
      </c>
      <c r="IK88" s="8">
        <v>1327.1119766044419</v>
      </c>
      <c r="IL88" s="8">
        <v>2502.6125939079188</v>
      </c>
      <c r="IM88" s="8">
        <v>2241.2871819964134</v>
      </c>
      <c r="IN88" s="8">
        <v>2073.4588162754098</v>
      </c>
      <c r="IO88" s="8">
        <v>2703.0616199295023</v>
      </c>
      <c r="IP88" s="8">
        <v>2163.7292469556464</v>
      </c>
      <c r="IQ88" s="8">
        <v>1633.7330730180786</v>
      </c>
      <c r="IR88" s="8">
        <v>1870.2244110221152</v>
      </c>
      <c r="IS88" s="8">
        <v>3240.3030834952888</v>
      </c>
      <c r="IT88" s="8">
        <v>1471.5926767802416</v>
      </c>
      <c r="IU88" s="8">
        <v>1372.3849638406941</v>
      </c>
      <c r="IV88" s="8">
        <v>4008.708475554281</v>
      </c>
      <c r="IW88" s="8">
        <v>1518.9312017724926</v>
      </c>
      <c r="IX88" s="8">
        <v>2497.0847538422568</v>
      </c>
      <c r="IY88" s="8">
        <v>4751.4429383278402</v>
      </c>
      <c r="IZ88" s="8">
        <v>2560.3704257972631</v>
      </c>
      <c r="JA88" s="8">
        <v>1299.7319875752796</v>
      </c>
      <c r="JB88" s="8">
        <v>2048.4043716348938</v>
      </c>
      <c r="JC88" s="8">
        <v>2259.9091155223614</v>
      </c>
      <c r="JD88" s="8">
        <v>2246.1604103146701</v>
      </c>
      <c r="JE88" s="8">
        <v>4336.6675449408312</v>
      </c>
      <c r="JF88" s="8">
        <v>896.63019506283842</v>
      </c>
      <c r="JG88" s="8">
        <v>1439.3126332726931</v>
      </c>
      <c r="JH88" s="8">
        <v>1406.3348617347187</v>
      </c>
      <c r="JI88" s="8">
        <v>2077.6485513168604</v>
      </c>
    </row>
    <row r="89" spans="1:269" ht="15.75" x14ac:dyDescent="0.25">
      <c r="A89" s="235" t="s">
        <v>507</v>
      </c>
      <c r="B89" s="8" t="s">
        <v>280</v>
      </c>
      <c r="C89" s="8" t="s">
        <v>280</v>
      </c>
      <c r="D89" s="8" t="s">
        <v>280</v>
      </c>
      <c r="E89" s="8" t="s">
        <v>280</v>
      </c>
      <c r="F89" s="8" t="s">
        <v>280</v>
      </c>
      <c r="G89" s="8" t="s">
        <v>280</v>
      </c>
      <c r="H89" s="8" t="s">
        <v>280</v>
      </c>
      <c r="I89" s="8" t="s">
        <v>280</v>
      </c>
      <c r="J89" s="8" t="s">
        <v>280</v>
      </c>
      <c r="K89" s="8" t="s">
        <v>280</v>
      </c>
      <c r="L89" s="8" t="s">
        <v>280</v>
      </c>
      <c r="M89" s="8" t="s">
        <v>280</v>
      </c>
      <c r="N89" s="8" t="s">
        <v>280</v>
      </c>
      <c r="O89" s="8" t="s">
        <v>280</v>
      </c>
      <c r="P89" s="8" t="s">
        <v>280</v>
      </c>
      <c r="Q89" s="8" t="s">
        <v>280</v>
      </c>
      <c r="R89" s="8" t="s">
        <v>280</v>
      </c>
      <c r="S89" s="8" t="s">
        <v>280</v>
      </c>
      <c r="T89" s="8" t="s">
        <v>280</v>
      </c>
      <c r="U89" s="8" t="s">
        <v>280</v>
      </c>
      <c r="V89" s="8" t="s">
        <v>280</v>
      </c>
      <c r="W89" s="8" t="s">
        <v>280</v>
      </c>
      <c r="X89" s="8" t="s">
        <v>280</v>
      </c>
      <c r="Y89" s="8" t="s">
        <v>280</v>
      </c>
      <c r="Z89" s="8" t="s">
        <v>280</v>
      </c>
      <c r="AA89" s="8" t="s">
        <v>280</v>
      </c>
      <c r="AB89" s="8" t="s">
        <v>280</v>
      </c>
      <c r="AC89" s="8" t="s">
        <v>280</v>
      </c>
      <c r="AD89" s="8" t="s">
        <v>280</v>
      </c>
      <c r="AE89" s="8" t="s">
        <v>280</v>
      </c>
      <c r="AF89" s="8" t="s">
        <v>280</v>
      </c>
      <c r="AG89" s="8" t="s">
        <v>280</v>
      </c>
      <c r="AH89" s="8" t="s">
        <v>280</v>
      </c>
      <c r="AI89" s="8" t="s">
        <v>280</v>
      </c>
      <c r="AJ89" s="8" t="s">
        <v>280</v>
      </c>
      <c r="AK89" s="8" t="s">
        <v>280</v>
      </c>
      <c r="AL89" s="8" t="s">
        <v>280</v>
      </c>
      <c r="AM89" s="8" t="s">
        <v>280</v>
      </c>
      <c r="AN89" s="8" t="s">
        <v>280</v>
      </c>
      <c r="AO89" s="8" t="s">
        <v>280</v>
      </c>
      <c r="AP89" s="8" t="s">
        <v>280</v>
      </c>
      <c r="AQ89" s="8" t="s">
        <v>280</v>
      </c>
      <c r="AR89" s="8" t="s">
        <v>280</v>
      </c>
      <c r="AS89" s="8" t="s">
        <v>280</v>
      </c>
      <c r="AT89" s="8" t="s">
        <v>280</v>
      </c>
      <c r="AU89" s="8" t="s">
        <v>280</v>
      </c>
      <c r="AV89" s="8" t="s">
        <v>280</v>
      </c>
      <c r="AW89" s="8" t="s">
        <v>280</v>
      </c>
      <c r="AX89" s="8" t="s">
        <v>280</v>
      </c>
      <c r="AY89" s="8" t="s">
        <v>280</v>
      </c>
      <c r="AZ89" s="8" t="s">
        <v>280</v>
      </c>
      <c r="BA89" s="8" t="s">
        <v>280</v>
      </c>
      <c r="BB89" s="8" t="s">
        <v>280</v>
      </c>
      <c r="BC89" s="8" t="s">
        <v>280</v>
      </c>
      <c r="BD89" s="8" t="s">
        <v>280</v>
      </c>
      <c r="BE89" s="8" t="s">
        <v>280</v>
      </c>
      <c r="BF89" s="8" t="s">
        <v>280</v>
      </c>
      <c r="BG89" s="8" t="s">
        <v>280</v>
      </c>
      <c r="BH89" s="8" t="s">
        <v>280</v>
      </c>
      <c r="BI89" s="8" t="s">
        <v>280</v>
      </c>
      <c r="BJ89" s="8" t="s">
        <v>280</v>
      </c>
      <c r="BK89" s="8" t="s">
        <v>280</v>
      </c>
      <c r="BL89" s="8" t="s">
        <v>280</v>
      </c>
      <c r="BM89" s="8" t="s">
        <v>280</v>
      </c>
      <c r="BN89" s="8" t="s">
        <v>280</v>
      </c>
      <c r="BO89" s="8" t="s">
        <v>280</v>
      </c>
      <c r="BP89" s="8" t="s">
        <v>280</v>
      </c>
      <c r="BQ89" s="8" t="s">
        <v>280</v>
      </c>
      <c r="BR89" s="8" t="s">
        <v>280</v>
      </c>
      <c r="BS89" s="8" t="s">
        <v>280</v>
      </c>
      <c r="BT89" s="8" t="s">
        <v>280</v>
      </c>
      <c r="BU89" s="8" t="s">
        <v>280</v>
      </c>
      <c r="BV89" s="8" t="s">
        <v>280</v>
      </c>
      <c r="BW89" s="8" t="s">
        <v>280</v>
      </c>
      <c r="BX89" s="8" t="s">
        <v>280</v>
      </c>
      <c r="BY89" s="8" t="s">
        <v>280</v>
      </c>
      <c r="BZ89" s="8" t="s">
        <v>280</v>
      </c>
      <c r="CA89" s="8" t="s">
        <v>280</v>
      </c>
      <c r="CB89" s="8" t="s">
        <v>280</v>
      </c>
      <c r="CC89" s="8" t="s">
        <v>280</v>
      </c>
      <c r="CD89" s="8" t="s">
        <v>280</v>
      </c>
      <c r="CE89" s="8" t="s">
        <v>280</v>
      </c>
      <c r="CF89" s="8" t="s">
        <v>280</v>
      </c>
      <c r="CG89" s="8" t="s">
        <v>280</v>
      </c>
      <c r="CH89" s="8" t="s">
        <v>280</v>
      </c>
      <c r="CI89" s="8" t="s">
        <v>280</v>
      </c>
      <c r="CJ89" s="8" t="s">
        <v>280</v>
      </c>
      <c r="CK89" s="8" t="s">
        <v>280</v>
      </c>
      <c r="CL89" s="8" t="s">
        <v>280</v>
      </c>
      <c r="CM89" s="8" t="s">
        <v>280</v>
      </c>
      <c r="CN89" s="8" t="s">
        <v>280</v>
      </c>
      <c r="CO89" s="8" t="s">
        <v>280</v>
      </c>
      <c r="CP89" s="8" t="s">
        <v>280</v>
      </c>
      <c r="CQ89" s="8" t="s">
        <v>280</v>
      </c>
      <c r="CR89" s="8" t="s">
        <v>280</v>
      </c>
      <c r="CS89" s="8" t="s">
        <v>280</v>
      </c>
      <c r="CT89" s="8" t="s">
        <v>280</v>
      </c>
      <c r="CU89" s="8" t="s">
        <v>280</v>
      </c>
      <c r="CV89" s="8" t="s">
        <v>280</v>
      </c>
      <c r="CW89" s="8" t="s">
        <v>280</v>
      </c>
      <c r="CX89" s="8" t="s">
        <v>280</v>
      </c>
      <c r="CY89" s="8" t="s">
        <v>280</v>
      </c>
      <c r="CZ89" s="8" t="s">
        <v>280</v>
      </c>
      <c r="DA89" s="8" t="s">
        <v>280</v>
      </c>
      <c r="DB89" s="8" t="s">
        <v>280</v>
      </c>
      <c r="DC89" s="8" t="s">
        <v>280</v>
      </c>
      <c r="DD89" s="8" t="s">
        <v>280</v>
      </c>
      <c r="DE89" s="8" t="s">
        <v>280</v>
      </c>
      <c r="DF89" s="8" t="s">
        <v>280</v>
      </c>
      <c r="DG89" s="8" t="s">
        <v>280</v>
      </c>
      <c r="DH89" s="8" t="s">
        <v>280</v>
      </c>
      <c r="DI89" s="8" t="s">
        <v>280</v>
      </c>
      <c r="DJ89" s="8" t="s">
        <v>280</v>
      </c>
      <c r="DK89" s="8" t="s">
        <v>280</v>
      </c>
      <c r="DL89" s="8" t="s">
        <v>280</v>
      </c>
      <c r="DM89" s="8" t="s">
        <v>280</v>
      </c>
      <c r="DN89" s="8" t="s">
        <v>280</v>
      </c>
      <c r="DO89" s="8" t="s">
        <v>280</v>
      </c>
      <c r="DP89" s="8" t="s">
        <v>280</v>
      </c>
      <c r="DQ89" s="8" t="s">
        <v>280</v>
      </c>
      <c r="DR89" s="8" t="s">
        <v>280</v>
      </c>
      <c r="DS89" s="8" t="s">
        <v>280</v>
      </c>
      <c r="DT89" s="8" t="s">
        <v>280</v>
      </c>
      <c r="DU89" s="8" t="s">
        <v>280</v>
      </c>
      <c r="DV89" s="8" t="s">
        <v>280</v>
      </c>
      <c r="DW89" s="8" t="s">
        <v>280</v>
      </c>
      <c r="DX89" s="8" t="s">
        <v>280</v>
      </c>
      <c r="DY89" s="8" t="s">
        <v>280</v>
      </c>
      <c r="DZ89" s="8" t="s">
        <v>280</v>
      </c>
      <c r="EA89" s="8" t="s">
        <v>280</v>
      </c>
      <c r="EB89" s="8" t="s">
        <v>280</v>
      </c>
      <c r="EC89" s="8" t="s">
        <v>280</v>
      </c>
      <c r="ED89" s="8" t="s">
        <v>280</v>
      </c>
      <c r="EE89" s="8" t="s">
        <v>280</v>
      </c>
      <c r="EF89" s="8" t="s">
        <v>280</v>
      </c>
      <c r="EG89" s="8" t="s">
        <v>280</v>
      </c>
      <c r="EH89" s="8" t="s">
        <v>280</v>
      </c>
      <c r="EI89" s="8" t="s">
        <v>280</v>
      </c>
      <c r="EJ89" s="8" t="s">
        <v>280</v>
      </c>
      <c r="EK89" s="8" t="s">
        <v>280</v>
      </c>
      <c r="EL89" s="8" t="s">
        <v>280</v>
      </c>
      <c r="EM89" s="8" t="s">
        <v>280</v>
      </c>
      <c r="EN89" s="8" t="s">
        <v>280</v>
      </c>
      <c r="EO89" s="8" t="s">
        <v>280</v>
      </c>
      <c r="EP89" s="8" t="s">
        <v>280</v>
      </c>
      <c r="EQ89" s="8" t="s">
        <v>280</v>
      </c>
      <c r="ER89" s="8" t="s">
        <v>280</v>
      </c>
      <c r="ES89" s="8" t="s">
        <v>280</v>
      </c>
      <c r="ET89" s="8" t="s">
        <v>280</v>
      </c>
      <c r="EU89" s="8" t="s">
        <v>280</v>
      </c>
      <c r="EV89" s="8" t="s">
        <v>280</v>
      </c>
      <c r="EW89" s="8" t="s">
        <v>280</v>
      </c>
      <c r="EX89" s="8" t="s">
        <v>280</v>
      </c>
      <c r="EY89" s="8" t="s">
        <v>280</v>
      </c>
      <c r="EZ89" s="8" t="s">
        <v>280</v>
      </c>
      <c r="FA89" s="8" t="s">
        <v>280</v>
      </c>
      <c r="FB89" s="8">
        <v>1878.7006445224399</v>
      </c>
      <c r="FC89" s="8">
        <v>1215.590597330222</v>
      </c>
      <c r="FD89" s="8">
        <v>1822.2293174771244</v>
      </c>
      <c r="FE89" s="8">
        <v>1698.3551066994116</v>
      </c>
      <c r="FF89" s="8">
        <v>1647.4079652287685</v>
      </c>
      <c r="FG89" s="8">
        <v>1818.2386165969715</v>
      </c>
      <c r="FH89" s="8">
        <v>2164.8806002362767</v>
      </c>
      <c r="FI89" s="8">
        <v>1493.849960066126</v>
      </c>
      <c r="FJ89" s="8">
        <v>1812.3811070893328</v>
      </c>
      <c r="FK89" s="8">
        <v>1744.1518886478054</v>
      </c>
      <c r="FL89" s="8">
        <v>2227.110723118722</v>
      </c>
      <c r="FM89" s="8">
        <v>2609.3678721008837</v>
      </c>
      <c r="FN89" s="8">
        <v>3237.4966966001189</v>
      </c>
      <c r="FO89" s="8">
        <v>1602.6495218389041</v>
      </c>
      <c r="FP89" s="8">
        <v>1944.3564705645649</v>
      </c>
      <c r="FQ89" s="8">
        <v>1614.0041126406047</v>
      </c>
      <c r="FR89" s="8">
        <v>1510.9777541131607</v>
      </c>
      <c r="FS89" s="8">
        <v>1762.4821219644678</v>
      </c>
      <c r="FT89" s="8">
        <v>2210.6048921166871</v>
      </c>
      <c r="FU89" s="8">
        <v>1728.0178143361784</v>
      </c>
      <c r="FV89" s="8">
        <v>1711.5839836273976</v>
      </c>
      <c r="FW89" s="8">
        <v>2220.5551855229623</v>
      </c>
      <c r="FX89" s="8">
        <v>2222.8034593171374</v>
      </c>
      <c r="FY89" s="8">
        <v>3451.467042235608</v>
      </c>
      <c r="FZ89" s="8">
        <v>3648.9513204346263</v>
      </c>
      <c r="GA89" s="8">
        <v>1522.3132132414401</v>
      </c>
      <c r="GB89" s="8">
        <v>2097.8530269586845</v>
      </c>
      <c r="GC89" s="8">
        <v>2343.9191138608439</v>
      </c>
      <c r="GD89" s="8">
        <v>2076.5173476250534</v>
      </c>
      <c r="GE89" s="8">
        <v>3850.6982191262359</v>
      </c>
      <c r="GF89" s="8">
        <v>3564.6882998853926</v>
      </c>
      <c r="GG89" s="8">
        <v>2651.2753499440082</v>
      </c>
      <c r="GH89" s="8">
        <v>1641.2209466454653</v>
      </c>
      <c r="GI89" s="8">
        <v>3295.8785629153358</v>
      </c>
      <c r="GJ89" s="8">
        <v>3654.8494260259085</v>
      </c>
      <c r="GK89" s="8">
        <v>2905.2169965338153</v>
      </c>
      <c r="GL89" s="8">
        <v>3201.0696333573378</v>
      </c>
      <c r="GM89" s="8">
        <v>1479.1560435895558</v>
      </c>
      <c r="GN89" s="8">
        <v>2249.0705341835396</v>
      </c>
      <c r="GO89" s="8">
        <v>2856.4910907527942</v>
      </c>
      <c r="GP89" s="8">
        <v>2911.9715784515106</v>
      </c>
      <c r="GQ89" s="8">
        <v>2487.2008185618356</v>
      </c>
      <c r="GR89" s="8">
        <v>3587.0975423996097</v>
      </c>
      <c r="GS89" s="8">
        <v>2184.9150240207814</v>
      </c>
      <c r="GT89" s="8">
        <v>2214.8407481282075</v>
      </c>
      <c r="GU89" s="8">
        <v>3478.6735839554804</v>
      </c>
      <c r="GV89" s="8">
        <v>2977.0479349154784</v>
      </c>
      <c r="GW89" s="8">
        <v>3843.779551401597</v>
      </c>
      <c r="GX89" s="8">
        <v>4588.6466287024605</v>
      </c>
      <c r="GY89" s="8">
        <v>2733.5623455692471</v>
      </c>
      <c r="GZ89" s="8">
        <v>2365.8434631791088</v>
      </c>
      <c r="HA89" s="8">
        <v>3235.7418115820815</v>
      </c>
      <c r="HB89" s="8">
        <v>2816.6289088688709</v>
      </c>
      <c r="HC89" s="8">
        <v>3234.82949324122</v>
      </c>
      <c r="HD89" s="8">
        <v>4092.3498338216882</v>
      </c>
      <c r="HE89" s="8">
        <v>3569.1424911764993</v>
      </c>
      <c r="HF89" s="8">
        <v>3625.6575540581398</v>
      </c>
      <c r="HG89" s="8">
        <v>3880.7868306431737</v>
      </c>
      <c r="HH89" s="8">
        <v>3309.7994709743184</v>
      </c>
      <c r="HI89" s="8">
        <v>3258.9539639560303</v>
      </c>
      <c r="HJ89" s="8">
        <v>3086.6977952086831</v>
      </c>
      <c r="HK89" s="8">
        <v>2451.0219012697676</v>
      </c>
      <c r="HL89" s="8">
        <v>2560.582062752499</v>
      </c>
      <c r="HM89" s="8">
        <v>2963.4136536414344</v>
      </c>
      <c r="HN89" s="8">
        <v>2525.3446204820434</v>
      </c>
      <c r="HO89" s="8">
        <v>3221.9563552049581</v>
      </c>
      <c r="HP89" s="8">
        <v>2806.8765024952845</v>
      </c>
      <c r="HQ89" s="8">
        <v>2499.1631167041919</v>
      </c>
      <c r="HR89" s="8">
        <v>2509.3841870635106</v>
      </c>
      <c r="HS89" s="8">
        <v>2607.798667708772</v>
      </c>
      <c r="HT89" s="8">
        <v>2711.6473860588662</v>
      </c>
      <c r="HU89" s="8">
        <v>2783.1547152647759</v>
      </c>
      <c r="HV89" s="8">
        <v>3336.2442247077465</v>
      </c>
      <c r="HW89" s="8">
        <v>2445.9997636467674</v>
      </c>
      <c r="HX89" s="8">
        <v>1906.6469800143186</v>
      </c>
      <c r="HY89" s="8">
        <v>2698.6775448945627</v>
      </c>
      <c r="HZ89" s="8">
        <v>2306.4392707047605</v>
      </c>
      <c r="IA89" s="8">
        <v>2232.8803506866984</v>
      </c>
      <c r="IB89" s="8">
        <v>2055.2505666424913</v>
      </c>
      <c r="IC89" s="8">
        <v>2233.0331016350237</v>
      </c>
      <c r="ID89" s="8">
        <v>1929.6431115836299</v>
      </c>
      <c r="IE89" s="8">
        <v>2774.5220445302043</v>
      </c>
      <c r="IF89" s="8">
        <v>2380.4194530399486</v>
      </c>
      <c r="IG89" s="8">
        <v>5525.4999909953412</v>
      </c>
      <c r="IH89" s="8">
        <v>1445.8009610530055</v>
      </c>
      <c r="II89" s="8">
        <v>1943.3152119448132</v>
      </c>
      <c r="IJ89" s="8">
        <v>1979.6949019948825</v>
      </c>
      <c r="IK89" s="8">
        <v>1464.0072183890056</v>
      </c>
      <c r="IL89" s="8">
        <v>1880.0223613612523</v>
      </c>
      <c r="IM89" s="8">
        <v>1731.6205394510635</v>
      </c>
      <c r="IN89" s="8">
        <v>1908.6301038884303</v>
      </c>
      <c r="IO89" s="8">
        <v>1830.1489119504724</v>
      </c>
      <c r="IP89" s="8">
        <v>1731.849722299477</v>
      </c>
      <c r="IQ89" s="8">
        <v>2048.0052754936587</v>
      </c>
      <c r="IR89" s="8">
        <v>2181.3574698346292</v>
      </c>
      <c r="IS89" s="8">
        <v>5169.22537162548</v>
      </c>
      <c r="IT89" s="8">
        <v>997.06401005702435</v>
      </c>
      <c r="IU89" s="8">
        <v>1644.9579616437427</v>
      </c>
      <c r="IV89" s="8">
        <v>2293.2249650808521</v>
      </c>
      <c r="IW89" s="8">
        <v>1977.4166350280889</v>
      </c>
      <c r="IX89" s="8">
        <v>2188.0342635693901</v>
      </c>
      <c r="IY89" s="8">
        <v>1852.9305420493663</v>
      </c>
      <c r="IZ89" s="8">
        <v>1914.9894774784095</v>
      </c>
      <c r="JA89" s="8">
        <v>2348.6525951890526</v>
      </c>
      <c r="JB89" s="8">
        <v>1783.2733304865872</v>
      </c>
      <c r="JC89" s="8">
        <v>2199.5685393018139</v>
      </c>
      <c r="JD89" s="8">
        <v>3152.564684533932</v>
      </c>
      <c r="JE89" s="8">
        <v>3550.6180434568028</v>
      </c>
      <c r="JF89" s="8">
        <v>945.53169372153286</v>
      </c>
      <c r="JG89" s="8">
        <v>1969.448096000827</v>
      </c>
      <c r="JH89" s="8">
        <v>1386.3845782887645</v>
      </c>
      <c r="JI89" s="8">
        <v>1568.1186477017984</v>
      </c>
    </row>
    <row r="90" spans="1:269" ht="15.75" x14ac:dyDescent="0.25">
      <c r="A90" s="235" t="s">
        <v>508</v>
      </c>
      <c r="B90" s="8" t="s">
        <v>280</v>
      </c>
      <c r="C90" s="8" t="s">
        <v>280</v>
      </c>
      <c r="D90" s="8" t="s">
        <v>280</v>
      </c>
      <c r="E90" s="8" t="s">
        <v>280</v>
      </c>
      <c r="F90" s="8" t="s">
        <v>280</v>
      </c>
      <c r="G90" s="8" t="s">
        <v>280</v>
      </c>
      <c r="H90" s="8" t="s">
        <v>280</v>
      </c>
      <c r="I90" s="8" t="s">
        <v>280</v>
      </c>
      <c r="J90" s="8" t="s">
        <v>280</v>
      </c>
      <c r="K90" s="8" t="s">
        <v>280</v>
      </c>
      <c r="L90" s="8" t="s">
        <v>280</v>
      </c>
      <c r="M90" s="8" t="s">
        <v>280</v>
      </c>
      <c r="N90" s="8" t="s">
        <v>280</v>
      </c>
      <c r="O90" s="8" t="s">
        <v>280</v>
      </c>
      <c r="P90" s="8" t="s">
        <v>280</v>
      </c>
      <c r="Q90" s="8" t="s">
        <v>280</v>
      </c>
      <c r="R90" s="8" t="s">
        <v>280</v>
      </c>
      <c r="S90" s="8" t="s">
        <v>280</v>
      </c>
      <c r="T90" s="8" t="s">
        <v>280</v>
      </c>
      <c r="U90" s="8" t="s">
        <v>280</v>
      </c>
      <c r="V90" s="8" t="s">
        <v>280</v>
      </c>
      <c r="W90" s="8" t="s">
        <v>280</v>
      </c>
      <c r="X90" s="8" t="s">
        <v>280</v>
      </c>
      <c r="Y90" s="8" t="s">
        <v>280</v>
      </c>
      <c r="Z90" s="8" t="s">
        <v>280</v>
      </c>
      <c r="AA90" s="8" t="s">
        <v>280</v>
      </c>
      <c r="AB90" s="8" t="s">
        <v>280</v>
      </c>
      <c r="AC90" s="8" t="s">
        <v>280</v>
      </c>
      <c r="AD90" s="8" t="s">
        <v>280</v>
      </c>
      <c r="AE90" s="8" t="s">
        <v>280</v>
      </c>
      <c r="AF90" s="8" t="s">
        <v>280</v>
      </c>
      <c r="AG90" s="8" t="s">
        <v>280</v>
      </c>
      <c r="AH90" s="8" t="s">
        <v>280</v>
      </c>
      <c r="AI90" s="8" t="s">
        <v>280</v>
      </c>
      <c r="AJ90" s="8" t="s">
        <v>280</v>
      </c>
      <c r="AK90" s="8" t="s">
        <v>280</v>
      </c>
      <c r="AL90" s="8" t="s">
        <v>280</v>
      </c>
      <c r="AM90" s="8" t="s">
        <v>280</v>
      </c>
      <c r="AN90" s="8" t="s">
        <v>280</v>
      </c>
      <c r="AO90" s="8" t="s">
        <v>280</v>
      </c>
      <c r="AP90" s="8" t="s">
        <v>280</v>
      </c>
      <c r="AQ90" s="8" t="s">
        <v>280</v>
      </c>
      <c r="AR90" s="8" t="s">
        <v>280</v>
      </c>
      <c r="AS90" s="8" t="s">
        <v>280</v>
      </c>
      <c r="AT90" s="8" t="s">
        <v>280</v>
      </c>
      <c r="AU90" s="8" t="s">
        <v>280</v>
      </c>
      <c r="AV90" s="8" t="s">
        <v>280</v>
      </c>
      <c r="AW90" s="8" t="s">
        <v>280</v>
      </c>
      <c r="AX90" s="8" t="s">
        <v>280</v>
      </c>
      <c r="AY90" s="8" t="s">
        <v>280</v>
      </c>
      <c r="AZ90" s="8" t="s">
        <v>280</v>
      </c>
      <c r="BA90" s="8" t="s">
        <v>280</v>
      </c>
      <c r="BB90" s="8" t="s">
        <v>280</v>
      </c>
      <c r="BC90" s="8" t="s">
        <v>280</v>
      </c>
      <c r="BD90" s="8" t="s">
        <v>280</v>
      </c>
      <c r="BE90" s="8" t="s">
        <v>280</v>
      </c>
      <c r="BF90" s="8" t="s">
        <v>280</v>
      </c>
      <c r="BG90" s="8" t="s">
        <v>280</v>
      </c>
      <c r="BH90" s="8" t="s">
        <v>280</v>
      </c>
      <c r="BI90" s="8" t="s">
        <v>280</v>
      </c>
      <c r="BJ90" s="8" t="s">
        <v>280</v>
      </c>
      <c r="BK90" s="8" t="s">
        <v>280</v>
      </c>
      <c r="BL90" s="8" t="s">
        <v>280</v>
      </c>
      <c r="BM90" s="8" t="s">
        <v>280</v>
      </c>
      <c r="BN90" s="8" t="s">
        <v>280</v>
      </c>
      <c r="BO90" s="8" t="s">
        <v>280</v>
      </c>
      <c r="BP90" s="8" t="s">
        <v>280</v>
      </c>
      <c r="BQ90" s="8" t="s">
        <v>280</v>
      </c>
      <c r="BR90" s="8" t="s">
        <v>280</v>
      </c>
      <c r="BS90" s="8" t="s">
        <v>280</v>
      </c>
      <c r="BT90" s="8" t="s">
        <v>280</v>
      </c>
      <c r="BU90" s="8" t="s">
        <v>280</v>
      </c>
      <c r="BV90" s="8" t="s">
        <v>280</v>
      </c>
      <c r="BW90" s="8" t="s">
        <v>280</v>
      </c>
      <c r="BX90" s="8" t="s">
        <v>280</v>
      </c>
      <c r="BY90" s="8" t="s">
        <v>280</v>
      </c>
      <c r="BZ90" s="8" t="s">
        <v>280</v>
      </c>
      <c r="CA90" s="8" t="s">
        <v>280</v>
      </c>
      <c r="CB90" s="8" t="s">
        <v>280</v>
      </c>
      <c r="CC90" s="8" t="s">
        <v>280</v>
      </c>
      <c r="CD90" s="8" t="s">
        <v>280</v>
      </c>
      <c r="CE90" s="8" t="s">
        <v>280</v>
      </c>
      <c r="CF90" s="8" t="s">
        <v>280</v>
      </c>
      <c r="CG90" s="8" t="s">
        <v>280</v>
      </c>
      <c r="CH90" s="8" t="s">
        <v>280</v>
      </c>
      <c r="CI90" s="8" t="s">
        <v>280</v>
      </c>
      <c r="CJ90" s="8" t="s">
        <v>280</v>
      </c>
      <c r="CK90" s="8" t="s">
        <v>280</v>
      </c>
      <c r="CL90" s="8" t="s">
        <v>280</v>
      </c>
      <c r="CM90" s="8" t="s">
        <v>280</v>
      </c>
      <c r="CN90" s="8" t="s">
        <v>280</v>
      </c>
      <c r="CO90" s="8" t="s">
        <v>280</v>
      </c>
      <c r="CP90" s="8" t="s">
        <v>280</v>
      </c>
      <c r="CQ90" s="8" t="s">
        <v>280</v>
      </c>
      <c r="CR90" s="8" t="s">
        <v>280</v>
      </c>
      <c r="CS90" s="8" t="s">
        <v>280</v>
      </c>
      <c r="CT90" s="8" t="s">
        <v>280</v>
      </c>
      <c r="CU90" s="8" t="s">
        <v>280</v>
      </c>
      <c r="CV90" s="8" t="s">
        <v>280</v>
      </c>
      <c r="CW90" s="8" t="s">
        <v>280</v>
      </c>
      <c r="CX90" s="8" t="s">
        <v>280</v>
      </c>
      <c r="CY90" s="8" t="s">
        <v>280</v>
      </c>
      <c r="CZ90" s="8" t="s">
        <v>280</v>
      </c>
      <c r="DA90" s="8" t="s">
        <v>280</v>
      </c>
      <c r="DB90" s="8" t="s">
        <v>280</v>
      </c>
      <c r="DC90" s="8" t="s">
        <v>280</v>
      </c>
      <c r="DD90" s="8" t="s">
        <v>280</v>
      </c>
      <c r="DE90" s="8" t="s">
        <v>280</v>
      </c>
      <c r="DF90" s="8" t="s">
        <v>280</v>
      </c>
      <c r="DG90" s="8" t="s">
        <v>280</v>
      </c>
      <c r="DH90" s="8" t="s">
        <v>280</v>
      </c>
      <c r="DI90" s="8" t="s">
        <v>280</v>
      </c>
      <c r="DJ90" s="8" t="s">
        <v>280</v>
      </c>
      <c r="DK90" s="8" t="s">
        <v>280</v>
      </c>
      <c r="DL90" s="8" t="s">
        <v>280</v>
      </c>
      <c r="DM90" s="8" t="s">
        <v>280</v>
      </c>
      <c r="DN90" s="8" t="s">
        <v>280</v>
      </c>
      <c r="DO90" s="8" t="s">
        <v>280</v>
      </c>
      <c r="DP90" s="8" t="s">
        <v>280</v>
      </c>
      <c r="DQ90" s="8" t="s">
        <v>280</v>
      </c>
      <c r="DR90" s="8" t="s">
        <v>280</v>
      </c>
      <c r="DS90" s="8" t="s">
        <v>280</v>
      </c>
      <c r="DT90" s="8" t="s">
        <v>280</v>
      </c>
      <c r="DU90" s="8" t="s">
        <v>280</v>
      </c>
      <c r="DV90" s="8" t="s">
        <v>280</v>
      </c>
      <c r="DW90" s="8" t="s">
        <v>280</v>
      </c>
      <c r="DX90" s="8" t="s">
        <v>280</v>
      </c>
      <c r="DY90" s="8" t="s">
        <v>280</v>
      </c>
      <c r="DZ90" s="8" t="s">
        <v>280</v>
      </c>
      <c r="EA90" s="8" t="s">
        <v>280</v>
      </c>
      <c r="EB90" s="8" t="s">
        <v>280</v>
      </c>
      <c r="EC90" s="8" t="s">
        <v>280</v>
      </c>
      <c r="ED90" s="8" t="s">
        <v>280</v>
      </c>
      <c r="EE90" s="8" t="s">
        <v>280</v>
      </c>
      <c r="EF90" s="8" t="s">
        <v>280</v>
      </c>
      <c r="EG90" s="8" t="s">
        <v>280</v>
      </c>
      <c r="EH90" s="8" t="s">
        <v>280</v>
      </c>
      <c r="EI90" s="8" t="s">
        <v>280</v>
      </c>
      <c r="EJ90" s="8" t="s">
        <v>280</v>
      </c>
      <c r="EK90" s="8" t="s">
        <v>280</v>
      </c>
      <c r="EL90" s="8" t="s">
        <v>280</v>
      </c>
      <c r="EM90" s="8" t="s">
        <v>280</v>
      </c>
      <c r="EN90" s="8" t="s">
        <v>280</v>
      </c>
      <c r="EO90" s="8" t="s">
        <v>280</v>
      </c>
      <c r="EP90" s="8" t="s">
        <v>280</v>
      </c>
      <c r="EQ90" s="8" t="s">
        <v>280</v>
      </c>
      <c r="ER90" s="8" t="s">
        <v>280</v>
      </c>
      <c r="ES90" s="8" t="s">
        <v>280</v>
      </c>
      <c r="ET90" s="8" t="s">
        <v>280</v>
      </c>
      <c r="EU90" s="8" t="s">
        <v>280</v>
      </c>
      <c r="EV90" s="8" t="s">
        <v>280</v>
      </c>
      <c r="EW90" s="8" t="s">
        <v>280</v>
      </c>
      <c r="EX90" s="8" t="s">
        <v>280</v>
      </c>
      <c r="EY90" s="8" t="s">
        <v>280</v>
      </c>
      <c r="EZ90" s="8" t="s">
        <v>280</v>
      </c>
      <c r="FA90" s="8" t="s">
        <v>280</v>
      </c>
      <c r="FB90" s="8">
        <v>818.1306138986572</v>
      </c>
      <c r="FC90" s="8">
        <v>1232.36112964726</v>
      </c>
      <c r="FD90" s="8">
        <v>2112.7287397950381</v>
      </c>
      <c r="FE90" s="8">
        <v>764.04614914670697</v>
      </c>
      <c r="FF90" s="8">
        <v>1317.7105369007916</v>
      </c>
      <c r="FG90" s="8">
        <v>1022.3470932836155</v>
      </c>
      <c r="FH90" s="8">
        <v>1792.0186859673124</v>
      </c>
      <c r="FI90" s="8">
        <v>856.29561465853578</v>
      </c>
      <c r="FJ90" s="8">
        <v>1243.4794879280948</v>
      </c>
      <c r="FK90" s="8">
        <v>1175.8383537199179</v>
      </c>
      <c r="FL90" s="8">
        <v>1607.0328796322019</v>
      </c>
      <c r="FM90" s="8">
        <v>3786.2228485185829</v>
      </c>
      <c r="FN90" s="8">
        <v>1257.1610935490091</v>
      </c>
      <c r="FO90" s="8">
        <v>552.43733926727396</v>
      </c>
      <c r="FP90" s="8">
        <v>1323.0142960600851</v>
      </c>
      <c r="FQ90" s="8">
        <v>1119.2897851754917</v>
      </c>
      <c r="FR90" s="8">
        <v>941.31262562285951</v>
      </c>
      <c r="FS90" s="8">
        <v>1647.6548303819866</v>
      </c>
      <c r="FT90" s="8">
        <v>1168.6609788902138</v>
      </c>
      <c r="FU90" s="8">
        <v>1164.7581284426897</v>
      </c>
      <c r="FV90" s="8">
        <v>1654.8677631124217</v>
      </c>
      <c r="FW90" s="8">
        <v>1156.6361214479484</v>
      </c>
      <c r="FX90" s="8">
        <v>1602.4342332852063</v>
      </c>
      <c r="FY90" s="8">
        <v>3593.6835505135109</v>
      </c>
      <c r="FZ90" s="8">
        <v>915.91476272455623</v>
      </c>
      <c r="GA90" s="8">
        <v>556.12011538272623</v>
      </c>
      <c r="GB90" s="8">
        <v>1700.3833196726018</v>
      </c>
      <c r="GC90" s="8">
        <v>1170.2181496360083</v>
      </c>
      <c r="GD90" s="8">
        <v>1095.0342925142829</v>
      </c>
      <c r="GE90" s="8">
        <v>1487.7654434167839</v>
      </c>
      <c r="GF90" s="8">
        <v>1714.9042260342621</v>
      </c>
      <c r="GG90" s="8">
        <v>1581.4281398855471</v>
      </c>
      <c r="GH90" s="8">
        <v>1270.9759476050565</v>
      </c>
      <c r="GI90" s="8">
        <v>3082.3591476632364</v>
      </c>
      <c r="GJ90" s="8">
        <v>1347.1375082803615</v>
      </c>
      <c r="GK90" s="8">
        <v>2180.0741268918482</v>
      </c>
      <c r="GL90" s="8">
        <v>1806.6265174624878</v>
      </c>
      <c r="GM90" s="8">
        <v>889.8756869044937</v>
      </c>
      <c r="GN90" s="8">
        <v>1166.3002838801874</v>
      </c>
      <c r="GO90" s="8">
        <v>2027.0764438205235</v>
      </c>
      <c r="GP90" s="8">
        <v>1209.0684382505726</v>
      </c>
      <c r="GQ90" s="8">
        <v>2220.7060561432154</v>
      </c>
      <c r="GR90" s="8">
        <v>2415.740245519884</v>
      </c>
      <c r="GS90" s="8">
        <v>1409.2988466389797</v>
      </c>
      <c r="GT90" s="8">
        <v>855.48593467215312</v>
      </c>
      <c r="GU90" s="8">
        <v>2371.1842464531856</v>
      </c>
      <c r="GV90" s="8">
        <v>1142.5927829025738</v>
      </c>
      <c r="GW90" s="8">
        <v>1961.6897024061473</v>
      </c>
      <c r="GX90" s="8">
        <v>3839.5544037581176</v>
      </c>
      <c r="GY90" s="8">
        <v>659.89842266475671</v>
      </c>
      <c r="GZ90" s="8">
        <v>844.45817743921646</v>
      </c>
      <c r="HA90" s="8">
        <v>2160.4694974563204</v>
      </c>
      <c r="HB90" s="8">
        <v>1132.9975222476594</v>
      </c>
      <c r="HC90" s="8">
        <v>1366.2294353614279</v>
      </c>
      <c r="HD90" s="8">
        <v>1882.4889318748517</v>
      </c>
      <c r="HE90" s="8">
        <v>1150.835721049491</v>
      </c>
      <c r="HF90" s="8">
        <v>2593.2575359295806</v>
      </c>
      <c r="HG90" s="8">
        <v>1243.5496564956745</v>
      </c>
      <c r="HH90" s="8">
        <v>1891.6766558647853</v>
      </c>
      <c r="HI90" s="8">
        <v>2311.8377389646234</v>
      </c>
      <c r="HJ90" s="8">
        <v>993.11782665647934</v>
      </c>
      <c r="HK90" s="8">
        <v>598.43211991487453</v>
      </c>
      <c r="HL90" s="8">
        <v>682.68246915900068</v>
      </c>
      <c r="HM90" s="8">
        <v>824.49956193970809</v>
      </c>
      <c r="HN90" s="8">
        <v>972.55518939846263</v>
      </c>
      <c r="HO90" s="8">
        <v>1053.9979368001616</v>
      </c>
      <c r="HP90" s="8">
        <v>1202.9154194360206</v>
      </c>
      <c r="HQ90" s="8">
        <v>1143.0505075267363</v>
      </c>
      <c r="HR90" s="8">
        <v>1521.9535718643983</v>
      </c>
      <c r="HS90" s="8">
        <v>979.02307147134047</v>
      </c>
      <c r="HT90" s="8">
        <v>1510.5596099475033</v>
      </c>
      <c r="HU90" s="8">
        <v>1758.095767396467</v>
      </c>
      <c r="HV90" s="8">
        <v>956.73916849967088</v>
      </c>
      <c r="HW90" s="8">
        <v>1303.2129653257082</v>
      </c>
      <c r="HX90" s="8">
        <v>1119.7533258356154</v>
      </c>
      <c r="HY90" s="8">
        <v>2092.7564052764374</v>
      </c>
      <c r="HZ90" s="8">
        <v>836.01790615611606</v>
      </c>
      <c r="IA90" s="8">
        <v>717.80887896559966</v>
      </c>
      <c r="IB90" s="8">
        <v>1325.3810854073993</v>
      </c>
      <c r="IC90" s="8">
        <v>1001.8391159129734</v>
      </c>
      <c r="ID90" s="8">
        <v>661.16039654523308</v>
      </c>
      <c r="IE90" s="8">
        <v>474.32194611679535</v>
      </c>
      <c r="IF90" s="8">
        <v>813.85287082085131</v>
      </c>
      <c r="IG90" s="8">
        <v>4582.6629013538495</v>
      </c>
      <c r="IH90" s="8">
        <v>343.49880921063055</v>
      </c>
      <c r="II90" s="8">
        <v>428.95968049371265</v>
      </c>
      <c r="IJ90" s="8">
        <v>631.9404098658016</v>
      </c>
      <c r="IK90" s="8">
        <v>555.7971917090382</v>
      </c>
      <c r="IL90" s="8">
        <v>1599.7850971133769</v>
      </c>
      <c r="IM90" s="8">
        <v>1085.396270076071</v>
      </c>
      <c r="IN90" s="8">
        <v>809.59209490468959</v>
      </c>
      <c r="IO90" s="8">
        <v>843.97114385060831</v>
      </c>
      <c r="IP90" s="8">
        <v>1106.880708373777</v>
      </c>
      <c r="IQ90" s="8">
        <v>941.17559189560097</v>
      </c>
      <c r="IR90" s="8">
        <v>1117.562313069898</v>
      </c>
      <c r="IS90" s="8">
        <v>4005.4465610671873</v>
      </c>
      <c r="IT90" s="8">
        <v>355.4420915075624</v>
      </c>
      <c r="IU90" s="8">
        <v>526.40878206119714</v>
      </c>
      <c r="IV90" s="8">
        <v>600.70987369083912</v>
      </c>
      <c r="IW90" s="8">
        <v>940.54667410079469</v>
      </c>
      <c r="IX90" s="8">
        <v>880.61883181733913</v>
      </c>
      <c r="IY90" s="8">
        <v>2629.2546072265559</v>
      </c>
      <c r="IZ90" s="8">
        <v>755.57028123472185</v>
      </c>
      <c r="JA90" s="8">
        <v>1461.6002122159555</v>
      </c>
      <c r="JB90" s="8">
        <v>770.49789566879781</v>
      </c>
      <c r="JC90" s="8">
        <v>880.75802825096127</v>
      </c>
      <c r="JD90" s="8">
        <v>1403.4216082630669</v>
      </c>
      <c r="JE90" s="8">
        <v>4590.608090058221</v>
      </c>
      <c r="JF90" s="8">
        <v>325.4826499224543</v>
      </c>
      <c r="JG90" s="8">
        <v>396.57035485960978</v>
      </c>
      <c r="JH90" s="8">
        <v>629.8039287894785</v>
      </c>
      <c r="JI90" s="8">
        <v>628.13291187549464</v>
      </c>
    </row>
    <row r="91" spans="1:269" ht="15.75" x14ac:dyDescent="0.25">
      <c r="A91" s="235" t="s">
        <v>509</v>
      </c>
      <c r="B91" s="8" t="s">
        <v>280</v>
      </c>
      <c r="C91" s="8" t="s">
        <v>280</v>
      </c>
      <c r="D91" s="8" t="s">
        <v>280</v>
      </c>
      <c r="E91" s="8" t="s">
        <v>280</v>
      </c>
      <c r="F91" s="8" t="s">
        <v>280</v>
      </c>
      <c r="G91" s="8" t="s">
        <v>280</v>
      </c>
      <c r="H91" s="8" t="s">
        <v>280</v>
      </c>
      <c r="I91" s="8" t="s">
        <v>280</v>
      </c>
      <c r="J91" s="8" t="s">
        <v>280</v>
      </c>
      <c r="K91" s="8" t="s">
        <v>280</v>
      </c>
      <c r="L91" s="8" t="s">
        <v>280</v>
      </c>
      <c r="M91" s="8" t="s">
        <v>280</v>
      </c>
      <c r="N91" s="8" t="s">
        <v>280</v>
      </c>
      <c r="O91" s="8" t="s">
        <v>280</v>
      </c>
      <c r="P91" s="8" t="s">
        <v>280</v>
      </c>
      <c r="Q91" s="8" t="s">
        <v>280</v>
      </c>
      <c r="R91" s="8" t="s">
        <v>280</v>
      </c>
      <c r="S91" s="8" t="s">
        <v>280</v>
      </c>
      <c r="T91" s="8" t="s">
        <v>280</v>
      </c>
      <c r="U91" s="8" t="s">
        <v>280</v>
      </c>
      <c r="V91" s="8" t="s">
        <v>280</v>
      </c>
      <c r="W91" s="8" t="s">
        <v>280</v>
      </c>
      <c r="X91" s="8" t="s">
        <v>280</v>
      </c>
      <c r="Y91" s="8" t="s">
        <v>280</v>
      </c>
      <c r="Z91" s="8" t="s">
        <v>280</v>
      </c>
      <c r="AA91" s="8" t="s">
        <v>280</v>
      </c>
      <c r="AB91" s="8" t="s">
        <v>280</v>
      </c>
      <c r="AC91" s="8" t="s">
        <v>280</v>
      </c>
      <c r="AD91" s="8" t="s">
        <v>280</v>
      </c>
      <c r="AE91" s="8" t="s">
        <v>280</v>
      </c>
      <c r="AF91" s="8" t="s">
        <v>280</v>
      </c>
      <c r="AG91" s="8" t="s">
        <v>280</v>
      </c>
      <c r="AH91" s="8" t="s">
        <v>280</v>
      </c>
      <c r="AI91" s="8" t="s">
        <v>280</v>
      </c>
      <c r="AJ91" s="8" t="s">
        <v>280</v>
      </c>
      <c r="AK91" s="8" t="s">
        <v>280</v>
      </c>
      <c r="AL91" s="8" t="s">
        <v>280</v>
      </c>
      <c r="AM91" s="8" t="s">
        <v>280</v>
      </c>
      <c r="AN91" s="8" t="s">
        <v>280</v>
      </c>
      <c r="AO91" s="8" t="s">
        <v>280</v>
      </c>
      <c r="AP91" s="8" t="s">
        <v>280</v>
      </c>
      <c r="AQ91" s="8" t="s">
        <v>280</v>
      </c>
      <c r="AR91" s="8" t="s">
        <v>280</v>
      </c>
      <c r="AS91" s="8" t="s">
        <v>280</v>
      </c>
      <c r="AT91" s="8" t="s">
        <v>280</v>
      </c>
      <c r="AU91" s="8" t="s">
        <v>280</v>
      </c>
      <c r="AV91" s="8" t="s">
        <v>280</v>
      </c>
      <c r="AW91" s="8" t="s">
        <v>280</v>
      </c>
      <c r="AX91" s="8" t="s">
        <v>280</v>
      </c>
      <c r="AY91" s="8" t="s">
        <v>280</v>
      </c>
      <c r="AZ91" s="8" t="s">
        <v>280</v>
      </c>
      <c r="BA91" s="8" t="s">
        <v>280</v>
      </c>
      <c r="BB91" s="8" t="s">
        <v>280</v>
      </c>
      <c r="BC91" s="8" t="s">
        <v>280</v>
      </c>
      <c r="BD91" s="8" t="s">
        <v>280</v>
      </c>
      <c r="BE91" s="8" t="s">
        <v>280</v>
      </c>
      <c r="BF91" s="8" t="s">
        <v>280</v>
      </c>
      <c r="BG91" s="8" t="s">
        <v>280</v>
      </c>
      <c r="BH91" s="8" t="s">
        <v>280</v>
      </c>
      <c r="BI91" s="8" t="s">
        <v>280</v>
      </c>
      <c r="BJ91" s="8" t="s">
        <v>280</v>
      </c>
      <c r="BK91" s="8" t="s">
        <v>280</v>
      </c>
      <c r="BL91" s="8" t="s">
        <v>280</v>
      </c>
      <c r="BM91" s="8" t="s">
        <v>280</v>
      </c>
      <c r="BN91" s="8" t="s">
        <v>280</v>
      </c>
      <c r="BO91" s="8" t="s">
        <v>280</v>
      </c>
      <c r="BP91" s="8" t="s">
        <v>280</v>
      </c>
      <c r="BQ91" s="8" t="s">
        <v>280</v>
      </c>
      <c r="BR91" s="8" t="s">
        <v>280</v>
      </c>
      <c r="BS91" s="8" t="s">
        <v>280</v>
      </c>
      <c r="BT91" s="8" t="s">
        <v>280</v>
      </c>
      <c r="BU91" s="8" t="s">
        <v>280</v>
      </c>
      <c r="BV91" s="8" t="s">
        <v>280</v>
      </c>
      <c r="BW91" s="8" t="s">
        <v>280</v>
      </c>
      <c r="BX91" s="8" t="s">
        <v>280</v>
      </c>
      <c r="BY91" s="8" t="s">
        <v>280</v>
      </c>
      <c r="BZ91" s="8" t="s">
        <v>280</v>
      </c>
      <c r="CA91" s="8" t="s">
        <v>280</v>
      </c>
      <c r="CB91" s="8" t="s">
        <v>280</v>
      </c>
      <c r="CC91" s="8" t="s">
        <v>280</v>
      </c>
      <c r="CD91" s="8" t="s">
        <v>280</v>
      </c>
      <c r="CE91" s="8" t="s">
        <v>280</v>
      </c>
      <c r="CF91" s="8" t="s">
        <v>280</v>
      </c>
      <c r="CG91" s="8" t="s">
        <v>280</v>
      </c>
      <c r="CH91" s="8" t="s">
        <v>280</v>
      </c>
      <c r="CI91" s="8" t="s">
        <v>280</v>
      </c>
      <c r="CJ91" s="8" t="s">
        <v>280</v>
      </c>
      <c r="CK91" s="8" t="s">
        <v>280</v>
      </c>
      <c r="CL91" s="8" t="s">
        <v>280</v>
      </c>
      <c r="CM91" s="8" t="s">
        <v>280</v>
      </c>
      <c r="CN91" s="8" t="s">
        <v>280</v>
      </c>
      <c r="CO91" s="8" t="s">
        <v>280</v>
      </c>
      <c r="CP91" s="8" t="s">
        <v>280</v>
      </c>
      <c r="CQ91" s="8" t="s">
        <v>280</v>
      </c>
      <c r="CR91" s="8" t="s">
        <v>280</v>
      </c>
      <c r="CS91" s="8" t="s">
        <v>280</v>
      </c>
      <c r="CT91" s="8" t="s">
        <v>280</v>
      </c>
      <c r="CU91" s="8" t="s">
        <v>280</v>
      </c>
      <c r="CV91" s="8" t="s">
        <v>280</v>
      </c>
      <c r="CW91" s="8" t="s">
        <v>280</v>
      </c>
      <c r="CX91" s="8" t="s">
        <v>280</v>
      </c>
      <c r="CY91" s="8" t="s">
        <v>280</v>
      </c>
      <c r="CZ91" s="8" t="s">
        <v>280</v>
      </c>
      <c r="DA91" s="8" t="s">
        <v>280</v>
      </c>
      <c r="DB91" s="8" t="s">
        <v>280</v>
      </c>
      <c r="DC91" s="8" t="s">
        <v>280</v>
      </c>
      <c r="DD91" s="8" t="s">
        <v>280</v>
      </c>
      <c r="DE91" s="8" t="s">
        <v>280</v>
      </c>
      <c r="DF91" s="8" t="s">
        <v>280</v>
      </c>
      <c r="DG91" s="8" t="s">
        <v>280</v>
      </c>
      <c r="DH91" s="8" t="s">
        <v>280</v>
      </c>
      <c r="DI91" s="8" t="s">
        <v>280</v>
      </c>
      <c r="DJ91" s="8" t="s">
        <v>280</v>
      </c>
      <c r="DK91" s="8" t="s">
        <v>280</v>
      </c>
      <c r="DL91" s="8" t="s">
        <v>280</v>
      </c>
      <c r="DM91" s="8" t="s">
        <v>280</v>
      </c>
      <c r="DN91" s="8" t="s">
        <v>280</v>
      </c>
      <c r="DO91" s="8" t="s">
        <v>280</v>
      </c>
      <c r="DP91" s="8" t="s">
        <v>280</v>
      </c>
      <c r="DQ91" s="8" t="s">
        <v>280</v>
      </c>
      <c r="DR91" s="8" t="s">
        <v>280</v>
      </c>
      <c r="DS91" s="8" t="s">
        <v>280</v>
      </c>
      <c r="DT91" s="8" t="s">
        <v>280</v>
      </c>
      <c r="DU91" s="8" t="s">
        <v>280</v>
      </c>
      <c r="DV91" s="8" t="s">
        <v>280</v>
      </c>
      <c r="DW91" s="8" t="s">
        <v>280</v>
      </c>
      <c r="DX91" s="8" t="s">
        <v>280</v>
      </c>
      <c r="DY91" s="8" t="s">
        <v>280</v>
      </c>
      <c r="DZ91" s="8" t="s">
        <v>280</v>
      </c>
      <c r="EA91" s="8" t="s">
        <v>280</v>
      </c>
      <c r="EB91" s="8" t="s">
        <v>280</v>
      </c>
      <c r="EC91" s="8" t="s">
        <v>280</v>
      </c>
      <c r="ED91" s="8" t="s">
        <v>280</v>
      </c>
      <c r="EE91" s="8" t="s">
        <v>280</v>
      </c>
      <c r="EF91" s="8" t="s">
        <v>280</v>
      </c>
      <c r="EG91" s="8" t="s">
        <v>280</v>
      </c>
      <c r="EH91" s="8" t="s">
        <v>280</v>
      </c>
      <c r="EI91" s="8" t="s">
        <v>280</v>
      </c>
      <c r="EJ91" s="8" t="s">
        <v>280</v>
      </c>
      <c r="EK91" s="8" t="s">
        <v>280</v>
      </c>
      <c r="EL91" s="8" t="s">
        <v>280</v>
      </c>
      <c r="EM91" s="8" t="s">
        <v>280</v>
      </c>
      <c r="EN91" s="8" t="s">
        <v>280</v>
      </c>
      <c r="EO91" s="8" t="s">
        <v>280</v>
      </c>
      <c r="EP91" s="8" t="s">
        <v>280</v>
      </c>
      <c r="EQ91" s="8" t="s">
        <v>280</v>
      </c>
      <c r="ER91" s="8" t="s">
        <v>280</v>
      </c>
      <c r="ES91" s="8" t="s">
        <v>280</v>
      </c>
      <c r="ET91" s="8" t="s">
        <v>280</v>
      </c>
      <c r="EU91" s="8" t="s">
        <v>280</v>
      </c>
      <c r="EV91" s="8" t="s">
        <v>280</v>
      </c>
      <c r="EW91" s="8" t="s">
        <v>280</v>
      </c>
      <c r="EX91" s="8" t="s">
        <v>280</v>
      </c>
      <c r="EY91" s="8" t="s">
        <v>280</v>
      </c>
      <c r="EZ91" s="8" t="s">
        <v>280</v>
      </c>
      <c r="FA91" s="8" t="s">
        <v>280</v>
      </c>
      <c r="FB91" s="8">
        <v>1152.1423855524802</v>
      </c>
      <c r="FC91" s="8">
        <v>1220.6298409966498</v>
      </c>
      <c r="FD91" s="8">
        <v>1871.3202362618722</v>
      </c>
      <c r="FE91" s="8">
        <v>1605.2681350708974</v>
      </c>
      <c r="FF91" s="8">
        <v>2160.5951952437617</v>
      </c>
      <c r="FG91" s="8">
        <v>2062.0131302280038</v>
      </c>
      <c r="FH91" s="8">
        <v>1563.9257808805189</v>
      </c>
      <c r="FI91" s="8">
        <v>1191.2241623353875</v>
      </c>
      <c r="FJ91" s="8">
        <v>2822.1311655932159</v>
      </c>
      <c r="FK91" s="8">
        <v>2820.1776379513453</v>
      </c>
      <c r="FL91" s="8">
        <v>2648.3848647502432</v>
      </c>
      <c r="FM91" s="8">
        <v>2446.6192747319328</v>
      </c>
      <c r="FN91" s="8">
        <v>3619.0473824736437</v>
      </c>
      <c r="FO91" s="8">
        <v>456.18440999535699</v>
      </c>
      <c r="FP91" s="8">
        <v>2391.5955851050935</v>
      </c>
      <c r="FQ91" s="8">
        <v>1455.862820059368</v>
      </c>
      <c r="FR91" s="8">
        <v>1845.0944307424718</v>
      </c>
      <c r="FS91" s="8">
        <v>2120.5956063823669</v>
      </c>
      <c r="FT91" s="8">
        <v>1507.7220817694267</v>
      </c>
      <c r="FU91" s="8">
        <v>2144.5789272265802</v>
      </c>
      <c r="FV91" s="8">
        <v>1156.3093209265423</v>
      </c>
      <c r="FW91" s="8">
        <v>2045.0087913899474</v>
      </c>
      <c r="FX91" s="8">
        <v>2280.1639440234967</v>
      </c>
      <c r="FY91" s="8">
        <v>3096.1625866200247</v>
      </c>
      <c r="FZ91" s="8">
        <v>1032.1283065805474</v>
      </c>
      <c r="GA91" s="8">
        <v>738.76377266951852</v>
      </c>
      <c r="GB91" s="8">
        <v>1090.9035509657724</v>
      </c>
      <c r="GC91" s="8">
        <v>1224.0686511341366</v>
      </c>
      <c r="GD91" s="8">
        <v>1325.6094247686169</v>
      </c>
      <c r="GE91" s="8">
        <v>2131.7610404654802</v>
      </c>
      <c r="GF91" s="8">
        <v>1460.138662027194</v>
      </c>
      <c r="GG91" s="8">
        <v>1667.6514847936944</v>
      </c>
      <c r="GH91" s="8">
        <v>1885.6316854961715</v>
      </c>
      <c r="GI91" s="8">
        <v>2257.2360894259841</v>
      </c>
      <c r="GJ91" s="8">
        <v>1635.7959770467764</v>
      </c>
      <c r="GK91" s="8">
        <v>1820.2584618319472</v>
      </c>
      <c r="GL91" s="8">
        <v>979.33633287907037</v>
      </c>
      <c r="GM91" s="8">
        <v>950.12993138959507</v>
      </c>
      <c r="GN91" s="8">
        <v>1185.5327800023711</v>
      </c>
      <c r="GO91" s="8">
        <v>1081.4044434490074</v>
      </c>
      <c r="GP91" s="8">
        <v>1561.9463732459085</v>
      </c>
      <c r="GQ91" s="8">
        <v>1073.2240692497114</v>
      </c>
      <c r="GR91" s="8">
        <v>1065.1903448137059</v>
      </c>
      <c r="GS91" s="8">
        <v>1234.9592854357695</v>
      </c>
      <c r="GT91" s="8">
        <v>1829.0739585921986</v>
      </c>
      <c r="GU91" s="8">
        <v>2065.4077859289573</v>
      </c>
      <c r="GV91" s="8">
        <v>1870.8094468403972</v>
      </c>
      <c r="GW91" s="8">
        <v>2288.4303039746783</v>
      </c>
      <c r="GX91" s="8">
        <v>2462.4182383797279</v>
      </c>
      <c r="GY91" s="8">
        <v>1262.4420266973732</v>
      </c>
      <c r="GZ91" s="8">
        <v>1550.3042815337637</v>
      </c>
      <c r="HA91" s="8">
        <v>1504.2481882243558</v>
      </c>
      <c r="HB91" s="8">
        <v>1475.9872129725561</v>
      </c>
      <c r="HC91" s="8">
        <v>1470.1717967647407</v>
      </c>
      <c r="HD91" s="8">
        <v>1412.6026004277628</v>
      </c>
      <c r="HE91" s="8">
        <v>2293.0738573929643</v>
      </c>
      <c r="HF91" s="8">
        <v>2335.9951617173615</v>
      </c>
      <c r="HG91" s="8">
        <v>1306.9000325305346</v>
      </c>
      <c r="HH91" s="8">
        <v>404.00103871609127</v>
      </c>
      <c r="HI91" s="8">
        <v>1819.7768050708348</v>
      </c>
      <c r="HJ91" s="8">
        <v>1391.664058140314</v>
      </c>
      <c r="HK91" s="8">
        <v>1269.4011054177402</v>
      </c>
      <c r="HL91" s="8">
        <v>962.8059112545717</v>
      </c>
      <c r="HM91" s="8">
        <v>267.55759353595494</v>
      </c>
      <c r="HN91" s="8">
        <v>1078.5329076414787</v>
      </c>
      <c r="HO91" s="8">
        <v>1294.7719185839842</v>
      </c>
      <c r="HP91" s="8">
        <v>1265.5362310569217</v>
      </c>
      <c r="HQ91" s="8">
        <v>948.5541078334137</v>
      </c>
      <c r="HR91" s="8">
        <v>932.97999273911671</v>
      </c>
      <c r="HS91" s="8">
        <v>907.1553757469826</v>
      </c>
      <c r="HT91" s="8">
        <v>814.84052717314546</v>
      </c>
      <c r="HU91" s="8">
        <v>1090.158147668039</v>
      </c>
      <c r="HV91" s="8">
        <v>2105.8711996651468</v>
      </c>
      <c r="HW91" s="8">
        <v>1240.7596988660721</v>
      </c>
      <c r="HX91" s="8">
        <v>1720.6840787824351</v>
      </c>
      <c r="HY91" s="8">
        <v>754.09320024025226</v>
      </c>
      <c r="HZ91" s="8">
        <v>706.48371820681734</v>
      </c>
      <c r="IA91" s="8">
        <v>1352.5807778505791</v>
      </c>
      <c r="IB91" s="8">
        <v>974.30000457129552</v>
      </c>
      <c r="IC91" s="8">
        <v>1131.9829951633715</v>
      </c>
      <c r="ID91" s="8">
        <v>740.23175153506645</v>
      </c>
      <c r="IE91" s="8">
        <v>617.5936599161281</v>
      </c>
      <c r="IF91" s="8">
        <v>1085.1869055589393</v>
      </c>
      <c r="IG91" s="8">
        <v>1897.8345970742112</v>
      </c>
      <c r="IH91" s="8">
        <v>605.78002990480309</v>
      </c>
      <c r="II91" s="8">
        <v>711.74323308890473</v>
      </c>
      <c r="IJ91" s="8">
        <v>901.43006316596814</v>
      </c>
      <c r="IK91" s="8">
        <v>566.88715418909237</v>
      </c>
      <c r="IL91" s="8">
        <v>922.88528796808544</v>
      </c>
      <c r="IM91" s="8">
        <v>880.55380722669156</v>
      </c>
      <c r="IN91" s="8">
        <v>665.51093894155269</v>
      </c>
      <c r="IO91" s="8">
        <v>1203.3356721602484</v>
      </c>
      <c r="IP91" s="8">
        <v>839.54065165879933</v>
      </c>
      <c r="IQ91" s="8">
        <v>1058.9449338818858</v>
      </c>
      <c r="IR91" s="8">
        <v>1056.655662944112</v>
      </c>
      <c r="IS91" s="8">
        <v>2219.4071042464329</v>
      </c>
      <c r="IT91" s="8">
        <v>446.96265603380533</v>
      </c>
      <c r="IU91" s="8">
        <v>664.49393043146222</v>
      </c>
      <c r="IV91" s="8">
        <v>853.98225491639334</v>
      </c>
      <c r="IW91" s="8">
        <v>1000.1308791669852</v>
      </c>
      <c r="IX91" s="8">
        <v>814.98128619916531</v>
      </c>
      <c r="IY91" s="8">
        <v>837.50893079135358</v>
      </c>
      <c r="IZ91" s="8">
        <v>925.21031066205887</v>
      </c>
      <c r="JA91" s="8">
        <v>1045.2181168996244</v>
      </c>
      <c r="JB91" s="8">
        <v>1034.9353299327997</v>
      </c>
      <c r="JC91" s="8">
        <v>1217.6495396921941</v>
      </c>
      <c r="JD91" s="8">
        <v>947.86613456775103</v>
      </c>
      <c r="JE91" s="8">
        <v>1326.8754494031689</v>
      </c>
      <c r="JF91" s="8">
        <v>362.17718334327014</v>
      </c>
      <c r="JG91" s="8">
        <v>540.17524449857513</v>
      </c>
      <c r="JH91" s="8">
        <v>671.23571941526427</v>
      </c>
      <c r="JI91" s="8">
        <v>642.33399056767701</v>
      </c>
    </row>
    <row r="92" spans="1:269" ht="15.75" x14ac:dyDescent="0.25">
      <c r="A92" s="235" t="s">
        <v>510</v>
      </c>
      <c r="B92" s="8" t="s">
        <v>280</v>
      </c>
      <c r="C92" s="8" t="s">
        <v>280</v>
      </c>
      <c r="D92" s="8" t="s">
        <v>280</v>
      </c>
      <c r="E92" s="8" t="s">
        <v>280</v>
      </c>
      <c r="F92" s="8" t="s">
        <v>280</v>
      </c>
      <c r="G92" s="8" t="s">
        <v>280</v>
      </c>
      <c r="H92" s="8" t="s">
        <v>280</v>
      </c>
      <c r="I92" s="8" t="s">
        <v>280</v>
      </c>
      <c r="J92" s="8" t="s">
        <v>280</v>
      </c>
      <c r="K92" s="8" t="s">
        <v>280</v>
      </c>
      <c r="L92" s="8" t="s">
        <v>280</v>
      </c>
      <c r="M92" s="8" t="s">
        <v>280</v>
      </c>
      <c r="N92" s="8" t="s">
        <v>280</v>
      </c>
      <c r="O92" s="8" t="s">
        <v>280</v>
      </c>
      <c r="P92" s="8" t="s">
        <v>280</v>
      </c>
      <c r="Q92" s="8" t="s">
        <v>280</v>
      </c>
      <c r="R92" s="8" t="s">
        <v>280</v>
      </c>
      <c r="S92" s="8" t="s">
        <v>280</v>
      </c>
      <c r="T92" s="8" t="s">
        <v>280</v>
      </c>
      <c r="U92" s="8" t="s">
        <v>280</v>
      </c>
      <c r="V92" s="8" t="s">
        <v>280</v>
      </c>
      <c r="W92" s="8" t="s">
        <v>280</v>
      </c>
      <c r="X92" s="8" t="s">
        <v>280</v>
      </c>
      <c r="Y92" s="8" t="s">
        <v>280</v>
      </c>
      <c r="Z92" s="8" t="s">
        <v>280</v>
      </c>
      <c r="AA92" s="8" t="s">
        <v>280</v>
      </c>
      <c r="AB92" s="8" t="s">
        <v>280</v>
      </c>
      <c r="AC92" s="8" t="s">
        <v>280</v>
      </c>
      <c r="AD92" s="8" t="s">
        <v>280</v>
      </c>
      <c r="AE92" s="8" t="s">
        <v>280</v>
      </c>
      <c r="AF92" s="8" t="s">
        <v>280</v>
      </c>
      <c r="AG92" s="8" t="s">
        <v>280</v>
      </c>
      <c r="AH92" s="8" t="s">
        <v>280</v>
      </c>
      <c r="AI92" s="8" t="s">
        <v>280</v>
      </c>
      <c r="AJ92" s="8" t="s">
        <v>280</v>
      </c>
      <c r="AK92" s="8" t="s">
        <v>280</v>
      </c>
      <c r="AL92" s="8" t="s">
        <v>280</v>
      </c>
      <c r="AM92" s="8" t="s">
        <v>280</v>
      </c>
      <c r="AN92" s="8" t="s">
        <v>280</v>
      </c>
      <c r="AO92" s="8" t="s">
        <v>280</v>
      </c>
      <c r="AP92" s="8" t="s">
        <v>280</v>
      </c>
      <c r="AQ92" s="8" t="s">
        <v>280</v>
      </c>
      <c r="AR92" s="8" t="s">
        <v>280</v>
      </c>
      <c r="AS92" s="8" t="s">
        <v>280</v>
      </c>
      <c r="AT92" s="8" t="s">
        <v>280</v>
      </c>
      <c r="AU92" s="8" t="s">
        <v>280</v>
      </c>
      <c r="AV92" s="8" t="s">
        <v>280</v>
      </c>
      <c r="AW92" s="8" t="s">
        <v>280</v>
      </c>
      <c r="AX92" s="8" t="s">
        <v>280</v>
      </c>
      <c r="AY92" s="8" t="s">
        <v>280</v>
      </c>
      <c r="AZ92" s="8" t="s">
        <v>280</v>
      </c>
      <c r="BA92" s="8" t="s">
        <v>280</v>
      </c>
      <c r="BB92" s="8" t="s">
        <v>280</v>
      </c>
      <c r="BC92" s="8" t="s">
        <v>280</v>
      </c>
      <c r="BD92" s="8" t="s">
        <v>280</v>
      </c>
      <c r="BE92" s="8" t="s">
        <v>280</v>
      </c>
      <c r="BF92" s="8" t="s">
        <v>280</v>
      </c>
      <c r="BG92" s="8" t="s">
        <v>280</v>
      </c>
      <c r="BH92" s="8" t="s">
        <v>280</v>
      </c>
      <c r="BI92" s="8" t="s">
        <v>280</v>
      </c>
      <c r="BJ92" s="8" t="s">
        <v>280</v>
      </c>
      <c r="BK92" s="8" t="s">
        <v>280</v>
      </c>
      <c r="BL92" s="8" t="s">
        <v>280</v>
      </c>
      <c r="BM92" s="8" t="s">
        <v>280</v>
      </c>
      <c r="BN92" s="8" t="s">
        <v>280</v>
      </c>
      <c r="BO92" s="8" t="s">
        <v>280</v>
      </c>
      <c r="BP92" s="8" t="s">
        <v>280</v>
      </c>
      <c r="BQ92" s="8" t="s">
        <v>280</v>
      </c>
      <c r="BR92" s="8" t="s">
        <v>280</v>
      </c>
      <c r="BS92" s="8" t="s">
        <v>280</v>
      </c>
      <c r="BT92" s="8" t="s">
        <v>280</v>
      </c>
      <c r="BU92" s="8" t="s">
        <v>280</v>
      </c>
      <c r="BV92" s="8" t="s">
        <v>280</v>
      </c>
      <c r="BW92" s="8" t="s">
        <v>280</v>
      </c>
      <c r="BX92" s="8" t="s">
        <v>280</v>
      </c>
      <c r="BY92" s="8" t="s">
        <v>280</v>
      </c>
      <c r="BZ92" s="8" t="s">
        <v>280</v>
      </c>
      <c r="CA92" s="8" t="s">
        <v>280</v>
      </c>
      <c r="CB92" s="8" t="s">
        <v>280</v>
      </c>
      <c r="CC92" s="8" t="s">
        <v>280</v>
      </c>
      <c r="CD92" s="8" t="s">
        <v>280</v>
      </c>
      <c r="CE92" s="8" t="s">
        <v>280</v>
      </c>
      <c r="CF92" s="8" t="s">
        <v>280</v>
      </c>
      <c r="CG92" s="8" t="s">
        <v>280</v>
      </c>
      <c r="CH92" s="8" t="s">
        <v>280</v>
      </c>
      <c r="CI92" s="8" t="s">
        <v>280</v>
      </c>
      <c r="CJ92" s="8" t="s">
        <v>280</v>
      </c>
      <c r="CK92" s="8" t="s">
        <v>280</v>
      </c>
      <c r="CL92" s="8" t="s">
        <v>280</v>
      </c>
      <c r="CM92" s="8" t="s">
        <v>280</v>
      </c>
      <c r="CN92" s="8" t="s">
        <v>280</v>
      </c>
      <c r="CO92" s="8" t="s">
        <v>280</v>
      </c>
      <c r="CP92" s="8" t="s">
        <v>280</v>
      </c>
      <c r="CQ92" s="8" t="s">
        <v>280</v>
      </c>
      <c r="CR92" s="8" t="s">
        <v>280</v>
      </c>
      <c r="CS92" s="8" t="s">
        <v>280</v>
      </c>
      <c r="CT92" s="8" t="s">
        <v>280</v>
      </c>
      <c r="CU92" s="8" t="s">
        <v>280</v>
      </c>
      <c r="CV92" s="8" t="s">
        <v>280</v>
      </c>
      <c r="CW92" s="8" t="s">
        <v>280</v>
      </c>
      <c r="CX92" s="8" t="s">
        <v>280</v>
      </c>
      <c r="CY92" s="8" t="s">
        <v>280</v>
      </c>
      <c r="CZ92" s="8" t="s">
        <v>280</v>
      </c>
      <c r="DA92" s="8" t="s">
        <v>280</v>
      </c>
      <c r="DB92" s="8" t="s">
        <v>280</v>
      </c>
      <c r="DC92" s="8" t="s">
        <v>280</v>
      </c>
      <c r="DD92" s="8" t="s">
        <v>280</v>
      </c>
      <c r="DE92" s="8" t="s">
        <v>280</v>
      </c>
      <c r="DF92" s="8" t="s">
        <v>280</v>
      </c>
      <c r="DG92" s="8" t="s">
        <v>280</v>
      </c>
      <c r="DH92" s="8" t="s">
        <v>280</v>
      </c>
      <c r="DI92" s="8" t="s">
        <v>280</v>
      </c>
      <c r="DJ92" s="8" t="s">
        <v>280</v>
      </c>
      <c r="DK92" s="8" t="s">
        <v>280</v>
      </c>
      <c r="DL92" s="8" t="s">
        <v>280</v>
      </c>
      <c r="DM92" s="8" t="s">
        <v>280</v>
      </c>
      <c r="DN92" s="8" t="s">
        <v>280</v>
      </c>
      <c r="DO92" s="8" t="s">
        <v>280</v>
      </c>
      <c r="DP92" s="8" t="s">
        <v>280</v>
      </c>
      <c r="DQ92" s="8" t="s">
        <v>280</v>
      </c>
      <c r="DR92" s="8" t="s">
        <v>280</v>
      </c>
      <c r="DS92" s="8" t="s">
        <v>280</v>
      </c>
      <c r="DT92" s="8" t="s">
        <v>280</v>
      </c>
      <c r="DU92" s="8" t="s">
        <v>280</v>
      </c>
      <c r="DV92" s="8" t="s">
        <v>280</v>
      </c>
      <c r="DW92" s="8" t="s">
        <v>280</v>
      </c>
      <c r="DX92" s="8" t="s">
        <v>280</v>
      </c>
      <c r="DY92" s="8" t="s">
        <v>280</v>
      </c>
      <c r="DZ92" s="8" t="s">
        <v>280</v>
      </c>
      <c r="EA92" s="8" t="s">
        <v>280</v>
      </c>
      <c r="EB92" s="8" t="s">
        <v>280</v>
      </c>
      <c r="EC92" s="8" t="s">
        <v>280</v>
      </c>
      <c r="ED92" s="8" t="s">
        <v>280</v>
      </c>
      <c r="EE92" s="8" t="s">
        <v>280</v>
      </c>
      <c r="EF92" s="8" t="s">
        <v>280</v>
      </c>
      <c r="EG92" s="8" t="s">
        <v>280</v>
      </c>
      <c r="EH92" s="8" t="s">
        <v>280</v>
      </c>
      <c r="EI92" s="8" t="s">
        <v>280</v>
      </c>
      <c r="EJ92" s="8" t="s">
        <v>280</v>
      </c>
      <c r="EK92" s="8" t="s">
        <v>280</v>
      </c>
      <c r="EL92" s="8" t="s">
        <v>280</v>
      </c>
      <c r="EM92" s="8" t="s">
        <v>280</v>
      </c>
      <c r="EN92" s="8" t="s">
        <v>280</v>
      </c>
      <c r="EO92" s="8" t="s">
        <v>280</v>
      </c>
      <c r="EP92" s="8" t="s">
        <v>280</v>
      </c>
      <c r="EQ92" s="8" t="s">
        <v>280</v>
      </c>
      <c r="ER92" s="8" t="s">
        <v>280</v>
      </c>
      <c r="ES92" s="8" t="s">
        <v>280</v>
      </c>
      <c r="ET92" s="8" t="s">
        <v>280</v>
      </c>
      <c r="EU92" s="8" t="s">
        <v>280</v>
      </c>
      <c r="EV92" s="8" t="s">
        <v>280</v>
      </c>
      <c r="EW92" s="8" t="s">
        <v>280</v>
      </c>
      <c r="EX92" s="8" t="s">
        <v>280</v>
      </c>
      <c r="EY92" s="8" t="s">
        <v>280</v>
      </c>
      <c r="EZ92" s="8" t="s">
        <v>280</v>
      </c>
      <c r="FA92" s="8" t="s">
        <v>280</v>
      </c>
      <c r="FB92" s="8">
        <v>1171.3249380276056</v>
      </c>
      <c r="FC92" s="8">
        <v>358.72503933781729</v>
      </c>
      <c r="FD92" s="8">
        <v>773.27776751349211</v>
      </c>
      <c r="FE92" s="8">
        <v>646.27494853240592</v>
      </c>
      <c r="FF92" s="8">
        <v>895.08176768846624</v>
      </c>
      <c r="FG92" s="8">
        <v>744.8383633937774</v>
      </c>
      <c r="FH92" s="8">
        <v>813.22344879853324</v>
      </c>
      <c r="FI92" s="8">
        <v>638.56748120820123</v>
      </c>
      <c r="FJ92" s="8">
        <v>1198.7313102791034</v>
      </c>
      <c r="FK92" s="8">
        <v>811.71704257424619</v>
      </c>
      <c r="FL92" s="8">
        <v>776.36224496781756</v>
      </c>
      <c r="FM92" s="8">
        <v>964.83051382336907</v>
      </c>
      <c r="FN92" s="8">
        <v>762.8113102998052</v>
      </c>
      <c r="FO92" s="8">
        <v>416.43713905107666</v>
      </c>
      <c r="FP92" s="8">
        <v>473.92211004954606</v>
      </c>
      <c r="FQ92" s="8">
        <v>630.07086633764618</v>
      </c>
      <c r="FR92" s="8">
        <v>474.88260804095387</v>
      </c>
      <c r="FS92" s="8">
        <v>998.17994388733496</v>
      </c>
      <c r="FT92" s="8">
        <v>589.7051756968059</v>
      </c>
      <c r="FU92" s="8">
        <v>650.35337301646996</v>
      </c>
      <c r="FV92" s="8">
        <v>590.45462152241453</v>
      </c>
      <c r="FW92" s="8">
        <v>661.31209433752258</v>
      </c>
      <c r="FX92" s="8">
        <v>360.09735070179028</v>
      </c>
      <c r="FY92" s="8">
        <v>903.50349927566106</v>
      </c>
      <c r="FZ92" s="8">
        <v>700.07396981388558</v>
      </c>
      <c r="GA92" s="8">
        <v>428.1097711861442</v>
      </c>
      <c r="GB92" s="8">
        <v>530.31486783443586</v>
      </c>
      <c r="GC92" s="8">
        <v>543.57274724994534</v>
      </c>
      <c r="GD92" s="8">
        <v>449.84174937869881</v>
      </c>
      <c r="GE92" s="8">
        <v>559.37976233792676</v>
      </c>
      <c r="GF92" s="8">
        <v>548.28160265553549</v>
      </c>
      <c r="GG92" s="8">
        <v>562.64812681481817</v>
      </c>
      <c r="GH92" s="8">
        <v>414.84010754686875</v>
      </c>
      <c r="GI92" s="8">
        <v>760.16856611790467</v>
      </c>
      <c r="GJ92" s="8">
        <v>499.47404977940761</v>
      </c>
      <c r="GK92" s="8">
        <v>516.14294458100517</v>
      </c>
      <c r="GL92" s="8">
        <v>752.02272521994121</v>
      </c>
      <c r="GM92" s="8">
        <v>507.8045690633233</v>
      </c>
      <c r="GN92" s="8">
        <v>886.6537081138714</v>
      </c>
      <c r="GO92" s="8">
        <v>1005.0987634612067</v>
      </c>
      <c r="GP92" s="8">
        <v>613.11124319373596</v>
      </c>
      <c r="GQ92" s="8">
        <v>654.92990550055993</v>
      </c>
      <c r="GR92" s="8">
        <v>717.70603649547661</v>
      </c>
      <c r="GS92" s="8">
        <v>510.82801049284285</v>
      </c>
      <c r="GT92" s="8">
        <v>465.38716549809038</v>
      </c>
      <c r="GU92" s="8">
        <v>800.9048361768979</v>
      </c>
      <c r="GV92" s="8">
        <v>582.03536077116712</v>
      </c>
      <c r="GW92" s="8">
        <v>664.58842930041737</v>
      </c>
      <c r="GX92" s="8">
        <v>1097.5737606320745</v>
      </c>
      <c r="GY92" s="8">
        <v>419.92161634254308</v>
      </c>
      <c r="GZ92" s="8">
        <v>644.50795215150515</v>
      </c>
      <c r="HA92" s="8">
        <v>701.0430551508498</v>
      </c>
      <c r="HB92" s="8">
        <v>677.26151367693524</v>
      </c>
      <c r="HC92" s="8">
        <v>592.35646765495801</v>
      </c>
      <c r="HD92" s="8">
        <v>668.33663383253236</v>
      </c>
      <c r="HE92" s="8">
        <v>733.14155197573325</v>
      </c>
      <c r="HF92" s="8">
        <v>820.84623080496431</v>
      </c>
      <c r="HG92" s="8">
        <v>634.24385269552124</v>
      </c>
      <c r="HH92" s="8">
        <v>553.39067007995459</v>
      </c>
      <c r="HI92" s="8">
        <v>501.57327097931812</v>
      </c>
      <c r="HJ92" s="8">
        <v>594.69210870127324</v>
      </c>
      <c r="HK92" s="8">
        <v>393.58249063105205</v>
      </c>
      <c r="HL92" s="8">
        <v>411.21629270580615</v>
      </c>
      <c r="HM92" s="8">
        <v>480.84058971711954</v>
      </c>
      <c r="HN92" s="8">
        <v>444.15826123046946</v>
      </c>
      <c r="HO92" s="8">
        <v>574.23562326008926</v>
      </c>
      <c r="HP92" s="8">
        <v>529.18206933050726</v>
      </c>
      <c r="HQ92" s="8">
        <v>426.02609191874268</v>
      </c>
      <c r="HR92" s="8">
        <v>580.21461609535231</v>
      </c>
      <c r="HS92" s="8">
        <v>444.66673287328234</v>
      </c>
      <c r="HT92" s="8">
        <v>577.43994636684079</v>
      </c>
      <c r="HU92" s="8">
        <v>661.1957544882747</v>
      </c>
      <c r="HV92" s="8">
        <v>504.51194022483224</v>
      </c>
      <c r="HW92" s="8">
        <v>405.39544247935845</v>
      </c>
      <c r="HX92" s="8">
        <v>426.67394920846567</v>
      </c>
      <c r="HY92" s="8">
        <v>412.52223451830167</v>
      </c>
      <c r="HZ92" s="8">
        <v>502.6406180444431</v>
      </c>
      <c r="IA92" s="8">
        <v>560.70102877924501</v>
      </c>
      <c r="IB92" s="8">
        <v>424.06849200279805</v>
      </c>
      <c r="IC92" s="8">
        <v>482.40889647077148</v>
      </c>
      <c r="ID92" s="8">
        <v>475.64064206735861</v>
      </c>
      <c r="IE92" s="8">
        <v>474.02648376167576</v>
      </c>
      <c r="IF92" s="8">
        <v>499.58830320872403</v>
      </c>
      <c r="IG92" s="8">
        <v>835.01920740039122</v>
      </c>
      <c r="IH92" s="8">
        <v>169.29330564000617</v>
      </c>
      <c r="II92" s="8">
        <v>442.83528130805951</v>
      </c>
      <c r="IJ92" s="8">
        <v>495.53034552951749</v>
      </c>
      <c r="IK92" s="8">
        <v>476.12067720161781</v>
      </c>
      <c r="IL92" s="8">
        <v>590.28201133971731</v>
      </c>
      <c r="IM92" s="8">
        <v>499.70273931168873</v>
      </c>
      <c r="IN92" s="8">
        <v>478.1951489896054</v>
      </c>
      <c r="IO92" s="8">
        <v>515.33929575956745</v>
      </c>
      <c r="IP92" s="8">
        <v>531.06152679429954</v>
      </c>
      <c r="IQ92" s="8">
        <v>537.52623212355547</v>
      </c>
      <c r="IR92" s="8">
        <v>546.02479035556053</v>
      </c>
      <c r="IS92" s="8">
        <v>975.23073633867591</v>
      </c>
      <c r="IT92" s="8">
        <v>465.95485115443887</v>
      </c>
      <c r="IU92" s="8">
        <v>459.96499676883718</v>
      </c>
      <c r="IV92" s="8">
        <v>541.37534471203264</v>
      </c>
      <c r="IW92" s="8">
        <v>742.78153767283163</v>
      </c>
      <c r="IX92" s="8">
        <v>469.68624730940388</v>
      </c>
      <c r="IY92" s="8">
        <v>1627.0785557326997</v>
      </c>
      <c r="IZ92" s="8">
        <v>573.74317613034953</v>
      </c>
      <c r="JA92" s="8">
        <v>574.94295519163518</v>
      </c>
      <c r="JB92" s="8">
        <v>480.4077236529493</v>
      </c>
      <c r="JC92" s="8">
        <v>686.09235222671134</v>
      </c>
      <c r="JD92" s="8">
        <v>516.66498075504501</v>
      </c>
      <c r="JE92" s="8">
        <v>993.93380439770476</v>
      </c>
      <c r="JF92" s="8">
        <v>261.8570737169087</v>
      </c>
      <c r="JG92" s="8">
        <v>1027.6879741702464</v>
      </c>
      <c r="JH92" s="8">
        <v>386.4613470459721</v>
      </c>
      <c r="JI92" s="8">
        <v>453.15408265737528</v>
      </c>
    </row>
    <row r="93" spans="1:269" ht="15.75" x14ac:dyDescent="0.25">
      <c r="A93" s="235" t="s">
        <v>511</v>
      </c>
      <c r="B93" s="8" t="s">
        <v>280</v>
      </c>
      <c r="C93" s="8" t="s">
        <v>280</v>
      </c>
      <c r="D93" s="8" t="s">
        <v>280</v>
      </c>
      <c r="E93" s="8" t="s">
        <v>280</v>
      </c>
      <c r="F93" s="8" t="s">
        <v>280</v>
      </c>
      <c r="G93" s="8" t="s">
        <v>280</v>
      </c>
      <c r="H93" s="8" t="s">
        <v>280</v>
      </c>
      <c r="I93" s="8" t="s">
        <v>280</v>
      </c>
      <c r="J93" s="8" t="s">
        <v>280</v>
      </c>
      <c r="K93" s="8" t="s">
        <v>280</v>
      </c>
      <c r="L93" s="8" t="s">
        <v>280</v>
      </c>
      <c r="M93" s="8" t="s">
        <v>280</v>
      </c>
      <c r="N93" s="8" t="s">
        <v>280</v>
      </c>
      <c r="O93" s="8" t="s">
        <v>280</v>
      </c>
      <c r="P93" s="8" t="s">
        <v>280</v>
      </c>
      <c r="Q93" s="8" t="s">
        <v>280</v>
      </c>
      <c r="R93" s="8" t="s">
        <v>280</v>
      </c>
      <c r="S93" s="8" t="s">
        <v>280</v>
      </c>
      <c r="T93" s="8" t="s">
        <v>280</v>
      </c>
      <c r="U93" s="8" t="s">
        <v>280</v>
      </c>
      <c r="V93" s="8" t="s">
        <v>280</v>
      </c>
      <c r="W93" s="8" t="s">
        <v>280</v>
      </c>
      <c r="X93" s="8" t="s">
        <v>280</v>
      </c>
      <c r="Y93" s="8" t="s">
        <v>280</v>
      </c>
      <c r="Z93" s="8" t="s">
        <v>280</v>
      </c>
      <c r="AA93" s="8" t="s">
        <v>280</v>
      </c>
      <c r="AB93" s="8" t="s">
        <v>280</v>
      </c>
      <c r="AC93" s="8" t="s">
        <v>280</v>
      </c>
      <c r="AD93" s="8" t="s">
        <v>280</v>
      </c>
      <c r="AE93" s="8" t="s">
        <v>280</v>
      </c>
      <c r="AF93" s="8" t="s">
        <v>280</v>
      </c>
      <c r="AG93" s="8" t="s">
        <v>280</v>
      </c>
      <c r="AH93" s="8" t="s">
        <v>280</v>
      </c>
      <c r="AI93" s="8" t="s">
        <v>280</v>
      </c>
      <c r="AJ93" s="8" t="s">
        <v>280</v>
      </c>
      <c r="AK93" s="8" t="s">
        <v>280</v>
      </c>
      <c r="AL93" s="8" t="s">
        <v>280</v>
      </c>
      <c r="AM93" s="8" t="s">
        <v>280</v>
      </c>
      <c r="AN93" s="8" t="s">
        <v>280</v>
      </c>
      <c r="AO93" s="8" t="s">
        <v>280</v>
      </c>
      <c r="AP93" s="8" t="s">
        <v>280</v>
      </c>
      <c r="AQ93" s="8" t="s">
        <v>280</v>
      </c>
      <c r="AR93" s="8" t="s">
        <v>280</v>
      </c>
      <c r="AS93" s="8" t="s">
        <v>280</v>
      </c>
      <c r="AT93" s="8" t="s">
        <v>280</v>
      </c>
      <c r="AU93" s="8" t="s">
        <v>280</v>
      </c>
      <c r="AV93" s="8" t="s">
        <v>280</v>
      </c>
      <c r="AW93" s="8" t="s">
        <v>280</v>
      </c>
      <c r="AX93" s="8" t="s">
        <v>280</v>
      </c>
      <c r="AY93" s="8" t="s">
        <v>280</v>
      </c>
      <c r="AZ93" s="8" t="s">
        <v>280</v>
      </c>
      <c r="BA93" s="8" t="s">
        <v>280</v>
      </c>
      <c r="BB93" s="8" t="s">
        <v>280</v>
      </c>
      <c r="BC93" s="8" t="s">
        <v>280</v>
      </c>
      <c r="BD93" s="8" t="s">
        <v>280</v>
      </c>
      <c r="BE93" s="8" t="s">
        <v>280</v>
      </c>
      <c r="BF93" s="8" t="s">
        <v>280</v>
      </c>
      <c r="BG93" s="8" t="s">
        <v>280</v>
      </c>
      <c r="BH93" s="8" t="s">
        <v>280</v>
      </c>
      <c r="BI93" s="8" t="s">
        <v>280</v>
      </c>
      <c r="BJ93" s="8" t="s">
        <v>280</v>
      </c>
      <c r="BK93" s="8" t="s">
        <v>280</v>
      </c>
      <c r="BL93" s="8" t="s">
        <v>280</v>
      </c>
      <c r="BM93" s="8" t="s">
        <v>280</v>
      </c>
      <c r="BN93" s="8" t="s">
        <v>280</v>
      </c>
      <c r="BO93" s="8" t="s">
        <v>280</v>
      </c>
      <c r="BP93" s="8" t="s">
        <v>280</v>
      </c>
      <c r="BQ93" s="8" t="s">
        <v>280</v>
      </c>
      <c r="BR93" s="8" t="s">
        <v>280</v>
      </c>
      <c r="BS93" s="8" t="s">
        <v>280</v>
      </c>
      <c r="BT93" s="8" t="s">
        <v>280</v>
      </c>
      <c r="BU93" s="8" t="s">
        <v>280</v>
      </c>
      <c r="BV93" s="8" t="s">
        <v>280</v>
      </c>
      <c r="BW93" s="8" t="s">
        <v>280</v>
      </c>
      <c r="BX93" s="8" t="s">
        <v>280</v>
      </c>
      <c r="BY93" s="8" t="s">
        <v>280</v>
      </c>
      <c r="BZ93" s="8" t="s">
        <v>280</v>
      </c>
      <c r="CA93" s="8" t="s">
        <v>280</v>
      </c>
      <c r="CB93" s="8" t="s">
        <v>280</v>
      </c>
      <c r="CC93" s="8" t="s">
        <v>280</v>
      </c>
      <c r="CD93" s="8" t="s">
        <v>280</v>
      </c>
      <c r="CE93" s="8" t="s">
        <v>280</v>
      </c>
      <c r="CF93" s="8" t="s">
        <v>280</v>
      </c>
      <c r="CG93" s="8" t="s">
        <v>280</v>
      </c>
      <c r="CH93" s="8" t="s">
        <v>280</v>
      </c>
      <c r="CI93" s="8" t="s">
        <v>280</v>
      </c>
      <c r="CJ93" s="8" t="s">
        <v>280</v>
      </c>
      <c r="CK93" s="8" t="s">
        <v>280</v>
      </c>
      <c r="CL93" s="8" t="s">
        <v>280</v>
      </c>
      <c r="CM93" s="8" t="s">
        <v>280</v>
      </c>
      <c r="CN93" s="8" t="s">
        <v>280</v>
      </c>
      <c r="CO93" s="8" t="s">
        <v>280</v>
      </c>
      <c r="CP93" s="8" t="s">
        <v>280</v>
      </c>
      <c r="CQ93" s="8" t="s">
        <v>280</v>
      </c>
      <c r="CR93" s="8" t="s">
        <v>280</v>
      </c>
      <c r="CS93" s="8" t="s">
        <v>280</v>
      </c>
      <c r="CT93" s="8" t="s">
        <v>280</v>
      </c>
      <c r="CU93" s="8" t="s">
        <v>280</v>
      </c>
      <c r="CV93" s="8" t="s">
        <v>280</v>
      </c>
      <c r="CW93" s="8" t="s">
        <v>280</v>
      </c>
      <c r="CX93" s="8" t="s">
        <v>280</v>
      </c>
      <c r="CY93" s="8" t="s">
        <v>280</v>
      </c>
      <c r="CZ93" s="8" t="s">
        <v>280</v>
      </c>
      <c r="DA93" s="8" t="s">
        <v>280</v>
      </c>
      <c r="DB93" s="8" t="s">
        <v>280</v>
      </c>
      <c r="DC93" s="8" t="s">
        <v>280</v>
      </c>
      <c r="DD93" s="8" t="s">
        <v>280</v>
      </c>
      <c r="DE93" s="8" t="s">
        <v>280</v>
      </c>
      <c r="DF93" s="8" t="s">
        <v>280</v>
      </c>
      <c r="DG93" s="8" t="s">
        <v>280</v>
      </c>
      <c r="DH93" s="8" t="s">
        <v>280</v>
      </c>
      <c r="DI93" s="8" t="s">
        <v>280</v>
      </c>
      <c r="DJ93" s="8" t="s">
        <v>280</v>
      </c>
      <c r="DK93" s="8" t="s">
        <v>280</v>
      </c>
      <c r="DL93" s="8" t="s">
        <v>280</v>
      </c>
      <c r="DM93" s="8" t="s">
        <v>280</v>
      </c>
      <c r="DN93" s="8" t="s">
        <v>280</v>
      </c>
      <c r="DO93" s="8" t="s">
        <v>280</v>
      </c>
      <c r="DP93" s="8" t="s">
        <v>280</v>
      </c>
      <c r="DQ93" s="8" t="s">
        <v>280</v>
      </c>
      <c r="DR93" s="8" t="s">
        <v>280</v>
      </c>
      <c r="DS93" s="8" t="s">
        <v>280</v>
      </c>
      <c r="DT93" s="8" t="s">
        <v>280</v>
      </c>
      <c r="DU93" s="8" t="s">
        <v>280</v>
      </c>
      <c r="DV93" s="8" t="s">
        <v>280</v>
      </c>
      <c r="DW93" s="8" t="s">
        <v>280</v>
      </c>
      <c r="DX93" s="8" t="s">
        <v>280</v>
      </c>
      <c r="DY93" s="8" t="s">
        <v>280</v>
      </c>
      <c r="DZ93" s="8" t="s">
        <v>280</v>
      </c>
      <c r="EA93" s="8" t="s">
        <v>280</v>
      </c>
      <c r="EB93" s="8" t="s">
        <v>280</v>
      </c>
      <c r="EC93" s="8" t="s">
        <v>280</v>
      </c>
      <c r="ED93" s="8" t="s">
        <v>280</v>
      </c>
      <c r="EE93" s="8" t="s">
        <v>280</v>
      </c>
      <c r="EF93" s="8" t="s">
        <v>280</v>
      </c>
      <c r="EG93" s="8" t="s">
        <v>280</v>
      </c>
      <c r="EH93" s="8" t="s">
        <v>280</v>
      </c>
      <c r="EI93" s="8" t="s">
        <v>280</v>
      </c>
      <c r="EJ93" s="8" t="s">
        <v>280</v>
      </c>
      <c r="EK93" s="8" t="s">
        <v>280</v>
      </c>
      <c r="EL93" s="8" t="s">
        <v>280</v>
      </c>
      <c r="EM93" s="8" t="s">
        <v>280</v>
      </c>
      <c r="EN93" s="8" t="s">
        <v>280</v>
      </c>
      <c r="EO93" s="8" t="s">
        <v>280</v>
      </c>
      <c r="EP93" s="8" t="s">
        <v>280</v>
      </c>
      <c r="EQ93" s="8" t="s">
        <v>280</v>
      </c>
      <c r="ER93" s="8" t="s">
        <v>280</v>
      </c>
      <c r="ES93" s="8" t="s">
        <v>280</v>
      </c>
      <c r="ET93" s="8" t="s">
        <v>280</v>
      </c>
      <c r="EU93" s="8" t="s">
        <v>280</v>
      </c>
      <c r="EV93" s="8" t="s">
        <v>280</v>
      </c>
      <c r="EW93" s="8" t="s">
        <v>280</v>
      </c>
      <c r="EX93" s="8" t="s">
        <v>280</v>
      </c>
      <c r="EY93" s="8" t="s">
        <v>280</v>
      </c>
      <c r="EZ93" s="8" t="s">
        <v>280</v>
      </c>
      <c r="FA93" s="8" t="s">
        <v>280</v>
      </c>
      <c r="FB93" s="8">
        <v>288.97392406565586</v>
      </c>
      <c r="FC93" s="8">
        <v>381.28543086553685</v>
      </c>
      <c r="FD93" s="8">
        <v>616.84075938583794</v>
      </c>
      <c r="FE93" s="8">
        <v>537.03987562234784</v>
      </c>
      <c r="FF93" s="8">
        <v>703.40872523732355</v>
      </c>
      <c r="FG93" s="8">
        <v>598.39842157316252</v>
      </c>
      <c r="FH93" s="8">
        <v>875.95700751635047</v>
      </c>
      <c r="FI93" s="8">
        <v>570.29439968743361</v>
      </c>
      <c r="FJ93" s="8">
        <v>480.15402695364224</v>
      </c>
      <c r="FK93" s="8">
        <v>492.49523582206592</v>
      </c>
      <c r="FL93" s="8">
        <v>819.29608999472521</v>
      </c>
      <c r="FM93" s="8">
        <v>911.56566417666568</v>
      </c>
      <c r="FN93" s="8">
        <v>566.16862494234226</v>
      </c>
      <c r="FO93" s="8">
        <v>330.37913224803333</v>
      </c>
      <c r="FP93" s="8">
        <v>499.05653920558581</v>
      </c>
      <c r="FQ93" s="8">
        <v>428.17536528730045</v>
      </c>
      <c r="FR93" s="8">
        <v>412.66635507514786</v>
      </c>
      <c r="FS93" s="8">
        <v>716.72786842869539</v>
      </c>
      <c r="FT93" s="8">
        <v>679.48074301196107</v>
      </c>
      <c r="FU93" s="8">
        <v>596.40805802067416</v>
      </c>
      <c r="FV93" s="8">
        <v>518.21167281008718</v>
      </c>
      <c r="FW93" s="8">
        <v>558.09915460926106</v>
      </c>
      <c r="FX93" s="8">
        <v>409.42555036860529</v>
      </c>
      <c r="FY93" s="8">
        <v>661.87288597536713</v>
      </c>
      <c r="FZ93" s="8">
        <v>586.11765624572809</v>
      </c>
      <c r="GA93" s="8">
        <v>378.49387780029099</v>
      </c>
      <c r="GB93" s="8">
        <v>557.52045952191702</v>
      </c>
      <c r="GC93" s="8">
        <v>601.53791170267993</v>
      </c>
      <c r="GD93" s="8">
        <v>677.9950760699935</v>
      </c>
      <c r="GE93" s="8">
        <v>600.86516673353788</v>
      </c>
      <c r="GF93" s="8">
        <v>745.36656894573832</v>
      </c>
      <c r="GG93" s="8">
        <v>689.90110761975336</v>
      </c>
      <c r="GH93" s="8">
        <v>428.6389899599917</v>
      </c>
      <c r="GI93" s="8">
        <v>784.27260929600368</v>
      </c>
      <c r="GJ93" s="8">
        <v>691.61141007938579</v>
      </c>
      <c r="GK93" s="8">
        <v>533.52646114190281</v>
      </c>
      <c r="GL93" s="8">
        <v>805.9663644266476</v>
      </c>
      <c r="GM93" s="8">
        <v>372.56198742119489</v>
      </c>
      <c r="GN93" s="8">
        <v>661.88806945065801</v>
      </c>
      <c r="GO93" s="8">
        <v>568.78643319985576</v>
      </c>
      <c r="GP93" s="8">
        <v>595.69672497276304</v>
      </c>
      <c r="GQ93" s="8">
        <v>630.78892819451733</v>
      </c>
      <c r="GR93" s="8">
        <v>642.71547816923385</v>
      </c>
      <c r="GS93" s="8">
        <v>364.93063096029238</v>
      </c>
      <c r="GT93" s="8">
        <v>695.2229763508318</v>
      </c>
      <c r="GU93" s="8">
        <v>664.92702583323978</v>
      </c>
      <c r="GV93" s="8">
        <v>742.34255722363389</v>
      </c>
      <c r="GW93" s="8">
        <v>710.54401359626627</v>
      </c>
      <c r="GX93" s="8">
        <v>587.48744146334218</v>
      </c>
      <c r="GY93" s="8">
        <v>408.93696934765228</v>
      </c>
      <c r="GZ93" s="8">
        <v>493.00648723344995</v>
      </c>
      <c r="HA93" s="8">
        <v>622.07680867591819</v>
      </c>
      <c r="HB93" s="8">
        <v>754.03041385188067</v>
      </c>
      <c r="HC93" s="8">
        <v>649.70764876431406</v>
      </c>
      <c r="HD93" s="8">
        <v>670.45731642117948</v>
      </c>
      <c r="HE93" s="8">
        <v>575.65776070584536</v>
      </c>
      <c r="HF93" s="8">
        <v>651.59025876334351</v>
      </c>
      <c r="HG93" s="8">
        <v>1093.3538481060016</v>
      </c>
      <c r="HH93" s="8">
        <v>515.24297226403235</v>
      </c>
      <c r="HI93" s="8">
        <v>756.48390058845894</v>
      </c>
      <c r="HJ93" s="8">
        <v>392.23313826723933</v>
      </c>
      <c r="HK93" s="8">
        <v>462.11373179399783</v>
      </c>
      <c r="HL93" s="8">
        <v>700.84219389391365</v>
      </c>
      <c r="HM93" s="8">
        <v>413.64636617103764</v>
      </c>
      <c r="HN93" s="8">
        <v>442.02209746462421</v>
      </c>
      <c r="HO93" s="8">
        <v>440.36863958038293</v>
      </c>
      <c r="HP93" s="8">
        <v>698.16202708195078</v>
      </c>
      <c r="HQ93" s="8">
        <v>413.85935377343128</v>
      </c>
      <c r="HR93" s="8">
        <v>587.91909737338869</v>
      </c>
      <c r="HS93" s="8">
        <v>752.31908641306768</v>
      </c>
      <c r="HT93" s="8">
        <v>426.58070341425753</v>
      </c>
      <c r="HU93" s="8">
        <v>504.74015804153845</v>
      </c>
      <c r="HV93" s="8">
        <v>426.94893781237687</v>
      </c>
      <c r="HW93" s="8">
        <v>385.08809245383316</v>
      </c>
      <c r="HX93" s="8">
        <v>443.99170343717776</v>
      </c>
      <c r="HY93" s="8">
        <v>534.63239985281746</v>
      </c>
      <c r="HZ93" s="8">
        <v>405.23303367093024</v>
      </c>
      <c r="IA93" s="8">
        <v>479.39447104770488</v>
      </c>
      <c r="IB93" s="8">
        <v>384.74243421596975</v>
      </c>
      <c r="IC93" s="8">
        <v>366.92064078499789</v>
      </c>
      <c r="ID93" s="8">
        <v>342.3833172498106</v>
      </c>
      <c r="IE93" s="8">
        <v>346.54570252823737</v>
      </c>
      <c r="IF93" s="8">
        <v>337.47215982757547</v>
      </c>
      <c r="IG93" s="8">
        <v>1816.0139137460358</v>
      </c>
      <c r="IH93" s="8">
        <v>137.16862328994949</v>
      </c>
      <c r="II93" s="8">
        <v>339.26872625900916</v>
      </c>
      <c r="IJ93" s="8">
        <v>281.87606467829136</v>
      </c>
      <c r="IK93" s="8">
        <v>259.30877567473186</v>
      </c>
      <c r="IL93" s="8">
        <v>351.41213242553164</v>
      </c>
      <c r="IM93" s="8">
        <v>398.79374074239087</v>
      </c>
      <c r="IN93" s="8">
        <v>388.59736341463218</v>
      </c>
      <c r="IO93" s="8">
        <v>264.8566896677508</v>
      </c>
      <c r="IP93" s="8">
        <v>238.58135474400456</v>
      </c>
      <c r="IQ93" s="8">
        <v>312.22396994632317</v>
      </c>
      <c r="IR93" s="8">
        <v>293.93481930163665</v>
      </c>
      <c r="IS93" s="8">
        <v>1146.6665935422318</v>
      </c>
      <c r="IT93" s="8">
        <v>71.423807039592774</v>
      </c>
      <c r="IU93" s="8">
        <v>327.5509405501578</v>
      </c>
      <c r="IV93" s="8">
        <v>330.98996122691011</v>
      </c>
      <c r="IW93" s="8">
        <v>433.74817190901865</v>
      </c>
      <c r="IX93" s="8">
        <v>260.57344917712345</v>
      </c>
      <c r="IY93" s="8">
        <v>329.70019024541563</v>
      </c>
      <c r="IZ93" s="8">
        <v>326.27294754825436</v>
      </c>
      <c r="JA93" s="8">
        <v>372.02825375399249</v>
      </c>
      <c r="JB93" s="8">
        <v>373.42525961462695</v>
      </c>
      <c r="JC93" s="8">
        <v>426.27200984029582</v>
      </c>
      <c r="JD93" s="8">
        <v>439.74415114178572</v>
      </c>
      <c r="JE93" s="8">
        <v>704.31502743858744</v>
      </c>
      <c r="JF93" s="8">
        <v>223.336335489183</v>
      </c>
      <c r="JG93" s="8">
        <v>200.65825830556986</v>
      </c>
      <c r="JH93" s="8">
        <v>173.61371363361437</v>
      </c>
      <c r="JI93" s="8">
        <v>272.1274940411439</v>
      </c>
    </row>
    <row r="94" spans="1:269" ht="15.75" x14ac:dyDescent="0.25">
      <c r="A94" s="235" t="s">
        <v>512</v>
      </c>
      <c r="B94" s="8" t="s">
        <v>280</v>
      </c>
      <c r="C94" s="8" t="s">
        <v>280</v>
      </c>
      <c r="D94" s="8" t="s">
        <v>280</v>
      </c>
      <c r="E94" s="8" t="s">
        <v>280</v>
      </c>
      <c r="F94" s="8" t="s">
        <v>280</v>
      </c>
      <c r="G94" s="8" t="s">
        <v>280</v>
      </c>
      <c r="H94" s="8" t="s">
        <v>280</v>
      </c>
      <c r="I94" s="8" t="s">
        <v>280</v>
      </c>
      <c r="J94" s="8" t="s">
        <v>280</v>
      </c>
      <c r="K94" s="8" t="s">
        <v>280</v>
      </c>
      <c r="L94" s="8" t="s">
        <v>280</v>
      </c>
      <c r="M94" s="8" t="s">
        <v>280</v>
      </c>
      <c r="N94" s="8" t="s">
        <v>280</v>
      </c>
      <c r="O94" s="8" t="s">
        <v>280</v>
      </c>
      <c r="P94" s="8" t="s">
        <v>280</v>
      </c>
      <c r="Q94" s="8" t="s">
        <v>280</v>
      </c>
      <c r="R94" s="8" t="s">
        <v>280</v>
      </c>
      <c r="S94" s="8" t="s">
        <v>280</v>
      </c>
      <c r="T94" s="8" t="s">
        <v>280</v>
      </c>
      <c r="U94" s="8" t="s">
        <v>280</v>
      </c>
      <c r="V94" s="8" t="s">
        <v>280</v>
      </c>
      <c r="W94" s="8" t="s">
        <v>280</v>
      </c>
      <c r="X94" s="8" t="s">
        <v>280</v>
      </c>
      <c r="Y94" s="8" t="s">
        <v>280</v>
      </c>
      <c r="Z94" s="8" t="s">
        <v>280</v>
      </c>
      <c r="AA94" s="8" t="s">
        <v>280</v>
      </c>
      <c r="AB94" s="8" t="s">
        <v>280</v>
      </c>
      <c r="AC94" s="8" t="s">
        <v>280</v>
      </c>
      <c r="AD94" s="8" t="s">
        <v>280</v>
      </c>
      <c r="AE94" s="8" t="s">
        <v>280</v>
      </c>
      <c r="AF94" s="8" t="s">
        <v>280</v>
      </c>
      <c r="AG94" s="8" t="s">
        <v>280</v>
      </c>
      <c r="AH94" s="8" t="s">
        <v>280</v>
      </c>
      <c r="AI94" s="8" t="s">
        <v>280</v>
      </c>
      <c r="AJ94" s="8" t="s">
        <v>280</v>
      </c>
      <c r="AK94" s="8" t="s">
        <v>280</v>
      </c>
      <c r="AL94" s="8" t="s">
        <v>280</v>
      </c>
      <c r="AM94" s="8" t="s">
        <v>280</v>
      </c>
      <c r="AN94" s="8" t="s">
        <v>280</v>
      </c>
      <c r="AO94" s="8" t="s">
        <v>280</v>
      </c>
      <c r="AP94" s="8" t="s">
        <v>280</v>
      </c>
      <c r="AQ94" s="8" t="s">
        <v>280</v>
      </c>
      <c r="AR94" s="8" t="s">
        <v>280</v>
      </c>
      <c r="AS94" s="8" t="s">
        <v>280</v>
      </c>
      <c r="AT94" s="8" t="s">
        <v>280</v>
      </c>
      <c r="AU94" s="8" t="s">
        <v>280</v>
      </c>
      <c r="AV94" s="8" t="s">
        <v>280</v>
      </c>
      <c r="AW94" s="8" t="s">
        <v>280</v>
      </c>
      <c r="AX94" s="8" t="s">
        <v>280</v>
      </c>
      <c r="AY94" s="8" t="s">
        <v>280</v>
      </c>
      <c r="AZ94" s="8" t="s">
        <v>280</v>
      </c>
      <c r="BA94" s="8" t="s">
        <v>280</v>
      </c>
      <c r="BB94" s="8" t="s">
        <v>280</v>
      </c>
      <c r="BC94" s="8" t="s">
        <v>280</v>
      </c>
      <c r="BD94" s="8" t="s">
        <v>280</v>
      </c>
      <c r="BE94" s="8" t="s">
        <v>280</v>
      </c>
      <c r="BF94" s="8" t="s">
        <v>280</v>
      </c>
      <c r="BG94" s="8" t="s">
        <v>280</v>
      </c>
      <c r="BH94" s="8" t="s">
        <v>280</v>
      </c>
      <c r="BI94" s="8" t="s">
        <v>280</v>
      </c>
      <c r="BJ94" s="8" t="s">
        <v>280</v>
      </c>
      <c r="BK94" s="8" t="s">
        <v>280</v>
      </c>
      <c r="BL94" s="8" t="s">
        <v>280</v>
      </c>
      <c r="BM94" s="8" t="s">
        <v>280</v>
      </c>
      <c r="BN94" s="8" t="s">
        <v>280</v>
      </c>
      <c r="BO94" s="8" t="s">
        <v>280</v>
      </c>
      <c r="BP94" s="8" t="s">
        <v>280</v>
      </c>
      <c r="BQ94" s="8" t="s">
        <v>280</v>
      </c>
      <c r="BR94" s="8" t="s">
        <v>280</v>
      </c>
      <c r="BS94" s="8" t="s">
        <v>280</v>
      </c>
      <c r="BT94" s="8" t="s">
        <v>280</v>
      </c>
      <c r="BU94" s="8" t="s">
        <v>280</v>
      </c>
      <c r="BV94" s="8" t="s">
        <v>280</v>
      </c>
      <c r="BW94" s="8" t="s">
        <v>280</v>
      </c>
      <c r="BX94" s="8" t="s">
        <v>280</v>
      </c>
      <c r="BY94" s="8" t="s">
        <v>280</v>
      </c>
      <c r="BZ94" s="8" t="s">
        <v>280</v>
      </c>
      <c r="CA94" s="8" t="s">
        <v>280</v>
      </c>
      <c r="CB94" s="8" t="s">
        <v>280</v>
      </c>
      <c r="CC94" s="8" t="s">
        <v>280</v>
      </c>
      <c r="CD94" s="8" t="s">
        <v>280</v>
      </c>
      <c r="CE94" s="8" t="s">
        <v>280</v>
      </c>
      <c r="CF94" s="8" t="s">
        <v>280</v>
      </c>
      <c r="CG94" s="8" t="s">
        <v>280</v>
      </c>
      <c r="CH94" s="8" t="s">
        <v>280</v>
      </c>
      <c r="CI94" s="8" t="s">
        <v>280</v>
      </c>
      <c r="CJ94" s="8" t="s">
        <v>280</v>
      </c>
      <c r="CK94" s="8" t="s">
        <v>280</v>
      </c>
      <c r="CL94" s="8" t="s">
        <v>280</v>
      </c>
      <c r="CM94" s="8" t="s">
        <v>280</v>
      </c>
      <c r="CN94" s="8" t="s">
        <v>280</v>
      </c>
      <c r="CO94" s="8" t="s">
        <v>280</v>
      </c>
      <c r="CP94" s="8" t="s">
        <v>280</v>
      </c>
      <c r="CQ94" s="8" t="s">
        <v>280</v>
      </c>
      <c r="CR94" s="8" t="s">
        <v>280</v>
      </c>
      <c r="CS94" s="8" t="s">
        <v>280</v>
      </c>
      <c r="CT94" s="8" t="s">
        <v>280</v>
      </c>
      <c r="CU94" s="8" t="s">
        <v>280</v>
      </c>
      <c r="CV94" s="8" t="s">
        <v>280</v>
      </c>
      <c r="CW94" s="8" t="s">
        <v>280</v>
      </c>
      <c r="CX94" s="8" t="s">
        <v>280</v>
      </c>
      <c r="CY94" s="8" t="s">
        <v>280</v>
      </c>
      <c r="CZ94" s="8" t="s">
        <v>280</v>
      </c>
      <c r="DA94" s="8" t="s">
        <v>280</v>
      </c>
      <c r="DB94" s="8" t="s">
        <v>280</v>
      </c>
      <c r="DC94" s="8" t="s">
        <v>280</v>
      </c>
      <c r="DD94" s="8" t="s">
        <v>280</v>
      </c>
      <c r="DE94" s="8" t="s">
        <v>280</v>
      </c>
      <c r="DF94" s="8" t="s">
        <v>280</v>
      </c>
      <c r="DG94" s="8" t="s">
        <v>280</v>
      </c>
      <c r="DH94" s="8" t="s">
        <v>280</v>
      </c>
      <c r="DI94" s="8" t="s">
        <v>280</v>
      </c>
      <c r="DJ94" s="8" t="s">
        <v>280</v>
      </c>
      <c r="DK94" s="8" t="s">
        <v>280</v>
      </c>
      <c r="DL94" s="8" t="s">
        <v>280</v>
      </c>
      <c r="DM94" s="8" t="s">
        <v>280</v>
      </c>
      <c r="DN94" s="8" t="s">
        <v>280</v>
      </c>
      <c r="DO94" s="8" t="s">
        <v>280</v>
      </c>
      <c r="DP94" s="8" t="s">
        <v>280</v>
      </c>
      <c r="DQ94" s="8" t="s">
        <v>280</v>
      </c>
      <c r="DR94" s="8" t="s">
        <v>280</v>
      </c>
      <c r="DS94" s="8" t="s">
        <v>280</v>
      </c>
      <c r="DT94" s="8" t="s">
        <v>280</v>
      </c>
      <c r="DU94" s="8" t="s">
        <v>280</v>
      </c>
      <c r="DV94" s="8" t="s">
        <v>280</v>
      </c>
      <c r="DW94" s="8" t="s">
        <v>280</v>
      </c>
      <c r="DX94" s="8" t="s">
        <v>280</v>
      </c>
      <c r="DY94" s="8" t="s">
        <v>280</v>
      </c>
      <c r="DZ94" s="8" t="s">
        <v>280</v>
      </c>
      <c r="EA94" s="8" t="s">
        <v>280</v>
      </c>
      <c r="EB94" s="8" t="s">
        <v>280</v>
      </c>
      <c r="EC94" s="8" t="s">
        <v>280</v>
      </c>
      <c r="ED94" s="8" t="s">
        <v>280</v>
      </c>
      <c r="EE94" s="8" t="s">
        <v>280</v>
      </c>
      <c r="EF94" s="8" t="s">
        <v>280</v>
      </c>
      <c r="EG94" s="8" t="s">
        <v>280</v>
      </c>
      <c r="EH94" s="8" t="s">
        <v>280</v>
      </c>
      <c r="EI94" s="8" t="s">
        <v>280</v>
      </c>
      <c r="EJ94" s="8" t="s">
        <v>280</v>
      </c>
      <c r="EK94" s="8" t="s">
        <v>280</v>
      </c>
      <c r="EL94" s="8" t="s">
        <v>280</v>
      </c>
      <c r="EM94" s="8" t="s">
        <v>280</v>
      </c>
      <c r="EN94" s="8" t="s">
        <v>280</v>
      </c>
      <c r="EO94" s="8" t="s">
        <v>280</v>
      </c>
      <c r="EP94" s="8" t="s">
        <v>280</v>
      </c>
      <c r="EQ94" s="8" t="s">
        <v>280</v>
      </c>
      <c r="ER94" s="8" t="s">
        <v>280</v>
      </c>
      <c r="ES94" s="8" t="s">
        <v>280</v>
      </c>
      <c r="ET94" s="8" t="s">
        <v>280</v>
      </c>
      <c r="EU94" s="8" t="s">
        <v>280</v>
      </c>
      <c r="EV94" s="8" t="s">
        <v>280</v>
      </c>
      <c r="EW94" s="8" t="s">
        <v>280</v>
      </c>
      <c r="EX94" s="8" t="s">
        <v>280</v>
      </c>
      <c r="EY94" s="8" t="s">
        <v>280</v>
      </c>
      <c r="EZ94" s="8" t="s">
        <v>280</v>
      </c>
      <c r="FA94" s="8" t="s">
        <v>280</v>
      </c>
      <c r="FB94" s="8">
        <v>344.08302480123194</v>
      </c>
      <c r="FC94" s="8">
        <v>191.58963926782531</v>
      </c>
      <c r="FD94" s="8">
        <v>298.64412606889459</v>
      </c>
      <c r="FE94" s="8">
        <v>375.84705134430021</v>
      </c>
      <c r="FF94" s="8">
        <v>423.62056267605658</v>
      </c>
      <c r="FG94" s="8">
        <v>358.23165388588922</v>
      </c>
      <c r="FH94" s="8">
        <v>421.99648970941013</v>
      </c>
      <c r="FI94" s="8">
        <v>243.48123597393851</v>
      </c>
      <c r="FJ94" s="8">
        <v>429.62982539838453</v>
      </c>
      <c r="FK94" s="8">
        <v>349.04819945861345</v>
      </c>
      <c r="FL94" s="8">
        <v>229.45961249836026</v>
      </c>
      <c r="FM94" s="8">
        <v>312.25063455795532</v>
      </c>
      <c r="FN94" s="8">
        <v>192.78277328689086</v>
      </c>
      <c r="FO94" s="8">
        <v>149.89090571465746</v>
      </c>
      <c r="FP94" s="8">
        <v>289.86016545180269</v>
      </c>
      <c r="FQ94" s="8">
        <v>269.46681376040965</v>
      </c>
      <c r="FR94" s="8">
        <v>267.63896468853125</v>
      </c>
      <c r="FS94" s="8">
        <v>338.46806297403185</v>
      </c>
      <c r="FT94" s="8">
        <v>275.75769797995792</v>
      </c>
      <c r="FU94" s="8">
        <v>264.91728083305634</v>
      </c>
      <c r="FV94" s="8">
        <v>246.10922987231189</v>
      </c>
      <c r="FW94" s="8">
        <v>290.67842689374953</v>
      </c>
      <c r="FX94" s="8">
        <v>228.47874334201302</v>
      </c>
      <c r="FY94" s="8">
        <v>472.13499217615652</v>
      </c>
      <c r="FZ94" s="8">
        <v>198.50695057811834</v>
      </c>
      <c r="GA94" s="8">
        <v>141.78972217941859</v>
      </c>
      <c r="GB94" s="8">
        <v>251.44178263424138</v>
      </c>
      <c r="GC94" s="8">
        <v>264.75002591878751</v>
      </c>
      <c r="GD94" s="8">
        <v>207.13958675393289</v>
      </c>
      <c r="GE94" s="8">
        <v>215.99186475950518</v>
      </c>
      <c r="GF94" s="8">
        <v>354.61295839787823</v>
      </c>
      <c r="GG94" s="8">
        <v>208.09196268782989</v>
      </c>
      <c r="GH94" s="8">
        <v>126.42047421634173</v>
      </c>
      <c r="GI94" s="8">
        <v>349.9394978591813</v>
      </c>
      <c r="GJ94" s="8">
        <v>379.21892436027304</v>
      </c>
      <c r="GK94" s="8">
        <v>443.81169065383398</v>
      </c>
      <c r="GL94" s="8">
        <v>207.80388533515082</v>
      </c>
      <c r="GM94" s="8">
        <v>177.89407308550409</v>
      </c>
      <c r="GN94" s="8">
        <v>211.00648804192193</v>
      </c>
      <c r="GO94" s="8">
        <v>312.84869420408484</v>
      </c>
      <c r="GP94" s="8">
        <v>239.15464740918972</v>
      </c>
      <c r="GQ94" s="8">
        <v>313.71039714193927</v>
      </c>
      <c r="GR94" s="8">
        <v>322.54079102290262</v>
      </c>
      <c r="GS94" s="8">
        <v>209.52720746131283</v>
      </c>
      <c r="GT94" s="8">
        <v>277.00528800555264</v>
      </c>
      <c r="GU94" s="8">
        <v>298.23831837834581</v>
      </c>
      <c r="GV94" s="8">
        <v>171.79840241836217</v>
      </c>
      <c r="GW94" s="8">
        <v>508.34229485198699</v>
      </c>
      <c r="GX94" s="8">
        <v>263.92712596893409</v>
      </c>
      <c r="GY94" s="8">
        <v>106.06679728176591</v>
      </c>
      <c r="GZ94" s="8">
        <v>241.63433299099981</v>
      </c>
      <c r="HA94" s="8">
        <v>258.7240654681928</v>
      </c>
      <c r="HB94" s="8">
        <v>322.32275402495407</v>
      </c>
      <c r="HC94" s="8">
        <v>382.44349743871589</v>
      </c>
      <c r="HD94" s="8">
        <v>260.12318856890022</v>
      </c>
      <c r="HE94" s="8">
        <v>226.21832106266419</v>
      </c>
      <c r="HF94" s="8">
        <v>343.47570602240995</v>
      </c>
      <c r="HG94" s="8">
        <v>400.83531972940705</v>
      </c>
      <c r="HH94" s="8">
        <v>295.03934625321637</v>
      </c>
      <c r="HI94" s="8">
        <v>167.69561533304113</v>
      </c>
      <c r="HJ94" s="8">
        <v>205.49236435795865</v>
      </c>
      <c r="HK94" s="8">
        <v>140.78278174576008</v>
      </c>
      <c r="HL94" s="8">
        <v>176.86727978503689</v>
      </c>
      <c r="HM94" s="8">
        <v>130.78126243747303</v>
      </c>
      <c r="HN94" s="8">
        <v>200.76059252971905</v>
      </c>
      <c r="HO94" s="8">
        <v>313.33311685102564</v>
      </c>
      <c r="HP94" s="8">
        <v>227.96433755168093</v>
      </c>
      <c r="HQ94" s="8">
        <v>219.29025251840943</v>
      </c>
      <c r="HR94" s="8">
        <v>220.94415478300263</v>
      </c>
      <c r="HS94" s="8">
        <v>273.94945376192726</v>
      </c>
      <c r="HT94" s="8">
        <v>229.71136820792512</v>
      </c>
      <c r="HU94" s="8">
        <v>152.83378116055425</v>
      </c>
      <c r="HV94" s="8">
        <v>203.96586438271527</v>
      </c>
      <c r="HW94" s="8">
        <v>146.44756946640831</v>
      </c>
      <c r="HX94" s="8">
        <v>156.81050631865702</v>
      </c>
      <c r="HY94" s="8">
        <v>159.17247332360972</v>
      </c>
      <c r="HZ94" s="8">
        <v>177.1821388815647</v>
      </c>
      <c r="IA94" s="8">
        <v>241.52124686926874</v>
      </c>
      <c r="IB94" s="8">
        <v>291.4626499861302</v>
      </c>
      <c r="IC94" s="8">
        <v>276.83575874222663</v>
      </c>
      <c r="ID94" s="8">
        <v>250.89782837691078</v>
      </c>
      <c r="IE94" s="8">
        <v>205.315674675189</v>
      </c>
      <c r="IF94" s="8">
        <v>272.6578764988912</v>
      </c>
      <c r="IG94" s="8">
        <v>540.24380957166738</v>
      </c>
      <c r="IH94" s="8">
        <v>74.633779756701088</v>
      </c>
      <c r="II94" s="8">
        <v>280.59683968957097</v>
      </c>
      <c r="IJ94" s="8">
        <v>326.37498641170328</v>
      </c>
      <c r="IK94" s="8">
        <v>168.16448130247434</v>
      </c>
      <c r="IL94" s="8">
        <v>264.33261087636862</v>
      </c>
      <c r="IM94" s="8">
        <v>413.31579724983391</v>
      </c>
      <c r="IN94" s="8">
        <v>231.57253504697823</v>
      </c>
      <c r="IO94" s="8">
        <v>284.28777262271325</v>
      </c>
      <c r="IP94" s="8">
        <v>298.98486430153326</v>
      </c>
      <c r="IQ94" s="8">
        <v>222.07467858457758</v>
      </c>
      <c r="IR94" s="8">
        <v>295.59033417326782</v>
      </c>
      <c r="IS94" s="8">
        <v>393.87543583552707</v>
      </c>
      <c r="IT94" s="8">
        <v>103.16436853419066</v>
      </c>
      <c r="IU94" s="8">
        <v>133.75262567659516</v>
      </c>
      <c r="IV94" s="8">
        <v>384.65460393979731</v>
      </c>
      <c r="IW94" s="8">
        <v>334.73344278284821</v>
      </c>
      <c r="IX94" s="8">
        <v>269.28557204212325</v>
      </c>
      <c r="IY94" s="8">
        <v>261.97617701546477</v>
      </c>
      <c r="IZ94" s="8">
        <v>346.88039208549156</v>
      </c>
      <c r="JA94" s="8">
        <v>236.09912288839408</v>
      </c>
      <c r="JB94" s="8">
        <v>459.86522514552723</v>
      </c>
      <c r="JC94" s="8">
        <v>358.98159217178181</v>
      </c>
      <c r="JD94" s="8">
        <v>381.16545724021586</v>
      </c>
      <c r="JE94" s="8">
        <v>362.26401802466989</v>
      </c>
      <c r="JF94" s="8">
        <v>168.1090085485684</v>
      </c>
      <c r="JG94" s="8">
        <v>207.82717671965918</v>
      </c>
      <c r="JH94" s="8">
        <v>263.09212093152189</v>
      </c>
      <c r="JI94" s="8">
        <v>279.83025640020105</v>
      </c>
    </row>
    <row r="95" spans="1:269" ht="15.75" x14ac:dyDescent="0.25">
      <c r="A95" s="235" t="s">
        <v>513</v>
      </c>
      <c r="B95" s="8" t="s">
        <v>280</v>
      </c>
      <c r="C95" s="8" t="s">
        <v>280</v>
      </c>
      <c r="D95" s="8" t="s">
        <v>280</v>
      </c>
      <c r="E95" s="8" t="s">
        <v>280</v>
      </c>
      <c r="F95" s="8" t="s">
        <v>280</v>
      </c>
      <c r="G95" s="8" t="s">
        <v>280</v>
      </c>
      <c r="H95" s="8" t="s">
        <v>280</v>
      </c>
      <c r="I95" s="8" t="s">
        <v>280</v>
      </c>
      <c r="J95" s="8" t="s">
        <v>280</v>
      </c>
      <c r="K95" s="8" t="s">
        <v>280</v>
      </c>
      <c r="L95" s="8" t="s">
        <v>280</v>
      </c>
      <c r="M95" s="8" t="s">
        <v>280</v>
      </c>
      <c r="N95" s="8" t="s">
        <v>280</v>
      </c>
      <c r="O95" s="8" t="s">
        <v>280</v>
      </c>
      <c r="P95" s="8" t="s">
        <v>280</v>
      </c>
      <c r="Q95" s="8" t="s">
        <v>280</v>
      </c>
      <c r="R95" s="8" t="s">
        <v>280</v>
      </c>
      <c r="S95" s="8" t="s">
        <v>280</v>
      </c>
      <c r="T95" s="8" t="s">
        <v>280</v>
      </c>
      <c r="U95" s="8" t="s">
        <v>280</v>
      </c>
      <c r="V95" s="8" t="s">
        <v>280</v>
      </c>
      <c r="W95" s="8" t="s">
        <v>280</v>
      </c>
      <c r="X95" s="8" t="s">
        <v>280</v>
      </c>
      <c r="Y95" s="8" t="s">
        <v>280</v>
      </c>
      <c r="Z95" s="8" t="s">
        <v>280</v>
      </c>
      <c r="AA95" s="8" t="s">
        <v>280</v>
      </c>
      <c r="AB95" s="8" t="s">
        <v>280</v>
      </c>
      <c r="AC95" s="8" t="s">
        <v>280</v>
      </c>
      <c r="AD95" s="8" t="s">
        <v>280</v>
      </c>
      <c r="AE95" s="8" t="s">
        <v>280</v>
      </c>
      <c r="AF95" s="8" t="s">
        <v>280</v>
      </c>
      <c r="AG95" s="8" t="s">
        <v>280</v>
      </c>
      <c r="AH95" s="8" t="s">
        <v>280</v>
      </c>
      <c r="AI95" s="8" t="s">
        <v>280</v>
      </c>
      <c r="AJ95" s="8" t="s">
        <v>280</v>
      </c>
      <c r="AK95" s="8" t="s">
        <v>280</v>
      </c>
      <c r="AL95" s="8" t="s">
        <v>280</v>
      </c>
      <c r="AM95" s="8" t="s">
        <v>280</v>
      </c>
      <c r="AN95" s="8" t="s">
        <v>280</v>
      </c>
      <c r="AO95" s="8" t="s">
        <v>280</v>
      </c>
      <c r="AP95" s="8" t="s">
        <v>280</v>
      </c>
      <c r="AQ95" s="8" t="s">
        <v>280</v>
      </c>
      <c r="AR95" s="8" t="s">
        <v>280</v>
      </c>
      <c r="AS95" s="8" t="s">
        <v>280</v>
      </c>
      <c r="AT95" s="8" t="s">
        <v>280</v>
      </c>
      <c r="AU95" s="8" t="s">
        <v>280</v>
      </c>
      <c r="AV95" s="8" t="s">
        <v>280</v>
      </c>
      <c r="AW95" s="8" t="s">
        <v>280</v>
      </c>
      <c r="AX95" s="8" t="s">
        <v>280</v>
      </c>
      <c r="AY95" s="8" t="s">
        <v>280</v>
      </c>
      <c r="AZ95" s="8" t="s">
        <v>280</v>
      </c>
      <c r="BA95" s="8" t="s">
        <v>280</v>
      </c>
      <c r="BB95" s="8" t="s">
        <v>280</v>
      </c>
      <c r="BC95" s="8" t="s">
        <v>280</v>
      </c>
      <c r="BD95" s="8" t="s">
        <v>280</v>
      </c>
      <c r="BE95" s="8" t="s">
        <v>280</v>
      </c>
      <c r="BF95" s="8" t="s">
        <v>280</v>
      </c>
      <c r="BG95" s="8" t="s">
        <v>280</v>
      </c>
      <c r="BH95" s="8" t="s">
        <v>280</v>
      </c>
      <c r="BI95" s="8" t="s">
        <v>280</v>
      </c>
      <c r="BJ95" s="8" t="s">
        <v>280</v>
      </c>
      <c r="BK95" s="8" t="s">
        <v>280</v>
      </c>
      <c r="BL95" s="8" t="s">
        <v>280</v>
      </c>
      <c r="BM95" s="8" t="s">
        <v>280</v>
      </c>
      <c r="BN95" s="8" t="s">
        <v>280</v>
      </c>
      <c r="BO95" s="8" t="s">
        <v>280</v>
      </c>
      <c r="BP95" s="8" t="s">
        <v>280</v>
      </c>
      <c r="BQ95" s="8" t="s">
        <v>280</v>
      </c>
      <c r="BR95" s="8" t="s">
        <v>280</v>
      </c>
      <c r="BS95" s="8" t="s">
        <v>280</v>
      </c>
      <c r="BT95" s="8" t="s">
        <v>280</v>
      </c>
      <c r="BU95" s="8" t="s">
        <v>280</v>
      </c>
      <c r="BV95" s="8" t="s">
        <v>280</v>
      </c>
      <c r="BW95" s="8" t="s">
        <v>280</v>
      </c>
      <c r="BX95" s="8" t="s">
        <v>280</v>
      </c>
      <c r="BY95" s="8" t="s">
        <v>280</v>
      </c>
      <c r="BZ95" s="8" t="s">
        <v>280</v>
      </c>
      <c r="CA95" s="8" t="s">
        <v>280</v>
      </c>
      <c r="CB95" s="8" t="s">
        <v>280</v>
      </c>
      <c r="CC95" s="8" t="s">
        <v>280</v>
      </c>
      <c r="CD95" s="8" t="s">
        <v>280</v>
      </c>
      <c r="CE95" s="8" t="s">
        <v>280</v>
      </c>
      <c r="CF95" s="8" t="s">
        <v>280</v>
      </c>
      <c r="CG95" s="8" t="s">
        <v>280</v>
      </c>
      <c r="CH95" s="8" t="s">
        <v>280</v>
      </c>
      <c r="CI95" s="8" t="s">
        <v>280</v>
      </c>
      <c r="CJ95" s="8" t="s">
        <v>280</v>
      </c>
      <c r="CK95" s="8" t="s">
        <v>280</v>
      </c>
      <c r="CL95" s="8" t="s">
        <v>280</v>
      </c>
      <c r="CM95" s="8" t="s">
        <v>280</v>
      </c>
      <c r="CN95" s="8" t="s">
        <v>280</v>
      </c>
      <c r="CO95" s="8" t="s">
        <v>280</v>
      </c>
      <c r="CP95" s="8" t="s">
        <v>280</v>
      </c>
      <c r="CQ95" s="8" t="s">
        <v>280</v>
      </c>
      <c r="CR95" s="8" t="s">
        <v>280</v>
      </c>
      <c r="CS95" s="8" t="s">
        <v>280</v>
      </c>
      <c r="CT95" s="8" t="s">
        <v>280</v>
      </c>
      <c r="CU95" s="8" t="s">
        <v>280</v>
      </c>
      <c r="CV95" s="8" t="s">
        <v>280</v>
      </c>
      <c r="CW95" s="8" t="s">
        <v>280</v>
      </c>
      <c r="CX95" s="8" t="s">
        <v>280</v>
      </c>
      <c r="CY95" s="8" t="s">
        <v>280</v>
      </c>
      <c r="CZ95" s="8" t="s">
        <v>280</v>
      </c>
      <c r="DA95" s="8" t="s">
        <v>280</v>
      </c>
      <c r="DB95" s="8" t="s">
        <v>280</v>
      </c>
      <c r="DC95" s="8" t="s">
        <v>280</v>
      </c>
      <c r="DD95" s="8" t="s">
        <v>280</v>
      </c>
      <c r="DE95" s="8" t="s">
        <v>280</v>
      </c>
      <c r="DF95" s="8" t="s">
        <v>280</v>
      </c>
      <c r="DG95" s="8" t="s">
        <v>280</v>
      </c>
      <c r="DH95" s="8" t="s">
        <v>280</v>
      </c>
      <c r="DI95" s="8" t="s">
        <v>280</v>
      </c>
      <c r="DJ95" s="8" t="s">
        <v>280</v>
      </c>
      <c r="DK95" s="8" t="s">
        <v>280</v>
      </c>
      <c r="DL95" s="8" t="s">
        <v>280</v>
      </c>
      <c r="DM95" s="8" t="s">
        <v>280</v>
      </c>
      <c r="DN95" s="8" t="s">
        <v>280</v>
      </c>
      <c r="DO95" s="8" t="s">
        <v>280</v>
      </c>
      <c r="DP95" s="8" t="s">
        <v>280</v>
      </c>
      <c r="DQ95" s="8" t="s">
        <v>280</v>
      </c>
      <c r="DR95" s="8" t="s">
        <v>280</v>
      </c>
      <c r="DS95" s="8" t="s">
        <v>280</v>
      </c>
      <c r="DT95" s="8" t="s">
        <v>280</v>
      </c>
      <c r="DU95" s="8" t="s">
        <v>280</v>
      </c>
      <c r="DV95" s="8" t="s">
        <v>280</v>
      </c>
      <c r="DW95" s="8" t="s">
        <v>280</v>
      </c>
      <c r="DX95" s="8" t="s">
        <v>280</v>
      </c>
      <c r="DY95" s="8" t="s">
        <v>280</v>
      </c>
      <c r="DZ95" s="8" t="s">
        <v>280</v>
      </c>
      <c r="EA95" s="8" t="s">
        <v>280</v>
      </c>
      <c r="EB95" s="8" t="s">
        <v>280</v>
      </c>
      <c r="EC95" s="8" t="s">
        <v>280</v>
      </c>
      <c r="ED95" s="8" t="s">
        <v>280</v>
      </c>
      <c r="EE95" s="8" t="s">
        <v>280</v>
      </c>
      <c r="EF95" s="8" t="s">
        <v>280</v>
      </c>
      <c r="EG95" s="8" t="s">
        <v>280</v>
      </c>
      <c r="EH95" s="8" t="s">
        <v>280</v>
      </c>
      <c r="EI95" s="8" t="s">
        <v>280</v>
      </c>
      <c r="EJ95" s="8" t="s">
        <v>280</v>
      </c>
      <c r="EK95" s="8" t="s">
        <v>280</v>
      </c>
      <c r="EL95" s="8" t="s">
        <v>280</v>
      </c>
      <c r="EM95" s="8" t="s">
        <v>280</v>
      </c>
      <c r="EN95" s="8" t="s">
        <v>280</v>
      </c>
      <c r="EO95" s="8" t="s">
        <v>280</v>
      </c>
      <c r="EP95" s="8" t="s">
        <v>280</v>
      </c>
      <c r="EQ95" s="8" t="s">
        <v>280</v>
      </c>
      <c r="ER95" s="8" t="s">
        <v>280</v>
      </c>
      <c r="ES95" s="8" t="s">
        <v>280</v>
      </c>
      <c r="ET95" s="8" t="s">
        <v>280</v>
      </c>
      <c r="EU95" s="8" t="s">
        <v>280</v>
      </c>
      <c r="EV95" s="8" t="s">
        <v>280</v>
      </c>
      <c r="EW95" s="8" t="s">
        <v>280</v>
      </c>
      <c r="EX95" s="8" t="s">
        <v>280</v>
      </c>
      <c r="EY95" s="8" t="s">
        <v>280</v>
      </c>
      <c r="EZ95" s="8" t="s">
        <v>280</v>
      </c>
      <c r="FA95" s="8" t="s">
        <v>280</v>
      </c>
      <c r="FB95" s="8">
        <v>340.30607585465663</v>
      </c>
      <c r="FC95" s="8">
        <v>224.50676377523206</v>
      </c>
      <c r="FD95" s="8">
        <v>617.07264860657881</v>
      </c>
      <c r="FE95" s="8">
        <v>439.17873574414921</v>
      </c>
      <c r="FF95" s="8">
        <v>379.98070240189321</v>
      </c>
      <c r="FG95" s="8">
        <v>406.97776435680174</v>
      </c>
      <c r="FH95" s="8">
        <v>623.97753809308335</v>
      </c>
      <c r="FI95" s="8">
        <v>336.22391889920937</v>
      </c>
      <c r="FJ95" s="8">
        <v>439.61671121238345</v>
      </c>
      <c r="FK95" s="8">
        <v>254.87725813274866</v>
      </c>
      <c r="FL95" s="8">
        <v>444.41573647694958</v>
      </c>
      <c r="FM95" s="8">
        <v>517.63549157379202</v>
      </c>
      <c r="FN95" s="8">
        <v>372.49728208887797</v>
      </c>
      <c r="FO95" s="8">
        <v>264.49063268880576</v>
      </c>
      <c r="FP95" s="8">
        <v>361.62390317488587</v>
      </c>
      <c r="FQ95" s="8">
        <v>267.5649541211842</v>
      </c>
      <c r="FR95" s="8">
        <v>372.5369743379166</v>
      </c>
      <c r="FS95" s="8">
        <v>395.24218618927114</v>
      </c>
      <c r="FT95" s="8">
        <v>389.09263817280151</v>
      </c>
      <c r="FU95" s="8">
        <v>371.58096557893981</v>
      </c>
      <c r="FV95" s="8">
        <v>319.62403023639121</v>
      </c>
      <c r="FW95" s="8">
        <v>444.87638513037774</v>
      </c>
      <c r="FX95" s="8">
        <v>334.94929812979888</v>
      </c>
      <c r="FY95" s="8">
        <v>1014.3038075711049</v>
      </c>
      <c r="FZ95" s="8">
        <v>504.05391408499599</v>
      </c>
      <c r="GA95" s="8">
        <v>293.70854910823277</v>
      </c>
      <c r="GB95" s="8">
        <v>351.22026396870814</v>
      </c>
      <c r="GC95" s="8">
        <v>391.54708555031044</v>
      </c>
      <c r="GD95" s="8">
        <v>259.63265433920657</v>
      </c>
      <c r="GE95" s="8">
        <v>553.18101851210531</v>
      </c>
      <c r="GF95" s="8">
        <v>831.917205710041</v>
      </c>
      <c r="GG95" s="8">
        <v>430.33862320448202</v>
      </c>
      <c r="GH95" s="8">
        <v>230.24843928699676</v>
      </c>
      <c r="GI95" s="8">
        <v>524.3411984824113</v>
      </c>
      <c r="GJ95" s="8">
        <v>299.70124118033658</v>
      </c>
      <c r="GK95" s="8">
        <v>810.80299581381053</v>
      </c>
      <c r="GL95" s="8">
        <v>627.63679787753074</v>
      </c>
      <c r="GM95" s="8">
        <v>213.66409842505914</v>
      </c>
      <c r="GN95" s="8">
        <v>349.75968086901605</v>
      </c>
      <c r="GO95" s="8">
        <v>426.54511163338532</v>
      </c>
      <c r="GP95" s="8">
        <v>309.8592963968922</v>
      </c>
      <c r="GQ95" s="8">
        <v>216.24245933853763</v>
      </c>
      <c r="GR95" s="8">
        <v>569.10095904029231</v>
      </c>
      <c r="GS95" s="8">
        <v>239.1287685882435</v>
      </c>
      <c r="GT95" s="8">
        <v>444.96021596821373</v>
      </c>
      <c r="GU95" s="8">
        <v>538.17611051552797</v>
      </c>
      <c r="GV95" s="8">
        <v>534.03182982834358</v>
      </c>
      <c r="GW95" s="8">
        <v>897.295248953547</v>
      </c>
      <c r="GX95" s="8">
        <v>444.50752219590009</v>
      </c>
      <c r="GY95" s="8">
        <v>708.18073283878459</v>
      </c>
      <c r="GZ95" s="8">
        <v>266.92842768516971</v>
      </c>
      <c r="HA95" s="8">
        <v>274.1552708231381</v>
      </c>
      <c r="HB95" s="8">
        <v>521.91369246482782</v>
      </c>
      <c r="HC95" s="8">
        <v>248.43947705244838</v>
      </c>
      <c r="HD95" s="8">
        <v>449.00523303748366</v>
      </c>
      <c r="HE95" s="8">
        <v>363.30303963738578</v>
      </c>
      <c r="HF95" s="8">
        <v>451.89328862164024</v>
      </c>
      <c r="HG95" s="8">
        <v>1486.2889023473315</v>
      </c>
      <c r="HH95" s="8">
        <v>448.85326844251392</v>
      </c>
      <c r="HI95" s="8">
        <v>518.61930133329497</v>
      </c>
      <c r="HJ95" s="8">
        <v>235.93923988952216</v>
      </c>
      <c r="HK95" s="8">
        <v>272.46771623015036</v>
      </c>
      <c r="HL95" s="8">
        <v>170.15483963096099</v>
      </c>
      <c r="HM95" s="8">
        <v>152.37748789466033</v>
      </c>
      <c r="HN95" s="8">
        <v>287.44841726805532</v>
      </c>
      <c r="HO95" s="8">
        <v>404.99840037971427</v>
      </c>
      <c r="HP95" s="8">
        <v>266.62207025167282</v>
      </c>
      <c r="HQ95" s="8">
        <v>452.42550285670455</v>
      </c>
      <c r="HR95" s="8">
        <v>428.25183117708002</v>
      </c>
      <c r="HS95" s="8">
        <v>379.46648508865479</v>
      </c>
      <c r="HT95" s="8">
        <v>406.9699795537839</v>
      </c>
      <c r="HU95" s="8">
        <v>388.91877116243501</v>
      </c>
      <c r="HV95" s="8">
        <v>491.41294300028824</v>
      </c>
      <c r="HW95" s="8">
        <v>350.74460464608984</v>
      </c>
      <c r="HX95" s="8">
        <v>168.75489863882351</v>
      </c>
      <c r="HY95" s="8">
        <v>309.77193652994418</v>
      </c>
      <c r="HZ95" s="8">
        <v>603.26121105530228</v>
      </c>
      <c r="IA95" s="8">
        <v>481.14296026079421</v>
      </c>
      <c r="IB95" s="8">
        <v>246.23794370939126</v>
      </c>
      <c r="IC95" s="8">
        <v>249.5298145092228</v>
      </c>
      <c r="ID95" s="8">
        <v>67.923159439914798</v>
      </c>
      <c r="IE95" s="8">
        <v>492.42468567966256</v>
      </c>
      <c r="IF95" s="8">
        <v>399.09688765077902</v>
      </c>
      <c r="IG95" s="8">
        <v>1239.630626068657</v>
      </c>
      <c r="IH95" s="8">
        <v>40.136013554426007</v>
      </c>
      <c r="II95" s="8">
        <v>342.57533229478236</v>
      </c>
      <c r="IJ95" s="8">
        <v>262.3799301466471</v>
      </c>
      <c r="IK95" s="8">
        <v>113.11982118626629</v>
      </c>
      <c r="IL95" s="8">
        <v>193.44698263402373</v>
      </c>
      <c r="IM95" s="8">
        <v>300.6441985661022</v>
      </c>
      <c r="IN95" s="8">
        <v>71.671744043206346</v>
      </c>
      <c r="IO95" s="8">
        <v>184.94192357331019</v>
      </c>
      <c r="IP95" s="8">
        <v>218.62904759854283</v>
      </c>
      <c r="IQ95" s="8">
        <v>341.1994495532557</v>
      </c>
      <c r="IR95" s="8">
        <v>300.0580457745051</v>
      </c>
      <c r="IS95" s="8">
        <v>1927.5047937491158</v>
      </c>
      <c r="IT95" s="8">
        <v>56.639829129957846</v>
      </c>
      <c r="IU95" s="8">
        <v>124.00343241397323</v>
      </c>
      <c r="IV95" s="8">
        <v>197.45869053661298</v>
      </c>
      <c r="IW95" s="8">
        <v>757.37663721591514</v>
      </c>
      <c r="IX95" s="8">
        <v>190.91272240881509</v>
      </c>
      <c r="IY95" s="8">
        <v>224.89551876087671</v>
      </c>
      <c r="IZ95" s="8">
        <v>258.24298449086581</v>
      </c>
      <c r="JA95" s="8">
        <v>316.70912211743547</v>
      </c>
      <c r="JB95" s="8">
        <v>331.44265052886641</v>
      </c>
      <c r="JC95" s="8">
        <v>280.53785389974132</v>
      </c>
      <c r="JD95" s="8">
        <v>223.27518126120822</v>
      </c>
      <c r="JE95" s="8">
        <v>473.8358266422303</v>
      </c>
      <c r="JF95" s="8">
        <v>142.96025156275209</v>
      </c>
      <c r="JG95" s="8">
        <v>147.76705376478571</v>
      </c>
      <c r="JH95" s="8">
        <v>152.5089559784598</v>
      </c>
      <c r="JI95" s="8">
        <v>295.66763030838894</v>
      </c>
    </row>
    <row r="96" spans="1:269" s="126" customFormat="1" ht="16.5" thickBot="1" x14ac:dyDescent="0.3">
      <c r="A96" s="235" t="s">
        <v>514</v>
      </c>
      <c r="B96" s="154" t="s">
        <v>280</v>
      </c>
      <c r="C96" s="154" t="s">
        <v>280</v>
      </c>
      <c r="D96" s="154" t="s">
        <v>280</v>
      </c>
      <c r="E96" s="154" t="s">
        <v>280</v>
      </c>
      <c r="F96" s="154" t="s">
        <v>280</v>
      </c>
      <c r="G96" s="154" t="s">
        <v>280</v>
      </c>
      <c r="H96" s="154" t="s">
        <v>280</v>
      </c>
      <c r="I96" s="154" t="s">
        <v>280</v>
      </c>
      <c r="J96" s="154" t="s">
        <v>280</v>
      </c>
      <c r="K96" s="154" t="s">
        <v>280</v>
      </c>
      <c r="L96" s="154" t="s">
        <v>280</v>
      </c>
      <c r="M96" s="154" t="s">
        <v>280</v>
      </c>
      <c r="N96" s="154" t="s">
        <v>280</v>
      </c>
      <c r="O96" s="154" t="s">
        <v>280</v>
      </c>
      <c r="P96" s="154" t="s">
        <v>280</v>
      </c>
      <c r="Q96" s="154" t="s">
        <v>280</v>
      </c>
      <c r="R96" s="154" t="s">
        <v>280</v>
      </c>
      <c r="S96" s="154" t="s">
        <v>280</v>
      </c>
      <c r="T96" s="154" t="s">
        <v>280</v>
      </c>
      <c r="U96" s="154" t="s">
        <v>280</v>
      </c>
      <c r="V96" s="154" t="s">
        <v>280</v>
      </c>
      <c r="W96" s="154" t="s">
        <v>280</v>
      </c>
      <c r="X96" s="154" t="s">
        <v>280</v>
      </c>
      <c r="Y96" s="154" t="s">
        <v>280</v>
      </c>
      <c r="Z96" s="154" t="s">
        <v>280</v>
      </c>
      <c r="AA96" s="154" t="s">
        <v>280</v>
      </c>
      <c r="AB96" s="154" t="s">
        <v>280</v>
      </c>
      <c r="AC96" s="154" t="s">
        <v>280</v>
      </c>
      <c r="AD96" s="154" t="s">
        <v>280</v>
      </c>
      <c r="AE96" s="154" t="s">
        <v>280</v>
      </c>
      <c r="AF96" s="154" t="s">
        <v>280</v>
      </c>
      <c r="AG96" s="154" t="s">
        <v>280</v>
      </c>
      <c r="AH96" s="154" t="s">
        <v>280</v>
      </c>
      <c r="AI96" s="154" t="s">
        <v>280</v>
      </c>
      <c r="AJ96" s="154" t="s">
        <v>280</v>
      </c>
      <c r="AK96" s="154" t="s">
        <v>280</v>
      </c>
      <c r="AL96" s="154" t="s">
        <v>280</v>
      </c>
      <c r="AM96" s="154" t="s">
        <v>280</v>
      </c>
      <c r="AN96" s="154" t="s">
        <v>280</v>
      </c>
      <c r="AO96" s="154" t="s">
        <v>280</v>
      </c>
      <c r="AP96" s="154" t="s">
        <v>280</v>
      </c>
      <c r="AQ96" s="154" t="s">
        <v>280</v>
      </c>
      <c r="AR96" s="154" t="s">
        <v>280</v>
      </c>
      <c r="AS96" s="154" t="s">
        <v>280</v>
      </c>
      <c r="AT96" s="154" t="s">
        <v>280</v>
      </c>
      <c r="AU96" s="154" t="s">
        <v>280</v>
      </c>
      <c r="AV96" s="154" t="s">
        <v>280</v>
      </c>
      <c r="AW96" s="154" t="s">
        <v>280</v>
      </c>
      <c r="AX96" s="154" t="s">
        <v>280</v>
      </c>
      <c r="AY96" s="154" t="s">
        <v>280</v>
      </c>
      <c r="AZ96" s="154" t="s">
        <v>280</v>
      </c>
      <c r="BA96" s="154" t="s">
        <v>280</v>
      </c>
      <c r="BB96" s="154" t="s">
        <v>280</v>
      </c>
      <c r="BC96" s="154" t="s">
        <v>280</v>
      </c>
      <c r="BD96" s="154" t="s">
        <v>280</v>
      </c>
      <c r="BE96" s="154" t="s">
        <v>280</v>
      </c>
      <c r="BF96" s="154" t="s">
        <v>280</v>
      </c>
      <c r="BG96" s="154" t="s">
        <v>280</v>
      </c>
      <c r="BH96" s="154" t="s">
        <v>280</v>
      </c>
      <c r="BI96" s="154" t="s">
        <v>280</v>
      </c>
      <c r="BJ96" s="154" t="s">
        <v>280</v>
      </c>
      <c r="BK96" s="154" t="s">
        <v>280</v>
      </c>
      <c r="BL96" s="154" t="s">
        <v>280</v>
      </c>
      <c r="BM96" s="154" t="s">
        <v>280</v>
      </c>
      <c r="BN96" s="154" t="s">
        <v>280</v>
      </c>
      <c r="BO96" s="154" t="s">
        <v>280</v>
      </c>
      <c r="BP96" s="154" t="s">
        <v>280</v>
      </c>
      <c r="BQ96" s="154" t="s">
        <v>280</v>
      </c>
      <c r="BR96" s="154" t="s">
        <v>280</v>
      </c>
      <c r="BS96" s="154" t="s">
        <v>280</v>
      </c>
      <c r="BT96" s="154" t="s">
        <v>280</v>
      </c>
      <c r="BU96" s="154" t="s">
        <v>280</v>
      </c>
      <c r="BV96" s="154" t="s">
        <v>280</v>
      </c>
      <c r="BW96" s="154" t="s">
        <v>280</v>
      </c>
      <c r="BX96" s="154" t="s">
        <v>280</v>
      </c>
      <c r="BY96" s="154" t="s">
        <v>280</v>
      </c>
      <c r="BZ96" s="154" t="s">
        <v>280</v>
      </c>
      <c r="CA96" s="154" t="s">
        <v>280</v>
      </c>
      <c r="CB96" s="154" t="s">
        <v>280</v>
      </c>
      <c r="CC96" s="154" t="s">
        <v>280</v>
      </c>
      <c r="CD96" s="154" t="s">
        <v>280</v>
      </c>
      <c r="CE96" s="154" t="s">
        <v>280</v>
      </c>
      <c r="CF96" s="154" t="s">
        <v>280</v>
      </c>
      <c r="CG96" s="154" t="s">
        <v>280</v>
      </c>
      <c r="CH96" s="154" t="s">
        <v>280</v>
      </c>
      <c r="CI96" s="154" t="s">
        <v>280</v>
      </c>
      <c r="CJ96" s="154" t="s">
        <v>280</v>
      </c>
      <c r="CK96" s="154" t="s">
        <v>280</v>
      </c>
      <c r="CL96" s="154" t="s">
        <v>280</v>
      </c>
      <c r="CM96" s="154" t="s">
        <v>280</v>
      </c>
      <c r="CN96" s="154" t="s">
        <v>280</v>
      </c>
      <c r="CO96" s="154" t="s">
        <v>280</v>
      </c>
      <c r="CP96" s="154" t="s">
        <v>280</v>
      </c>
      <c r="CQ96" s="154" t="s">
        <v>280</v>
      </c>
      <c r="CR96" s="154" t="s">
        <v>280</v>
      </c>
      <c r="CS96" s="154" t="s">
        <v>280</v>
      </c>
      <c r="CT96" s="154" t="s">
        <v>280</v>
      </c>
      <c r="CU96" s="154" t="s">
        <v>280</v>
      </c>
      <c r="CV96" s="154" t="s">
        <v>280</v>
      </c>
      <c r="CW96" s="154" t="s">
        <v>280</v>
      </c>
      <c r="CX96" s="154" t="s">
        <v>280</v>
      </c>
      <c r="CY96" s="154" t="s">
        <v>280</v>
      </c>
      <c r="CZ96" s="154" t="s">
        <v>280</v>
      </c>
      <c r="DA96" s="154" t="s">
        <v>280</v>
      </c>
      <c r="DB96" s="154" t="s">
        <v>280</v>
      </c>
      <c r="DC96" s="154" t="s">
        <v>280</v>
      </c>
      <c r="DD96" s="154" t="s">
        <v>280</v>
      </c>
      <c r="DE96" s="154" t="s">
        <v>280</v>
      </c>
      <c r="DF96" s="154" t="s">
        <v>280</v>
      </c>
      <c r="DG96" s="154" t="s">
        <v>280</v>
      </c>
      <c r="DH96" s="154" t="s">
        <v>280</v>
      </c>
      <c r="DI96" s="154" t="s">
        <v>280</v>
      </c>
      <c r="DJ96" s="154" t="s">
        <v>280</v>
      </c>
      <c r="DK96" s="154" t="s">
        <v>280</v>
      </c>
      <c r="DL96" s="154" t="s">
        <v>280</v>
      </c>
      <c r="DM96" s="154" t="s">
        <v>280</v>
      </c>
      <c r="DN96" s="154" t="s">
        <v>280</v>
      </c>
      <c r="DO96" s="154" t="s">
        <v>280</v>
      </c>
      <c r="DP96" s="154" t="s">
        <v>280</v>
      </c>
      <c r="DQ96" s="154" t="s">
        <v>280</v>
      </c>
      <c r="DR96" s="154" t="s">
        <v>280</v>
      </c>
      <c r="DS96" s="154" t="s">
        <v>280</v>
      </c>
      <c r="DT96" s="154" t="s">
        <v>280</v>
      </c>
      <c r="DU96" s="154" t="s">
        <v>280</v>
      </c>
      <c r="DV96" s="154" t="s">
        <v>280</v>
      </c>
      <c r="DW96" s="154" t="s">
        <v>280</v>
      </c>
      <c r="DX96" s="154" t="s">
        <v>280</v>
      </c>
      <c r="DY96" s="154" t="s">
        <v>280</v>
      </c>
      <c r="DZ96" s="154" t="s">
        <v>280</v>
      </c>
      <c r="EA96" s="154" t="s">
        <v>280</v>
      </c>
      <c r="EB96" s="154" t="s">
        <v>280</v>
      </c>
      <c r="EC96" s="154" t="s">
        <v>280</v>
      </c>
      <c r="ED96" s="154" t="s">
        <v>280</v>
      </c>
      <c r="EE96" s="154" t="s">
        <v>280</v>
      </c>
      <c r="EF96" s="154" t="s">
        <v>280</v>
      </c>
      <c r="EG96" s="154" t="s">
        <v>280</v>
      </c>
      <c r="EH96" s="154" t="s">
        <v>280</v>
      </c>
      <c r="EI96" s="154" t="s">
        <v>280</v>
      </c>
      <c r="EJ96" s="154" t="s">
        <v>280</v>
      </c>
      <c r="EK96" s="154" t="s">
        <v>280</v>
      </c>
      <c r="EL96" s="154" t="s">
        <v>280</v>
      </c>
      <c r="EM96" s="154" t="s">
        <v>280</v>
      </c>
      <c r="EN96" s="154" t="s">
        <v>280</v>
      </c>
      <c r="EO96" s="154" t="s">
        <v>280</v>
      </c>
      <c r="EP96" s="154" t="s">
        <v>280</v>
      </c>
      <c r="EQ96" s="154" t="s">
        <v>280</v>
      </c>
      <c r="ER96" s="154" t="s">
        <v>280</v>
      </c>
      <c r="ES96" s="154" t="s">
        <v>280</v>
      </c>
      <c r="ET96" s="154" t="s">
        <v>280</v>
      </c>
      <c r="EU96" s="154" t="s">
        <v>280</v>
      </c>
      <c r="EV96" s="154" t="s">
        <v>280</v>
      </c>
      <c r="EW96" s="154" t="s">
        <v>280</v>
      </c>
      <c r="EX96" s="154" t="s">
        <v>280</v>
      </c>
      <c r="EY96" s="154" t="s">
        <v>280</v>
      </c>
      <c r="EZ96" s="154" t="s">
        <v>280</v>
      </c>
      <c r="FA96" s="154" t="s">
        <v>280</v>
      </c>
      <c r="FB96" s="154">
        <v>2890.0860378590914</v>
      </c>
      <c r="FC96" s="154">
        <v>1707.2713835366806</v>
      </c>
      <c r="FD96" s="154">
        <v>3749.2172754216999</v>
      </c>
      <c r="FE96" s="154">
        <v>3176.9174591232163</v>
      </c>
      <c r="FF96" s="154">
        <v>2926.039795490412</v>
      </c>
      <c r="FG96" s="154">
        <v>3339.7366232672171</v>
      </c>
      <c r="FH96" s="154">
        <v>3786.2810563200787</v>
      </c>
      <c r="FI96" s="154">
        <v>2640.3126384304592</v>
      </c>
      <c r="FJ96" s="154">
        <v>75314.708036725264</v>
      </c>
      <c r="FK96" s="154">
        <v>5027.7261644120936</v>
      </c>
      <c r="FL96" s="154">
        <v>2237.5753787708786</v>
      </c>
      <c r="FM96" s="154">
        <v>3328.1157904757042</v>
      </c>
      <c r="FN96" s="154">
        <v>4839.8506117622746</v>
      </c>
      <c r="FO96" s="154">
        <v>1164.016447619372</v>
      </c>
      <c r="FP96" s="154">
        <v>2204.7090851788121</v>
      </c>
      <c r="FQ96" s="154">
        <v>3626.3212112708661</v>
      </c>
      <c r="FR96" s="154">
        <v>3296.1530536421701</v>
      </c>
      <c r="FS96" s="154">
        <v>4289.7358107343598</v>
      </c>
      <c r="FT96" s="154">
        <v>4246.9247900720638</v>
      </c>
      <c r="FU96" s="154">
        <v>2627.9688180342955</v>
      </c>
      <c r="FV96" s="154">
        <v>2611.1259612256399</v>
      </c>
      <c r="FW96" s="154">
        <v>4459.2231693073636</v>
      </c>
      <c r="FX96" s="154">
        <v>2284.1694147659773</v>
      </c>
      <c r="FY96" s="154">
        <v>7322.2315330424699</v>
      </c>
      <c r="FZ96" s="154">
        <v>8102.8846016023408</v>
      </c>
      <c r="GA96" s="154">
        <v>1517.5371059992024</v>
      </c>
      <c r="GB96" s="154">
        <v>6267.6032457993197</v>
      </c>
      <c r="GC96" s="154">
        <v>6023.6217704950541</v>
      </c>
      <c r="GD96" s="154">
        <v>4290.0880705902337</v>
      </c>
      <c r="GE96" s="154">
        <v>6121.3891756409012</v>
      </c>
      <c r="GF96" s="154">
        <v>3408.5402414437999</v>
      </c>
      <c r="GG96" s="154">
        <v>2739.3551728773386</v>
      </c>
      <c r="GH96" s="154">
        <v>2379.3380891216198</v>
      </c>
      <c r="GI96" s="154">
        <v>3230.8398593402376</v>
      </c>
      <c r="GJ96" s="154">
        <v>2620.577039011147</v>
      </c>
      <c r="GK96" s="154">
        <v>3711.9414667690585</v>
      </c>
      <c r="GL96" s="154">
        <v>12810.329778658519</v>
      </c>
      <c r="GM96" s="154">
        <v>2596.4197283818762</v>
      </c>
      <c r="GN96" s="154">
        <v>3196.6413822033269</v>
      </c>
      <c r="GO96" s="154">
        <v>6064.2926847827366</v>
      </c>
      <c r="GP96" s="154">
        <v>3408.4140490898913</v>
      </c>
      <c r="GQ96" s="154">
        <v>5909.8614236043704</v>
      </c>
      <c r="GR96" s="154">
        <v>4348.4853062283082</v>
      </c>
      <c r="GS96" s="154">
        <v>2511.1073523183004</v>
      </c>
      <c r="GT96" s="154">
        <v>3521.1959036960729</v>
      </c>
      <c r="GU96" s="154">
        <v>5066.0752903274724</v>
      </c>
      <c r="GV96" s="154">
        <v>4624.8575298464957</v>
      </c>
      <c r="GW96" s="154">
        <v>3442.7465397294618</v>
      </c>
      <c r="GX96" s="154">
        <v>8433.4911946650827</v>
      </c>
      <c r="GY96" s="154">
        <v>3817.434473488534</v>
      </c>
      <c r="GZ96" s="154">
        <v>5767.2618290403525</v>
      </c>
      <c r="HA96" s="154">
        <v>3726.4507687438636</v>
      </c>
      <c r="HB96" s="154">
        <v>6918.025445607519</v>
      </c>
      <c r="HC96" s="154">
        <v>4331.6220053400993</v>
      </c>
      <c r="HD96" s="154">
        <v>5070.4889117846178</v>
      </c>
      <c r="HE96" s="154">
        <v>7621.5054896317415</v>
      </c>
      <c r="HF96" s="154">
        <v>5622.1577582008958</v>
      </c>
      <c r="HG96" s="154">
        <v>5730.4487352688675</v>
      </c>
      <c r="HH96" s="154">
        <v>4109.6685683035421</v>
      </c>
      <c r="HI96" s="154">
        <v>3155.1655828914081</v>
      </c>
      <c r="HJ96" s="154">
        <v>6854.5648811684941</v>
      </c>
      <c r="HK96" s="154">
        <v>2631.0628225086502</v>
      </c>
      <c r="HL96" s="154">
        <v>3001.3222400238428</v>
      </c>
      <c r="HM96" s="154">
        <v>4018.2793095431698</v>
      </c>
      <c r="HN96" s="154">
        <v>3549.8186506593665</v>
      </c>
      <c r="HO96" s="154">
        <v>4392.4395615326966</v>
      </c>
      <c r="HP96" s="154">
        <v>3902.123067330157</v>
      </c>
      <c r="HQ96" s="154">
        <v>4613.1970911658082</v>
      </c>
      <c r="HR96" s="154">
        <v>3824.0411147175623</v>
      </c>
      <c r="HS96" s="154">
        <v>3630.9129875713857</v>
      </c>
      <c r="HT96" s="154">
        <v>2429.8226814571181</v>
      </c>
      <c r="HU96" s="154">
        <v>12342.104998765761</v>
      </c>
      <c r="HV96" s="154">
        <v>3322.5451429613258</v>
      </c>
      <c r="HW96" s="154">
        <v>2918.5265288074593</v>
      </c>
      <c r="HX96" s="154">
        <v>2824.3475523958359</v>
      </c>
      <c r="HY96" s="154">
        <v>4068.5049563108114</v>
      </c>
      <c r="HZ96" s="154">
        <v>2672.6795159098674</v>
      </c>
      <c r="IA96" s="154">
        <v>2992.6919605952116</v>
      </c>
      <c r="IB96" s="154">
        <v>3266.3694483064746</v>
      </c>
      <c r="IC96" s="154">
        <v>2627.122857509346</v>
      </c>
      <c r="ID96" s="154">
        <v>3690.820935917573</v>
      </c>
      <c r="IE96" s="154">
        <v>3550.0975107824734</v>
      </c>
      <c r="IF96" s="154">
        <v>6404.3542721795202</v>
      </c>
      <c r="IG96" s="154">
        <v>13825.844920421358</v>
      </c>
      <c r="IH96" s="154">
        <v>945.24952588244901</v>
      </c>
      <c r="II96" s="154">
        <v>1447.8969870093533</v>
      </c>
      <c r="IJ96" s="154">
        <v>1984.226036092402</v>
      </c>
      <c r="IK96" s="154">
        <v>1971.3217673613055</v>
      </c>
      <c r="IL96" s="154">
        <v>2063.9077417861499</v>
      </c>
      <c r="IM96" s="154">
        <v>2410.6040655262518</v>
      </c>
      <c r="IN96" s="154">
        <v>1960.2193339120918</v>
      </c>
      <c r="IO96" s="154">
        <v>1810.2726145147133</v>
      </c>
      <c r="IP96" s="154">
        <v>1742.3036057656432</v>
      </c>
      <c r="IQ96" s="154">
        <v>2307.310518873036</v>
      </c>
      <c r="IR96" s="154">
        <v>2206.670565718844</v>
      </c>
      <c r="IS96" s="154">
        <v>10471.089381411526</v>
      </c>
      <c r="IT96" s="154">
        <v>896.62059018280638</v>
      </c>
      <c r="IU96" s="154">
        <v>1007.4309228878192</v>
      </c>
      <c r="IV96" s="154">
        <v>2303.8942898709952</v>
      </c>
      <c r="IW96" s="154">
        <v>2121.9899473384035</v>
      </c>
      <c r="IX96" s="154">
        <v>1954.2195518576605</v>
      </c>
      <c r="IY96" s="154">
        <v>2267.8226638568467</v>
      </c>
      <c r="IZ96" s="154">
        <v>2223.0574394499231</v>
      </c>
      <c r="JA96" s="154">
        <v>2143.8373388823697</v>
      </c>
      <c r="JB96" s="154">
        <v>2515.7697711522474</v>
      </c>
      <c r="JC96" s="154">
        <v>3295.361148948441</v>
      </c>
      <c r="JD96" s="154">
        <v>2871.3826572997309</v>
      </c>
      <c r="JE96" s="154">
        <v>6686.5583767492562</v>
      </c>
      <c r="JF96" s="154">
        <v>952.13923104125763</v>
      </c>
      <c r="JG96" s="154">
        <v>1135.6964169969672</v>
      </c>
      <c r="JH96" s="154">
        <v>1935.1659083687971</v>
      </c>
      <c r="JI96" s="154">
        <v>1820.9588410339095</v>
      </c>
    </row>
    <row r="97" spans="1:269" s="124" customFormat="1" ht="18" thickBot="1" x14ac:dyDescent="0.3">
      <c r="A97" s="151" t="s">
        <v>597</v>
      </c>
      <c r="B97" s="152"/>
      <c r="C97" s="152"/>
      <c r="D97" s="152"/>
      <c r="E97" s="152"/>
      <c r="F97" s="152"/>
      <c r="G97" s="152"/>
      <c r="H97" s="152"/>
      <c r="I97" s="152"/>
      <c r="J97" s="152"/>
      <c r="K97" s="152"/>
      <c r="L97" s="152"/>
      <c r="M97" s="152"/>
      <c r="N97" s="152"/>
      <c r="O97" s="152"/>
      <c r="P97" s="152"/>
      <c r="Q97" s="152"/>
      <c r="R97" s="152"/>
      <c r="S97" s="152"/>
      <c r="T97" s="152"/>
      <c r="U97" s="152"/>
      <c r="V97" s="152"/>
      <c r="W97" s="152"/>
      <c r="X97" s="152"/>
      <c r="Y97" s="152"/>
      <c r="Z97" s="152"/>
      <c r="AA97" s="152"/>
      <c r="AB97" s="152"/>
      <c r="AC97" s="152"/>
      <c r="AD97" s="152"/>
      <c r="AE97" s="152"/>
      <c r="AF97" s="152"/>
      <c r="AG97" s="152"/>
      <c r="AH97" s="152"/>
      <c r="AI97" s="152"/>
      <c r="AJ97" s="152"/>
      <c r="AK97" s="152"/>
      <c r="AL97" s="152"/>
      <c r="AM97" s="152"/>
      <c r="AN97" s="152"/>
      <c r="AO97" s="152"/>
      <c r="AP97" s="152"/>
      <c r="AQ97" s="152"/>
      <c r="AR97" s="152"/>
      <c r="AS97" s="152"/>
      <c r="AT97" s="152"/>
      <c r="AU97" s="152"/>
      <c r="AV97" s="152"/>
      <c r="AW97" s="152"/>
      <c r="AX97" s="152"/>
      <c r="AY97" s="152"/>
      <c r="AZ97" s="152"/>
      <c r="BA97" s="152"/>
      <c r="BB97" s="152"/>
      <c r="BC97" s="152"/>
      <c r="BD97" s="152"/>
      <c r="BE97" s="152"/>
      <c r="BF97" s="152"/>
      <c r="BG97" s="152"/>
      <c r="BH97" s="152"/>
      <c r="BI97" s="152"/>
      <c r="BJ97" s="152"/>
      <c r="BK97" s="152"/>
      <c r="BL97" s="152"/>
      <c r="BM97" s="152"/>
      <c r="BN97" s="152"/>
      <c r="BO97" s="152"/>
      <c r="BP97" s="152"/>
      <c r="BQ97" s="152"/>
      <c r="BR97" s="152"/>
      <c r="BS97" s="152"/>
      <c r="BT97" s="152"/>
      <c r="BU97" s="152"/>
      <c r="BV97" s="152"/>
      <c r="BW97" s="152"/>
      <c r="BX97" s="152"/>
      <c r="BY97" s="152"/>
      <c r="BZ97" s="152"/>
      <c r="CA97" s="152"/>
      <c r="CB97" s="152"/>
      <c r="CC97" s="152"/>
      <c r="CD97" s="152"/>
      <c r="CE97" s="152"/>
      <c r="CF97" s="152"/>
      <c r="CG97" s="152"/>
      <c r="CH97" s="152"/>
      <c r="CI97" s="152"/>
      <c r="CJ97" s="152"/>
      <c r="CK97" s="152"/>
      <c r="CL97" s="152"/>
      <c r="CM97" s="152"/>
      <c r="CN97" s="152"/>
      <c r="CO97" s="152"/>
      <c r="CP97" s="152"/>
      <c r="CQ97" s="152"/>
      <c r="CR97" s="152"/>
      <c r="CS97" s="152"/>
      <c r="CT97" s="152"/>
      <c r="CU97" s="152"/>
      <c r="CV97" s="152"/>
      <c r="CW97" s="152"/>
      <c r="CX97" s="152"/>
      <c r="CY97" s="152"/>
      <c r="CZ97" s="152"/>
      <c r="DA97" s="152"/>
      <c r="DB97" s="152"/>
      <c r="DC97" s="152"/>
      <c r="DD97" s="152"/>
      <c r="DE97" s="152"/>
      <c r="DF97" s="152"/>
      <c r="DG97" s="152"/>
      <c r="DH97" s="152"/>
      <c r="DI97" s="152"/>
      <c r="DJ97" s="152"/>
      <c r="DK97" s="152"/>
      <c r="DL97" s="152"/>
      <c r="DM97" s="152"/>
      <c r="DN97" s="152"/>
      <c r="DO97" s="152"/>
      <c r="DP97" s="152"/>
      <c r="DQ97" s="152"/>
      <c r="DR97" s="152"/>
      <c r="DS97" s="152"/>
      <c r="DT97" s="152"/>
      <c r="DU97" s="152"/>
      <c r="DV97" s="152"/>
      <c r="DW97" s="152"/>
      <c r="DX97" s="152"/>
      <c r="DY97" s="152"/>
      <c r="DZ97" s="152"/>
      <c r="EA97" s="152"/>
      <c r="EB97" s="152"/>
      <c r="EC97" s="152"/>
      <c r="ED97" s="152"/>
      <c r="EE97" s="152"/>
      <c r="EF97" s="152"/>
      <c r="EG97" s="152"/>
      <c r="EH97" s="152"/>
      <c r="EI97" s="152"/>
      <c r="EJ97" s="152"/>
      <c r="EK97" s="152"/>
      <c r="EL97" s="152"/>
      <c r="EM97" s="152"/>
      <c r="EN97" s="152"/>
      <c r="EO97" s="152"/>
      <c r="EP97" s="152"/>
      <c r="EQ97" s="152"/>
      <c r="ER97" s="152"/>
      <c r="ES97" s="152"/>
      <c r="ET97" s="152"/>
      <c r="EU97" s="152"/>
      <c r="EV97" s="152"/>
      <c r="EW97" s="152"/>
      <c r="EX97" s="152"/>
      <c r="EY97" s="152"/>
      <c r="EZ97" s="152"/>
      <c r="FA97" s="152"/>
      <c r="FB97" s="152"/>
      <c r="FC97" s="152"/>
      <c r="FD97" s="152"/>
      <c r="FE97" s="152"/>
      <c r="FF97" s="152"/>
      <c r="FG97" s="152"/>
      <c r="FH97" s="152"/>
      <c r="FI97" s="152"/>
      <c r="FJ97" s="152"/>
      <c r="FK97" s="152"/>
      <c r="FL97" s="152"/>
      <c r="FM97" s="152"/>
      <c r="FN97" s="152"/>
      <c r="FO97" s="152"/>
      <c r="FP97" s="152"/>
      <c r="FQ97" s="152"/>
      <c r="FR97" s="152"/>
      <c r="FS97" s="152"/>
      <c r="FT97" s="152"/>
      <c r="FU97" s="152"/>
      <c r="FV97" s="152"/>
      <c r="FW97" s="152"/>
      <c r="FX97" s="152"/>
      <c r="FY97" s="152"/>
      <c r="FZ97" s="152"/>
      <c r="GA97" s="152"/>
      <c r="GB97" s="152"/>
      <c r="GC97" s="152"/>
      <c r="GD97" s="152"/>
      <c r="GE97" s="152"/>
      <c r="GF97" s="152"/>
      <c r="GG97" s="152"/>
      <c r="GH97" s="152"/>
      <c r="GI97" s="152"/>
      <c r="GJ97" s="152"/>
      <c r="GK97" s="152"/>
      <c r="GL97" s="152"/>
      <c r="GM97" s="152"/>
      <c r="GN97" s="152"/>
      <c r="GO97" s="152"/>
      <c r="GP97" s="152"/>
      <c r="GQ97" s="152"/>
      <c r="GR97" s="152"/>
      <c r="GS97" s="152"/>
      <c r="GT97" s="152"/>
      <c r="GU97" s="152"/>
      <c r="GV97" s="152"/>
      <c r="GW97" s="152"/>
      <c r="GX97" s="152"/>
      <c r="GY97" s="152"/>
      <c r="GZ97" s="152"/>
      <c r="HA97" s="152"/>
      <c r="HB97" s="152"/>
      <c r="HC97" s="152"/>
      <c r="HD97" s="152"/>
      <c r="HE97" s="152"/>
      <c r="HF97" s="152"/>
      <c r="HG97" s="152"/>
      <c r="HH97" s="152"/>
      <c r="HI97" s="152"/>
      <c r="HJ97" s="152"/>
      <c r="HK97" s="152"/>
      <c r="HL97" s="152"/>
      <c r="HM97" s="152"/>
      <c r="HN97" s="152"/>
      <c r="HO97" s="152"/>
      <c r="HP97" s="152"/>
      <c r="HQ97" s="152"/>
      <c r="HR97" s="152"/>
      <c r="HS97" s="152"/>
      <c r="HT97" s="152"/>
      <c r="HU97" s="152"/>
      <c r="HV97" s="152"/>
      <c r="HW97" s="152"/>
      <c r="HX97" s="152"/>
      <c r="HY97" s="152"/>
      <c r="HZ97" s="152"/>
      <c r="IA97" s="152"/>
      <c r="IB97" s="152"/>
      <c r="IC97" s="152"/>
      <c r="ID97" s="152"/>
      <c r="IE97" s="152"/>
      <c r="IF97" s="152"/>
      <c r="IG97" s="152"/>
      <c r="IH97" s="152"/>
      <c r="II97" s="152"/>
      <c r="IJ97" s="152"/>
      <c r="IK97" s="152"/>
      <c r="IL97" s="152"/>
      <c r="IM97" s="152"/>
      <c r="IN97" s="152"/>
      <c r="IO97" s="152"/>
      <c r="IP97" s="152"/>
      <c r="IQ97" s="152"/>
      <c r="IR97" s="152"/>
      <c r="IS97" s="152"/>
      <c r="IT97" s="152"/>
      <c r="IU97" s="152"/>
      <c r="IV97" s="152"/>
      <c r="IW97" s="152"/>
      <c r="IX97" s="152"/>
      <c r="IY97" s="152"/>
      <c r="IZ97" s="152"/>
      <c r="JA97" s="152"/>
      <c r="JB97" s="152"/>
      <c r="JC97" s="152"/>
      <c r="JD97" s="152"/>
      <c r="JE97" s="152"/>
      <c r="JF97" s="152"/>
      <c r="JG97" s="152"/>
      <c r="JH97" s="152"/>
      <c r="JI97" s="152"/>
    </row>
    <row r="98" spans="1:269" ht="17.25" x14ac:dyDescent="0.25">
      <c r="A98" s="99" t="s">
        <v>255</v>
      </c>
      <c r="B98" s="29">
        <v>11709.291376020919</v>
      </c>
      <c r="C98" s="29">
        <v>8461.958355136614</v>
      </c>
      <c r="D98" s="29">
        <v>10353.323678193197</v>
      </c>
      <c r="E98" s="29">
        <v>11160.805982791973</v>
      </c>
      <c r="F98" s="29">
        <v>10968.720389691653</v>
      </c>
      <c r="G98" s="29">
        <v>10408.370103267798</v>
      </c>
      <c r="H98" s="29">
        <v>12270.312770531284</v>
      </c>
      <c r="I98" s="29">
        <v>10420.988052494155</v>
      </c>
      <c r="J98" s="29">
        <v>14512.947483935317</v>
      </c>
      <c r="K98" s="29">
        <v>14023.783924892943</v>
      </c>
      <c r="L98" s="29">
        <v>12148.541591835501</v>
      </c>
      <c r="M98" s="29">
        <v>19648.885620705794</v>
      </c>
      <c r="N98" s="29">
        <v>12963.845016957514</v>
      </c>
      <c r="O98" s="29">
        <v>11609.093845867983</v>
      </c>
      <c r="P98" s="29">
        <v>13481.298184307554</v>
      </c>
      <c r="Q98" s="29">
        <v>12959.952483526657</v>
      </c>
      <c r="R98" s="29">
        <v>12452.449072846386</v>
      </c>
      <c r="S98" s="29">
        <v>12466.077784907555</v>
      </c>
      <c r="T98" s="29">
        <v>13401.721747695168</v>
      </c>
      <c r="U98" s="29">
        <v>12968.944489307121</v>
      </c>
      <c r="V98" s="29">
        <v>13123.220076768301</v>
      </c>
      <c r="W98" s="29">
        <v>13280.237208181186</v>
      </c>
      <c r="X98" s="29">
        <v>12877.044503779665</v>
      </c>
      <c r="Y98" s="29">
        <v>16338.333862911462</v>
      </c>
      <c r="Z98" s="29">
        <v>10527.667435554686</v>
      </c>
      <c r="AA98" s="29">
        <v>9956.2318067013748</v>
      </c>
      <c r="AB98" s="29">
        <v>13375.783825413882</v>
      </c>
      <c r="AC98" s="29">
        <v>9429.1221991220918</v>
      </c>
      <c r="AD98" s="29">
        <v>12654.111906368365</v>
      </c>
      <c r="AE98" s="29">
        <v>10639.031375126455</v>
      </c>
      <c r="AF98" s="29">
        <v>12540.551179914733</v>
      </c>
      <c r="AG98" s="29">
        <v>12451.680644467735</v>
      </c>
      <c r="AH98" s="29">
        <v>11530.753469724294</v>
      </c>
      <c r="AI98" s="29">
        <v>12822.547561678897</v>
      </c>
      <c r="AJ98" s="29">
        <v>13721.457973223985</v>
      </c>
      <c r="AK98" s="29">
        <v>22661.273135607466</v>
      </c>
      <c r="AL98" s="29">
        <v>11467.986494092929</v>
      </c>
      <c r="AM98" s="29">
        <v>10674.256706108141</v>
      </c>
      <c r="AN98" s="29">
        <v>11117.768754995783</v>
      </c>
      <c r="AO98" s="29">
        <v>9192.7080155074455</v>
      </c>
      <c r="AP98" s="29">
        <v>10438.787375443875</v>
      </c>
      <c r="AQ98" s="29">
        <v>12827.165865210887</v>
      </c>
      <c r="AR98" s="29">
        <v>13610.477137188544</v>
      </c>
      <c r="AS98" s="29">
        <v>13781.690601035041</v>
      </c>
      <c r="AT98" s="29">
        <v>13014.374807677368</v>
      </c>
      <c r="AU98" s="29">
        <v>14336.453417790315</v>
      </c>
      <c r="AV98" s="29">
        <v>14428.212482592196</v>
      </c>
      <c r="AW98" s="29">
        <v>21340.344921435957</v>
      </c>
      <c r="AX98" s="29">
        <v>13059.5908908526</v>
      </c>
      <c r="AY98" s="29">
        <v>10862.617410607061</v>
      </c>
      <c r="AZ98" s="29">
        <v>12072.844026384275</v>
      </c>
      <c r="BA98" s="29">
        <v>12050.023784488167</v>
      </c>
      <c r="BB98" s="29">
        <v>13325.346071939715</v>
      </c>
      <c r="BC98" s="29">
        <v>12958.244395601385</v>
      </c>
      <c r="BD98" s="29">
        <v>12908.499267410827</v>
      </c>
      <c r="BE98" s="29">
        <v>13501.512023561054</v>
      </c>
      <c r="BF98" s="29">
        <v>13420.770685280482</v>
      </c>
      <c r="BG98" s="29">
        <v>15282.898084607043</v>
      </c>
      <c r="BH98" s="29">
        <v>14607.966502168625</v>
      </c>
      <c r="BI98" s="29">
        <v>26952.48669341065</v>
      </c>
      <c r="BJ98" s="29">
        <v>13905.532888720572</v>
      </c>
      <c r="BK98" s="29">
        <v>11489.032736703135</v>
      </c>
      <c r="BL98" s="29">
        <v>15048.410025084471</v>
      </c>
      <c r="BM98" s="29">
        <v>13598.246701537566</v>
      </c>
      <c r="BN98" s="29">
        <v>14791.767602601743</v>
      </c>
      <c r="BO98" s="29">
        <v>12539.326808460044</v>
      </c>
      <c r="BP98" s="29">
        <v>16307.768306261994</v>
      </c>
      <c r="BQ98" s="29">
        <v>14476.246770511707</v>
      </c>
      <c r="BR98" s="29">
        <v>13137.572377370238</v>
      </c>
      <c r="BS98" s="29">
        <v>16068.857205234875</v>
      </c>
      <c r="BT98" s="29">
        <v>16042.705948698564</v>
      </c>
      <c r="BU98" s="29">
        <v>25739.204273472202</v>
      </c>
      <c r="BV98" s="29">
        <v>11424.468893217192</v>
      </c>
      <c r="BW98" s="29">
        <v>10543.499809317993</v>
      </c>
      <c r="BX98" s="29">
        <v>9403.1956579231919</v>
      </c>
      <c r="BY98" s="29">
        <v>9902.1228934295541</v>
      </c>
      <c r="BZ98" s="29">
        <v>10154.283409941227</v>
      </c>
      <c r="CA98" s="29">
        <v>11270.315729428856</v>
      </c>
      <c r="CB98" s="29">
        <v>11273.489941020667</v>
      </c>
      <c r="CC98" s="29">
        <v>9538.3130274434861</v>
      </c>
      <c r="CD98" s="29">
        <v>10299.905052377155</v>
      </c>
      <c r="CE98" s="29">
        <v>12335.060438678005</v>
      </c>
      <c r="CF98" s="29">
        <v>11794.03326083504</v>
      </c>
      <c r="CG98" s="29">
        <v>21180.199761630938</v>
      </c>
      <c r="CH98" s="29">
        <v>10661.399363689114</v>
      </c>
      <c r="CI98" s="29">
        <v>9790.4287217182246</v>
      </c>
      <c r="CJ98" s="29">
        <v>12307.823727945552</v>
      </c>
      <c r="CK98" s="29">
        <v>13635.193481824188</v>
      </c>
      <c r="CL98" s="29">
        <v>12507.839857527022</v>
      </c>
      <c r="CM98" s="29">
        <v>13063.891562829982</v>
      </c>
      <c r="CN98" s="29">
        <v>15475.746091576957</v>
      </c>
      <c r="CO98" s="29">
        <v>12663.943110188562</v>
      </c>
      <c r="CP98" s="29">
        <v>13615.533359771291</v>
      </c>
      <c r="CQ98" s="29">
        <v>14736.608827434202</v>
      </c>
      <c r="CR98" s="29">
        <v>13937.165940452616</v>
      </c>
      <c r="CS98" s="29">
        <v>22201.171765722509</v>
      </c>
      <c r="CT98" s="29">
        <v>12739.241536440071</v>
      </c>
      <c r="CU98" s="29">
        <v>11220.439500661374</v>
      </c>
      <c r="CV98" s="29">
        <v>12743.946332716618</v>
      </c>
      <c r="CW98" s="29">
        <v>10975.085547324221</v>
      </c>
      <c r="CX98" s="29">
        <v>14808.237300629926</v>
      </c>
      <c r="CY98" s="29">
        <v>14497.350915304753</v>
      </c>
      <c r="CZ98" s="29">
        <v>13506.975999612203</v>
      </c>
      <c r="DA98" s="29">
        <v>15382.099647529622</v>
      </c>
      <c r="DB98" s="29">
        <v>14530.76890898953</v>
      </c>
      <c r="DC98" s="29">
        <v>15066.821479292241</v>
      </c>
      <c r="DD98" s="29">
        <v>15756.587221870674</v>
      </c>
      <c r="DE98" s="29">
        <v>26852.265714950208</v>
      </c>
      <c r="DF98" s="29">
        <v>13085.429696622126</v>
      </c>
      <c r="DG98" s="29">
        <v>12082.827073983663</v>
      </c>
      <c r="DH98" s="29">
        <v>12425.190090739832</v>
      </c>
      <c r="DI98" s="29">
        <v>11599.424031259334</v>
      </c>
      <c r="DJ98" s="29">
        <v>15662.289360036591</v>
      </c>
      <c r="DK98" s="29">
        <v>15897.29864465016</v>
      </c>
      <c r="DL98" s="29">
        <v>16021.940080592396</v>
      </c>
      <c r="DM98" s="29">
        <v>14586.245364797454</v>
      </c>
      <c r="DN98" s="29">
        <v>16058.143928953599</v>
      </c>
      <c r="DO98" s="29">
        <v>16867.066640099547</v>
      </c>
      <c r="DP98" s="29">
        <v>18990.944777243756</v>
      </c>
      <c r="DQ98" s="29">
        <v>31856.843531357768</v>
      </c>
      <c r="DR98" s="29">
        <v>12899.595869259647</v>
      </c>
      <c r="DS98" s="29">
        <v>12361.74127325152</v>
      </c>
      <c r="DT98" s="29">
        <v>18691.610846571391</v>
      </c>
      <c r="DU98" s="29">
        <v>15054.872583763079</v>
      </c>
      <c r="DV98" s="29">
        <v>17376.150755213053</v>
      </c>
      <c r="DW98" s="29">
        <v>17492.553226364143</v>
      </c>
      <c r="DX98" s="29">
        <v>16896.000084559106</v>
      </c>
      <c r="DY98" s="29">
        <v>18882.898562787836</v>
      </c>
      <c r="DZ98" s="29">
        <v>17338.610516570821</v>
      </c>
      <c r="EA98" s="29">
        <v>17837.677433702938</v>
      </c>
      <c r="EB98" s="29">
        <v>18171.527176176391</v>
      </c>
      <c r="EC98" s="29">
        <v>41006.07091174923</v>
      </c>
      <c r="ED98" s="29">
        <v>14160.511713039534</v>
      </c>
      <c r="EE98" s="29">
        <v>13857.05411350603</v>
      </c>
      <c r="EF98" s="29">
        <v>16731.836642313854</v>
      </c>
      <c r="EG98" s="29">
        <v>16658.664668547957</v>
      </c>
      <c r="EH98" s="29">
        <v>18130.844210849576</v>
      </c>
      <c r="EI98" s="29">
        <v>18488.116140655638</v>
      </c>
      <c r="EJ98" s="29">
        <v>22446.650093379274</v>
      </c>
      <c r="EK98" s="29">
        <v>19927.203250689901</v>
      </c>
      <c r="EL98" s="29">
        <v>18222.709092227487</v>
      </c>
      <c r="EM98" s="29">
        <v>20342.198593528643</v>
      </c>
      <c r="EN98" s="29">
        <v>23067.246105249789</v>
      </c>
      <c r="EO98" s="29">
        <v>36955.197099337587</v>
      </c>
      <c r="EP98" s="29">
        <v>17238.605759617214</v>
      </c>
      <c r="EQ98" s="29">
        <v>14988.059244768157</v>
      </c>
      <c r="ER98" s="29">
        <v>19004.530633905291</v>
      </c>
      <c r="ES98" s="29">
        <v>20226.505538106667</v>
      </c>
      <c r="ET98" s="29">
        <v>23047.666949269737</v>
      </c>
      <c r="EU98" s="29">
        <v>26819.011281634554</v>
      </c>
      <c r="EV98" s="29">
        <v>20707.115843091447</v>
      </c>
      <c r="EW98" s="29">
        <v>19905.752062822088</v>
      </c>
      <c r="EX98" s="29">
        <v>23595.875871833883</v>
      </c>
      <c r="EY98" s="29">
        <v>23664.462531535901</v>
      </c>
      <c r="EZ98" s="29">
        <v>23510.102481163463</v>
      </c>
      <c r="FA98" s="29">
        <v>32544.558135856096</v>
      </c>
      <c r="FB98" s="29">
        <v>24471.185122524945</v>
      </c>
      <c r="FC98" s="29">
        <v>17113.665844430274</v>
      </c>
      <c r="FD98" s="29">
        <v>26378.296777789776</v>
      </c>
      <c r="FE98" s="29">
        <v>26308.631152295929</v>
      </c>
      <c r="FF98" s="29">
        <v>27792.873843403053</v>
      </c>
      <c r="FG98" s="29">
        <v>23436.24764323116</v>
      </c>
      <c r="FH98" s="29">
        <v>27246.981685270952</v>
      </c>
      <c r="FI98" s="29">
        <v>21478.924987558948</v>
      </c>
      <c r="FJ98" s="29">
        <v>99516.881877231106</v>
      </c>
      <c r="FK98" s="29">
        <v>28581.646331109416</v>
      </c>
      <c r="FL98" s="29">
        <v>25761.949275514027</v>
      </c>
      <c r="FM98" s="29">
        <v>27967.547640835946</v>
      </c>
      <c r="FN98" s="29">
        <v>34571.671083809146</v>
      </c>
      <c r="FO98" s="29">
        <v>16265.619747569461</v>
      </c>
      <c r="FP98" s="29">
        <v>22533.59293158427</v>
      </c>
      <c r="FQ98" s="29">
        <v>24422.409118185078</v>
      </c>
      <c r="FR98" s="29">
        <v>23833.061388566275</v>
      </c>
      <c r="FS98" s="29">
        <v>29818.117884071955</v>
      </c>
      <c r="FT98" s="29">
        <v>26042.298025036809</v>
      </c>
      <c r="FU98" s="29">
        <v>23413.015965556719</v>
      </c>
      <c r="FV98" s="29">
        <v>22546.399357370447</v>
      </c>
      <c r="FW98" s="29">
        <v>29575.187206252205</v>
      </c>
      <c r="FX98" s="29">
        <v>23030.647287005198</v>
      </c>
      <c r="FY98" s="29">
        <v>39970.216082167142</v>
      </c>
      <c r="FZ98" s="29">
        <v>31615.572353087438</v>
      </c>
      <c r="GA98" s="29">
        <v>17299.146009784876</v>
      </c>
      <c r="GB98" s="29">
        <v>29749.304106448715</v>
      </c>
      <c r="GC98" s="29">
        <v>31991.322079640391</v>
      </c>
      <c r="GD98" s="29">
        <v>26330.345384389519</v>
      </c>
      <c r="GE98" s="29">
        <v>29463.218190605272</v>
      </c>
      <c r="GF98" s="29">
        <v>28398.770474180612</v>
      </c>
      <c r="GG98" s="29">
        <v>26710.063930982997</v>
      </c>
      <c r="GH98" s="29">
        <v>24785.941911192433</v>
      </c>
      <c r="GI98" s="29">
        <v>32594.590159175863</v>
      </c>
      <c r="GJ98" s="29">
        <v>30096.340281115685</v>
      </c>
      <c r="GK98" s="29">
        <v>33711.773719432538</v>
      </c>
      <c r="GL98" s="29">
        <v>35402.022423484537</v>
      </c>
      <c r="GM98" s="29">
        <v>21106.112794981302</v>
      </c>
      <c r="GN98" s="29">
        <v>26683.618989049817</v>
      </c>
      <c r="GO98" s="29">
        <v>37791.898699181642</v>
      </c>
      <c r="GP98" s="29">
        <v>26577.993665928192</v>
      </c>
      <c r="GQ98" s="29">
        <v>33379.005492615179</v>
      </c>
      <c r="GR98" s="29">
        <v>31953.171163352159</v>
      </c>
      <c r="GS98" s="29">
        <v>25189.745543427656</v>
      </c>
      <c r="GT98" s="29">
        <v>31087.287337870985</v>
      </c>
      <c r="GU98" s="29">
        <v>39556.173896124783</v>
      </c>
      <c r="GV98" s="29">
        <v>30512.531384878821</v>
      </c>
      <c r="GW98" s="29">
        <v>31039.28568037165</v>
      </c>
      <c r="GX98" s="29">
        <v>45308.309858433313</v>
      </c>
      <c r="GY98" s="29">
        <v>27933.636540722044</v>
      </c>
      <c r="GZ98" s="29">
        <v>30383.571741737054</v>
      </c>
      <c r="HA98" s="29">
        <v>35872.084852705724</v>
      </c>
      <c r="HB98" s="29">
        <v>36017.0635410182</v>
      </c>
      <c r="HC98" s="29">
        <v>30912.970085154193</v>
      </c>
      <c r="HD98" s="29">
        <v>35334.065006724435</v>
      </c>
      <c r="HE98" s="29">
        <v>36954.801401256103</v>
      </c>
      <c r="HF98" s="29">
        <v>37090.599422090578</v>
      </c>
      <c r="HG98" s="29">
        <v>36207.638086602528</v>
      </c>
      <c r="HH98" s="29">
        <v>32553.809222177792</v>
      </c>
      <c r="HI98" s="29">
        <v>33291.148228483631</v>
      </c>
      <c r="HJ98" s="29">
        <v>41720.186175900519</v>
      </c>
      <c r="HK98" s="29">
        <v>25554.304041447886</v>
      </c>
      <c r="HL98" s="29">
        <v>28239.164451598845</v>
      </c>
      <c r="HM98" s="29">
        <v>35267.124296972237</v>
      </c>
      <c r="HN98" s="29">
        <v>30478.098746624953</v>
      </c>
      <c r="HO98" s="29">
        <v>31819.514609820337</v>
      </c>
      <c r="HP98" s="29">
        <v>30897.331583799161</v>
      </c>
      <c r="HQ98" s="29">
        <v>29077.112767011226</v>
      </c>
      <c r="HR98" s="29">
        <v>30895.553663648301</v>
      </c>
      <c r="HS98" s="29">
        <v>31188.760074614824</v>
      </c>
      <c r="HT98" s="29">
        <v>27293.001671273283</v>
      </c>
      <c r="HU98" s="29">
        <v>65570.957869747712</v>
      </c>
      <c r="HV98" s="29">
        <v>33988.973196376959</v>
      </c>
      <c r="HW98" s="29">
        <v>26766.30930580755</v>
      </c>
      <c r="HX98" s="29">
        <v>28109.263164267068</v>
      </c>
      <c r="HY98" s="29">
        <v>31469.406967922754</v>
      </c>
      <c r="HZ98" s="29">
        <v>27334.967036996612</v>
      </c>
      <c r="IA98" s="29">
        <v>28388.33701092959</v>
      </c>
      <c r="IB98" s="29">
        <v>30963.498049854796</v>
      </c>
      <c r="IC98" s="29">
        <v>25068.966210513252</v>
      </c>
      <c r="ID98" s="29">
        <v>26954.354922193794</v>
      </c>
      <c r="IE98" s="29">
        <v>25632.643614024735</v>
      </c>
      <c r="IF98" s="29">
        <v>30915.60407506708</v>
      </c>
      <c r="IG98" s="29">
        <v>69575.544710363552</v>
      </c>
      <c r="IH98" s="29">
        <v>17757.871866955404</v>
      </c>
      <c r="II98" s="29">
        <v>23328.44848900408</v>
      </c>
      <c r="IJ98" s="29">
        <v>25637.354859380095</v>
      </c>
      <c r="IK98" s="29">
        <v>24647.337480388505</v>
      </c>
      <c r="IL98" s="29">
        <v>27495.015564546782</v>
      </c>
      <c r="IM98" s="29">
        <v>34882.677247110187</v>
      </c>
      <c r="IN98" s="29">
        <v>23205.384208823722</v>
      </c>
      <c r="IO98" s="29">
        <v>24999.923892137915</v>
      </c>
      <c r="IP98" s="29">
        <v>25052.010718016427</v>
      </c>
      <c r="IQ98" s="29">
        <v>23917.843462423989</v>
      </c>
      <c r="IR98" s="29">
        <v>24071.57936907405</v>
      </c>
      <c r="IS98" s="29">
        <v>50817.54076117665</v>
      </c>
      <c r="IT98" s="29">
        <v>21092.748283258003</v>
      </c>
      <c r="IU98" s="29">
        <v>20852.432847001055</v>
      </c>
      <c r="IV98" s="29">
        <v>29160.77744393162</v>
      </c>
      <c r="IW98" s="29">
        <v>38184.27384518068</v>
      </c>
      <c r="IX98" s="29">
        <v>26209.415793783261</v>
      </c>
      <c r="IY98" s="29">
        <v>29984.885564531975</v>
      </c>
      <c r="IZ98" s="29">
        <v>25557.709349471177</v>
      </c>
      <c r="JA98" s="29">
        <v>28149.759390185503</v>
      </c>
      <c r="JB98" s="29">
        <v>27214.495352222442</v>
      </c>
      <c r="JC98" s="29">
        <v>28052.27778518376</v>
      </c>
      <c r="JD98" s="29">
        <v>30561.662285890343</v>
      </c>
      <c r="JE98" s="29">
        <v>43642.528690816718</v>
      </c>
      <c r="JF98" s="29">
        <v>19641.900365193615</v>
      </c>
      <c r="JG98" s="29">
        <v>22250.708215056187</v>
      </c>
      <c r="JH98" s="29">
        <v>23218.002456861559</v>
      </c>
      <c r="JI98" s="29">
        <v>37912.371793102859</v>
      </c>
    </row>
    <row r="99" spans="1:269" ht="15.75" x14ac:dyDescent="0.25">
      <c r="A99" s="100" t="s">
        <v>251</v>
      </c>
      <c r="B99" s="8" t="s">
        <v>280</v>
      </c>
      <c r="C99" s="8" t="s">
        <v>280</v>
      </c>
      <c r="D99" s="8" t="s">
        <v>280</v>
      </c>
      <c r="E99" s="8" t="s">
        <v>280</v>
      </c>
      <c r="F99" s="8" t="s">
        <v>280</v>
      </c>
      <c r="G99" s="8" t="s">
        <v>280</v>
      </c>
      <c r="H99" s="8" t="s">
        <v>280</v>
      </c>
      <c r="I99" s="8" t="s">
        <v>280</v>
      </c>
      <c r="J99" s="8" t="s">
        <v>280</v>
      </c>
      <c r="K99" s="8" t="s">
        <v>280</v>
      </c>
      <c r="L99" s="8" t="s">
        <v>280</v>
      </c>
      <c r="M99" s="8" t="s">
        <v>280</v>
      </c>
      <c r="N99" s="8" t="s">
        <v>280</v>
      </c>
      <c r="O99" s="8" t="s">
        <v>280</v>
      </c>
      <c r="P99" s="8" t="s">
        <v>280</v>
      </c>
      <c r="Q99" s="8" t="s">
        <v>280</v>
      </c>
      <c r="R99" s="8" t="s">
        <v>280</v>
      </c>
      <c r="S99" s="8" t="s">
        <v>280</v>
      </c>
      <c r="T99" s="8" t="s">
        <v>280</v>
      </c>
      <c r="U99" s="8" t="s">
        <v>280</v>
      </c>
      <c r="V99" s="8" t="s">
        <v>280</v>
      </c>
      <c r="W99" s="8" t="s">
        <v>280</v>
      </c>
      <c r="X99" s="8" t="s">
        <v>280</v>
      </c>
      <c r="Y99" s="8" t="s">
        <v>280</v>
      </c>
      <c r="Z99" s="8" t="s">
        <v>280</v>
      </c>
      <c r="AA99" s="8" t="s">
        <v>280</v>
      </c>
      <c r="AB99" s="8" t="s">
        <v>280</v>
      </c>
      <c r="AC99" s="8" t="s">
        <v>280</v>
      </c>
      <c r="AD99" s="8" t="s">
        <v>280</v>
      </c>
      <c r="AE99" s="8" t="s">
        <v>280</v>
      </c>
      <c r="AF99" s="8" t="s">
        <v>280</v>
      </c>
      <c r="AG99" s="8" t="s">
        <v>280</v>
      </c>
      <c r="AH99" s="8" t="s">
        <v>280</v>
      </c>
      <c r="AI99" s="8" t="s">
        <v>280</v>
      </c>
      <c r="AJ99" s="8" t="s">
        <v>280</v>
      </c>
      <c r="AK99" s="8" t="s">
        <v>280</v>
      </c>
      <c r="AL99" s="8" t="s">
        <v>280</v>
      </c>
      <c r="AM99" s="8" t="s">
        <v>280</v>
      </c>
      <c r="AN99" s="8" t="s">
        <v>280</v>
      </c>
      <c r="AO99" s="8" t="s">
        <v>280</v>
      </c>
      <c r="AP99" s="8" t="s">
        <v>280</v>
      </c>
      <c r="AQ99" s="8" t="s">
        <v>280</v>
      </c>
      <c r="AR99" s="8" t="s">
        <v>280</v>
      </c>
      <c r="AS99" s="8" t="s">
        <v>280</v>
      </c>
      <c r="AT99" s="8" t="s">
        <v>280</v>
      </c>
      <c r="AU99" s="8" t="s">
        <v>280</v>
      </c>
      <c r="AV99" s="8" t="s">
        <v>280</v>
      </c>
      <c r="AW99" s="8" t="s">
        <v>280</v>
      </c>
      <c r="AX99" s="8" t="s">
        <v>280</v>
      </c>
      <c r="AY99" s="8" t="s">
        <v>280</v>
      </c>
      <c r="AZ99" s="8" t="s">
        <v>280</v>
      </c>
      <c r="BA99" s="8" t="s">
        <v>280</v>
      </c>
      <c r="BB99" s="8" t="s">
        <v>280</v>
      </c>
      <c r="BC99" s="8" t="s">
        <v>280</v>
      </c>
      <c r="BD99" s="8" t="s">
        <v>280</v>
      </c>
      <c r="BE99" s="8" t="s">
        <v>280</v>
      </c>
      <c r="BF99" s="8" t="s">
        <v>280</v>
      </c>
      <c r="BG99" s="8" t="s">
        <v>280</v>
      </c>
      <c r="BH99" s="8" t="s">
        <v>280</v>
      </c>
      <c r="BI99" s="8" t="s">
        <v>280</v>
      </c>
      <c r="BJ99" s="8" t="s">
        <v>280</v>
      </c>
      <c r="BK99" s="8" t="s">
        <v>280</v>
      </c>
      <c r="BL99" s="8" t="s">
        <v>280</v>
      </c>
      <c r="BM99" s="8" t="s">
        <v>280</v>
      </c>
      <c r="BN99" s="8" t="s">
        <v>280</v>
      </c>
      <c r="BO99" s="8" t="s">
        <v>280</v>
      </c>
      <c r="BP99" s="8" t="s">
        <v>280</v>
      </c>
      <c r="BQ99" s="8" t="s">
        <v>280</v>
      </c>
      <c r="BR99" s="8" t="s">
        <v>280</v>
      </c>
      <c r="BS99" s="8" t="s">
        <v>280</v>
      </c>
      <c r="BT99" s="8" t="s">
        <v>280</v>
      </c>
      <c r="BU99" s="8" t="s">
        <v>280</v>
      </c>
      <c r="BV99" s="8" t="s">
        <v>280</v>
      </c>
      <c r="BW99" s="8" t="s">
        <v>280</v>
      </c>
      <c r="BX99" s="8" t="s">
        <v>280</v>
      </c>
      <c r="BY99" s="8" t="s">
        <v>280</v>
      </c>
      <c r="BZ99" s="8" t="s">
        <v>280</v>
      </c>
      <c r="CA99" s="8" t="s">
        <v>280</v>
      </c>
      <c r="CB99" s="8" t="s">
        <v>280</v>
      </c>
      <c r="CC99" s="8" t="s">
        <v>280</v>
      </c>
      <c r="CD99" s="8" t="s">
        <v>280</v>
      </c>
      <c r="CE99" s="8" t="s">
        <v>280</v>
      </c>
      <c r="CF99" s="8" t="s">
        <v>280</v>
      </c>
      <c r="CG99" s="8" t="s">
        <v>280</v>
      </c>
      <c r="CH99" s="8" t="s">
        <v>280</v>
      </c>
      <c r="CI99" s="8" t="s">
        <v>280</v>
      </c>
      <c r="CJ99" s="8" t="s">
        <v>280</v>
      </c>
      <c r="CK99" s="8" t="s">
        <v>280</v>
      </c>
      <c r="CL99" s="8" t="s">
        <v>280</v>
      </c>
      <c r="CM99" s="8" t="s">
        <v>280</v>
      </c>
      <c r="CN99" s="8" t="s">
        <v>280</v>
      </c>
      <c r="CO99" s="8" t="s">
        <v>280</v>
      </c>
      <c r="CP99" s="8" t="s">
        <v>280</v>
      </c>
      <c r="CQ99" s="8" t="s">
        <v>280</v>
      </c>
      <c r="CR99" s="8" t="s">
        <v>280</v>
      </c>
      <c r="CS99" s="8" t="s">
        <v>280</v>
      </c>
      <c r="CT99" s="8" t="s">
        <v>280</v>
      </c>
      <c r="CU99" s="8" t="s">
        <v>280</v>
      </c>
      <c r="CV99" s="8" t="s">
        <v>280</v>
      </c>
      <c r="CW99" s="8" t="s">
        <v>280</v>
      </c>
      <c r="CX99" s="8" t="s">
        <v>280</v>
      </c>
      <c r="CY99" s="8" t="s">
        <v>280</v>
      </c>
      <c r="CZ99" s="8" t="s">
        <v>280</v>
      </c>
      <c r="DA99" s="8" t="s">
        <v>280</v>
      </c>
      <c r="DB99" s="8" t="s">
        <v>280</v>
      </c>
      <c r="DC99" s="8" t="s">
        <v>280</v>
      </c>
      <c r="DD99" s="8" t="s">
        <v>280</v>
      </c>
      <c r="DE99" s="8" t="s">
        <v>280</v>
      </c>
      <c r="DF99" s="8" t="s">
        <v>280</v>
      </c>
      <c r="DG99" s="8" t="s">
        <v>280</v>
      </c>
      <c r="DH99" s="8" t="s">
        <v>280</v>
      </c>
      <c r="DI99" s="8" t="s">
        <v>280</v>
      </c>
      <c r="DJ99" s="8" t="s">
        <v>280</v>
      </c>
      <c r="DK99" s="8" t="s">
        <v>280</v>
      </c>
      <c r="DL99" s="8" t="s">
        <v>280</v>
      </c>
      <c r="DM99" s="8" t="s">
        <v>280</v>
      </c>
      <c r="DN99" s="8" t="s">
        <v>280</v>
      </c>
      <c r="DO99" s="8" t="s">
        <v>280</v>
      </c>
      <c r="DP99" s="8" t="s">
        <v>280</v>
      </c>
      <c r="DQ99" s="8" t="s">
        <v>280</v>
      </c>
      <c r="DR99" s="8">
        <v>10753.615411713205</v>
      </c>
      <c r="DS99" s="8">
        <v>10602.915270062342</v>
      </c>
      <c r="DT99" s="8">
        <v>16236.844048473742</v>
      </c>
      <c r="DU99" s="8">
        <v>12168.384944627522</v>
      </c>
      <c r="DV99" s="8">
        <v>14827.433803186515</v>
      </c>
      <c r="DW99" s="8">
        <v>14869.428447877683</v>
      </c>
      <c r="DX99" s="8">
        <v>14333.654268967659</v>
      </c>
      <c r="DY99" s="8">
        <v>13989.38959912686</v>
      </c>
      <c r="DZ99" s="8">
        <v>14804.234896071475</v>
      </c>
      <c r="EA99" s="8">
        <v>14456.629552222255</v>
      </c>
      <c r="EB99" s="8">
        <v>15038.012287312205</v>
      </c>
      <c r="EC99" s="8">
        <v>29554.367743958846</v>
      </c>
      <c r="ED99" s="8">
        <v>11767.339928105554</v>
      </c>
      <c r="EE99" s="8">
        <v>11758.449467861325</v>
      </c>
      <c r="EF99" s="8">
        <v>13884.527939269325</v>
      </c>
      <c r="EG99" s="8">
        <v>13888.972415233307</v>
      </c>
      <c r="EH99" s="8">
        <v>14319.27399071812</v>
      </c>
      <c r="EI99" s="8">
        <v>14000.707018719704</v>
      </c>
      <c r="EJ99" s="8">
        <v>16969.568690016215</v>
      </c>
      <c r="EK99" s="8">
        <v>14391.040802128689</v>
      </c>
      <c r="EL99" s="8">
        <v>13951.80947772095</v>
      </c>
      <c r="EM99" s="8">
        <v>17108.463841075685</v>
      </c>
      <c r="EN99" s="8">
        <v>17794.380095947727</v>
      </c>
      <c r="EO99" s="8">
        <v>27680.681974113082</v>
      </c>
      <c r="EP99" s="8">
        <v>14611.639313648719</v>
      </c>
      <c r="EQ99" s="8">
        <v>12792.315692148588</v>
      </c>
      <c r="ER99" s="8">
        <v>16217.326834083226</v>
      </c>
      <c r="ES99" s="8">
        <v>15963.454591767857</v>
      </c>
      <c r="ET99" s="8">
        <v>18629.696289091175</v>
      </c>
      <c r="EU99" s="8">
        <v>22001.438109438535</v>
      </c>
      <c r="EV99" s="8">
        <v>15514.329804674464</v>
      </c>
      <c r="EW99" s="8">
        <v>16311.300631841965</v>
      </c>
      <c r="EX99" s="8">
        <v>17473.324764322966</v>
      </c>
      <c r="EY99" s="8">
        <v>17865.158377341082</v>
      </c>
      <c r="EZ99" s="8">
        <v>18056.783265266571</v>
      </c>
      <c r="FA99" s="8">
        <v>20358.513269134393</v>
      </c>
      <c r="FB99" s="8">
        <v>19337.619680719268</v>
      </c>
      <c r="FC99" s="8">
        <v>13010.471604142995</v>
      </c>
      <c r="FD99" s="8">
        <v>19157.027413829233</v>
      </c>
      <c r="FE99" s="8">
        <v>21322.78593720471</v>
      </c>
      <c r="FF99" s="8">
        <v>20886.172578219062</v>
      </c>
      <c r="FG99" s="8">
        <v>17817.540163624013</v>
      </c>
      <c r="FH99" s="8">
        <v>19386.73712247338</v>
      </c>
      <c r="FI99" s="8">
        <v>17419.291994195286</v>
      </c>
      <c r="FJ99" s="8">
        <v>91438.106181147508</v>
      </c>
      <c r="FK99" s="8">
        <v>20499.053114925322</v>
      </c>
      <c r="FL99" s="8">
        <v>19336.041726695192</v>
      </c>
      <c r="FM99" s="8">
        <v>21731.548117282484</v>
      </c>
      <c r="FN99" s="8">
        <v>21984.213459843468</v>
      </c>
      <c r="FO99" s="8">
        <v>13882.836820611437</v>
      </c>
      <c r="FP99" s="8">
        <v>17109.075663601019</v>
      </c>
      <c r="FQ99" s="8">
        <v>18612.298642204063</v>
      </c>
      <c r="FR99" s="8">
        <v>17879.254310478533</v>
      </c>
      <c r="FS99" s="8">
        <v>22024.583223874084</v>
      </c>
      <c r="FT99" s="8">
        <v>18488.635289942365</v>
      </c>
      <c r="FU99" s="8">
        <v>18333.694472842526</v>
      </c>
      <c r="FV99" s="8">
        <v>17158.765429360785</v>
      </c>
      <c r="FW99" s="8">
        <v>22228.275078089562</v>
      </c>
      <c r="FX99" s="8">
        <v>18066.547770856108</v>
      </c>
      <c r="FY99" s="8">
        <v>27775.871466606604</v>
      </c>
      <c r="FZ99" s="8">
        <v>19881.661089823356</v>
      </c>
      <c r="GA99" s="8">
        <v>14472.797227938676</v>
      </c>
      <c r="GB99" s="8">
        <v>20543.004012633446</v>
      </c>
      <c r="GC99" s="8">
        <v>23842.43424131746</v>
      </c>
      <c r="GD99" s="8">
        <v>18628.310282901759</v>
      </c>
      <c r="GE99" s="8">
        <v>19613.681853775601</v>
      </c>
      <c r="GF99" s="8">
        <v>19579.141357770772</v>
      </c>
      <c r="GG99" s="8">
        <v>21216.875789301212</v>
      </c>
      <c r="GH99" s="8">
        <v>20730.303051356248</v>
      </c>
      <c r="GI99" s="8">
        <v>24256.709033984705</v>
      </c>
      <c r="GJ99" s="8">
        <v>24329.327022799302</v>
      </c>
      <c r="GK99" s="8">
        <v>27081.386792824906</v>
      </c>
      <c r="GL99" s="8">
        <v>21613.448120590743</v>
      </c>
      <c r="GM99" s="8">
        <v>17251.892261915076</v>
      </c>
      <c r="GN99" s="8">
        <v>20299.436364794336</v>
      </c>
      <c r="GO99" s="8">
        <v>29149.81487452317</v>
      </c>
      <c r="GP99" s="8">
        <v>21111.973570869894</v>
      </c>
      <c r="GQ99" s="8">
        <v>24526.571497249613</v>
      </c>
      <c r="GR99" s="8">
        <v>24083.987096293389</v>
      </c>
      <c r="GS99" s="8">
        <v>20539.012912533399</v>
      </c>
      <c r="GT99" s="8">
        <v>24952.982784949334</v>
      </c>
      <c r="GU99" s="8">
        <v>29630.26615718305</v>
      </c>
      <c r="GV99" s="8">
        <v>24026.713128960109</v>
      </c>
      <c r="GW99" s="8">
        <v>24447.793115254091</v>
      </c>
      <c r="GX99" s="8">
        <v>30225.129683933294</v>
      </c>
      <c r="GY99" s="8">
        <v>22522.962217391778</v>
      </c>
      <c r="GZ99" s="8">
        <v>23283.152440552822</v>
      </c>
      <c r="HA99" s="8">
        <v>26702.221768408384</v>
      </c>
      <c r="HB99" s="8">
        <v>26031.692303731768</v>
      </c>
      <c r="HC99" s="8">
        <v>23746.774750974633</v>
      </c>
      <c r="HD99" s="8">
        <v>26535.392657829183</v>
      </c>
      <c r="HE99" s="8">
        <v>28281.461653606555</v>
      </c>
      <c r="HF99" s="8">
        <v>25725.274234996748</v>
      </c>
      <c r="HG99" s="8">
        <v>27850.673178417968</v>
      </c>
      <c r="HH99" s="8">
        <v>26339.052069405054</v>
      </c>
      <c r="HI99" s="8">
        <v>28262.524068412276</v>
      </c>
      <c r="HJ99" s="8">
        <v>31981.863032922665</v>
      </c>
      <c r="HK99" s="8">
        <v>21162.57261558055</v>
      </c>
      <c r="HL99" s="8">
        <v>23425.058169908381</v>
      </c>
      <c r="HM99" s="8">
        <v>30084.68265267598</v>
      </c>
      <c r="HN99" s="8">
        <v>25227.073678252942</v>
      </c>
      <c r="HO99" s="8">
        <v>26787.471872768674</v>
      </c>
      <c r="HP99" s="8">
        <v>25535.970743571506</v>
      </c>
      <c r="HQ99" s="8">
        <v>24051.62869542979</v>
      </c>
      <c r="HR99" s="8">
        <v>24448.140561483186</v>
      </c>
      <c r="HS99" s="8">
        <v>26490.64594919065</v>
      </c>
      <c r="HT99" s="8">
        <v>22991.146762760694</v>
      </c>
      <c r="HU99" s="8">
        <v>58605.092367964833</v>
      </c>
      <c r="HV99" s="8">
        <v>27709.668419681046</v>
      </c>
      <c r="HW99" s="8">
        <v>22122.92252647307</v>
      </c>
      <c r="HX99" s="8">
        <v>22959.885261009564</v>
      </c>
      <c r="HY99" s="8">
        <v>25328.252927092646</v>
      </c>
      <c r="HZ99" s="8">
        <v>23933.114093280426</v>
      </c>
      <c r="IA99" s="8">
        <v>23856.650517177924</v>
      </c>
      <c r="IB99" s="8">
        <v>26216.770050593117</v>
      </c>
      <c r="IC99" s="8">
        <v>21543.799678661322</v>
      </c>
      <c r="ID99" s="8">
        <v>22215.230482561343</v>
      </c>
      <c r="IE99" s="8">
        <v>22627.540057643262</v>
      </c>
      <c r="IF99" s="8">
        <v>24676.677442748984</v>
      </c>
      <c r="IG99" s="8">
        <v>50205.366045924726</v>
      </c>
      <c r="IH99" s="8">
        <v>16455.948769691357</v>
      </c>
      <c r="II99" s="8">
        <v>21412.413543024748</v>
      </c>
      <c r="IJ99" s="8">
        <v>22626.259710555616</v>
      </c>
      <c r="IK99" s="8">
        <v>22054.408291472842</v>
      </c>
      <c r="IL99" s="8">
        <v>23084.762947436699</v>
      </c>
      <c r="IM99" s="8">
        <v>29857.496539391232</v>
      </c>
      <c r="IN99" s="8">
        <v>19951.81621158433</v>
      </c>
      <c r="IO99" s="8">
        <v>21974.253700316724</v>
      </c>
      <c r="IP99" s="8">
        <v>22188.308349203879</v>
      </c>
      <c r="IQ99" s="8">
        <v>20766.106298574567</v>
      </c>
      <c r="IR99" s="8">
        <v>20674.249253452192</v>
      </c>
      <c r="IS99" s="8">
        <v>35885.803132091547</v>
      </c>
      <c r="IT99" s="8">
        <v>19520.155579336624</v>
      </c>
      <c r="IU99" s="8">
        <v>19167.71257809766</v>
      </c>
      <c r="IV99" s="8">
        <v>23437.09666880533</v>
      </c>
      <c r="IW99" s="8">
        <v>34433.495643589056</v>
      </c>
      <c r="IX99" s="8">
        <v>22481.103531189139</v>
      </c>
      <c r="IY99" s="8">
        <v>24211.325930681171</v>
      </c>
      <c r="IZ99" s="8">
        <v>22076.735613334942</v>
      </c>
      <c r="JA99" s="8">
        <v>24289.116293253599</v>
      </c>
      <c r="JB99" s="8">
        <v>23790.970361570311</v>
      </c>
      <c r="JC99" s="8">
        <v>24138.999673322745</v>
      </c>
      <c r="JD99" s="8">
        <v>25455.127043305813</v>
      </c>
      <c r="JE99" s="8">
        <v>30817.839778291851</v>
      </c>
      <c r="JF99" s="8">
        <v>18308.412874193462</v>
      </c>
      <c r="JG99" s="8">
        <v>20087.038510747821</v>
      </c>
      <c r="JH99" s="8">
        <v>20447.434590998964</v>
      </c>
      <c r="JI99" s="8">
        <v>31896.287272621841</v>
      </c>
    </row>
    <row r="100" spans="1:269" s="126" customFormat="1" ht="16.5" thickBot="1" x14ac:dyDescent="0.3">
      <c r="A100" s="153" t="s">
        <v>252</v>
      </c>
      <c r="B100" s="154" t="s">
        <v>280</v>
      </c>
      <c r="C100" s="154" t="s">
        <v>280</v>
      </c>
      <c r="D100" s="154" t="s">
        <v>280</v>
      </c>
      <c r="E100" s="154" t="s">
        <v>280</v>
      </c>
      <c r="F100" s="154" t="s">
        <v>280</v>
      </c>
      <c r="G100" s="154" t="s">
        <v>280</v>
      </c>
      <c r="H100" s="154" t="s">
        <v>280</v>
      </c>
      <c r="I100" s="154" t="s">
        <v>280</v>
      </c>
      <c r="J100" s="154" t="s">
        <v>280</v>
      </c>
      <c r="K100" s="154" t="s">
        <v>280</v>
      </c>
      <c r="L100" s="154" t="s">
        <v>280</v>
      </c>
      <c r="M100" s="154" t="s">
        <v>280</v>
      </c>
      <c r="N100" s="154" t="s">
        <v>280</v>
      </c>
      <c r="O100" s="154" t="s">
        <v>280</v>
      </c>
      <c r="P100" s="154" t="s">
        <v>280</v>
      </c>
      <c r="Q100" s="154" t="s">
        <v>280</v>
      </c>
      <c r="R100" s="154" t="s">
        <v>280</v>
      </c>
      <c r="S100" s="154" t="s">
        <v>280</v>
      </c>
      <c r="T100" s="154" t="s">
        <v>280</v>
      </c>
      <c r="U100" s="154" t="s">
        <v>280</v>
      </c>
      <c r="V100" s="154" t="s">
        <v>280</v>
      </c>
      <c r="W100" s="154" t="s">
        <v>280</v>
      </c>
      <c r="X100" s="154" t="s">
        <v>280</v>
      </c>
      <c r="Y100" s="154" t="s">
        <v>280</v>
      </c>
      <c r="Z100" s="154" t="s">
        <v>280</v>
      </c>
      <c r="AA100" s="154" t="s">
        <v>280</v>
      </c>
      <c r="AB100" s="154" t="s">
        <v>280</v>
      </c>
      <c r="AC100" s="154" t="s">
        <v>280</v>
      </c>
      <c r="AD100" s="154" t="s">
        <v>280</v>
      </c>
      <c r="AE100" s="154" t="s">
        <v>280</v>
      </c>
      <c r="AF100" s="154" t="s">
        <v>280</v>
      </c>
      <c r="AG100" s="154" t="s">
        <v>280</v>
      </c>
      <c r="AH100" s="154" t="s">
        <v>280</v>
      </c>
      <c r="AI100" s="154" t="s">
        <v>280</v>
      </c>
      <c r="AJ100" s="154" t="s">
        <v>280</v>
      </c>
      <c r="AK100" s="154" t="s">
        <v>280</v>
      </c>
      <c r="AL100" s="154" t="s">
        <v>280</v>
      </c>
      <c r="AM100" s="154" t="s">
        <v>280</v>
      </c>
      <c r="AN100" s="154" t="s">
        <v>280</v>
      </c>
      <c r="AO100" s="154" t="s">
        <v>280</v>
      </c>
      <c r="AP100" s="154" t="s">
        <v>280</v>
      </c>
      <c r="AQ100" s="154" t="s">
        <v>280</v>
      </c>
      <c r="AR100" s="154" t="s">
        <v>280</v>
      </c>
      <c r="AS100" s="154" t="s">
        <v>280</v>
      </c>
      <c r="AT100" s="154" t="s">
        <v>280</v>
      </c>
      <c r="AU100" s="154" t="s">
        <v>280</v>
      </c>
      <c r="AV100" s="154" t="s">
        <v>280</v>
      </c>
      <c r="AW100" s="154" t="s">
        <v>280</v>
      </c>
      <c r="AX100" s="154" t="s">
        <v>280</v>
      </c>
      <c r="AY100" s="154" t="s">
        <v>280</v>
      </c>
      <c r="AZ100" s="154" t="s">
        <v>280</v>
      </c>
      <c r="BA100" s="154" t="s">
        <v>280</v>
      </c>
      <c r="BB100" s="154" t="s">
        <v>280</v>
      </c>
      <c r="BC100" s="154" t="s">
        <v>280</v>
      </c>
      <c r="BD100" s="154" t="s">
        <v>280</v>
      </c>
      <c r="BE100" s="154" t="s">
        <v>280</v>
      </c>
      <c r="BF100" s="154" t="s">
        <v>280</v>
      </c>
      <c r="BG100" s="154" t="s">
        <v>280</v>
      </c>
      <c r="BH100" s="154" t="s">
        <v>280</v>
      </c>
      <c r="BI100" s="154" t="s">
        <v>280</v>
      </c>
      <c r="BJ100" s="154" t="s">
        <v>280</v>
      </c>
      <c r="BK100" s="154" t="s">
        <v>280</v>
      </c>
      <c r="BL100" s="154" t="s">
        <v>280</v>
      </c>
      <c r="BM100" s="154" t="s">
        <v>280</v>
      </c>
      <c r="BN100" s="154" t="s">
        <v>280</v>
      </c>
      <c r="BO100" s="154" t="s">
        <v>280</v>
      </c>
      <c r="BP100" s="154" t="s">
        <v>280</v>
      </c>
      <c r="BQ100" s="154" t="s">
        <v>280</v>
      </c>
      <c r="BR100" s="154" t="s">
        <v>280</v>
      </c>
      <c r="BS100" s="154" t="s">
        <v>280</v>
      </c>
      <c r="BT100" s="154" t="s">
        <v>280</v>
      </c>
      <c r="BU100" s="154" t="s">
        <v>280</v>
      </c>
      <c r="BV100" s="154" t="s">
        <v>280</v>
      </c>
      <c r="BW100" s="154" t="s">
        <v>280</v>
      </c>
      <c r="BX100" s="154" t="s">
        <v>280</v>
      </c>
      <c r="BY100" s="154" t="s">
        <v>280</v>
      </c>
      <c r="BZ100" s="154" t="s">
        <v>280</v>
      </c>
      <c r="CA100" s="154" t="s">
        <v>280</v>
      </c>
      <c r="CB100" s="154" t="s">
        <v>280</v>
      </c>
      <c r="CC100" s="154" t="s">
        <v>280</v>
      </c>
      <c r="CD100" s="154" t="s">
        <v>280</v>
      </c>
      <c r="CE100" s="154" t="s">
        <v>280</v>
      </c>
      <c r="CF100" s="154" t="s">
        <v>280</v>
      </c>
      <c r="CG100" s="154" t="s">
        <v>280</v>
      </c>
      <c r="CH100" s="154" t="s">
        <v>280</v>
      </c>
      <c r="CI100" s="154" t="s">
        <v>280</v>
      </c>
      <c r="CJ100" s="154" t="s">
        <v>280</v>
      </c>
      <c r="CK100" s="154" t="s">
        <v>280</v>
      </c>
      <c r="CL100" s="154" t="s">
        <v>280</v>
      </c>
      <c r="CM100" s="154" t="s">
        <v>280</v>
      </c>
      <c r="CN100" s="154" t="s">
        <v>280</v>
      </c>
      <c r="CO100" s="154" t="s">
        <v>280</v>
      </c>
      <c r="CP100" s="154" t="s">
        <v>280</v>
      </c>
      <c r="CQ100" s="154" t="s">
        <v>280</v>
      </c>
      <c r="CR100" s="154" t="s">
        <v>280</v>
      </c>
      <c r="CS100" s="154" t="s">
        <v>280</v>
      </c>
      <c r="CT100" s="154" t="s">
        <v>280</v>
      </c>
      <c r="CU100" s="154" t="s">
        <v>280</v>
      </c>
      <c r="CV100" s="154" t="s">
        <v>280</v>
      </c>
      <c r="CW100" s="154" t="s">
        <v>280</v>
      </c>
      <c r="CX100" s="154" t="s">
        <v>280</v>
      </c>
      <c r="CY100" s="154" t="s">
        <v>280</v>
      </c>
      <c r="CZ100" s="154" t="s">
        <v>280</v>
      </c>
      <c r="DA100" s="154" t="s">
        <v>280</v>
      </c>
      <c r="DB100" s="154" t="s">
        <v>280</v>
      </c>
      <c r="DC100" s="154" t="s">
        <v>280</v>
      </c>
      <c r="DD100" s="154" t="s">
        <v>280</v>
      </c>
      <c r="DE100" s="154" t="s">
        <v>280</v>
      </c>
      <c r="DF100" s="154" t="s">
        <v>280</v>
      </c>
      <c r="DG100" s="154" t="s">
        <v>280</v>
      </c>
      <c r="DH100" s="154" t="s">
        <v>280</v>
      </c>
      <c r="DI100" s="154" t="s">
        <v>280</v>
      </c>
      <c r="DJ100" s="154" t="s">
        <v>280</v>
      </c>
      <c r="DK100" s="154" t="s">
        <v>280</v>
      </c>
      <c r="DL100" s="154" t="s">
        <v>280</v>
      </c>
      <c r="DM100" s="154" t="s">
        <v>280</v>
      </c>
      <c r="DN100" s="154" t="s">
        <v>280</v>
      </c>
      <c r="DO100" s="154" t="s">
        <v>280</v>
      </c>
      <c r="DP100" s="154" t="s">
        <v>280</v>
      </c>
      <c r="DQ100" s="154" t="s">
        <v>280</v>
      </c>
      <c r="DR100" s="154">
        <v>2145.9804575464409</v>
      </c>
      <c r="DS100" s="154">
        <v>1758.826003189178</v>
      </c>
      <c r="DT100" s="154">
        <v>2454.7667980976507</v>
      </c>
      <c r="DU100" s="154">
        <v>2886.4876391355569</v>
      </c>
      <c r="DV100" s="154">
        <v>2548.7169520265379</v>
      </c>
      <c r="DW100" s="154">
        <v>2623.1247784864613</v>
      </c>
      <c r="DX100" s="154">
        <v>2562.3458155914473</v>
      </c>
      <c r="DY100" s="154">
        <v>4893.5089636609764</v>
      </c>
      <c r="DZ100" s="154">
        <v>2534.3756204993447</v>
      </c>
      <c r="EA100" s="154">
        <v>3381.0478814806811</v>
      </c>
      <c r="EB100" s="154">
        <v>3133.5148888641875</v>
      </c>
      <c r="EC100" s="154">
        <v>11451.703167790387</v>
      </c>
      <c r="ED100" s="154">
        <v>2393.1717849339807</v>
      </c>
      <c r="EE100" s="154">
        <v>2098.6046456447039</v>
      </c>
      <c r="EF100" s="154">
        <v>2847.3087030445281</v>
      </c>
      <c r="EG100" s="154">
        <v>2769.6922533146503</v>
      </c>
      <c r="EH100" s="154">
        <v>3811.5702201314548</v>
      </c>
      <c r="EI100" s="154">
        <v>4487.4091219359343</v>
      </c>
      <c r="EJ100" s="154">
        <v>5477.0814033630577</v>
      </c>
      <c r="EK100" s="154">
        <v>5536.1624485612128</v>
      </c>
      <c r="EL100" s="154">
        <v>4270.8996145065375</v>
      </c>
      <c r="EM100" s="154">
        <v>3233.7347524529596</v>
      </c>
      <c r="EN100" s="154">
        <v>5272.8660093020608</v>
      </c>
      <c r="EO100" s="154">
        <v>9274.5151252245014</v>
      </c>
      <c r="EP100" s="154">
        <v>2626.9664459684955</v>
      </c>
      <c r="EQ100" s="154">
        <v>2195.7435526195695</v>
      </c>
      <c r="ER100" s="154">
        <v>2787.2037998220649</v>
      </c>
      <c r="ES100" s="154">
        <v>4263.0509463388098</v>
      </c>
      <c r="ET100" s="154">
        <v>4417.9706601785638</v>
      </c>
      <c r="EU100" s="154">
        <v>4817.5731721960201</v>
      </c>
      <c r="EV100" s="154">
        <v>5192.7860384169826</v>
      </c>
      <c r="EW100" s="154">
        <v>3594.4514309801252</v>
      </c>
      <c r="EX100" s="154">
        <v>6122.5511075109198</v>
      </c>
      <c r="EY100" s="154">
        <v>5799.3041541948196</v>
      </c>
      <c r="EZ100" s="154">
        <v>5453.3192158968941</v>
      </c>
      <c r="FA100" s="154">
        <v>12186.044866721702</v>
      </c>
      <c r="FB100" s="154">
        <v>5133.5654418056747</v>
      </c>
      <c r="FC100" s="154">
        <v>4103.1942402872783</v>
      </c>
      <c r="FD100" s="154">
        <v>7221.2693639605413</v>
      </c>
      <c r="FE100" s="154">
        <v>4985.8452150912181</v>
      </c>
      <c r="FF100" s="154">
        <v>6906.7012651839896</v>
      </c>
      <c r="FG100" s="154">
        <v>5618.7074796071483</v>
      </c>
      <c r="FH100" s="154">
        <v>7860.244562797574</v>
      </c>
      <c r="FI100" s="154">
        <v>4059.6329933636621</v>
      </c>
      <c r="FJ100" s="154">
        <v>8078.7756960835895</v>
      </c>
      <c r="FK100" s="154">
        <v>8082.5932161840965</v>
      </c>
      <c r="FL100" s="154">
        <v>6425.9075488188355</v>
      </c>
      <c r="FM100" s="154">
        <v>6235.9995235534634</v>
      </c>
      <c r="FN100" s="154">
        <v>12587.457623965676</v>
      </c>
      <c r="FO100" s="154">
        <v>2382.7829269580225</v>
      </c>
      <c r="FP100" s="154">
        <v>5424.5172679832485</v>
      </c>
      <c r="FQ100" s="154">
        <v>5810.1104759810141</v>
      </c>
      <c r="FR100" s="154">
        <v>5953.8070780877451</v>
      </c>
      <c r="FS100" s="154">
        <v>7793.5346601978708</v>
      </c>
      <c r="FT100" s="154">
        <v>7553.6627350944427</v>
      </c>
      <c r="FU100" s="154">
        <v>5079.3214927141944</v>
      </c>
      <c r="FV100" s="154">
        <v>5387.6339280096599</v>
      </c>
      <c r="FW100" s="154">
        <v>7346.9121281626412</v>
      </c>
      <c r="FX100" s="154">
        <v>4964.099516149091</v>
      </c>
      <c r="FY100" s="154">
        <v>12194.344615560534</v>
      </c>
      <c r="FZ100" s="154">
        <v>11733.911263264079</v>
      </c>
      <c r="GA100" s="154">
        <v>2826.3487818462013</v>
      </c>
      <c r="GB100" s="154">
        <v>9206.3000938152672</v>
      </c>
      <c r="GC100" s="154">
        <v>8148.8878383229276</v>
      </c>
      <c r="GD100" s="154">
        <v>7702.0351014877569</v>
      </c>
      <c r="GE100" s="154">
        <v>9849.5363368296712</v>
      </c>
      <c r="GF100" s="154">
        <v>8819.629116409842</v>
      </c>
      <c r="GG100" s="154">
        <v>5493.188141681786</v>
      </c>
      <c r="GH100" s="154">
        <v>4055.6388598361832</v>
      </c>
      <c r="GI100" s="154">
        <v>8337.8811251911538</v>
      </c>
      <c r="GJ100" s="154">
        <v>5767.013258316385</v>
      </c>
      <c r="GK100" s="154">
        <v>6630.3869266076335</v>
      </c>
      <c r="GL100" s="154">
        <v>13788.574302893794</v>
      </c>
      <c r="GM100" s="154">
        <v>3854.2205330662255</v>
      </c>
      <c r="GN100" s="154">
        <v>6384.1826242554816</v>
      </c>
      <c r="GO100" s="154">
        <v>8642.0838246584681</v>
      </c>
      <c r="GP100" s="154">
        <v>5466.0200950582976</v>
      </c>
      <c r="GQ100" s="154">
        <v>8852.4339953655672</v>
      </c>
      <c r="GR100" s="154">
        <v>7869.1840670587717</v>
      </c>
      <c r="GS100" s="154">
        <v>4650.7326308942575</v>
      </c>
      <c r="GT100" s="154">
        <v>6134.3045529216533</v>
      </c>
      <c r="GU100" s="154">
        <v>9925.907738941738</v>
      </c>
      <c r="GV100" s="154">
        <v>6485.8182559187135</v>
      </c>
      <c r="GW100" s="154">
        <v>6591.4925651175581</v>
      </c>
      <c r="GX100" s="154">
        <v>15083.180174500023</v>
      </c>
      <c r="GY100" s="154">
        <v>5410.6743233302632</v>
      </c>
      <c r="GZ100" s="154">
        <v>7100.4193011842317</v>
      </c>
      <c r="HA100" s="154">
        <v>9169.8630842973362</v>
      </c>
      <c r="HB100" s="154">
        <v>9985.3712372864265</v>
      </c>
      <c r="HC100" s="154">
        <v>7166.1953341795606</v>
      </c>
      <c r="HD100" s="154">
        <v>8798.6723488952521</v>
      </c>
      <c r="HE100" s="154">
        <v>8673.339747649552</v>
      </c>
      <c r="HF100" s="154">
        <v>11365.325187093837</v>
      </c>
      <c r="HG100" s="154">
        <v>8356.9649081845637</v>
      </c>
      <c r="HH100" s="154">
        <v>6214.7571527727378</v>
      </c>
      <c r="HI100" s="154">
        <v>5028.6241600713593</v>
      </c>
      <c r="HJ100" s="154">
        <v>9738.3231429778516</v>
      </c>
      <c r="HK100" s="154">
        <v>4391.7314258673341</v>
      </c>
      <c r="HL100" s="154">
        <v>4814.1062816904641</v>
      </c>
      <c r="HM100" s="154">
        <v>5182.4416442962547</v>
      </c>
      <c r="HN100" s="154">
        <v>5251.0250683720133</v>
      </c>
      <c r="HO100" s="154">
        <v>5032.0427370516609</v>
      </c>
      <c r="HP100" s="154">
        <v>5361.360840227655</v>
      </c>
      <c r="HQ100" s="154">
        <v>5025.4840715814344</v>
      </c>
      <c r="HR100" s="154">
        <v>6447.4131021651192</v>
      </c>
      <c r="HS100" s="154">
        <v>4698.1141254241738</v>
      </c>
      <c r="HT100" s="154">
        <v>4301.8549085125906</v>
      </c>
      <c r="HU100" s="154">
        <v>6965.8655017828714</v>
      </c>
      <c r="HV100" s="154">
        <v>6279.3047766959098</v>
      </c>
      <c r="HW100" s="154">
        <v>4643.3867793344798</v>
      </c>
      <c r="HX100" s="154">
        <v>5149.3779032575039</v>
      </c>
      <c r="HY100" s="154">
        <v>6141.154040830108</v>
      </c>
      <c r="HZ100" s="154">
        <v>3401.8529437161833</v>
      </c>
      <c r="IA100" s="154">
        <v>4531.6864937516657</v>
      </c>
      <c r="IB100" s="154">
        <v>4746.7279992616786</v>
      </c>
      <c r="IC100" s="154">
        <v>3525.1665318519276</v>
      </c>
      <c r="ID100" s="154">
        <v>4739.1244396324491</v>
      </c>
      <c r="IE100" s="154">
        <v>3005.1035563814744</v>
      </c>
      <c r="IF100" s="154">
        <v>6238.9266323180973</v>
      </c>
      <c r="IG100" s="154">
        <v>19370.178664438838</v>
      </c>
      <c r="IH100" s="154">
        <v>1301.9230972640485</v>
      </c>
      <c r="II100" s="154">
        <v>1916.0349459793338</v>
      </c>
      <c r="IJ100" s="154">
        <v>3011.0951488244782</v>
      </c>
      <c r="IK100" s="154">
        <v>2592.9291889156648</v>
      </c>
      <c r="IL100" s="154">
        <v>4410.2526171100835</v>
      </c>
      <c r="IM100" s="154">
        <v>5025.1807077189542</v>
      </c>
      <c r="IN100" s="154">
        <v>3253.5679972393937</v>
      </c>
      <c r="IO100" s="154">
        <v>3025.6701918211893</v>
      </c>
      <c r="IP100" s="154">
        <v>2863.7023688125487</v>
      </c>
      <c r="IQ100" s="154">
        <v>3151.7371638494228</v>
      </c>
      <c r="IR100" s="154">
        <v>3397.3301156218613</v>
      </c>
      <c r="IS100" s="154">
        <v>14931.737629085103</v>
      </c>
      <c r="IT100" s="154">
        <v>1572.5927039213757</v>
      </c>
      <c r="IU100" s="154">
        <v>1684.720268903397</v>
      </c>
      <c r="IV100" s="154">
        <v>5723.6807751262868</v>
      </c>
      <c r="IW100" s="154">
        <v>3750.7782015916268</v>
      </c>
      <c r="IX100" s="154">
        <v>3728.3122625941228</v>
      </c>
      <c r="IY100" s="154">
        <v>5773.559633850803</v>
      </c>
      <c r="IZ100" s="154">
        <v>3480.9737361362354</v>
      </c>
      <c r="JA100" s="154">
        <v>3860.6430969319031</v>
      </c>
      <c r="JB100" s="154">
        <v>3423.5249906521321</v>
      </c>
      <c r="JC100" s="154">
        <v>3913.2781118610146</v>
      </c>
      <c r="JD100" s="154">
        <v>5106.5352425845267</v>
      </c>
      <c r="JE100" s="154">
        <v>12824.688912524865</v>
      </c>
      <c r="JF100" s="154">
        <v>1333.4874910001527</v>
      </c>
      <c r="JG100" s="154">
        <v>2163.6697043083655</v>
      </c>
      <c r="JH100" s="154">
        <v>2770.5678658625989</v>
      </c>
      <c r="JI100" s="154">
        <v>6016.0845204810157</v>
      </c>
    </row>
    <row r="101" spans="1:269" s="124" customFormat="1" ht="18" thickBot="1" x14ac:dyDescent="0.3">
      <c r="A101" s="151" t="s">
        <v>598</v>
      </c>
      <c r="B101" s="152"/>
      <c r="C101" s="152"/>
      <c r="D101" s="152"/>
      <c r="E101" s="152"/>
      <c r="F101" s="152"/>
      <c r="G101" s="152"/>
      <c r="H101" s="152"/>
      <c r="I101" s="152"/>
      <c r="J101" s="152"/>
      <c r="K101" s="152"/>
      <c r="L101" s="152"/>
      <c r="M101" s="152"/>
      <c r="N101" s="152"/>
      <c r="O101" s="152"/>
      <c r="P101" s="152"/>
      <c r="Q101" s="152"/>
      <c r="R101" s="152"/>
      <c r="S101" s="152"/>
      <c r="T101" s="152"/>
      <c r="U101" s="152"/>
      <c r="V101" s="152"/>
      <c r="W101" s="152"/>
      <c r="X101" s="152"/>
      <c r="Y101" s="152"/>
      <c r="Z101" s="152"/>
      <c r="AA101" s="152"/>
      <c r="AB101" s="152"/>
      <c r="AC101" s="152"/>
      <c r="AD101" s="152"/>
      <c r="AE101" s="152"/>
      <c r="AF101" s="152"/>
      <c r="AG101" s="152"/>
      <c r="AH101" s="152"/>
      <c r="AI101" s="152"/>
      <c r="AJ101" s="152"/>
      <c r="AK101" s="152"/>
      <c r="AL101" s="152"/>
      <c r="AM101" s="152"/>
      <c r="AN101" s="152"/>
      <c r="AO101" s="152"/>
      <c r="AP101" s="152"/>
      <c r="AQ101" s="152"/>
      <c r="AR101" s="152"/>
      <c r="AS101" s="152"/>
      <c r="AT101" s="152"/>
      <c r="AU101" s="152"/>
      <c r="AV101" s="152"/>
      <c r="AW101" s="152"/>
      <c r="AX101" s="152"/>
      <c r="AY101" s="152"/>
      <c r="AZ101" s="152"/>
      <c r="BA101" s="152"/>
      <c r="BB101" s="152"/>
      <c r="BC101" s="152"/>
      <c r="BD101" s="152"/>
      <c r="BE101" s="152"/>
      <c r="BF101" s="152"/>
      <c r="BG101" s="152"/>
      <c r="BH101" s="152"/>
      <c r="BI101" s="152"/>
      <c r="BJ101" s="152"/>
      <c r="BK101" s="152"/>
      <c r="BL101" s="152"/>
      <c r="BM101" s="152"/>
      <c r="BN101" s="152"/>
      <c r="BO101" s="152"/>
      <c r="BP101" s="152"/>
      <c r="BQ101" s="152"/>
      <c r="BR101" s="152"/>
      <c r="BS101" s="152"/>
      <c r="BT101" s="152"/>
      <c r="BU101" s="152"/>
      <c r="BV101" s="152"/>
      <c r="BW101" s="152"/>
      <c r="BX101" s="152"/>
      <c r="BY101" s="152"/>
      <c r="BZ101" s="152"/>
      <c r="CA101" s="152"/>
      <c r="CB101" s="152"/>
      <c r="CC101" s="152"/>
      <c r="CD101" s="152"/>
      <c r="CE101" s="152"/>
      <c r="CF101" s="152"/>
      <c r="CG101" s="152"/>
      <c r="CH101" s="152"/>
      <c r="CI101" s="152"/>
      <c r="CJ101" s="152"/>
      <c r="CK101" s="152"/>
      <c r="CL101" s="152"/>
      <c r="CM101" s="152"/>
      <c r="CN101" s="152"/>
      <c r="CO101" s="152"/>
      <c r="CP101" s="152"/>
      <c r="CQ101" s="152"/>
      <c r="CR101" s="152"/>
      <c r="CS101" s="152"/>
      <c r="CT101" s="152"/>
      <c r="CU101" s="152"/>
      <c r="CV101" s="152"/>
      <c r="CW101" s="152"/>
      <c r="CX101" s="152"/>
      <c r="CY101" s="152"/>
      <c r="CZ101" s="152"/>
      <c r="DA101" s="152"/>
      <c r="DB101" s="152"/>
      <c r="DC101" s="152"/>
      <c r="DD101" s="152"/>
      <c r="DE101" s="152"/>
      <c r="DF101" s="152"/>
      <c r="DG101" s="152"/>
      <c r="DH101" s="152"/>
      <c r="DI101" s="152"/>
      <c r="DJ101" s="152"/>
      <c r="DK101" s="152"/>
      <c r="DL101" s="152"/>
      <c r="DM101" s="152"/>
      <c r="DN101" s="152"/>
      <c r="DO101" s="152"/>
      <c r="DP101" s="152"/>
      <c r="DQ101" s="152"/>
      <c r="DR101" s="152"/>
      <c r="DS101" s="152"/>
      <c r="DT101" s="152"/>
      <c r="DU101" s="152"/>
      <c r="DV101" s="152"/>
      <c r="DW101" s="152"/>
      <c r="DX101" s="152"/>
      <c r="DY101" s="152"/>
      <c r="DZ101" s="152"/>
      <c r="EA101" s="152"/>
      <c r="EB101" s="152"/>
      <c r="EC101" s="152"/>
      <c r="ED101" s="152"/>
      <c r="EE101" s="152"/>
      <c r="EF101" s="152"/>
      <c r="EG101" s="152"/>
      <c r="EH101" s="152"/>
      <c r="EI101" s="152"/>
      <c r="EJ101" s="152"/>
      <c r="EK101" s="152"/>
      <c r="EL101" s="152"/>
      <c r="EM101" s="152"/>
      <c r="EN101" s="152"/>
      <c r="EO101" s="152"/>
      <c r="EP101" s="152"/>
      <c r="EQ101" s="152"/>
      <c r="ER101" s="152"/>
      <c r="ES101" s="152"/>
      <c r="ET101" s="152"/>
      <c r="EU101" s="152"/>
      <c r="EV101" s="152"/>
      <c r="EW101" s="152"/>
      <c r="EX101" s="152"/>
      <c r="EY101" s="152"/>
      <c r="EZ101" s="152"/>
      <c r="FA101" s="152"/>
      <c r="FB101" s="152"/>
      <c r="FC101" s="152"/>
      <c r="FD101" s="152"/>
      <c r="FE101" s="152"/>
      <c r="FF101" s="152"/>
      <c r="FG101" s="152"/>
      <c r="FH101" s="152"/>
      <c r="FI101" s="152"/>
      <c r="FJ101" s="152"/>
      <c r="FK101" s="152"/>
      <c r="FL101" s="152"/>
      <c r="FM101" s="152"/>
      <c r="FN101" s="152"/>
      <c r="FO101" s="152"/>
      <c r="FP101" s="152"/>
      <c r="FQ101" s="152"/>
      <c r="FR101" s="152"/>
      <c r="FS101" s="152"/>
      <c r="FT101" s="152"/>
      <c r="FU101" s="152"/>
      <c r="FV101" s="152"/>
      <c r="FW101" s="152"/>
      <c r="FX101" s="152"/>
      <c r="FY101" s="152"/>
      <c r="FZ101" s="152"/>
      <c r="GA101" s="152"/>
      <c r="GB101" s="152"/>
      <c r="GC101" s="152"/>
      <c r="GD101" s="152"/>
      <c r="GE101" s="152"/>
      <c r="GF101" s="152"/>
      <c r="GG101" s="152"/>
      <c r="GH101" s="152"/>
      <c r="GI101" s="152"/>
      <c r="GJ101" s="152"/>
      <c r="GK101" s="152"/>
      <c r="GL101" s="152"/>
      <c r="GM101" s="152"/>
      <c r="GN101" s="152"/>
      <c r="GO101" s="152"/>
      <c r="GP101" s="152"/>
      <c r="GQ101" s="152"/>
      <c r="GR101" s="152"/>
      <c r="GS101" s="152"/>
      <c r="GT101" s="152"/>
      <c r="GU101" s="152"/>
      <c r="GV101" s="152"/>
      <c r="GW101" s="152"/>
      <c r="GX101" s="152"/>
      <c r="GY101" s="152"/>
      <c r="GZ101" s="152"/>
      <c r="HA101" s="152"/>
      <c r="HB101" s="152"/>
      <c r="HC101" s="152"/>
      <c r="HD101" s="152"/>
      <c r="HE101" s="152"/>
      <c r="HF101" s="152"/>
      <c r="HG101" s="152"/>
      <c r="HH101" s="152"/>
      <c r="HI101" s="152"/>
      <c r="HJ101" s="152"/>
      <c r="HK101" s="152"/>
      <c r="HL101" s="152"/>
      <c r="HM101" s="152"/>
      <c r="HN101" s="152"/>
      <c r="HO101" s="152"/>
      <c r="HP101" s="152"/>
      <c r="HQ101" s="152"/>
      <c r="HR101" s="152"/>
      <c r="HS101" s="152"/>
      <c r="HT101" s="152"/>
      <c r="HU101" s="152"/>
      <c r="HV101" s="152"/>
      <c r="HW101" s="152"/>
      <c r="HX101" s="152"/>
      <c r="HY101" s="152"/>
      <c r="HZ101" s="152"/>
      <c r="IA101" s="152"/>
      <c r="IB101" s="152"/>
      <c r="IC101" s="152"/>
      <c r="ID101" s="152"/>
      <c r="IE101" s="152"/>
      <c r="IF101" s="152"/>
      <c r="IG101" s="152"/>
      <c r="IH101" s="152"/>
      <c r="II101" s="152"/>
      <c r="IJ101" s="152"/>
      <c r="IK101" s="152"/>
      <c r="IL101" s="152"/>
      <c r="IM101" s="152"/>
      <c r="IN101" s="152"/>
      <c r="IO101" s="152"/>
      <c r="IP101" s="152"/>
      <c r="IQ101" s="152"/>
      <c r="IR101" s="152"/>
      <c r="IS101" s="152"/>
      <c r="IT101" s="152"/>
      <c r="IU101" s="152"/>
      <c r="IV101" s="152"/>
      <c r="IW101" s="152"/>
      <c r="IX101" s="152"/>
      <c r="IY101" s="152"/>
      <c r="IZ101" s="152"/>
      <c r="JA101" s="152"/>
      <c r="JB101" s="152"/>
      <c r="JC101" s="152"/>
      <c r="JD101" s="152"/>
      <c r="JE101" s="152"/>
      <c r="JF101" s="152"/>
      <c r="JG101" s="152"/>
      <c r="JH101" s="152"/>
      <c r="JI101" s="152"/>
    </row>
    <row r="102" spans="1:269" s="246" customFormat="1" ht="15.75" x14ac:dyDescent="0.25">
      <c r="A102" s="99" t="s">
        <v>599</v>
      </c>
      <c r="B102" s="245">
        <v>0</v>
      </c>
      <c r="C102" s="245">
        <v>0</v>
      </c>
      <c r="D102" s="245">
        <v>0</v>
      </c>
      <c r="E102" s="245">
        <v>0</v>
      </c>
      <c r="F102" s="245">
        <v>0</v>
      </c>
      <c r="G102" s="245">
        <v>0</v>
      </c>
      <c r="H102" s="245">
        <v>0</v>
      </c>
      <c r="I102" s="245">
        <v>0</v>
      </c>
      <c r="J102" s="245">
        <v>0</v>
      </c>
      <c r="K102" s="245">
        <v>0</v>
      </c>
      <c r="L102" s="245">
        <v>0</v>
      </c>
      <c r="M102" s="245">
        <v>0</v>
      </c>
      <c r="N102" s="245">
        <v>0</v>
      </c>
      <c r="O102" s="245">
        <v>0</v>
      </c>
      <c r="P102" s="245">
        <v>0</v>
      </c>
      <c r="Q102" s="245">
        <v>0</v>
      </c>
      <c r="R102" s="245">
        <v>0</v>
      </c>
      <c r="S102" s="245">
        <v>0</v>
      </c>
      <c r="T102" s="245">
        <v>0</v>
      </c>
      <c r="U102" s="245">
        <v>0</v>
      </c>
      <c r="V102" s="245">
        <v>0</v>
      </c>
      <c r="W102" s="245">
        <v>0</v>
      </c>
      <c r="X102" s="245">
        <v>0</v>
      </c>
      <c r="Y102" s="245">
        <v>0</v>
      </c>
      <c r="Z102" s="245">
        <v>0</v>
      </c>
      <c r="AA102" s="245">
        <v>0</v>
      </c>
      <c r="AB102" s="245">
        <v>0</v>
      </c>
      <c r="AC102" s="245">
        <v>0</v>
      </c>
      <c r="AD102" s="245">
        <v>0</v>
      </c>
      <c r="AE102" s="245">
        <v>0</v>
      </c>
      <c r="AF102" s="245">
        <v>0</v>
      </c>
      <c r="AG102" s="245">
        <v>0</v>
      </c>
      <c r="AH102" s="245">
        <v>0</v>
      </c>
      <c r="AI102" s="245">
        <v>0</v>
      </c>
      <c r="AJ102" s="245">
        <v>0</v>
      </c>
      <c r="AK102" s="245">
        <v>0</v>
      </c>
      <c r="AL102" s="245">
        <v>0</v>
      </c>
      <c r="AM102" s="245">
        <v>0</v>
      </c>
      <c r="AN102" s="245">
        <v>0</v>
      </c>
      <c r="AO102" s="245">
        <v>0</v>
      </c>
      <c r="AP102" s="245">
        <v>0</v>
      </c>
      <c r="AQ102" s="245">
        <v>0</v>
      </c>
      <c r="AR102" s="245">
        <v>0</v>
      </c>
      <c r="AS102" s="245">
        <v>0</v>
      </c>
      <c r="AT102" s="245">
        <v>0</v>
      </c>
      <c r="AU102" s="245">
        <v>0</v>
      </c>
      <c r="AV102" s="245">
        <v>0</v>
      </c>
      <c r="AW102" s="245">
        <v>0</v>
      </c>
      <c r="AX102" s="245">
        <v>0</v>
      </c>
      <c r="AY102" s="245">
        <v>0</v>
      </c>
      <c r="AZ102" s="245">
        <v>0</v>
      </c>
      <c r="BA102" s="245">
        <v>0</v>
      </c>
      <c r="BB102" s="245">
        <v>0</v>
      </c>
      <c r="BC102" s="245">
        <v>0</v>
      </c>
      <c r="BD102" s="245">
        <v>0</v>
      </c>
      <c r="BE102" s="245">
        <v>0</v>
      </c>
      <c r="BF102" s="245">
        <v>0</v>
      </c>
      <c r="BG102" s="245">
        <v>0</v>
      </c>
      <c r="BH102" s="245">
        <v>0</v>
      </c>
      <c r="BI102" s="245">
        <v>0</v>
      </c>
      <c r="BJ102" s="245">
        <v>0</v>
      </c>
      <c r="BK102" s="245">
        <v>0</v>
      </c>
      <c r="BL102" s="245">
        <v>0</v>
      </c>
      <c r="BM102" s="245">
        <v>0</v>
      </c>
      <c r="BN102" s="245">
        <v>0</v>
      </c>
      <c r="BO102" s="245">
        <v>0</v>
      </c>
      <c r="BP102" s="245">
        <v>0</v>
      </c>
      <c r="BQ102" s="245">
        <v>0</v>
      </c>
      <c r="BR102" s="245">
        <v>0</v>
      </c>
      <c r="BS102" s="245">
        <v>0</v>
      </c>
      <c r="BT102" s="245">
        <v>0</v>
      </c>
      <c r="BU102" s="245">
        <v>0</v>
      </c>
      <c r="BV102" s="245">
        <v>0</v>
      </c>
      <c r="BW102" s="245">
        <v>0</v>
      </c>
      <c r="BX102" s="245">
        <v>0</v>
      </c>
      <c r="BY102" s="245">
        <v>0</v>
      </c>
      <c r="BZ102" s="245">
        <v>0</v>
      </c>
      <c r="CA102" s="245">
        <v>0</v>
      </c>
      <c r="CB102" s="245">
        <v>0</v>
      </c>
      <c r="CC102" s="245">
        <v>0</v>
      </c>
      <c r="CD102" s="245">
        <v>0</v>
      </c>
      <c r="CE102" s="245">
        <v>0</v>
      </c>
      <c r="CF102" s="245">
        <v>0</v>
      </c>
      <c r="CG102" s="245">
        <v>0</v>
      </c>
      <c r="CH102" s="245">
        <v>0</v>
      </c>
      <c r="CI102" s="245">
        <v>0</v>
      </c>
      <c r="CJ102" s="245">
        <v>0</v>
      </c>
      <c r="CK102" s="245">
        <v>0</v>
      </c>
      <c r="CL102" s="245">
        <v>0</v>
      </c>
      <c r="CM102" s="245">
        <v>0</v>
      </c>
      <c r="CN102" s="245">
        <v>0</v>
      </c>
      <c r="CO102" s="245">
        <v>0</v>
      </c>
      <c r="CP102" s="245">
        <v>0</v>
      </c>
      <c r="CQ102" s="245">
        <v>0</v>
      </c>
      <c r="CR102" s="245">
        <v>0</v>
      </c>
      <c r="CS102" s="245">
        <v>0</v>
      </c>
      <c r="CT102" s="245">
        <v>0</v>
      </c>
      <c r="CU102" s="245">
        <v>0</v>
      </c>
      <c r="CV102" s="245">
        <v>0</v>
      </c>
      <c r="CW102" s="245">
        <v>0</v>
      </c>
      <c r="CX102" s="245">
        <v>0</v>
      </c>
      <c r="CY102" s="245">
        <v>0</v>
      </c>
      <c r="CZ102" s="245">
        <v>0</v>
      </c>
      <c r="DA102" s="245">
        <v>0</v>
      </c>
      <c r="DB102" s="245">
        <v>0</v>
      </c>
      <c r="DC102" s="245">
        <v>0</v>
      </c>
      <c r="DD102" s="245">
        <v>0</v>
      </c>
      <c r="DE102" s="245">
        <v>0</v>
      </c>
      <c r="DF102" s="245">
        <v>0</v>
      </c>
      <c r="DG102" s="245">
        <v>0</v>
      </c>
      <c r="DH102" s="245">
        <v>0</v>
      </c>
      <c r="DI102" s="245">
        <v>0</v>
      </c>
      <c r="DJ102" s="245">
        <v>0</v>
      </c>
      <c r="DK102" s="245">
        <v>0</v>
      </c>
      <c r="DL102" s="245">
        <v>0</v>
      </c>
      <c r="DM102" s="245">
        <v>0</v>
      </c>
      <c r="DN102" s="245">
        <v>0</v>
      </c>
      <c r="DO102" s="245">
        <v>0</v>
      </c>
      <c r="DP102" s="245">
        <v>0</v>
      </c>
      <c r="DQ102" s="245">
        <v>0</v>
      </c>
      <c r="DR102" s="245">
        <v>393.51388423953921</v>
      </c>
      <c r="DS102" s="245">
        <v>430.32693696963571</v>
      </c>
      <c r="DT102" s="245">
        <v>454.6287123095255</v>
      </c>
      <c r="DU102" s="245">
        <v>775.90028342291157</v>
      </c>
      <c r="DV102" s="245">
        <v>711.40189885914401</v>
      </c>
      <c r="DW102" s="245">
        <v>899.72193228494541</v>
      </c>
      <c r="DX102" s="245">
        <v>965.78401136866103</v>
      </c>
      <c r="DY102" s="245">
        <v>2094.8341635505572</v>
      </c>
      <c r="DZ102" s="245">
        <v>816.42391792167598</v>
      </c>
      <c r="EA102" s="245">
        <v>1196.0745968407894</v>
      </c>
      <c r="EB102" s="245">
        <v>1269.0176132048862</v>
      </c>
      <c r="EC102" s="245">
        <v>4175.223422477945</v>
      </c>
      <c r="ED102" s="245">
        <v>519.19563378822704</v>
      </c>
      <c r="EE102" s="245">
        <v>909.89336253201577</v>
      </c>
      <c r="EF102" s="245">
        <v>1188.5353767698077</v>
      </c>
      <c r="EG102" s="245">
        <v>1454.8793594575686</v>
      </c>
      <c r="EH102" s="245">
        <v>1802.6027599304796</v>
      </c>
      <c r="EI102" s="245">
        <v>1556.3666656118316</v>
      </c>
      <c r="EJ102" s="245">
        <v>2076.5290903721761</v>
      </c>
      <c r="EK102" s="245">
        <v>3043.5566905316368</v>
      </c>
      <c r="EL102" s="245">
        <v>2176.1051632623776</v>
      </c>
      <c r="EM102" s="245">
        <v>1001.1225724225834</v>
      </c>
      <c r="EN102" s="245">
        <v>1870.735056319983</v>
      </c>
      <c r="EO102" s="245">
        <v>3212.4009762406977</v>
      </c>
      <c r="EP102" s="245">
        <v>799.3481048109918</v>
      </c>
      <c r="EQ102" s="245">
        <v>945.99151039482661</v>
      </c>
      <c r="ER102" s="245">
        <v>1086.6184366730988</v>
      </c>
      <c r="ES102" s="245">
        <v>1765.9681830056456</v>
      </c>
      <c r="ET102" s="245">
        <v>2079.7364954523237</v>
      </c>
      <c r="EU102" s="245">
        <v>1867.8067160853245</v>
      </c>
      <c r="EV102" s="245">
        <v>2962.5748898992169</v>
      </c>
      <c r="EW102" s="245">
        <v>2112.8095247689962</v>
      </c>
      <c r="EX102" s="245">
        <v>3069.3461565645484</v>
      </c>
      <c r="EY102" s="245">
        <v>3347.6979015266757</v>
      </c>
      <c r="EZ102" s="245">
        <v>3531.1446621662562</v>
      </c>
      <c r="FA102" s="245">
        <v>7727.6829703207413</v>
      </c>
      <c r="FB102" s="245">
        <v>1827.1162846228256</v>
      </c>
      <c r="FC102" s="245">
        <v>2065.8283475371236</v>
      </c>
      <c r="FD102" s="245">
        <v>2958.9156709002291</v>
      </c>
      <c r="FE102" s="245">
        <v>2340.767968817996</v>
      </c>
      <c r="FF102" s="245">
        <v>2938.0294089015524</v>
      </c>
      <c r="FG102" s="245">
        <v>3059.9759353330951</v>
      </c>
      <c r="FH102" s="245">
        <v>2719.6421049353939</v>
      </c>
      <c r="FI102" s="245">
        <v>2160.5838950962484</v>
      </c>
      <c r="FJ102" s="245">
        <v>3938.1217856997273</v>
      </c>
      <c r="FK102" s="245">
        <v>5611.3451813883621</v>
      </c>
      <c r="FL102" s="245">
        <v>2931.016170536428</v>
      </c>
      <c r="FM102" s="245">
        <v>4253.8027057314803</v>
      </c>
      <c r="FN102" s="245">
        <v>4764.7643862991963</v>
      </c>
      <c r="FO102" s="245">
        <v>833.63686879252521</v>
      </c>
      <c r="FP102" s="245">
        <v>3168.609392508919</v>
      </c>
      <c r="FQ102" s="245">
        <v>3310.2637956263961</v>
      </c>
      <c r="FR102" s="245">
        <v>3524.59051344196</v>
      </c>
      <c r="FS102" s="245">
        <v>3755.1502923784801</v>
      </c>
      <c r="FT102" s="245">
        <v>4185.190935496903</v>
      </c>
      <c r="FU102" s="245">
        <v>2896.1438605576232</v>
      </c>
      <c r="FV102" s="245">
        <v>1953.9237942880686</v>
      </c>
      <c r="FW102" s="245">
        <v>4375.9155962727946</v>
      </c>
      <c r="FX102" s="245">
        <v>3096.7790710696017</v>
      </c>
      <c r="FY102" s="245">
        <v>7944.1337967142299</v>
      </c>
      <c r="FZ102" s="245">
        <v>5036.261489266265</v>
      </c>
      <c r="GA102" s="245">
        <v>1640.899698437936</v>
      </c>
      <c r="GB102" s="245">
        <v>6816.0423319180081</v>
      </c>
      <c r="GC102" s="245">
        <v>5469.0247660842042</v>
      </c>
      <c r="GD102" s="245">
        <v>4751.4023107334133</v>
      </c>
      <c r="GE102" s="245">
        <v>8238.5501914623983</v>
      </c>
      <c r="GF102" s="245">
        <v>5249.7163807527922</v>
      </c>
      <c r="GG102" s="245">
        <v>3809.6377529642004</v>
      </c>
      <c r="GH102" s="245">
        <v>3503.3612297889017</v>
      </c>
      <c r="GI102" s="245">
        <v>4814.9658942931464</v>
      </c>
      <c r="GJ102" s="245">
        <v>3914.6098854504698</v>
      </c>
      <c r="GK102" s="245">
        <v>5246.7778016027678</v>
      </c>
      <c r="GL102" s="245">
        <v>8226.2664603741287</v>
      </c>
      <c r="GM102" s="245">
        <v>2819.6156603766958</v>
      </c>
      <c r="GN102" s="245">
        <v>3026.9370333313877</v>
      </c>
      <c r="GO102" s="245">
        <v>7826.142310966321</v>
      </c>
      <c r="GP102" s="245">
        <v>3916.8193173344075</v>
      </c>
      <c r="GQ102" s="245">
        <v>6349.8158086570384</v>
      </c>
      <c r="GR102" s="245">
        <v>5231.4195345768894</v>
      </c>
      <c r="GS102" s="245">
        <v>3609.5288980944702</v>
      </c>
      <c r="GT102" s="245">
        <v>4024.3916813910614</v>
      </c>
      <c r="GU102" s="245">
        <v>6307.7552793039049</v>
      </c>
      <c r="GV102" s="245">
        <v>5203.2705735806185</v>
      </c>
      <c r="GW102" s="245">
        <v>6073.7419965090248</v>
      </c>
      <c r="GX102" s="245">
        <v>9817.9499400494715</v>
      </c>
      <c r="GY102" s="245">
        <v>5165.3916877708152</v>
      </c>
      <c r="GZ102" s="245">
        <v>5862.9931253920267</v>
      </c>
      <c r="HA102" s="245">
        <v>5911.126011106473</v>
      </c>
      <c r="HB102" s="245">
        <v>8138.5085436974823</v>
      </c>
      <c r="HC102" s="245">
        <v>3635.7620211889193</v>
      </c>
      <c r="HD102" s="245">
        <v>6585.5067834002739</v>
      </c>
      <c r="HE102" s="245">
        <v>11085.266690036722</v>
      </c>
      <c r="HF102" s="245">
        <v>6397.5106552803418</v>
      </c>
      <c r="HG102" s="245">
        <v>5560.0911736010075</v>
      </c>
      <c r="HH102" s="245">
        <v>3158.2200375134635</v>
      </c>
      <c r="HI102" s="245">
        <v>4846.6839822886459</v>
      </c>
      <c r="HJ102" s="245">
        <v>6002.9705997266574</v>
      </c>
      <c r="HK102" s="245">
        <v>3416.7317671806131</v>
      </c>
      <c r="HL102" s="245">
        <v>3658.1735974467165</v>
      </c>
      <c r="HM102" s="245">
        <v>3519.2553916939505</v>
      </c>
      <c r="HN102" s="245">
        <v>4178.0857299355694</v>
      </c>
      <c r="HO102" s="245">
        <v>3898.1276413175237</v>
      </c>
      <c r="HP102" s="245">
        <v>3976.8522401457762</v>
      </c>
      <c r="HQ102" s="245">
        <v>4488.0403932859845</v>
      </c>
      <c r="HR102" s="245">
        <v>3811.3621518500445</v>
      </c>
      <c r="HS102" s="245">
        <v>2913.6743793569754</v>
      </c>
      <c r="HT102" s="245">
        <v>2642.1500275623139</v>
      </c>
      <c r="HU102" s="245">
        <v>14277.439753686222</v>
      </c>
      <c r="HV102" s="245">
        <v>4275.8023298993503</v>
      </c>
      <c r="HW102" s="245">
        <v>3657.8738377457234</v>
      </c>
      <c r="HX102" s="245">
        <v>4095.2987278035566</v>
      </c>
      <c r="HY102" s="245">
        <v>4010.7729244414545</v>
      </c>
      <c r="HZ102" s="245">
        <v>2545.1947173920903</v>
      </c>
      <c r="IA102" s="245">
        <v>2948.2514394271279</v>
      </c>
      <c r="IB102" s="245">
        <v>3468.6869191829487</v>
      </c>
      <c r="IC102" s="245">
        <v>2755.0868551413141</v>
      </c>
      <c r="ID102" s="245">
        <v>2452.440933129637</v>
      </c>
      <c r="IE102" s="245">
        <v>2143.9847495540375</v>
      </c>
      <c r="IF102" s="245">
        <v>3254.813689223357</v>
      </c>
      <c r="IG102" s="245">
        <v>11039.919161250558</v>
      </c>
      <c r="IH102" s="245">
        <v>852.09313528806433</v>
      </c>
      <c r="II102" s="245">
        <v>1244.7032846446439</v>
      </c>
      <c r="IJ102" s="245">
        <v>1668.0040344634081</v>
      </c>
      <c r="IK102" s="245">
        <v>2002.2549474890213</v>
      </c>
      <c r="IL102" s="245">
        <v>2891.4060404343704</v>
      </c>
      <c r="IM102" s="245">
        <v>2491.9438336356079</v>
      </c>
      <c r="IN102" s="245">
        <v>1858.3490705201637</v>
      </c>
      <c r="IO102" s="245">
        <v>2230.8983121856008</v>
      </c>
      <c r="IP102" s="245">
        <v>1736.370518356126</v>
      </c>
      <c r="IQ102" s="245">
        <v>2135.0123699363839</v>
      </c>
      <c r="IR102" s="245">
        <v>2161.5180788303669</v>
      </c>
      <c r="IS102" s="245">
        <v>10376.995245651791</v>
      </c>
      <c r="IT102" s="245">
        <v>726.51136265990942</v>
      </c>
      <c r="IU102" s="245">
        <v>1315.2113523854548</v>
      </c>
      <c r="IV102" s="245">
        <v>1791.3058876744674</v>
      </c>
      <c r="IW102" s="245">
        <v>1991.9501592487268</v>
      </c>
      <c r="IX102" s="245">
        <v>1858.393902999961</v>
      </c>
      <c r="IY102" s="245">
        <v>1926.6690452220746</v>
      </c>
      <c r="IZ102" s="245">
        <v>1945.6403195164066</v>
      </c>
      <c r="JA102" s="245">
        <v>2768.4602261946484</v>
      </c>
      <c r="JB102" s="245">
        <v>2357.5524634003073</v>
      </c>
      <c r="JC102" s="245">
        <v>3153.8909801883278</v>
      </c>
      <c r="JD102" s="245">
        <v>2915.4759498736066</v>
      </c>
      <c r="JE102" s="245">
        <v>5705.8816659159666</v>
      </c>
      <c r="JF102" s="245">
        <v>689.89800553400892</v>
      </c>
      <c r="JG102" s="245">
        <v>945.72479924956178</v>
      </c>
      <c r="JH102" s="245">
        <v>1780.1552662942443</v>
      </c>
      <c r="JI102" s="245">
        <v>1434.6694259150618</v>
      </c>
    </row>
    <row r="103" spans="1:269" s="126" customFormat="1" ht="16.5" thickBot="1" x14ac:dyDescent="0.3">
      <c r="A103" s="153" t="s">
        <v>600</v>
      </c>
      <c r="B103" s="154">
        <v>0</v>
      </c>
      <c r="C103" s="154">
        <v>0</v>
      </c>
      <c r="D103" s="154">
        <v>0</v>
      </c>
      <c r="E103" s="154">
        <v>0</v>
      </c>
      <c r="F103" s="154">
        <v>0</v>
      </c>
      <c r="G103" s="154">
        <v>0</v>
      </c>
      <c r="H103" s="154">
        <v>0</v>
      </c>
      <c r="I103" s="154">
        <v>0</v>
      </c>
      <c r="J103" s="154">
        <v>0</v>
      </c>
      <c r="K103" s="154">
        <v>0</v>
      </c>
      <c r="L103" s="154">
        <v>0</v>
      </c>
      <c r="M103" s="154">
        <v>0</v>
      </c>
      <c r="N103" s="154">
        <v>0</v>
      </c>
      <c r="O103" s="154">
        <v>0</v>
      </c>
      <c r="P103" s="154">
        <v>0</v>
      </c>
      <c r="Q103" s="154">
        <v>0</v>
      </c>
      <c r="R103" s="154">
        <v>0</v>
      </c>
      <c r="S103" s="154">
        <v>0</v>
      </c>
      <c r="T103" s="154">
        <v>0</v>
      </c>
      <c r="U103" s="154">
        <v>0</v>
      </c>
      <c r="V103" s="154">
        <v>0</v>
      </c>
      <c r="W103" s="154">
        <v>0</v>
      </c>
      <c r="X103" s="154">
        <v>0</v>
      </c>
      <c r="Y103" s="154">
        <v>0</v>
      </c>
      <c r="Z103" s="154">
        <v>0</v>
      </c>
      <c r="AA103" s="154">
        <v>0</v>
      </c>
      <c r="AB103" s="154">
        <v>0</v>
      </c>
      <c r="AC103" s="154">
        <v>0</v>
      </c>
      <c r="AD103" s="154">
        <v>0</v>
      </c>
      <c r="AE103" s="154">
        <v>0</v>
      </c>
      <c r="AF103" s="154">
        <v>0</v>
      </c>
      <c r="AG103" s="154">
        <v>0</v>
      </c>
      <c r="AH103" s="154">
        <v>0</v>
      </c>
      <c r="AI103" s="154">
        <v>0</v>
      </c>
      <c r="AJ103" s="154">
        <v>0</v>
      </c>
      <c r="AK103" s="154">
        <v>0</v>
      </c>
      <c r="AL103" s="154">
        <v>0</v>
      </c>
      <c r="AM103" s="154">
        <v>0</v>
      </c>
      <c r="AN103" s="154">
        <v>0</v>
      </c>
      <c r="AO103" s="154">
        <v>0</v>
      </c>
      <c r="AP103" s="154">
        <v>0</v>
      </c>
      <c r="AQ103" s="154">
        <v>0</v>
      </c>
      <c r="AR103" s="154">
        <v>0</v>
      </c>
      <c r="AS103" s="154">
        <v>0</v>
      </c>
      <c r="AT103" s="154">
        <v>0</v>
      </c>
      <c r="AU103" s="154">
        <v>0</v>
      </c>
      <c r="AV103" s="154">
        <v>0</v>
      </c>
      <c r="AW103" s="154">
        <v>0</v>
      </c>
      <c r="AX103" s="154">
        <v>0</v>
      </c>
      <c r="AY103" s="154">
        <v>0</v>
      </c>
      <c r="AZ103" s="154">
        <v>0</v>
      </c>
      <c r="BA103" s="154">
        <v>0</v>
      </c>
      <c r="BB103" s="154">
        <v>0</v>
      </c>
      <c r="BC103" s="154">
        <v>0</v>
      </c>
      <c r="BD103" s="154">
        <v>0</v>
      </c>
      <c r="BE103" s="154">
        <v>0</v>
      </c>
      <c r="BF103" s="154">
        <v>0</v>
      </c>
      <c r="BG103" s="154">
        <v>0</v>
      </c>
      <c r="BH103" s="154">
        <v>0</v>
      </c>
      <c r="BI103" s="154">
        <v>0</v>
      </c>
      <c r="BJ103" s="154">
        <v>0</v>
      </c>
      <c r="BK103" s="154">
        <v>0</v>
      </c>
      <c r="BL103" s="154">
        <v>0</v>
      </c>
      <c r="BM103" s="154">
        <v>0</v>
      </c>
      <c r="BN103" s="154">
        <v>0</v>
      </c>
      <c r="BO103" s="154">
        <v>0</v>
      </c>
      <c r="BP103" s="154">
        <v>0</v>
      </c>
      <c r="BQ103" s="154">
        <v>0</v>
      </c>
      <c r="BR103" s="154">
        <v>0</v>
      </c>
      <c r="BS103" s="154">
        <v>0</v>
      </c>
      <c r="BT103" s="154">
        <v>0</v>
      </c>
      <c r="BU103" s="154">
        <v>0</v>
      </c>
      <c r="BV103" s="154">
        <v>0</v>
      </c>
      <c r="BW103" s="154">
        <v>0</v>
      </c>
      <c r="BX103" s="154">
        <v>0</v>
      </c>
      <c r="BY103" s="154">
        <v>0</v>
      </c>
      <c r="BZ103" s="154">
        <v>0</v>
      </c>
      <c r="CA103" s="154">
        <v>0</v>
      </c>
      <c r="CB103" s="154">
        <v>0</v>
      </c>
      <c r="CC103" s="154">
        <v>0</v>
      </c>
      <c r="CD103" s="154">
        <v>0</v>
      </c>
      <c r="CE103" s="154">
        <v>0</v>
      </c>
      <c r="CF103" s="154">
        <v>0</v>
      </c>
      <c r="CG103" s="154">
        <v>0</v>
      </c>
      <c r="CH103" s="154">
        <v>0</v>
      </c>
      <c r="CI103" s="154">
        <v>0</v>
      </c>
      <c r="CJ103" s="154">
        <v>0</v>
      </c>
      <c r="CK103" s="154">
        <v>0</v>
      </c>
      <c r="CL103" s="154">
        <v>0</v>
      </c>
      <c r="CM103" s="154">
        <v>0</v>
      </c>
      <c r="CN103" s="154">
        <v>0</v>
      </c>
      <c r="CO103" s="154">
        <v>0</v>
      </c>
      <c r="CP103" s="154">
        <v>0</v>
      </c>
      <c r="CQ103" s="154">
        <v>0</v>
      </c>
      <c r="CR103" s="154">
        <v>0</v>
      </c>
      <c r="CS103" s="154">
        <v>0</v>
      </c>
      <c r="CT103" s="154">
        <v>0</v>
      </c>
      <c r="CU103" s="154">
        <v>0</v>
      </c>
      <c r="CV103" s="154">
        <v>0</v>
      </c>
      <c r="CW103" s="154">
        <v>0</v>
      </c>
      <c r="CX103" s="154">
        <v>0</v>
      </c>
      <c r="CY103" s="154">
        <v>0</v>
      </c>
      <c r="CZ103" s="154">
        <v>0</v>
      </c>
      <c r="DA103" s="154">
        <v>0</v>
      </c>
      <c r="DB103" s="154">
        <v>0</v>
      </c>
      <c r="DC103" s="154">
        <v>0</v>
      </c>
      <c r="DD103" s="154">
        <v>0</v>
      </c>
      <c r="DE103" s="154">
        <v>0</v>
      </c>
      <c r="DF103" s="154">
        <v>0</v>
      </c>
      <c r="DG103" s="154">
        <v>0</v>
      </c>
      <c r="DH103" s="154">
        <v>0</v>
      </c>
      <c r="DI103" s="154">
        <v>0</v>
      </c>
      <c r="DJ103" s="154">
        <v>0</v>
      </c>
      <c r="DK103" s="154">
        <v>0</v>
      </c>
      <c r="DL103" s="154">
        <v>0</v>
      </c>
      <c r="DM103" s="154">
        <v>0</v>
      </c>
      <c r="DN103" s="154">
        <v>0</v>
      </c>
      <c r="DO103" s="154">
        <v>0</v>
      </c>
      <c r="DP103" s="154">
        <v>0</v>
      </c>
      <c r="DQ103" s="154">
        <v>0</v>
      </c>
      <c r="DR103" s="154">
        <v>0</v>
      </c>
      <c r="DS103" s="154">
        <v>0</v>
      </c>
      <c r="DT103" s="154">
        <v>0</v>
      </c>
      <c r="DU103" s="154">
        <v>0</v>
      </c>
      <c r="DV103" s="154">
        <v>0</v>
      </c>
      <c r="DW103" s="154">
        <v>0</v>
      </c>
      <c r="DX103" s="154">
        <v>0</v>
      </c>
      <c r="DY103" s="154">
        <v>0</v>
      </c>
      <c r="DZ103" s="154">
        <v>0</v>
      </c>
      <c r="EA103" s="154">
        <v>0</v>
      </c>
      <c r="EB103" s="154">
        <v>0</v>
      </c>
      <c r="EC103" s="154">
        <v>0</v>
      </c>
      <c r="ED103" s="154">
        <v>0</v>
      </c>
      <c r="EE103" s="154">
        <v>0</v>
      </c>
      <c r="EF103" s="154">
        <v>0</v>
      </c>
      <c r="EG103" s="154">
        <v>0</v>
      </c>
      <c r="EH103" s="154">
        <v>0</v>
      </c>
      <c r="EI103" s="154">
        <v>0</v>
      </c>
      <c r="EJ103" s="154">
        <v>0</v>
      </c>
      <c r="EK103" s="154">
        <v>0</v>
      </c>
      <c r="EL103" s="154">
        <v>0</v>
      </c>
      <c r="EM103" s="154">
        <v>0</v>
      </c>
      <c r="EN103" s="154">
        <v>0</v>
      </c>
      <c r="EO103" s="154">
        <v>0</v>
      </c>
      <c r="EP103" s="154">
        <v>0</v>
      </c>
      <c r="EQ103" s="154">
        <v>0</v>
      </c>
      <c r="ER103" s="154">
        <v>0</v>
      </c>
      <c r="ES103" s="154">
        <v>0</v>
      </c>
      <c r="ET103" s="154">
        <v>0</v>
      </c>
      <c r="EU103" s="154">
        <v>0</v>
      </c>
      <c r="EV103" s="154">
        <v>0</v>
      </c>
      <c r="EW103" s="154">
        <v>0</v>
      </c>
      <c r="EX103" s="154">
        <v>0</v>
      </c>
      <c r="EY103" s="154">
        <v>0</v>
      </c>
      <c r="EZ103" s="154">
        <v>476.27932425735167</v>
      </c>
      <c r="FA103" s="154">
        <v>2237.7843104117646</v>
      </c>
      <c r="FB103" s="154">
        <v>0</v>
      </c>
      <c r="FC103" s="154">
        <v>0</v>
      </c>
      <c r="FD103" s="154">
        <v>0</v>
      </c>
      <c r="FE103" s="154">
        <v>0</v>
      </c>
      <c r="FF103" s="154">
        <v>0</v>
      </c>
      <c r="FG103" s="154">
        <v>0</v>
      </c>
      <c r="FH103" s="154">
        <v>167.37050192057342</v>
      </c>
      <c r="FI103" s="154">
        <v>0</v>
      </c>
      <c r="FJ103" s="154">
        <v>149.89914563268283</v>
      </c>
      <c r="FK103" s="154">
        <v>2155.7023500352407</v>
      </c>
      <c r="FL103" s="154">
        <v>86.895581697041436</v>
      </c>
      <c r="FM103" s="154">
        <v>40.731846214982362</v>
      </c>
      <c r="FN103" s="154">
        <v>1750.0381286506599</v>
      </c>
      <c r="FO103" s="154">
        <v>39.206722321285483</v>
      </c>
      <c r="FP103" s="154">
        <v>45.00365461076543</v>
      </c>
      <c r="FQ103" s="154">
        <v>1195.3638738917191</v>
      </c>
      <c r="FR103" s="154">
        <v>946.05786107380095</v>
      </c>
      <c r="FS103" s="154">
        <v>1038.5217208760848</v>
      </c>
      <c r="FT103" s="154">
        <v>2093.7158426863084</v>
      </c>
      <c r="FU103" s="154">
        <v>40.982707097230701</v>
      </c>
      <c r="FV103" s="154">
        <v>46.942208654336262</v>
      </c>
      <c r="FW103" s="154">
        <v>1905.7183933481335</v>
      </c>
      <c r="FX103" s="154">
        <v>41.001282333240574</v>
      </c>
      <c r="FY103" s="154">
        <v>2908.1903873313968</v>
      </c>
      <c r="FZ103" s="154">
        <v>3826.4698416116671</v>
      </c>
      <c r="GA103" s="154">
        <v>43.327615289440082</v>
      </c>
      <c r="GB103" s="154">
        <v>3788.9998687192519</v>
      </c>
      <c r="GC103" s="154">
        <v>3038.7345784499312</v>
      </c>
      <c r="GD103" s="154">
        <v>1828.5431882106943</v>
      </c>
      <c r="GE103" s="154">
        <v>3009.8924982678864</v>
      </c>
      <c r="GF103" s="154">
        <v>17.480905352088513</v>
      </c>
      <c r="GG103" s="154">
        <v>616.90697941538247</v>
      </c>
      <c r="GH103" s="154">
        <v>301.04568310751574</v>
      </c>
      <c r="GI103" s="154">
        <v>335.56483589857567</v>
      </c>
      <c r="GJ103" s="154">
        <v>33.55382037702212</v>
      </c>
      <c r="GK103" s="154">
        <v>83.862702400659543</v>
      </c>
      <c r="GL103" s="154">
        <v>6171.7339474231685</v>
      </c>
      <c r="GM103" s="154">
        <v>713.85353164706305</v>
      </c>
      <c r="GN103" s="154">
        <v>476.02561598451149</v>
      </c>
      <c r="GO103" s="154">
        <v>3457.2165852977769</v>
      </c>
      <c r="GP103" s="154">
        <v>311.09691763410797</v>
      </c>
      <c r="GQ103" s="154">
        <v>2950.8730137880575</v>
      </c>
      <c r="GR103" s="154">
        <v>221.82118912886622</v>
      </c>
      <c r="GS103" s="154">
        <v>46.878394850760905</v>
      </c>
      <c r="GT103" s="154">
        <v>1121.7235586047354</v>
      </c>
      <c r="GU103" s="154">
        <v>1290.563348668989</v>
      </c>
      <c r="GV103" s="154">
        <v>2202.389523090088</v>
      </c>
      <c r="GW103" s="154">
        <v>1004.6977081635167</v>
      </c>
      <c r="GX103" s="154">
        <v>3042.1844480386435</v>
      </c>
      <c r="GY103" s="154">
        <v>1825.798024574859</v>
      </c>
      <c r="GZ103" s="154">
        <v>2576.7450469916498</v>
      </c>
      <c r="HA103" s="154">
        <v>644.52835482766056</v>
      </c>
      <c r="HB103" s="154">
        <v>3139.4874603112376</v>
      </c>
      <c r="HC103" s="154">
        <v>1040.8071536931725</v>
      </c>
      <c r="HD103" s="154">
        <v>1438.9531179997962</v>
      </c>
      <c r="HE103" s="154">
        <v>3438.057134608473</v>
      </c>
      <c r="HF103" s="154">
        <v>1155.8187892968499</v>
      </c>
      <c r="HG103" s="154">
        <v>2138.6706448101045</v>
      </c>
      <c r="HH103" s="154">
        <v>1421.8104278579299</v>
      </c>
      <c r="HI103" s="154">
        <v>1160.7092116476922</v>
      </c>
      <c r="HJ103" s="154">
        <v>2358.5684980706342</v>
      </c>
      <c r="HK103" s="154">
        <v>1116.4894141310372</v>
      </c>
      <c r="HL103" s="154">
        <v>1355.0071549508837</v>
      </c>
      <c r="HM103" s="154">
        <v>1324.2474242936889</v>
      </c>
      <c r="HN103" s="154">
        <v>1301.94674094938</v>
      </c>
      <c r="HO103" s="154">
        <v>1288.5387648027615</v>
      </c>
      <c r="HP103" s="154">
        <v>1279.9112231082911</v>
      </c>
      <c r="HQ103" s="154">
        <v>2352.4765120424236</v>
      </c>
      <c r="HR103" s="154">
        <v>858.25900983551014</v>
      </c>
      <c r="HS103" s="154">
        <v>602.16638816202635</v>
      </c>
      <c r="HT103" s="154">
        <v>133.34407189470727</v>
      </c>
      <c r="HU103" s="154">
        <v>10741.635745690928</v>
      </c>
      <c r="HV103" s="154">
        <v>664.41418923113963</v>
      </c>
      <c r="HW103" s="154">
        <v>758.94800972590053</v>
      </c>
      <c r="HX103" s="154">
        <v>421.34687654297187</v>
      </c>
      <c r="HY103" s="154">
        <v>580.96699341287547</v>
      </c>
      <c r="HZ103" s="154">
        <v>472.28369880673256</v>
      </c>
      <c r="IA103" s="154">
        <v>479.40053930868538</v>
      </c>
      <c r="IB103" s="154">
        <v>665.52305384347289</v>
      </c>
      <c r="IC103" s="154">
        <v>625.71645939278915</v>
      </c>
      <c r="ID103" s="154">
        <v>660.43740183586908</v>
      </c>
      <c r="IE103" s="154">
        <v>552.90804485036756</v>
      </c>
      <c r="IF103" s="154">
        <v>634.95168633403932</v>
      </c>
      <c r="IG103" s="154">
        <v>2300.7747179239336</v>
      </c>
      <c r="IH103" s="154">
        <v>84.593487855534903</v>
      </c>
      <c r="II103" s="154">
        <v>88.697884044389113</v>
      </c>
      <c r="IJ103" s="154">
        <v>81.351244940406161</v>
      </c>
      <c r="IK103" s="154">
        <v>295.29173162058555</v>
      </c>
      <c r="IL103" s="154">
        <v>417.37642733982568</v>
      </c>
      <c r="IM103" s="154">
        <v>550.07077832057178</v>
      </c>
      <c r="IN103" s="154">
        <v>266.57233091498557</v>
      </c>
      <c r="IO103" s="154">
        <v>233.04310138178883</v>
      </c>
      <c r="IP103" s="154">
        <v>102.21920753848198</v>
      </c>
      <c r="IQ103" s="154">
        <v>151.04457440866832</v>
      </c>
      <c r="IR103" s="154">
        <v>270.9198650192198</v>
      </c>
      <c r="IS103" s="154">
        <v>1327.4281249013884</v>
      </c>
      <c r="IT103" s="154">
        <v>83.531156564055209</v>
      </c>
      <c r="IU103" s="154">
        <v>102.8364893322545</v>
      </c>
      <c r="IV103" s="154">
        <v>60.688032779195304</v>
      </c>
      <c r="IW103" s="154">
        <v>206.16306234619518</v>
      </c>
      <c r="IX103" s="154">
        <v>297.21174668302893</v>
      </c>
      <c r="IY103" s="154">
        <v>368.82795729336345</v>
      </c>
      <c r="IZ103" s="154">
        <v>289.0328142802893</v>
      </c>
      <c r="JA103" s="154">
        <v>438.78614452568661</v>
      </c>
      <c r="JB103" s="154">
        <v>666.40202218181889</v>
      </c>
      <c r="JC103" s="154">
        <v>763.61347256317458</v>
      </c>
      <c r="JD103" s="154">
        <v>706.48620350677675</v>
      </c>
      <c r="JE103" s="154">
        <v>714.68014662686107</v>
      </c>
      <c r="JF103" s="154">
        <v>152.63976642244467</v>
      </c>
      <c r="JG103" s="154">
        <v>151.98630843385683</v>
      </c>
      <c r="JH103" s="154">
        <v>435.26682800672916</v>
      </c>
      <c r="JI103" s="154">
        <v>385.6173379</v>
      </c>
    </row>
    <row r="104" spans="1:269" x14ac:dyDescent="0.25">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28"/>
      <c r="HU104" s="28"/>
      <c r="HV104" s="28"/>
      <c r="HW104" s="28"/>
      <c r="HX104" s="28"/>
      <c r="HY104" s="28"/>
      <c r="HZ104" s="28"/>
      <c r="IA104" s="28"/>
      <c r="IB104" s="28"/>
      <c r="IC104" s="28"/>
      <c r="ID104" s="28"/>
      <c r="IE104" s="28"/>
      <c r="IF104" s="28"/>
      <c r="IG104" s="28"/>
      <c r="IH104" s="28"/>
      <c r="II104" s="28"/>
      <c r="IJ104" s="28"/>
      <c r="IK104" s="28"/>
      <c r="IL104" s="28"/>
      <c r="IM104" s="28"/>
      <c r="IN104" s="28"/>
      <c r="IO104" s="28"/>
      <c r="IP104" s="28"/>
      <c r="IQ104" s="28"/>
      <c r="IR104" s="28"/>
      <c r="IS104" s="28"/>
      <c r="IT104" s="28"/>
      <c r="IU104" s="28"/>
      <c r="IV104" s="28"/>
      <c r="IW104" s="28"/>
      <c r="IX104" s="28"/>
      <c r="IY104" s="28"/>
      <c r="IZ104" s="28"/>
      <c r="JA104" s="28"/>
      <c r="JB104" s="28"/>
      <c r="JC104" s="28"/>
      <c r="JD104" s="28"/>
      <c r="JE104" s="28"/>
      <c r="JF104" s="28"/>
      <c r="JG104" s="28"/>
      <c r="JH104" s="28"/>
      <c r="JI104" s="28"/>
    </row>
    <row r="105" spans="1:269" s="121" customFormat="1" ht="16.5" thickBot="1" x14ac:dyDescent="0.3">
      <c r="A105" s="119" t="str">
        <f>'1.1-A'!A81</f>
        <v>Deflator - IPCA base Abr/19</v>
      </c>
      <c r="B105" s="129">
        <v>3.775006706154437</v>
      </c>
      <c r="C105" s="129">
        <v>3.7562165008692636</v>
      </c>
      <c r="D105" s="129">
        <v>3.7371563913012271</v>
      </c>
      <c r="E105" s="129">
        <v>3.7045590369674719</v>
      </c>
      <c r="F105" s="129">
        <v>3.6894396734971515</v>
      </c>
      <c r="G105" s="129">
        <v>3.6696266226901768</v>
      </c>
      <c r="H105" s="129">
        <v>3.6615754609510147</v>
      </c>
      <c r="I105" s="129">
        <v>3.6622965578359521</v>
      </c>
      <c r="J105" s="129">
        <v>3.6601083907973253</v>
      </c>
      <c r="K105" s="129">
        <v>3.6517147065011568</v>
      </c>
      <c r="L105" s="129">
        <v>3.6455276128598633</v>
      </c>
      <c r="M105" s="129">
        <v>3.6299234555163613</v>
      </c>
      <c r="N105" s="129">
        <v>3.60434433492081</v>
      </c>
      <c r="O105" s="129">
        <v>3.5878287592417779</v>
      </c>
      <c r="P105" s="129">
        <v>3.5756822458145057</v>
      </c>
      <c r="Q105" s="129">
        <v>3.5671331976899516</v>
      </c>
      <c r="R105" s="129">
        <v>3.5493827581270745</v>
      </c>
      <c r="S105" s="129">
        <v>3.5486812512778569</v>
      </c>
      <c r="T105" s="129">
        <v>3.5529429425331274</v>
      </c>
      <c r="U105" s="129">
        <v>3.5711454182583826</v>
      </c>
      <c r="V105" s="129">
        <v>3.5790247858900512</v>
      </c>
      <c r="W105" s="129">
        <v>3.5783115142768782</v>
      </c>
      <c r="X105" s="129">
        <v>3.5826200632998479</v>
      </c>
      <c r="Y105" s="129">
        <v>3.5708270470443009</v>
      </c>
      <c r="Z105" s="129">
        <v>3.5459987333237986</v>
      </c>
      <c r="AA105" s="129">
        <v>3.5091486221467418</v>
      </c>
      <c r="AB105" s="129">
        <v>3.4709729027097285</v>
      </c>
      <c r="AC105" s="129">
        <v>3.4516456199661927</v>
      </c>
      <c r="AD105" s="129">
        <v>3.4413117614402409</v>
      </c>
      <c r="AE105" s="129">
        <v>3.4347966621590418</v>
      </c>
      <c r="AF105" s="129">
        <v>3.3977696137607909</v>
      </c>
      <c r="AG105" s="129">
        <v>3.3788520813730898</v>
      </c>
      <c r="AH105" s="129">
        <v>3.3684040289035662</v>
      </c>
      <c r="AI105" s="129">
        <v>3.3287815730423271</v>
      </c>
      <c r="AJ105" s="129">
        <v>3.297456129796275</v>
      </c>
      <c r="AK105" s="129">
        <v>3.2777987611421664</v>
      </c>
      <c r="AL105" s="129">
        <v>3.2575997397413676</v>
      </c>
      <c r="AM105" s="129">
        <v>3.2533661566145367</v>
      </c>
      <c r="AN105" s="129">
        <v>3.2462266444722911</v>
      </c>
      <c r="AO105" s="129">
        <v>3.2326431786434888</v>
      </c>
      <c r="AP105" s="129">
        <v>3.2323221036556973</v>
      </c>
      <c r="AQ105" s="129">
        <v>3.224895021738861</v>
      </c>
      <c r="AR105" s="129">
        <v>3.1737879582109203</v>
      </c>
      <c r="AS105" s="129">
        <v>3.1327529465558839</v>
      </c>
      <c r="AT105" s="129">
        <v>3.1255695017197596</v>
      </c>
      <c r="AU105" s="129">
        <v>3.1212041288528165</v>
      </c>
      <c r="AV105" s="129">
        <v>3.1112452198852774</v>
      </c>
      <c r="AW105" s="129">
        <v>3.0930043303414969</v>
      </c>
      <c r="AX105" s="129">
        <v>3.0754664603353672</v>
      </c>
      <c r="AY105" s="129">
        <v>3.0613807132862196</v>
      </c>
      <c r="AZ105" s="129">
        <v>3.0497973432045544</v>
      </c>
      <c r="BA105" s="129">
        <v>3.0322148588998497</v>
      </c>
      <c r="BB105" s="129">
        <v>3.0198345957106234</v>
      </c>
      <c r="BC105" s="129">
        <v>3.0042060199742675</v>
      </c>
      <c r="BD105" s="129">
        <v>2.9647778258592021</v>
      </c>
      <c r="BE105" s="129">
        <v>2.944175237621355</v>
      </c>
      <c r="BF105" s="129">
        <v>2.935957869096486</v>
      </c>
      <c r="BG105" s="129">
        <v>2.911790363709569</v>
      </c>
      <c r="BH105" s="129">
        <v>2.8912567881217583</v>
      </c>
      <c r="BI105" s="129">
        <v>2.872578821063084</v>
      </c>
      <c r="BJ105" s="129">
        <v>2.8577120653319281</v>
      </c>
      <c r="BK105" s="129">
        <v>2.8474604077347094</v>
      </c>
      <c r="BL105" s="129">
        <v>2.8304803735574389</v>
      </c>
      <c r="BM105" s="129">
        <v>2.8080115189852939</v>
      </c>
      <c r="BN105" s="129">
        <v>2.8021332242683856</v>
      </c>
      <c r="BO105" s="129">
        <v>2.7904202527304101</v>
      </c>
      <c r="BP105" s="129">
        <v>2.7575983857898665</v>
      </c>
      <c r="BQ105" s="129">
        <v>2.7397947908445142</v>
      </c>
      <c r="BR105" s="129">
        <v>2.7202143998996955</v>
      </c>
      <c r="BS105" s="129">
        <v>2.6850344976949967</v>
      </c>
      <c r="BT105" s="129">
        <v>2.6063178548725365</v>
      </c>
      <c r="BU105" s="129">
        <v>2.552716469423173</v>
      </c>
      <c r="BV105" s="129">
        <v>2.496538299259714</v>
      </c>
      <c r="BW105" s="129">
        <v>2.4579429105516821</v>
      </c>
      <c r="BX105" s="129">
        <v>2.428073807758488</v>
      </c>
      <c r="BY105" s="129">
        <v>2.4047494792845296</v>
      </c>
      <c r="BZ105" s="129">
        <v>2.3901675464769334</v>
      </c>
      <c r="CA105" s="129">
        <v>2.3937606597922976</v>
      </c>
      <c r="CB105" s="129">
        <v>2.3889831985978951</v>
      </c>
      <c r="CC105" s="129">
        <v>2.3808888015034362</v>
      </c>
      <c r="CD105" s="129">
        <v>2.3624600167872778</v>
      </c>
      <c r="CE105" s="129">
        <v>2.3556305531930293</v>
      </c>
      <c r="CF105" s="129">
        <v>2.3476437807715196</v>
      </c>
      <c r="CG105" s="129">
        <v>2.3355027382944082</v>
      </c>
      <c r="CH105" s="129">
        <v>2.3178910538053712</v>
      </c>
      <c r="CI105" s="129">
        <v>2.3038409295040547</v>
      </c>
      <c r="CJ105" s="129">
        <v>2.2930661675657822</v>
      </c>
      <c r="CK105" s="129">
        <v>2.2846148783537719</v>
      </c>
      <c r="CL105" s="129">
        <v>2.2730261003941905</v>
      </c>
      <c r="CM105" s="129">
        <v>2.2570057606533069</v>
      </c>
      <c r="CN105" s="129">
        <v>2.2366560424738617</v>
      </c>
      <c r="CO105" s="129">
        <v>2.2213320364492679</v>
      </c>
      <c r="CP105" s="129">
        <v>2.2140214812358083</v>
      </c>
      <c r="CQ105" s="129">
        <v>2.2043206035128713</v>
      </c>
      <c r="CR105" s="129">
        <v>2.1892140745941719</v>
      </c>
      <c r="CS105" s="129">
        <v>2.1705517482867287</v>
      </c>
      <c r="CT105" s="129">
        <v>2.1580384859273134</v>
      </c>
      <c r="CU105" s="129">
        <v>2.1453769359763002</v>
      </c>
      <c r="CV105" s="129">
        <v>2.1323739593016828</v>
      </c>
      <c r="CW105" s="129">
        <v>2.1139859770777591</v>
      </c>
      <c r="CX105" s="129">
        <v>2.1036773083169709</v>
      </c>
      <c r="CY105" s="129">
        <v>2.1041023485864838</v>
      </c>
      <c r="CZ105" s="129">
        <v>2.0988524187079531</v>
      </c>
      <c r="DA105" s="129">
        <v>2.0952882994177271</v>
      </c>
      <c r="DB105" s="129">
        <v>2.087978538690106</v>
      </c>
      <c r="DC105" s="129">
        <v>2.0724380992561167</v>
      </c>
      <c r="DD105" s="129">
        <v>2.061100973356397</v>
      </c>
      <c r="DE105" s="129">
        <v>2.0537114459256918</v>
      </c>
      <c r="DF105" s="129">
        <v>2.0416647061591302</v>
      </c>
      <c r="DG105" s="129">
        <v>2.0333252630016942</v>
      </c>
      <c r="DH105" s="129">
        <v>2.0246206008950822</v>
      </c>
      <c r="DI105" s="129">
        <v>2.0203784683555597</v>
      </c>
      <c r="DJ105" s="129">
        <v>2.0183579410886847</v>
      </c>
      <c r="DK105" s="129">
        <v>2.0226072972626525</v>
      </c>
      <c r="DL105" s="129">
        <v>2.0187726807481154</v>
      </c>
      <c r="DM105" s="129">
        <v>2.0177635173624431</v>
      </c>
      <c r="DN105" s="129">
        <v>2.0135344684240852</v>
      </c>
      <c r="DO105" s="129">
        <v>2.0069145737939964</v>
      </c>
      <c r="DP105" s="129">
        <v>2.000714680929546</v>
      </c>
      <c r="DQ105" s="129">
        <v>1.9911588688552797</v>
      </c>
      <c r="DR105" s="129">
        <v>1.9824332967836256</v>
      </c>
      <c r="DS105" s="129">
        <v>1.97374645580944</v>
      </c>
      <c r="DT105" s="129">
        <v>1.9664712902397388</v>
      </c>
      <c r="DU105" s="129">
        <v>1.9615671501224334</v>
      </c>
      <c r="DV105" s="129">
        <v>1.9560920084299738</v>
      </c>
      <c r="DW105" s="129">
        <v>1.9506327311960079</v>
      </c>
      <c r="DX105" s="129">
        <v>1.9459598847443185</v>
      </c>
      <c r="DY105" s="129">
        <v>1.936853930076589</v>
      </c>
      <c r="DZ105" s="129">
        <v>1.9333731866434476</v>
      </c>
      <c r="EA105" s="129">
        <v>1.9275901513721221</v>
      </c>
      <c r="EB105" s="129">
        <v>1.9202965093765556</v>
      </c>
      <c r="EC105" s="129">
        <v>1.9061875370659169</v>
      </c>
      <c r="ED105" s="129">
        <v>1.8959499266304247</v>
      </c>
      <c r="EE105" s="129">
        <v>1.8867031664993856</v>
      </c>
      <c r="EF105" s="129">
        <v>1.8776883465316543</v>
      </c>
      <c r="EG105" s="129">
        <v>1.8674188492753727</v>
      </c>
      <c r="EH105" s="129">
        <v>1.8527804267068986</v>
      </c>
      <c r="EI105" s="129">
        <v>1.8391683974060102</v>
      </c>
      <c r="EJ105" s="129">
        <v>1.8294755038367485</v>
      </c>
      <c r="EK105" s="129">
        <v>1.8243667947851008</v>
      </c>
      <c r="EL105" s="129">
        <v>1.8196362111443096</v>
      </c>
      <c r="EM105" s="129">
        <v>1.8114826243811817</v>
      </c>
      <c r="EN105" s="129">
        <v>1.8049833956142234</v>
      </c>
      <c r="EO105" s="129">
        <v>1.7999419259832827</v>
      </c>
      <c r="EP105" s="129">
        <v>1.7913470073002746</v>
      </c>
      <c r="EQ105" s="129">
        <v>1.7815467046220483</v>
      </c>
      <c r="ER105" s="129">
        <v>1.7779940380458719</v>
      </c>
      <c r="ES105" s="129">
        <v>1.7694987137356717</v>
      </c>
      <c r="ET105" s="129">
        <v>1.761221190207207</v>
      </c>
      <c r="EU105" s="129">
        <v>1.7549054632469414</v>
      </c>
      <c r="EV105" s="129">
        <v>1.7507043863601213</v>
      </c>
      <c r="EW105" s="129">
        <v>1.7480830434957766</v>
      </c>
      <c r="EX105" s="129">
        <v>1.7438970068624133</v>
      </c>
      <c r="EY105" s="129">
        <v>1.7390279174000312</v>
      </c>
      <c r="EZ105" s="129">
        <v>1.7319248154812787</v>
      </c>
      <c r="FA105" s="129">
        <v>1.725542568738629</v>
      </c>
      <c r="FB105" s="129">
        <v>1.7126984231404305</v>
      </c>
      <c r="FC105" s="129">
        <v>1.6994448306586638</v>
      </c>
      <c r="FD105" s="129">
        <v>1.6906547700220138</v>
      </c>
      <c r="FE105" s="129">
        <v>1.6810700518496038</v>
      </c>
      <c r="FF105" s="129">
        <v>1.6738718118518423</v>
      </c>
      <c r="FG105" s="129">
        <v>1.6738718118518423</v>
      </c>
      <c r="FH105" s="129">
        <v>1.6737050192057341</v>
      </c>
      <c r="FI105" s="129">
        <v>1.6730381808893129</v>
      </c>
      <c r="FJ105" s="129">
        <v>1.6655460625853646</v>
      </c>
      <c r="FK105" s="129">
        <v>1.6531459739534056</v>
      </c>
      <c r="FL105" s="129">
        <v>1.6395392773026687</v>
      </c>
      <c r="FM105" s="129">
        <v>1.6292738485992946</v>
      </c>
      <c r="FN105" s="129">
        <v>1.6158601299644364</v>
      </c>
      <c r="FO105" s="129">
        <v>1.6030355273690042</v>
      </c>
      <c r="FP105" s="129">
        <v>1.5904711869169725</v>
      </c>
      <c r="FQ105" s="129">
        <v>1.5783175258481934</v>
      </c>
      <c r="FR105" s="129">
        <v>1.5709320637908875</v>
      </c>
      <c r="FS105" s="129">
        <v>1.5685800786251147</v>
      </c>
      <c r="FT105" s="129">
        <v>1.566074962554814</v>
      </c>
      <c r="FU105" s="129">
        <v>1.5603027724172649</v>
      </c>
      <c r="FV105" s="129">
        <v>1.55207535359256</v>
      </c>
      <c r="FW105" s="129">
        <v>1.5454281033336497</v>
      </c>
      <c r="FX105" s="129">
        <v>1.537433565607653</v>
      </c>
      <c r="FY105" s="129">
        <v>1.5297864401700485</v>
      </c>
      <c r="FZ105" s="129">
        <v>1.5212677377227348</v>
      </c>
      <c r="GA105" s="129">
        <v>1.5144538259956546</v>
      </c>
      <c r="GB105" s="129">
        <v>1.5112802249949933</v>
      </c>
      <c r="GC105" s="129">
        <v>1.5016698101780552</v>
      </c>
      <c r="GD105" s="129">
        <v>1.496284418696874</v>
      </c>
      <c r="GE105" s="129">
        <v>1.4950900445628703</v>
      </c>
      <c r="GF105" s="129">
        <v>1.4886868513594647</v>
      </c>
      <c r="GG105" s="129">
        <v>1.482608398537602</v>
      </c>
      <c r="GH105" s="129">
        <v>1.4742048549571638</v>
      </c>
      <c r="GI105" s="129">
        <v>1.4655577134172084</v>
      </c>
      <c r="GJ105" s="129">
        <v>1.4568157528076056</v>
      </c>
      <c r="GK105" s="129">
        <v>1.4453956463083559</v>
      </c>
      <c r="GL105" s="129">
        <v>1.4330716896384692</v>
      </c>
      <c r="GM105" s="129">
        <v>1.4245247918057364</v>
      </c>
      <c r="GN105" s="129">
        <v>1.4178607022072638</v>
      </c>
      <c r="GO105" s="129">
        <v>1.4101044786628463</v>
      </c>
      <c r="GP105" s="129">
        <v>1.4049073464498094</v>
      </c>
      <c r="GQ105" s="129">
        <v>1.401262675192146</v>
      </c>
      <c r="GR105" s="129">
        <v>1.4008442224033701</v>
      </c>
      <c r="GS105" s="129">
        <v>1.3974905728740321</v>
      </c>
      <c r="GT105" s="129">
        <v>1.3926167226978408</v>
      </c>
      <c r="GU105" s="129">
        <v>1.384724623035396</v>
      </c>
      <c r="GV105" s="129">
        <v>1.377285676121049</v>
      </c>
      <c r="GW105" s="129">
        <v>1.364730735259043</v>
      </c>
      <c r="GX105" s="129">
        <v>1.3572674168549956</v>
      </c>
      <c r="GY105" s="129">
        <v>1.3479667809176665</v>
      </c>
      <c r="GZ105" s="129">
        <v>1.3356778969725884</v>
      </c>
      <c r="HA105" s="129">
        <v>1.3267881258759076</v>
      </c>
      <c r="HB105" s="129">
        <v>1.3207137512523619</v>
      </c>
      <c r="HC105" s="129">
        <v>1.3154520099436122</v>
      </c>
      <c r="HD105" s="129">
        <v>1.3153190930401746</v>
      </c>
      <c r="HE105" s="129">
        <v>1.3120379376206337</v>
      </c>
      <c r="HF105" s="129">
        <v>1.3046020785520289</v>
      </c>
      <c r="HG105" s="129">
        <v>1.2991467065868263</v>
      </c>
      <c r="HH105" s="129">
        <v>1.2925549344162999</v>
      </c>
      <c r="HI105" s="129">
        <v>1.2825516150803229</v>
      </c>
      <c r="HJ105" s="129">
        <v>1.2668434626052261</v>
      </c>
      <c r="HK105" s="129">
        <v>1.2515755923794689</v>
      </c>
      <c r="HL105" s="129">
        <v>1.2352689988280674</v>
      </c>
      <c r="HM105" s="129">
        <v>1.2265599419578395</v>
      </c>
      <c r="HN105" s="129">
        <v>1.217551325819576</v>
      </c>
      <c r="HO105" s="129">
        <v>1.2080067000897829</v>
      </c>
      <c r="HP105" s="129">
        <v>1.200564431153464</v>
      </c>
      <c r="HQ105" s="129">
        <v>1.1979294399134965</v>
      </c>
      <c r="HR105" s="129">
        <v>1.1914958856965026</v>
      </c>
      <c r="HS105" s="129">
        <v>1.181806420862697</v>
      </c>
      <c r="HT105" s="129">
        <v>1.1699895516183756</v>
      </c>
      <c r="HU105" s="129">
        <v>1.1588655670718</v>
      </c>
      <c r="HV105" s="129">
        <v>1.1443333633684452</v>
      </c>
      <c r="HW105" s="129">
        <v>1.134126738659778</v>
      </c>
      <c r="HX105" s="129">
        <v>1.1292713818500428</v>
      </c>
      <c r="HY105" s="129">
        <v>1.1224237721085135</v>
      </c>
      <c r="HZ105" s="129">
        <v>1.1137377198554939</v>
      </c>
      <c r="IA105" s="129">
        <v>1.10985401537645</v>
      </c>
      <c r="IB105" s="129">
        <v>1.1041117559621627</v>
      </c>
      <c r="IC105" s="129">
        <v>1.0992750288172879</v>
      </c>
      <c r="ID105" s="129">
        <v>1.0983961708922843</v>
      </c>
      <c r="IE105" s="129">
        <v>1.0955466813665877</v>
      </c>
      <c r="IF105" s="129">
        <v>1.0935771261514422</v>
      </c>
      <c r="IG105" s="129">
        <v>1.0903071800992523</v>
      </c>
      <c r="IH105" s="129">
        <v>1.0861791670577927</v>
      </c>
      <c r="II105" s="129">
        <v>1.082606498990575</v>
      </c>
      <c r="IJ105" s="129">
        <v>1.0799076672287102</v>
      </c>
      <c r="IK105" s="129">
        <v>1.0783979918980042</v>
      </c>
      <c r="IL105" s="129">
        <v>1.0750648819736508</v>
      </c>
      <c r="IM105" s="129">
        <v>1.077543266415163</v>
      </c>
      <c r="IN105" s="129">
        <v>1.074962788018671</v>
      </c>
      <c r="IO105" s="129">
        <v>1.072924973264346</v>
      </c>
      <c r="IP105" s="129">
        <v>1.0712121180950578</v>
      </c>
      <c r="IQ105" s="129">
        <v>1.0667308578745198</v>
      </c>
      <c r="IR105" s="129">
        <v>1.063751807996862</v>
      </c>
      <c r="IS105" s="129">
        <v>1.0590912973969073</v>
      </c>
      <c r="IT105" s="129">
        <v>1.0560283285199725</v>
      </c>
      <c r="IU105" s="129">
        <v>1.052659456181138</v>
      </c>
      <c r="IV105" s="129">
        <v>1.0517133075470364</v>
      </c>
      <c r="IW105" s="129">
        <v>1.0494050594134432</v>
      </c>
      <c r="IX105" s="129">
        <v>1.0452236088556293</v>
      </c>
      <c r="IY105" s="129">
        <v>1.0322175217961882</v>
      </c>
      <c r="IZ105" s="129">
        <v>1.0288217406853437</v>
      </c>
      <c r="JA105" s="129">
        <v>1.0297474963216098</v>
      </c>
      <c r="JB105" s="129">
        <v>1.0248286205206629</v>
      </c>
      <c r="JC105" s="129">
        <v>1.0202382981724987</v>
      </c>
      <c r="JD105" s="129">
        <v>1.022385759193555</v>
      </c>
      <c r="JE105" s="129">
        <v>1.0208543683990738</v>
      </c>
      <c r="JF105" s="129">
        <v>1.0175984428162979</v>
      </c>
      <c r="JG105" s="129">
        <v>1.0132420562257123</v>
      </c>
      <c r="JH105" s="129">
        <v>1.0056996950247901</v>
      </c>
      <c r="JI105" s="129">
        <v>1</v>
      </c>
    </row>
    <row r="106" spans="1:269" x14ac:dyDescent="0.25">
      <c r="A106" s="14" t="s">
        <v>60</v>
      </c>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row>
    <row r="107" spans="1:269" x14ac:dyDescent="0.25">
      <c r="A107" s="14" t="s">
        <v>282</v>
      </c>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row>
    <row r="108" spans="1:269" x14ac:dyDescent="0.25">
      <c r="A108" s="14" t="s">
        <v>156</v>
      </c>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row>
    <row r="109" spans="1:269" x14ac:dyDescent="0.25">
      <c r="A109" s="14" t="s">
        <v>240</v>
      </c>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row>
    <row r="110" spans="1:269" x14ac:dyDescent="0.25">
      <c r="A110" s="14" t="s">
        <v>241</v>
      </c>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row>
    <row r="111" spans="1:269" x14ac:dyDescent="0.25">
      <c r="A111" s="14" t="s">
        <v>242</v>
      </c>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row>
    <row r="112" spans="1:269" x14ac:dyDescent="0.25">
      <c r="A112" s="14" t="s">
        <v>243</v>
      </c>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row>
    <row r="113" spans="1:217" x14ac:dyDescent="0.25">
      <c r="A113" s="14" t="s">
        <v>244</v>
      </c>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row>
    <row r="114" spans="1:217" x14ac:dyDescent="0.25">
      <c r="A114" s="14" t="s">
        <v>245</v>
      </c>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row>
    <row r="115" spans="1:217" x14ac:dyDescent="0.25">
      <c r="A115" s="4" t="s">
        <v>442</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1">
    <pageSetUpPr fitToPage="1"/>
  </sheetPr>
  <dimension ref="A2:ES60"/>
  <sheetViews>
    <sheetView showGridLines="0" zoomScale="80" zoomScaleNormal="80" workbookViewId="0">
      <pane xSplit="1" ySplit="5" topLeftCell="EB6" activePane="bottomRight" state="frozen"/>
      <selection activeCell="A32" sqref="A32:A41"/>
      <selection pane="topRight" activeCell="A32" sqref="A32:A41"/>
      <selection pane="bottomLeft" activeCell="A32" sqref="A32:A41"/>
      <selection pane="bottomRight" activeCell="ES1" sqref="ES1"/>
    </sheetView>
  </sheetViews>
  <sheetFormatPr defaultColWidth="10.7109375" defaultRowHeight="20.100000000000001" customHeight="1" x14ac:dyDescent="0.25"/>
  <cols>
    <col min="1" max="1" width="64" style="21" customWidth="1"/>
    <col min="2" max="86" width="11.7109375" style="17" customWidth="1"/>
    <col min="87" max="96" width="11.7109375" style="31" customWidth="1"/>
    <col min="97" max="97" width="11.7109375" style="17" customWidth="1"/>
    <col min="98" max="121" width="11.7109375" style="31" customWidth="1"/>
    <col min="122" max="16384" width="10.7109375" style="31"/>
  </cols>
  <sheetData>
    <row r="2" spans="1:149" ht="20.100000000000001" customHeight="1" x14ac:dyDescent="0.25">
      <c r="A2" s="162" t="s">
        <v>592</v>
      </c>
    </row>
    <row r="3" spans="1:149" ht="20.100000000000001" customHeight="1" x14ac:dyDescent="0.25">
      <c r="A3" s="162" t="s">
        <v>40</v>
      </c>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CG3" s="34"/>
      <c r="CS3" s="34"/>
    </row>
    <row r="4" spans="1:149" ht="15" customHeight="1" x14ac:dyDescent="0.25">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CG4" s="35"/>
      <c r="CS4" s="35"/>
    </row>
    <row r="5" spans="1:149" s="160" customFormat="1" ht="20.100000000000001" customHeight="1" x14ac:dyDescent="0.25">
      <c r="A5" s="115" t="s">
        <v>49</v>
      </c>
      <c r="B5" s="116">
        <v>39083</v>
      </c>
      <c r="C5" s="116">
        <v>39114</v>
      </c>
      <c r="D5" s="116">
        <v>39142</v>
      </c>
      <c r="E5" s="116">
        <v>39173</v>
      </c>
      <c r="F5" s="116">
        <v>39203</v>
      </c>
      <c r="G5" s="116">
        <v>39234</v>
      </c>
      <c r="H5" s="116">
        <v>39264</v>
      </c>
      <c r="I5" s="116">
        <v>39295</v>
      </c>
      <c r="J5" s="116">
        <v>39326</v>
      </c>
      <c r="K5" s="116">
        <v>39356</v>
      </c>
      <c r="L5" s="116">
        <v>39387</v>
      </c>
      <c r="M5" s="138">
        <v>39417</v>
      </c>
      <c r="N5" s="116">
        <v>39448</v>
      </c>
      <c r="O5" s="116">
        <v>39479</v>
      </c>
      <c r="P5" s="116">
        <v>39508</v>
      </c>
      <c r="Q5" s="116">
        <v>39539</v>
      </c>
      <c r="R5" s="116">
        <v>39569</v>
      </c>
      <c r="S5" s="116">
        <v>39600</v>
      </c>
      <c r="T5" s="116">
        <v>39630</v>
      </c>
      <c r="U5" s="116">
        <v>39661</v>
      </c>
      <c r="V5" s="116">
        <v>39692</v>
      </c>
      <c r="W5" s="116">
        <v>39722</v>
      </c>
      <c r="X5" s="116">
        <v>39753</v>
      </c>
      <c r="Y5" s="138">
        <v>39783</v>
      </c>
      <c r="Z5" s="116">
        <v>39814</v>
      </c>
      <c r="AA5" s="116">
        <v>39845</v>
      </c>
      <c r="AB5" s="116">
        <v>39873</v>
      </c>
      <c r="AC5" s="116">
        <v>39904</v>
      </c>
      <c r="AD5" s="116">
        <v>39934</v>
      </c>
      <c r="AE5" s="116">
        <v>39965</v>
      </c>
      <c r="AF5" s="116">
        <v>39995</v>
      </c>
      <c r="AG5" s="116">
        <v>40026</v>
      </c>
      <c r="AH5" s="116">
        <v>40057</v>
      </c>
      <c r="AI5" s="116">
        <v>40087</v>
      </c>
      <c r="AJ5" s="116">
        <v>40118</v>
      </c>
      <c r="AK5" s="138">
        <v>40148</v>
      </c>
      <c r="AL5" s="116">
        <v>40179</v>
      </c>
      <c r="AM5" s="116">
        <v>40210</v>
      </c>
      <c r="AN5" s="116">
        <v>40238</v>
      </c>
      <c r="AO5" s="116">
        <v>40269</v>
      </c>
      <c r="AP5" s="116">
        <v>40299</v>
      </c>
      <c r="AQ5" s="116">
        <v>40330</v>
      </c>
      <c r="AR5" s="116">
        <v>40360</v>
      </c>
      <c r="AS5" s="116">
        <v>40391</v>
      </c>
      <c r="AT5" s="116">
        <v>40422</v>
      </c>
      <c r="AU5" s="116">
        <v>40452</v>
      </c>
      <c r="AV5" s="116">
        <v>40483</v>
      </c>
      <c r="AW5" s="138">
        <v>40513</v>
      </c>
      <c r="AX5" s="116">
        <v>40544</v>
      </c>
      <c r="AY5" s="116">
        <v>40575</v>
      </c>
      <c r="AZ5" s="116">
        <v>40603</v>
      </c>
      <c r="BA5" s="116">
        <v>40634</v>
      </c>
      <c r="BB5" s="116">
        <v>40664</v>
      </c>
      <c r="BC5" s="116">
        <v>40695</v>
      </c>
      <c r="BD5" s="116">
        <v>40725</v>
      </c>
      <c r="BE5" s="116">
        <v>40756</v>
      </c>
      <c r="BF5" s="116">
        <v>40787</v>
      </c>
      <c r="BG5" s="116">
        <v>40817</v>
      </c>
      <c r="BH5" s="116">
        <v>40848</v>
      </c>
      <c r="BI5" s="138">
        <v>40878</v>
      </c>
      <c r="BJ5" s="116">
        <v>40909</v>
      </c>
      <c r="BK5" s="116">
        <v>40940</v>
      </c>
      <c r="BL5" s="116">
        <v>40969</v>
      </c>
      <c r="BM5" s="116">
        <v>41000</v>
      </c>
      <c r="BN5" s="116">
        <v>41030</v>
      </c>
      <c r="BO5" s="116">
        <v>41061</v>
      </c>
      <c r="BP5" s="116">
        <v>41091</v>
      </c>
      <c r="BQ5" s="116">
        <v>41122</v>
      </c>
      <c r="BR5" s="116">
        <v>41153</v>
      </c>
      <c r="BS5" s="116">
        <v>41183</v>
      </c>
      <c r="BT5" s="116">
        <v>41214</v>
      </c>
      <c r="BU5" s="138">
        <v>41244</v>
      </c>
      <c r="BV5" s="116">
        <v>41275</v>
      </c>
      <c r="BW5" s="116">
        <v>41306</v>
      </c>
      <c r="BX5" s="116">
        <v>41334</v>
      </c>
      <c r="BY5" s="116">
        <v>41365</v>
      </c>
      <c r="BZ5" s="116">
        <v>41395</v>
      </c>
      <c r="CA5" s="116">
        <v>41426</v>
      </c>
      <c r="CB5" s="116">
        <v>41456</v>
      </c>
      <c r="CC5" s="116">
        <v>41487</v>
      </c>
      <c r="CD5" s="116">
        <v>41518</v>
      </c>
      <c r="CE5" s="116">
        <v>41548</v>
      </c>
      <c r="CF5" s="116">
        <v>41579</v>
      </c>
      <c r="CG5" s="138">
        <v>41609</v>
      </c>
      <c r="CH5" s="116">
        <v>41640</v>
      </c>
      <c r="CI5" s="116">
        <v>41671</v>
      </c>
      <c r="CJ5" s="116">
        <v>41699</v>
      </c>
      <c r="CK5" s="116">
        <v>41730</v>
      </c>
      <c r="CL5" s="116">
        <v>41760</v>
      </c>
      <c r="CM5" s="116">
        <v>41791</v>
      </c>
      <c r="CN5" s="116">
        <v>41821</v>
      </c>
      <c r="CO5" s="116">
        <v>41852</v>
      </c>
      <c r="CP5" s="116">
        <v>41883</v>
      </c>
      <c r="CQ5" s="116">
        <v>41913</v>
      </c>
      <c r="CR5" s="116">
        <v>41944</v>
      </c>
      <c r="CS5" s="138">
        <v>41974</v>
      </c>
      <c r="CT5" s="116">
        <v>42005</v>
      </c>
      <c r="CU5" s="116">
        <v>42036</v>
      </c>
      <c r="CV5" s="116">
        <v>42064</v>
      </c>
      <c r="CW5" s="116">
        <v>42095</v>
      </c>
      <c r="CX5" s="116">
        <v>42125</v>
      </c>
      <c r="CY5" s="116">
        <v>42156</v>
      </c>
      <c r="CZ5" s="116">
        <v>42186</v>
      </c>
      <c r="DA5" s="116">
        <v>42217</v>
      </c>
      <c r="DB5" s="116">
        <v>42248</v>
      </c>
      <c r="DC5" s="116">
        <v>42278</v>
      </c>
      <c r="DD5" s="116">
        <v>42309</v>
      </c>
      <c r="DE5" s="116">
        <v>42339</v>
      </c>
      <c r="DF5" s="159">
        <v>42370</v>
      </c>
      <c r="DG5" s="159">
        <v>42401</v>
      </c>
      <c r="DH5" s="159">
        <v>42430</v>
      </c>
      <c r="DI5" s="159">
        <v>42461</v>
      </c>
      <c r="DJ5" s="159">
        <v>42491</v>
      </c>
      <c r="DK5" s="159">
        <v>42522</v>
      </c>
      <c r="DL5" s="159">
        <v>42552</v>
      </c>
      <c r="DM5" s="159">
        <v>42583</v>
      </c>
      <c r="DN5" s="159">
        <v>42614</v>
      </c>
      <c r="DO5" s="159">
        <v>42644</v>
      </c>
      <c r="DP5" s="159">
        <v>42675</v>
      </c>
      <c r="DQ5" s="159">
        <v>42705</v>
      </c>
      <c r="DR5" s="159">
        <v>42736</v>
      </c>
      <c r="DS5" s="159">
        <v>42767</v>
      </c>
      <c r="DT5" s="159">
        <v>42795</v>
      </c>
      <c r="DU5" s="159">
        <v>42826</v>
      </c>
      <c r="DV5" s="159">
        <v>42856</v>
      </c>
      <c r="DW5" s="159">
        <v>42887</v>
      </c>
      <c r="DX5" s="159">
        <v>42917</v>
      </c>
      <c r="DY5" s="159">
        <v>42948</v>
      </c>
      <c r="DZ5" s="159">
        <v>42979</v>
      </c>
      <c r="EA5" s="159">
        <v>43009</v>
      </c>
      <c r="EB5" s="159">
        <v>43040</v>
      </c>
      <c r="EC5" s="159">
        <v>43070</v>
      </c>
      <c r="ED5" s="159">
        <v>43101</v>
      </c>
      <c r="EE5" s="159">
        <v>43132</v>
      </c>
      <c r="EF5" s="159">
        <v>43160</v>
      </c>
      <c r="EG5" s="159">
        <v>43191</v>
      </c>
      <c r="EH5" s="159">
        <v>43221</v>
      </c>
      <c r="EI5" s="159">
        <v>43252</v>
      </c>
      <c r="EJ5" s="159">
        <v>43282</v>
      </c>
      <c r="EK5" s="159">
        <v>43313</v>
      </c>
      <c r="EL5" s="159">
        <v>43344</v>
      </c>
      <c r="EM5" s="159">
        <v>43374</v>
      </c>
      <c r="EN5" s="159">
        <v>43405</v>
      </c>
      <c r="EO5" s="159">
        <v>43435</v>
      </c>
      <c r="EP5" s="159">
        <v>43466</v>
      </c>
      <c r="EQ5" s="159">
        <v>43497</v>
      </c>
      <c r="ER5" s="159">
        <v>43525</v>
      </c>
      <c r="ES5" s="159">
        <v>43556</v>
      </c>
    </row>
    <row r="6" spans="1:149" ht="20.100000000000001" customHeight="1" thickBot="1" x14ac:dyDescent="0.3">
      <c r="A6" s="119" t="s">
        <v>168</v>
      </c>
      <c r="B6" s="120">
        <v>1082.4981910000001</v>
      </c>
      <c r="C6" s="120">
        <v>891.11040479000008</v>
      </c>
      <c r="D6" s="120">
        <v>1248.3105195999999</v>
      </c>
      <c r="E6" s="120">
        <v>1471.5211961800001</v>
      </c>
      <c r="F6" s="120">
        <v>1302.9637363899999</v>
      </c>
      <c r="G6" s="120">
        <v>1344.7558510300003</v>
      </c>
      <c r="H6" s="120">
        <v>1316.7516122400007</v>
      </c>
      <c r="I6" s="120">
        <v>2526.5245291200004</v>
      </c>
      <c r="J6" s="120">
        <v>1310.8569199199999</v>
      </c>
      <c r="K6" s="120">
        <v>1754.0284064399998</v>
      </c>
      <c r="L6" s="120">
        <v>1631.78700454</v>
      </c>
      <c r="M6" s="120">
        <v>6007.6476973600011</v>
      </c>
      <c r="N6" s="120">
        <v>1262.2547417100002</v>
      </c>
      <c r="O6" s="120">
        <v>1112.3130988</v>
      </c>
      <c r="P6" s="120">
        <v>1516.3904640000001</v>
      </c>
      <c r="Q6" s="120">
        <v>1483.1660579999998</v>
      </c>
      <c r="R6" s="120">
        <v>2057.2163679999994</v>
      </c>
      <c r="S6" s="120">
        <v>2439.9120429999998</v>
      </c>
      <c r="T6" s="120">
        <v>2993.79871</v>
      </c>
      <c r="U6" s="120">
        <v>3034.5665489999992</v>
      </c>
      <c r="V6" s="120">
        <v>2347.1172910000009</v>
      </c>
      <c r="W6" s="120">
        <v>1785.1315320000001</v>
      </c>
      <c r="X6" s="120">
        <v>2921.2822800000004</v>
      </c>
      <c r="Y6" s="120">
        <v>5152.6746454099984</v>
      </c>
      <c r="Z6" s="120">
        <v>1466.4754708400001</v>
      </c>
      <c r="AA6" s="120">
        <v>1232.49283722</v>
      </c>
      <c r="AB6" s="120">
        <v>1567.6114431099998</v>
      </c>
      <c r="AC6" s="120">
        <v>2409.1856711999994</v>
      </c>
      <c r="AD6" s="120">
        <v>2508.4700801600002</v>
      </c>
      <c r="AE6" s="120">
        <v>2745.2038147299995</v>
      </c>
      <c r="AF6" s="120">
        <v>2966.11242816</v>
      </c>
      <c r="AG6" s="120">
        <v>2056.2246423899996</v>
      </c>
      <c r="AH6" s="120">
        <v>3510.8444382999996</v>
      </c>
      <c r="AI6" s="120">
        <v>3334.7964665600002</v>
      </c>
      <c r="AJ6" s="120">
        <v>3148.7043589599989</v>
      </c>
      <c r="AK6" s="120">
        <v>7062.1525585599993</v>
      </c>
      <c r="AL6" s="120">
        <v>2997.3551516400003</v>
      </c>
      <c r="AM6" s="120">
        <v>2414.4321523499998</v>
      </c>
      <c r="AN6" s="120">
        <v>4271.2855941999997</v>
      </c>
      <c r="AO6" s="120">
        <v>2965.87593694</v>
      </c>
      <c r="AP6" s="120">
        <v>4126.1829109500022</v>
      </c>
      <c r="AQ6" s="120">
        <v>3356.7131245199985</v>
      </c>
      <c r="AR6" s="120">
        <v>4696.3141489100008</v>
      </c>
      <c r="AS6" s="120">
        <v>2426.5034950999989</v>
      </c>
      <c r="AT6" s="120">
        <v>4850.5267296800002</v>
      </c>
      <c r="AU6" s="120">
        <v>4889.219308839999</v>
      </c>
      <c r="AV6" s="120">
        <v>3919.3373637200002</v>
      </c>
      <c r="AW6" s="120">
        <v>3827.4716855700003</v>
      </c>
      <c r="AX6" s="120">
        <v>7789.9425764300004</v>
      </c>
      <c r="AY6" s="120">
        <v>1486.4192878299993</v>
      </c>
      <c r="AZ6" s="120">
        <v>3410.6353592600008</v>
      </c>
      <c r="BA6" s="120">
        <v>3681.2050685799995</v>
      </c>
      <c r="BB6" s="120">
        <v>3789.9838034499994</v>
      </c>
      <c r="BC6" s="120">
        <v>4968.5283948200004</v>
      </c>
      <c r="BD6" s="120">
        <v>4823.3085361199992</v>
      </c>
      <c r="BE6" s="120">
        <v>3255.34350288</v>
      </c>
      <c r="BF6" s="120">
        <v>3471.2450755300015</v>
      </c>
      <c r="BG6" s="120">
        <v>4753.9656567099983</v>
      </c>
      <c r="BH6" s="120">
        <v>3228.8221274700004</v>
      </c>
      <c r="BI6" s="120">
        <v>7971.2725223300004</v>
      </c>
      <c r="BJ6" s="120">
        <v>7713.2453231600002</v>
      </c>
      <c r="BK6" s="120">
        <v>1866.2495569900002</v>
      </c>
      <c r="BL6" s="120">
        <v>6091.7227272299997</v>
      </c>
      <c r="BM6" s="120">
        <v>5426.5510187999998</v>
      </c>
      <c r="BN6" s="120">
        <v>5147.4405569200007</v>
      </c>
      <c r="BO6" s="120">
        <v>6587.9218262799996</v>
      </c>
      <c r="BP6" s="120">
        <v>5924.4354233100003</v>
      </c>
      <c r="BQ6" s="120">
        <v>3705.0836533099996</v>
      </c>
      <c r="BR6" s="120">
        <v>2751.0687176200004</v>
      </c>
      <c r="BS6" s="120">
        <v>5689.2205942199998</v>
      </c>
      <c r="BT6" s="120">
        <v>3958.6428463599996</v>
      </c>
      <c r="BU6" s="120">
        <v>4587.2470583000004</v>
      </c>
      <c r="BV6" s="120">
        <v>9621.6919241300002</v>
      </c>
      <c r="BW6" s="120">
        <v>2705.6184316600006</v>
      </c>
      <c r="BX6" s="120">
        <v>4502.6867690999998</v>
      </c>
      <c r="BY6" s="120">
        <v>6128.6833390199999</v>
      </c>
      <c r="BZ6" s="120">
        <v>3890.6623336200005</v>
      </c>
      <c r="CA6" s="120">
        <v>6317.4693453899999</v>
      </c>
      <c r="CB6" s="120">
        <v>5617.4583449100001</v>
      </c>
      <c r="CC6" s="120">
        <v>3327.9169972000004</v>
      </c>
      <c r="CD6" s="120">
        <v>4404.8764121100012</v>
      </c>
      <c r="CE6" s="120">
        <v>7168.1456181400008</v>
      </c>
      <c r="CF6" s="120">
        <v>4709.1306969699999</v>
      </c>
      <c r="CG6" s="120">
        <v>4829.8850423899994</v>
      </c>
      <c r="CH6" s="120">
        <v>11112.902282329998</v>
      </c>
      <c r="CI6" s="120">
        <v>4013.9522723600012</v>
      </c>
      <c r="CJ6" s="120">
        <v>5315.9667591100006</v>
      </c>
      <c r="CK6" s="120">
        <v>6911.3243519900016</v>
      </c>
      <c r="CL6" s="120">
        <v>7560.5870142699996</v>
      </c>
      <c r="CM6" s="120">
        <v>5447.7056403500001</v>
      </c>
      <c r="CN6" s="120">
        <v>6689.3823677099999</v>
      </c>
      <c r="CO6" s="120">
        <v>6610.5860958400008</v>
      </c>
      <c r="CP6" s="120">
        <v>8711.7178287100014</v>
      </c>
      <c r="CQ6" s="120">
        <v>6432.6568091300005</v>
      </c>
      <c r="CR6" s="120">
        <v>4808.1183919499999</v>
      </c>
      <c r="CS6" s="120">
        <v>3920.7967156600007</v>
      </c>
      <c r="CT6" s="120">
        <v>7687.0769202623333</v>
      </c>
      <c r="CU6" s="120">
        <v>3508.9621854305001</v>
      </c>
      <c r="CV6" s="120">
        <v>3897.2129036329216</v>
      </c>
      <c r="CW6" s="120">
        <v>4225.1841650918605</v>
      </c>
      <c r="CX6" s="120">
        <v>4312.7751225085858</v>
      </c>
      <c r="CY6" s="120">
        <v>4165.5751881820388</v>
      </c>
      <c r="CZ6" s="120">
        <v>4465.7002165861522</v>
      </c>
      <c r="DA6" s="120">
        <v>4195.1419709196971</v>
      </c>
      <c r="DB6" s="120">
        <v>5411.1920817890277</v>
      </c>
      <c r="DC6" s="120">
        <v>3975.3668980700213</v>
      </c>
      <c r="DD6" s="120">
        <v>3676.8319020986942</v>
      </c>
      <c r="DE6" s="120">
        <v>6010.9349174849431</v>
      </c>
      <c r="DF6" s="120">
        <v>5487.3037680315711</v>
      </c>
      <c r="DG6" s="120">
        <v>4094.2397538582595</v>
      </c>
      <c r="DH6" s="120">
        <v>4559.9118033270906</v>
      </c>
      <c r="DI6" s="120">
        <v>5471.3328365219213</v>
      </c>
      <c r="DJ6" s="120">
        <v>3054.4470956389709</v>
      </c>
      <c r="DK6" s="120">
        <v>4083.1374495812124</v>
      </c>
      <c r="DL6" s="120">
        <v>4299.1372690577045</v>
      </c>
      <c r="DM6" s="120">
        <v>3206.8103426716252</v>
      </c>
      <c r="DN6" s="120">
        <v>4314.5857252785327</v>
      </c>
      <c r="DO6" s="120">
        <v>2743.017351513402</v>
      </c>
      <c r="DP6" s="120">
        <v>5705.0632123902978</v>
      </c>
      <c r="DQ6" s="120">
        <v>17765.799416890513</v>
      </c>
      <c r="DR6" s="120">
        <v>1198.6264667464172</v>
      </c>
      <c r="DS6" s="120">
        <v>1769.8350672805395</v>
      </c>
      <c r="DT6" s="120">
        <v>2788.2894438110957</v>
      </c>
      <c r="DU6" s="120">
        <v>2404.4269447794986</v>
      </c>
      <c r="DV6" s="120">
        <v>4102.3129776256392</v>
      </c>
      <c r="DW6" s="120">
        <v>4663.5535336200783</v>
      </c>
      <c r="DX6" s="120">
        <v>3026.679652080089</v>
      </c>
      <c r="DY6" s="120">
        <v>2820.0202877333236</v>
      </c>
      <c r="DZ6" s="120">
        <v>2673.3289517906928</v>
      </c>
      <c r="EA6" s="120">
        <v>2954.5757869321556</v>
      </c>
      <c r="EB6" s="120">
        <v>3193.7244102262275</v>
      </c>
      <c r="EC6" s="120">
        <v>14098.631218843122</v>
      </c>
      <c r="ED6" s="120">
        <v>1489.1576877727987</v>
      </c>
      <c r="EE6" s="120">
        <v>1600.4418703606802</v>
      </c>
      <c r="EF6" s="120">
        <v>5442.2443208177274</v>
      </c>
      <c r="EG6" s="120">
        <v>3574.1948906631869</v>
      </c>
      <c r="EH6" s="120">
        <v>3566.9996649579057</v>
      </c>
      <c r="EI6" s="120">
        <v>5593.3555785839444</v>
      </c>
      <c r="EJ6" s="120">
        <v>3383.4566266235829</v>
      </c>
      <c r="EK6" s="120">
        <v>3749.1162743513491</v>
      </c>
      <c r="EL6" s="120">
        <v>3340.5829248921782</v>
      </c>
      <c r="EM6" s="120">
        <v>3835.6510619829428</v>
      </c>
      <c r="EN6" s="120">
        <v>4994.7245417546674</v>
      </c>
      <c r="EO6" s="120">
        <v>12562.701703120321</v>
      </c>
      <c r="EP6" s="120">
        <v>1310.4260333866105</v>
      </c>
      <c r="EQ6" s="120">
        <v>2135.3927139265734</v>
      </c>
      <c r="ER6" s="120">
        <v>2754.8659699994296</v>
      </c>
      <c r="ES6" s="120">
        <v>6016.0845204810157</v>
      </c>
    </row>
    <row r="7" spans="1:149" ht="20.100000000000001" customHeight="1" x14ac:dyDescent="0.25">
      <c r="A7" s="13" t="s">
        <v>169</v>
      </c>
      <c r="B7" s="8">
        <v>0.35866970000000004</v>
      </c>
      <c r="C7" s="8">
        <v>1.0321277599999998</v>
      </c>
      <c r="D7" s="8">
        <v>1.6759690600000001</v>
      </c>
      <c r="E7" s="8">
        <v>1.6122169999999993</v>
      </c>
      <c r="F7" s="8">
        <v>4.48098244</v>
      </c>
      <c r="G7" s="8">
        <v>4.0257252200000009</v>
      </c>
      <c r="H7" s="8">
        <v>1.4310590799999992</v>
      </c>
      <c r="I7" s="8">
        <v>2.2930002400000014</v>
      </c>
      <c r="J7" s="8">
        <v>1.9145582499999991</v>
      </c>
      <c r="K7" s="8">
        <v>3.0041103500000004</v>
      </c>
      <c r="L7" s="8">
        <v>3.7266523300000003</v>
      </c>
      <c r="M7" s="8">
        <v>0.67768202000000044</v>
      </c>
      <c r="N7" s="8">
        <v>0.67889180000000005</v>
      </c>
      <c r="O7" s="8">
        <v>0.38631719999999997</v>
      </c>
      <c r="P7" s="8">
        <v>0.98549299999999995</v>
      </c>
      <c r="Q7" s="8">
        <v>1.3879509999999999</v>
      </c>
      <c r="R7" s="8">
        <v>0.89798699999999987</v>
      </c>
      <c r="S7" s="8">
        <v>1.0855050000000002</v>
      </c>
      <c r="T7" s="8">
        <v>2.2211640000000004</v>
      </c>
      <c r="U7" s="8">
        <v>2.4245590000000004</v>
      </c>
      <c r="V7" s="8">
        <v>1.1400979999999998</v>
      </c>
      <c r="W7" s="8">
        <v>1.6083329999999996</v>
      </c>
      <c r="X7" s="8">
        <v>1.2577090000000002</v>
      </c>
      <c r="Y7" s="8">
        <v>2.8114772500000016</v>
      </c>
      <c r="Z7" s="8">
        <v>1.0266247900000001</v>
      </c>
      <c r="AA7" s="8">
        <v>2.9057423499999997</v>
      </c>
      <c r="AB7" s="8">
        <v>2.762697960000001</v>
      </c>
      <c r="AC7" s="8">
        <v>2.4910540599999988</v>
      </c>
      <c r="AD7" s="8">
        <v>7.4597761799999986</v>
      </c>
      <c r="AE7" s="8">
        <v>2.1450604599999994</v>
      </c>
      <c r="AF7" s="8">
        <v>0.59932077000000217</v>
      </c>
      <c r="AG7" s="8">
        <v>1.0480996700000007</v>
      </c>
      <c r="AH7" s="8">
        <v>0.57342103999999827</v>
      </c>
      <c r="AI7" s="8">
        <v>3.3916189699999983</v>
      </c>
      <c r="AJ7" s="8">
        <v>1.4952342400000012</v>
      </c>
      <c r="AK7" s="8">
        <v>3.3395883900000021</v>
      </c>
      <c r="AL7" s="8">
        <v>0.14374649000000003</v>
      </c>
      <c r="AM7" s="8">
        <v>1.0853867799999999</v>
      </c>
      <c r="AN7" s="8">
        <v>0.77499510000000016</v>
      </c>
      <c r="AO7" s="8">
        <v>3.5161619499999994</v>
      </c>
      <c r="AP7" s="8">
        <v>3.2689808700000009</v>
      </c>
      <c r="AQ7" s="8">
        <v>2.7466889199999991</v>
      </c>
      <c r="AR7" s="8">
        <v>5.4886314900000013</v>
      </c>
      <c r="AS7" s="8">
        <v>3.8599339699999988</v>
      </c>
      <c r="AT7" s="8">
        <v>3.8026796100000002</v>
      </c>
      <c r="AU7" s="8">
        <v>4.6332211399999998</v>
      </c>
      <c r="AV7" s="8">
        <v>6.4627670600000009</v>
      </c>
      <c r="AW7" s="8">
        <v>5.0716943700000003</v>
      </c>
      <c r="AX7" s="8">
        <v>4.7101251299999989</v>
      </c>
      <c r="AY7" s="8">
        <v>6.7069411600000004</v>
      </c>
      <c r="AZ7" s="8">
        <v>2.9410543200000001</v>
      </c>
      <c r="BA7" s="8">
        <v>5.4482906300000007</v>
      </c>
      <c r="BB7" s="8">
        <v>5.4770441900000018</v>
      </c>
      <c r="BC7" s="8">
        <v>6.9268976399999946</v>
      </c>
      <c r="BD7" s="8">
        <v>6.4732044700000024</v>
      </c>
      <c r="BE7" s="8">
        <v>5.0222905299999994</v>
      </c>
      <c r="BF7" s="8">
        <v>5.5914831399999985</v>
      </c>
      <c r="BG7" s="8">
        <v>1.7320639000000038</v>
      </c>
      <c r="BH7" s="8">
        <v>3.9639556799999958</v>
      </c>
      <c r="BI7" s="8">
        <v>2.4579306399999998</v>
      </c>
      <c r="BJ7" s="8">
        <v>3.1278375599999997</v>
      </c>
      <c r="BK7" s="8">
        <v>3.81811246</v>
      </c>
      <c r="BL7" s="8">
        <v>0.87129124999999996</v>
      </c>
      <c r="BM7" s="8">
        <v>4.1481466999999999</v>
      </c>
      <c r="BN7" s="8">
        <v>3.5730446900000006</v>
      </c>
      <c r="BO7" s="8">
        <v>6.6989117</v>
      </c>
      <c r="BP7" s="8">
        <v>6.4937113600000016</v>
      </c>
      <c r="BQ7" s="8">
        <v>5.0941545599999998</v>
      </c>
      <c r="BR7" s="8">
        <v>3.0366392499999999</v>
      </c>
      <c r="BS7" s="8">
        <v>7.0167594300000005</v>
      </c>
      <c r="BT7" s="8">
        <v>1.4574039100000002</v>
      </c>
      <c r="BU7" s="8">
        <v>4.1056670899999999</v>
      </c>
      <c r="BV7" s="8">
        <v>3.3944841299999999</v>
      </c>
      <c r="BW7" s="8">
        <v>2.4725065700000002</v>
      </c>
      <c r="BX7" s="8">
        <v>3.47913877</v>
      </c>
      <c r="BY7" s="8">
        <v>4.4276103599999992</v>
      </c>
      <c r="BZ7" s="8">
        <v>1.9901043600000001</v>
      </c>
      <c r="CA7" s="8">
        <v>1.8386356699999999</v>
      </c>
      <c r="CB7" s="8">
        <v>1.6678961400000001</v>
      </c>
      <c r="CC7" s="8">
        <v>6.0944533199999995</v>
      </c>
      <c r="CD7" s="8">
        <v>0.89825277000000003</v>
      </c>
      <c r="CE7" s="8">
        <v>1.84259796</v>
      </c>
      <c r="CF7" s="8">
        <v>2.01324798</v>
      </c>
      <c r="CG7" s="8">
        <v>4.7403978899999997</v>
      </c>
      <c r="CH7" s="8">
        <v>4.3912076200000003</v>
      </c>
      <c r="CI7" s="8">
        <v>2.3455662999999998</v>
      </c>
      <c r="CJ7" s="8">
        <v>2.0909901500000001</v>
      </c>
      <c r="CK7" s="8">
        <v>9.7267580199999983</v>
      </c>
      <c r="CL7" s="8">
        <v>4.4453869299999997</v>
      </c>
      <c r="CM7" s="8">
        <v>3.1800748100000003</v>
      </c>
      <c r="CN7" s="8">
        <v>3.3536121800000003</v>
      </c>
      <c r="CO7" s="8">
        <v>5.2612144600000006</v>
      </c>
      <c r="CP7" s="8">
        <v>13.466546260000001</v>
      </c>
      <c r="CQ7" s="8">
        <v>8.9945795000000004</v>
      </c>
      <c r="CR7" s="8">
        <v>8.4141526300000002</v>
      </c>
      <c r="CS7" s="8">
        <v>14.611665299999999</v>
      </c>
      <c r="CT7" s="8">
        <v>5.9368490400000011</v>
      </c>
      <c r="CU7" s="8">
        <v>5.4769009200000003</v>
      </c>
      <c r="CV7" s="8">
        <v>11.490527380000001</v>
      </c>
      <c r="CW7" s="8">
        <v>6.1966116899999992</v>
      </c>
      <c r="CX7" s="8">
        <v>9.5210743499999992</v>
      </c>
      <c r="CY7" s="8">
        <v>7.0393079000000007</v>
      </c>
      <c r="CZ7" s="8">
        <v>10.507059149999998</v>
      </c>
      <c r="DA7" s="8">
        <v>6.0392653799999998</v>
      </c>
      <c r="DB7" s="8">
        <v>5.5778483300000001</v>
      </c>
      <c r="DC7" s="8">
        <v>5.8000768000000003</v>
      </c>
      <c r="DD7" s="8">
        <v>3.3715425799999896</v>
      </c>
      <c r="DE7" s="8">
        <v>10.326202739999999</v>
      </c>
      <c r="DF7" s="8">
        <v>1.70314627</v>
      </c>
      <c r="DG7" s="8">
        <v>1.9645578299999999</v>
      </c>
      <c r="DH7" s="8">
        <v>6.9823900799999992</v>
      </c>
      <c r="DI7" s="8">
        <v>2.9389069800000005</v>
      </c>
      <c r="DJ7" s="8">
        <v>6.4023531399999998</v>
      </c>
      <c r="DK7" s="8">
        <v>2.64996549</v>
      </c>
      <c r="DL7" s="8">
        <v>3.1355341599999997</v>
      </c>
      <c r="DM7" s="8">
        <v>1.6075792799999988</v>
      </c>
      <c r="DN7" s="8">
        <v>3.1103524</v>
      </c>
      <c r="DO7" s="8">
        <v>1.5367338500000001</v>
      </c>
      <c r="DP7" s="8">
        <v>2.50215576</v>
      </c>
      <c r="DQ7" s="8">
        <v>25.634188990000002</v>
      </c>
      <c r="DR7" s="8">
        <v>0.93776968000000016</v>
      </c>
      <c r="DS7" s="8">
        <v>1.78341744</v>
      </c>
      <c r="DT7" s="8">
        <v>2.0798994299999998</v>
      </c>
      <c r="DU7" s="8">
        <v>1.4878913600000001</v>
      </c>
      <c r="DV7" s="8">
        <v>2.58792424</v>
      </c>
      <c r="DW7" s="8">
        <v>0.82331616000000052</v>
      </c>
      <c r="DX7" s="8">
        <v>3.1842914699999998</v>
      </c>
      <c r="DY7" s="8">
        <v>0.72297413000000055</v>
      </c>
      <c r="DZ7" s="8">
        <v>3.2600514899999999</v>
      </c>
      <c r="EA7" s="8">
        <v>2.5722607300000004</v>
      </c>
      <c r="EB7" s="8">
        <v>1.352256290000001</v>
      </c>
      <c r="EC7" s="8">
        <v>2.5600948299999988</v>
      </c>
      <c r="ED7" s="8">
        <v>0.34812290000000001</v>
      </c>
      <c r="EE7" s="8">
        <v>1.9664239300000004</v>
      </c>
      <c r="EF7" s="8">
        <v>3.9640441099999997</v>
      </c>
      <c r="EG7" s="8">
        <v>0.27413436000000013</v>
      </c>
      <c r="EH7" s="8">
        <v>0.45698841000000001</v>
      </c>
      <c r="EI7" s="8">
        <v>0.41332703000000004</v>
      </c>
      <c r="EJ7" s="8">
        <v>5.8073321599999996</v>
      </c>
      <c r="EK7" s="8">
        <v>3.706457949999999</v>
      </c>
      <c r="EL7" s="8">
        <v>5.3843219600000003</v>
      </c>
      <c r="EM7" s="8">
        <v>2.4397380900000001</v>
      </c>
      <c r="EN7" s="8">
        <v>2.08239215</v>
      </c>
      <c r="EO7" s="8">
        <v>1.037723689999998</v>
      </c>
      <c r="EP7" s="8">
        <v>1.94394595</v>
      </c>
      <c r="EQ7" s="8">
        <v>2.25223226</v>
      </c>
      <c r="ER7" s="8">
        <v>1.63781172</v>
      </c>
      <c r="ES7" s="8">
        <v>1.28710145</v>
      </c>
    </row>
    <row r="8" spans="1:149" ht="20.100000000000001" customHeight="1" x14ac:dyDescent="0.25">
      <c r="A8" s="13" t="s">
        <v>170</v>
      </c>
      <c r="B8" s="8">
        <v>0.85158027000000003</v>
      </c>
      <c r="C8" s="8">
        <v>1.2894840400000001</v>
      </c>
      <c r="D8" s="8">
        <v>9.1082005800000001</v>
      </c>
      <c r="E8" s="8">
        <v>1.7620670899999993</v>
      </c>
      <c r="F8" s="8">
        <v>2.0469389100000011</v>
      </c>
      <c r="G8" s="8">
        <v>1.335990820000001</v>
      </c>
      <c r="H8" s="8">
        <v>2.0876744299999994</v>
      </c>
      <c r="I8" s="8">
        <v>1.7494747899999994</v>
      </c>
      <c r="J8" s="8">
        <v>3.1664465599999998</v>
      </c>
      <c r="K8" s="8">
        <v>0.5774803799999999</v>
      </c>
      <c r="L8" s="8">
        <v>2.4174783299999993</v>
      </c>
      <c r="M8" s="8">
        <v>4.520100270000003</v>
      </c>
      <c r="N8" s="8">
        <v>0.35196109999999997</v>
      </c>
      <c r="O8" s="8">
        <v>0.59480920000000004</v>
      </c>
      <c r="P8" s="8">
        <v>2.5058419999999999</v>
      </c>
      <c r="Q8" s="8">
        <v>1.542559</v>
      </c>
      <c r="R8" s="8">
        <v>2.6993209999999999</v>
      </c>
      <c r="S8" s="8">
        <v>1.7211559999999999</v>
      </c>
      <c r="T8" s="8">
        <v>1.2846659999999999</v>
      </c>
      <c r="U8" s="8">
        <v>4.6275379999999995</v>
      </c>
      <c r="V8" s="8">
        <v>8.0938880000000015</v>
      </c>
      <c r="W8" s="8">
        <v>2.9393779999999969</v>
      </c>
      <c r="X8" s="8">
        <v>4.4200100000000022</v>
      </c>
      <c r="Y8" s="8">
        <v>4.1564557199999985</v>
      </c>
      <c r="Z8" s="8">
        <v>0.31066787000000001</v>
      </c>
      <c r="AA8" s="8">
        <v>1.7266352600000001</v>
      </c>
      <c r="AB8" s="8">
        <v>0.83940713999999983</v>
      </c>
      <c r="AC8" s="8">
        <v>0.58915635</v>
      </c>
      <c r="AD8" s="8">
        <v>0.5832948</v>
      </c>
      <c r="AE8" s="8">
        <v>0.90714883000000024</v>
      </c>
      <c r="AF8" s="8">
        <v>1.4471763799999999</v>
      </c>
      <c r="AG8" s="8">
        <v>1.6008931899999994</v>
      </c>
      <c r="AH8" s="8">
        <v>3.7273785899999998</v>
      </c>
      <c r="AI8" s="8">
        <v>1.4776455600000007</v>
      </c>
      <c r="AJ8" s="8">
        <v>1.3369663899999995</v>
      </c>
      <c r="AK8" s="8">
        <v>0.72793286000000035</v>
      </c>
      <c r="AL8" s="8">
        <v>0.36519815</v>
      </c>
      <c r="AM8" s="8">
        <v>0.561971</v>
      </c>
      <c r="AN8" s="8">
        <v>0.96035325999999988</v>
      </c>
      <c r="AO8" s="8">
        <v>1.3126015200000005</v>
      </c>
      <c r="AP8" s="8">
        <v>1.3782315299999999</v>
      </c>
      <c r="AQ8" s="8">
        <v>0.14634856999999984</v>
      </c>
      <c r="AR8" s="8">
        <v>1.48595857</v>
      </c>
      <c r="AS8" s="8">
        <v>2.2181582300000002</v>
      </c>
      <c r="AT8" s="8">
        <v>2.3186793899999993</v>
      </c>
      <c r="AU8" s="8">
        <v>1.1362008500000016</v>
      </c>
      <c r="AV8" s="8">
        <v>0.28568168999999916</v>
      </c>
      <c r="AW8" s="8">
        <v>4.306081419999999</v>
      </c>
      <c r="AX8" s="8">
        <v>3.6238464899999996</v>
      </c>
      <c r="AY8" s="8">
        <v>1.7730169700000007</v>
      </c>
      <c r="AZ8" s="8">
        <v>2.8164996099999993</v>
      </c>
      <c r="BA8" s="8">
        <v>2.2091978299999995</v>
      </c>
      <c r="BB8" s="8">
        <v>0.7339197600000007</v>
      </c>
      <c r="BC8" s="8">
        <v>6.4437322899999989</v>
      </c>
      <c r="BD8" s="8">
        <v>1.4555825799999993</v>
      </c>
      <c r="BE8" s="8">
        <v>2.1217927000000025</v>
      </c>
      <c r="BF8" s="8">
        <v>0.54053346999999974</v>
      </c>
      <c r="BG8" s="8">
        <v>1.0455834199999994</v>
      </c>
      <c r="BH8" s="8">
        <v>2.9844636200000001</v>
      </c>
      <c r="BI8" s="8">
        <v>1.9487604699999992</v>
      </c>
      <c r="BJ8" s="8">
        <v>0.55483351999999997</v>
      </c>
      <c r="BK8" s="8">
        <v>0.72449893999999992</v>
      </c>
      <c r="BL8" s="8">
        <v>1.0679882300000003</v>
      </c>
      <c r="BM8" s="8">
        <v>1.7546611999999997</v>
      </c>
      <c r="BN8" s="8">
        <v>1.30008591</v>
      </c>
      <c r="BO8" s="8">
        <v>0.8697313200000002</v>
      </c>
      <c r="BP8" s="8">
        <v>4.2263031099999999</v>
      </c>
      <c r="BQ8" s="8">
        <v>2.1287956499999998</v>
      </c>
      <c r="BR8" s="8">
        <v>0.21185123000000003</v>
      </c>
      <c r="BS8" s="8">
        <v>1.3365736099999999</v>
      </c>
      <c r="BT8" s="8">
        <v>0.30913366000000003</v>
      </c>
      <c r="BU8" s="8">
        <v>0.92461054000000009</v>
      </c>
      <c r="BV8" s="8">
        <v>1.04222506</v>
      </c>
      <c r="BW8" s="8">
        <v>0.33639827</v>
      </c>
      <c r="BX8" s="8">
        <v>0.26789060999999997</v>
      </c>
      <c r="BY8" s="8">
        <v>5.2405159100000001</v>
      </c>
      <c r="BZ8" s="8">
        <v>3.9087290399999999</v>
      </c>
      <c r="CA8" s="8">
        <v>2.2140914999999999</v>
      </c>
      <c r="CB8" s="8">
        <v>3.00614969</v>
      </c>
      <c r="CC8" s="8">
        <v>3.6121233699999999</v>
      </c>
      <c r="CD8" s="8">
        <v>0.58003998999999995</v>
      </c>
      <c r="CE8" s="8">
        <v>0.34123406000000001</v>
      </c>
      <c r="CF8" s="8">
        <v>0.14047776000000001</v>
      </c>
      <c r="CG8" s="8">
        <v>2.1047623399999997</v>
      </c>
      <c r="CH8" s="8">
        <v>0.45766950000000001</v>
      </c>
      <c r="CI8" s="8">
        <v>6.3530840000000005E-2</v>
      </c>
      <c r="CJ8" s="8">
        <v>4.4911451700000002</v>
      </c>
      <c r="CK8" s="8">
        <v>2.8425883699999996</v>
      </c>
      <c r="CL8" s="8">
        <v>0.93480737999999997</v>
      </c>
      <c r="CM8" s="8">
        <v>1.6541199999999998E-3</v>
      </c>
      <c r="CN8" s="8">
        <v>2.2835593199999997</v>
      </c>
      <c r="CO8" s="8">
        <v>1.75231892</v>
      </c>
      <c r="CP8" s="8">
        <v>6.9455699999999995E-2</v>
      </c>
      <c r="CQ8" s="8">
        <v>7.5503294199999997</v>
      </c>
      <c r="CR8" s="8">
        <v>1.7297376799999999</v>
      </c>
      <c r="CS8" s="8">
        <v>6.0256695899999997</v>
      </c>
      <c r="CT8" s="8">
        <v>7.0479280900000001</v>
      </c>
      <c r="CU8" s="8">
        <v>3.1195955199999998</v>
      </c>
      <c r="CV8" s="8">
        <v>8.2848400299999998</v>
      </c>
      <c r="CW8" s="8">
        <v>2.0645494100000001</v>
      </c>
      <c r="CX8" s="8">
        <v>1.730294129999997</v>
      </c>
      <c r="CY8" s="8">
        <v>1.5274192200000003</v>
      </c>
      <c r="CZ8" s="8">
        <v>5.7733653700000005</v>
      </c>
      <c r="DA8" s="8">
        <v>0.20088067999999779</v>
      </c>
      <c r="DB8" s="8">
        <v>0.817557160000002</v>
      </c>
      <c r="DC8" s="8">
        <v>0.53275483999999906</v>
      </c>
      <c r="DD8" s="8">
        <v>4.6533468300000003</v>
      </c>
      <c r="DE8" s="8">
        <v>1.6674998899999991</v>
      </c>
      <c r="DF8" s="8">
        <v>1.34979559</v>
      </c>
      <c r="DG8" s="8">
        <v>1.4868401200000001</v>
      </c>
      <c r="DH8" s="8">
        <v>6.7940008200000008</v>
      </c>
      <c r="DI8" s="8">
        <v>5.5134755099999992</v>
      </c>
      <c r="DJ8" s="8">
        <v>10.800689349999999</v>
      </c>
      <c r="DK8" s="8">
        <v>7.8983113299999994</v>
      </c>
      <c r="DL8" s="8">
        <v>1.33384364</v>
      </c>
      <c r="DM8" s="8">
        <v>1.8402145199999997</v>
      </c>
      <c r="DN8" s="8">
        <v>4.7923139199999998</v>
      </c>
      <c r="DO8" s="8">
        <v>4.7253162200000007</v>
      </c>
      <c r="DP8" s="8">
        <v>4.2051244500000031</v>
      </c>
      <c r="DQ8" s="8">
        <v>8.6077027600000005</v>
      </c>
      <c r="DR8" s="8">
        <v>0.40441986999999996</v>
      </c>
      <c r="DS8" s="8">
        <v>0.92360653999999998</v>
      </c>
      <c r="DT8" s="8">
        <v>2.00728573</v>
      </c>
      <c r="DU8" s="8">
        <v>0.74366895999999993</v>
      </c>
      <c r="DV8" s="8">
        <v>0.98963701000000004</v>
      </c>
      <c r="DW8" s="8">
        <v>1.2256975799999998</v>
      </c>
      <c r="DX8" s="8">
        <v>1.9129016499999993</v>
      </c>
      <c r="DY8" s="8">
        <v>1.8204908799999999</v>
      </c>
      <c r="DZ8" s="8">
        <v>1.5981376200000008</v>
      </c>
      <c r="EA8" s="8">
        <v>2.4892929699999997</v>
      </c>
      <c r="EB8" s="8">
        <v>13.875633970000001</v>
      </c>
      <c r="EC8" s="8">
        <v>9.7589066799999991</v>
      </c>
      <c r="ED8" s="8">
        <v>1.9507971999999998</v>
      </c>
      <c r="EE8" s="8">
        <v>1.4299178000000001</v>
      </c>
      <c r="EF8" s="8">
        <v>0.91595293999999994</v>
      </c>
      <c r="EG8" s="8">
        <v>1.9137713600000001</v>
      </c>
      <c r="EH8" s="8">
        <v>1.79247098</v>
      </c>
      <c r="EI8" s="8">
        <v>1.09499477</v>
      </c>
      <c r="EJ8" s="8">
        <v>1.8956891899999999</v>
      </c>
      <c r="EK8" s="8">
        <v>3.0912177800000005</v>
      </c>
      <c r="EL8" s="8">
        <v>0.1121003499999997</v>
      </c>
      <c r="EM8" s="8">
        <v>1.1831175100000006</v>
      </c>
      <c r="EN8" s="8">
        <v>1.7978937700000002</v>
      </c>
      <c r="EO8" s="8">
        <v>1.4489485099999999</v>
      </c>
      <c r="EP8" s="8">
        <v>0.25657287000000001</v>
      </c>
      <c r="EQ8" s="8">
        <v>0.82030271999999993</v>
      </c>
      <c r="ER8" s="8">
        <v>0.742784</v>
      </c>
      <c r="ES8" s="8">
        <v>2.3222859500000004</v>
      </c>
    </row>
    <row r="9" spans="1:149" ht="20.100000000000001" customHeight="1" x14ac:dyDescent="0.25">
      <c r="A9" s="13" t="s">
        <v>171</v>
      </c>
      <c r="B9" s="8">
        <v>0.21856426999999998</v>
      </c>
      <c r="C9" s="8">
        <v>1.1611583999999997</v>
      </c>
      <c r="D9" s="8">
        <v>1.0066685100000008</v>
      </c>
      <c r="E9" s="8">
        <v>0.55657393999999982</v>
      </c>
      <c r="F9" s="8">
        <v>0.86318942999999992</v>
      </c>
      <c r="G9" s="8">
        <v>0.5451391400000003</v>
      </c>
      <c r="H9" s="8">
        <v>0.91731990999999979</v>
      </c>
      <c r="I9" s="8">
        <v>1.1010816300000001</v>
      </c>
      <c r="J9" s="8">
        <v>0.11427904999999981</v>
      </c>
      <c r="K9" s="8">
        <v>0.48719492999999969</v>
      </c>
      <c r="L9" s="8">
        <v>0.11534175000000001</v>
      </c>
      <c r="M9" s="8">
        <v>0.63232812999999988</v>
      </c>
      <c r="N9" s="8">
        <v>5.9607079499999998</v>
      </c>
      <c r="O9" s="8">
        <v>1.0184777899999999</v>
      </c>
      <c r="P9" s="8">
        <v>2.0586620000000004</v>
      </c>
      <c r="Q9" s="8">
        <v>2.5687730000000006</v>
      </c>
      <c r="R9" s="8">
        <v>3.3631669999999989</v>
      </c>
      <c r="S9" s="8">
        <v>1.4426130000000006</v>
      </c>
      <c r="T9" s="8">
        <v>3.4807749999999986</v>
      </c>
      <c r="U9" s="8">
        <v>2.5025399999999989</v>
      </c>
      <c r="V9" s="8">
        <v>2.6805580000000022</v>
      </c>
      <c r="W9" s="8">
        <v>3.2999839999999989</v>
      </c>
      <c r="X9" s="8">
        <v>3.4158399999999993</v>
      </c>
      <c r="Y9" s="8">
        <v>1.5235198099999987</v>
      </c>
      <c r="Z9" s="8">
        <v>3.7896666299999997</v>
      </c>
      <c r="AA9" s="8">
        <v>1.0547855200000005</v>
      </c>
      <c r="AB9" s="8">
        <v>0.56023259999999964</v>
      </c>
      <c r="AC9" s="8">
        <v>3.9409527500000006</v>
      </c>
      <c r="AD9" s="8">
        <v>0.52680665999999976</v>
      </c>
      <c r="AE9" s="8">
        <v>2.0519139099999992</v>
      </c>
      <c r="AF9" s="8">
        <v>0.68695252000000107</v>
      </c>
      <c r="AG9" s="8">
        <v>0.57470670999999995</v>
      </c>
      <c r="AH9" s="8">
        <v>1.29901544</v>
      </c>
      <c r="AI9" s="8">
        <v>0.35817745999999973</v>
      </c>
      <c r="AJ9" s="8">
        <v>2.2557575099999987</v>
      </c>
      <c r="AK9" s="8">
        <v>2.1101385200000005</v>
      </c>
      <c r="AL9" s="8">
        <v>2.26957349</v>
      </c>
      <c r="AM9" s="8">
        <v>2.3867236999999997</v>
      </c>
      <c r="AN9" s="8">
        <v>3.7845088600000003</v>
      </c>
      <c r="AO9" s="8">
        <v>3.2532208000000007</v>
      </c>
      <c r="AP9" s="8">
        <v>3.9736726600000001</v>
      </c>
      <c r="AQ9" s="8">
        <v>5.0276549200000007</v>
      </c>
      <c r="AR9" s="8">
        <v>3.4359680199999989</v>
      </c>
      <c r="AS9" s="8">
        <v>3.3801503999999998</v>
      </c>
      <c r="AT9" s="8">
        <v>4.1033437099999981</v>
      </c>
      <c r="AU9" s="8">
        <v>4.1874977800000002</v>
      </c>
      <c r="AV9" s="8">
        <v>3.6264486400000013</v>
      </c>
      <c r="AW9" s="8">
        <v>10.520088350000002</v>
      </c>
      <c r="AX9" s="8">
        <v>3.1038366099999997</v>
      </c>
      <c r="AY9" s="8">
        <v>3.6428021799999999</v>
      </c>
      <c r="AZ9" s="8">
        <v>3.3185554800000001</v>
      </c>
      <c r="BA9" s="8">
        <v>4.4563551300000004</v>
      </c>
      <c r="BB9" s="8">
        <v>4.7007123800000006</v>
      </c>
      <c r="BC9" s="8">
        <v>6.0276685300000006</v>
      </c>
      <c r="BD9" s="8">
        <v>5.889656989999998</v>
      </c>
      <c r="BE9" s="8">
        <v>5.4492570100000037</v>
      </c>
      <c r="BF9" s="8">
        <v>3.1880584199999928</v>
      </c>
      <c r="BG9" s="8">
        <v>4.645607420000001</v>
      </c>
      <c r="BH9" s="8">
        <v>3.0000984300000035</v>
      </c>
      <c r="BI9" s="8">
        <v>4.8531110299999973</v>
      </c>
      <c r="BJ9" s="8">
        <v>1.33241864</v>
      </c>
      <c r="BK9" s="8">
        <v>1.47172185</v>
      </c>
      <c r="BL9" s="8">
        <v>4.53139526</v>
      </c>
      <c r="BM9" s="8">
        <v>2.8226976199999996</v>
      </c>
      <c r="BN9" s="8">
        <v>5.1551090099999994</v>
      </c>
      <c r="BO9" s="8">
        <v>1.3691996200000001</v>
      </c>
      <c r="BP9" s="8">
        <v>1.8258565899999999</v>
      </c>
      <c r="BQ9" s="8">
        <v>1.1016234499999999</v>
      </c>
      <c r="BR9" s="8">
        <v>4.7032282199999997</v>
      </c>
      <c r="BS9" s="8">
        <v>0.87148223999999996</v>
      </c>
      <c r="BT9" s="8">
        <v>2.0416962399999998</v>
      </c>
      <c r="BU9" s="8">
        <v>3.6951685899999998</v>
      </c>
      <c r="BV9" s="8">
        <v>2.05559768</v>
      </c>
      <c r="BW9" s="8">
        <v>4.5331881899999997</v>
      </c>
      <c r="BX9" s="8">
        <v>2.5012407600000004</v>
      </c>
      <c r="BY9" s="8">
        <v>0.48810717000000003</v>
      </c>
      <c r="BZ9" s="8">
        <v>2.2612376300000006</v>
      </c>
      <c r="CA9" s="8">
        <v>1.86723737</v>
      </c>
      <c r="CB9" s="8">
        <v>3.8868799199999997</v>
      </c>
      <c r="CC9" s="8">
        <v>4.4332477199999998</v>
      </c>
      <c r="CD9" s="8">
        <v>4.43459833</v>
      </c>
      <c r="CE9" s="8">
        <v>5.0226414000000004</v>
      </c>
      <c r="CF9" s="8">
        <v>0.84935001999999993</v>
      </c>
      <c r="CG9" s="8">
        <v>3.7970006000000001</v>
      </c>
      <c r="CH9" s="8">
        <v>7.6484564000000006</v>
      </c>
      <c r="CI9" s="8">
        <v>8.4331452200000001</v>
      </c>
      <c r="CJ9" s="8">
        <v>3.0971417999999997</v>
      </c>
      <c r="CK9" s="8">
        <v>6.0894335599999998</v>
      </c>
      <c r="CL9" s="8">
        <v>2.0639694099999999</v>
      </c>
      <c r="CM9" s="8">
        <v>7.9342990199999992</v>
      </c>
      <c r="CN9" s="8">
        <v>11.209573680000002</v>
      </c>
      <c r="CO9" s="8">
        <v>3.7582319499999999</v>
      </c>
      <c r="CP9" s="8">
        <v>6.9811245099999999</v>
      </c>
      <c r="CQ9" s="8">
        <v>3.4611761199999997</v>
      </c>
      <c r="CR9" s="8">
        <v>4.0347429799999999</v>
      </c>
      <c r="CS9" s="8">
        <v>8.7836770000000008</v>
      </c>
      <c r="CT9" s="8">
        <v>5.2745938099999998</v>
      </c>
      <c r="CU9" s="8">
        <v>14.043292039999999</v>
      </c>
      <c r="CV9" s="8">
        <v>6.3379912399999991</v>
      </c>
      <c r="CW9" s="8">
        <v>3.6867620400000001</v>
      </c>
      <c r="CX9" s="8">
        <v>7.3166050800000004</v>
      </c>
      <c r="CY9" s="8">
        <v>3.6166137600000003</v>
      </c>
      <c r="CZ9" s="8">
        <v>5.0462802999999994</v>
      </c>
      <c r="DA9" s="8">
        <v>8.5060951099999986</v>
      </c>
      <c r="DB9" s="8">
        <v>4.7808320999999996</v>
      </c>
      <c r="DC9" s="8">
        <v>1.5561457299999961</v>
      </c>
      <c r="DD9" s="8">
        <v>7.1373044000000005</v>
      </c>
      <c r="DE9" s="8">
        <v>4.85894593</v>
      </c>
      <c r="DF9" s="8">
        <v>7.3035718000000003</v>
      </c>
      <c r="DG9" s="8">
        <v>5.7929825099999999</v>
      </c>
      <c r="DH9" s="8">
        <v>9.2361475599999991</v>
      </c>
      <c r="DI9" s="8">
        <v>10.85101893</v>
      </c>
      <c r="DJ9" s="8">
        <v>7.6386578599999995</v>
      </c>
      <c r="DK9" s="8">
        <v>6.2042750899999994</v>
      </c>
      <c r="DL9" s="8">
        <v>9.1458581500000005</v>
      </c>
      <c r="DM9" s="8">
        <v>11.14133206</v>
      </c>
      <c r="DN9" s="8">
        <v>5.4431451300000004</v>
      </c>
      <c r="DO9" s="8">
        <v>8.1745748999999996</v>
      </c>
      <c r="DP9" s="8">
        <v>6.7451196000000033</v>
      </c>
      <c r="DQ9" s="8">
        <v>31.16273193</v>
      </c>
      <c r="DR9" s="8">
        <v>5.7359747899999993</v>
      </c>
      <c r="DS9" s="8">
        <v>6.2049588599999996</v>
      </c>
      <c r="DT9" s="8">
        <v>7.4438437400000002</v>
      </c>
      <c r="DU9" s="8">
        <v>4.816554889999999</v>
      </c>
      <c r="DV9" s="8">
        <v>9.9623972899999984</v>
      </c>
      <c r="DW9" s="8">
        <v>4.29122235</v>
      </c>
      <c r="DX9" s="8">
        <v>1.9086290700000001</v>
      </c>
      <c r="DY9" s="8">
        <v>2.1951158800000004</v>
      </c>
      <c r="DZ9" s="8">
        <v>2.4458270799999897</v>
      </c>
      <c r="EA9" s="8">
        <v>1.2762748200000011</v>
      </c>
      <c r="EB9" s="8">
        <v>3.95226802</v>
      </c>
      <c r="EC9" s="8">
        <v>7.0162062000000018</v>
      </c>
      <c r="ED9" s="8">
        <v>0.61065180000000008</v>
      </c>
      <c r="EE9" s="8">
        <v>1.52851264</v>
      </c>
      <c r="EF9" s="8">
        <v>0.96571446000000005</v>
      </c>
      <c r="EG9" s="8">
        <v>1.9537752899999998</v>
      </c>
      <c r="EH9" s="8">
        <v>0.79574433</v>
      </c>
      <c r="EI9" s="8">
        <v>1.1265993999999999</v>
      </c>
      <c r="EJ9" s="8">
        <v>0.31397056000000001</v>
      </c>
      <c r="EK9" s="8">
        <v>1.9755154800000005</v>
      </c>
      <c r="EL9" s="8">
        <v>0.89800119999999994</v>
      </c>
      <c r="EM9" s="8">
        <v>2.9010584800000001</v>
      </c>
      <c r="EN9" s="8">
        <v>0.61461953999999974</v>
      </c>
      <c r="EO9" s="8">
        <v>19.785012499999997</v>
      </c>
      <c r="EP9" s="8">
        <v>0.13119227999999999</v>
      </c>
      <c r="EQ9" s="8">
        <v>0.76318408999999998</v>
      </c>
      <c r="ER9" s="8">
        <v>0.31081460999999999</v>
      </c>
      <c r="ES9" s="8">
        <v>1.4066972499999999</v>
      </c>
    </row>
    <row r="10" spans="1:149" ht="20.100000000000001" customHeight="1" x14ac:dyDescent="0.25">
      <c r="A10" s="13" t="s">
        <v>172</v>
      </c>
      <c r="B10" s="8">
        <v>0.24561294999999997</v>
      </c>
      <c r="C10" s="8">
        <v>3.3440059699999996</v>
      </c>
      <c r="D10" s="8">
        <v>2.8163399099999999</v>
      </c>
      <c r="E10" s="8">
        <v>0.88914132000000035</v>
      </c>
      <c r="F10" s="8">
        <v>4.5693381699999991</v>
      </c>
      <c r="G10" s="8">
        <v>4.2670198099999999</v>
      </c>
      <c r="H10" s="8">
        <v>6.3724290499999983</v>
      </c>
      <c r="I10" s="8">
        <v>4.8328343800000013</v>
      </c>
      <c r="J10" s="8">
        <v>4.9672997800000047</v>
      </c>
      <c r="K10" s="8">
        <v>2.8724125100000015</v>
      </c>
      <c r="L10" s="8">
        <v>6.9635869199999982</v>
      </c>
      <c r="M10" s="8">
        <v>3.4192646600000001</v>
      </c>
      <c r="N10" s="8">
        <v>5.9007232799999993</v>
      </c>
      <c r="O10" s="8">
        <v>13.360622420000004</v>
      </c>
      <c r="P10" s="8">
        <v>9.38171</v>
      </c>
      <c r="Q10" s="8">
        <v>4.079396</v>
      </c>
      <c r="R10" s="8">
        <v>0.75521499999999697</v>
      </c>
      <c r="S10" s="8">
        <v>1.3275480000000046</v>
      </c>
      <c r="T10" s="8">
        <v>2.1490539999999951</v>
      </c>
      <c r="U10" s="8">
        <v>3.9103260000000017</v>
      </c>
      <c r="V10" s="8">
        <v>2.140014000000003</v>
      </c>
      <c r="W10" s="8">
        <v>2.5459289999999952</v>
      </c>
      <c r="X10" s="8">
        <v>9.5029160000000061</v>
      </c>
      <c r="Y10" s="8">
        <v>6.3445141400000065</v>
      </c>
      <c r="Z10" s="8">
        <v>0.65692606000000009</v>
      </c>
      <c r="AA10" s="8">
        <v>1.7527537999999998</v>
      </c>
      <c r="AB10" s="8">
        <v>5.2657164700000001</v>
      </c>
      <c r="AC10" s="8">
        <v>1.7201207700000005</v>
      </c>
      <c r="AD10" s="8">
        <v>14.467210469999999</v>
      </c>
      <c r="AE10" s="8">
        <v>7.4160662300000029</v>
      </c>
      <c r="AF10" s="8">
        <v>14.116825999999996</v>
      </c>
      <c r="AG10" s="8">
        <v>5.8468237599999968</v>
      </c>
      <c r="AH10" s="8">
        <v>0.81785171999999784</v>
      </c>
      <c r="AI10" s="8">
        <v>1.0472309000000026</v>
      </c>
      <c r="AJ10" s="8">
        <v>1.7350689400000014</v>
      </c>
      <c r="AK10" s="8">
        <v>1.3734920699999975</v>
      </c>
      <c r="AL10" s="8">
        <v>5.8079783200000001</v>
      </c>
      <c r="AM10" s="8">
        <v>0.74339743000000003</v>
      </c>
      <c r="AN10" s="8">
        <v>2.6715893999999993</v>
      </c>
      <c r="AO10" s="8">
        <v>1.43496673</v>
      </c>
      <c r="AP10" s="8">
        <v>0.78355741999999995</v>
      </c>
      <c r="AQ10" s="8">
        <v>2.0153843600000001</v>
      </c>
      <c r="AR10" s="8">
        <v>1.0731360800000003</v>
      </c>
      <c r="AS10" s="8">
        <v>2.0830726299999998</v>
      </c>
      <c r="AT10" s="8">
        <v>0.69851988999999948</v>
      </c>
      <c r="AU10" s="8">
        <v>1.0022081700000016</v>
      </c>
      <c r="AV10" s="8">
        <v>0.83637952999999843</v>
      </c>
      <c r="AW10" s="8">
        <v>0.63815999999999951</v>
      </c>
      <c r="AX10" s="8">
        <v>0.72854452000000003</v>
      </c>
      <c r="AY10" s="8">
        <v>0.9797401699999998</v>
      </c>
      <c r="AZ10" s="8">
        <v>2.61509108</v>
      </c>
      <c r="BA10" s="8">
        <v>3.8020997400000009</v>
      </c>
      <c r="BB10" s="8">
        <v>6.1537729999999993</v>
      </c>
      <c r="BC10" s="8">
        <v>2.7219135800000003</v>
      </c>
      <c r="BD10" s="8">
        <v>1.2572910200000007</v>
      </c>
      <c r="BE10" s="8">
        <v>1.2355954600000001</v>
      </c>
      <c r="BF10" s="8">
        <v>0.52493625999999727</v>
      </c>
      <c r="BG10" s="8">
        <v>2.2082297300000011</v>
      </c>
      <c r="BH10" s="8">
        <v>0.61852223999999933</v>
      </c>
      <c r="BI10" s="8">
        <v>1.3431672400000003</v>
      </c>
      <c r="BJ10" s="8">
        <v>0.61323246000000009</v>
      </c>
      <c r="BK10" s="8">
        <v>1.6116018399999998</v>
      </c>
      <c r="BL10" s="8">
        <v>1.9525341300000001</v>
      </c>
      <c r="BM10" s="8">
        <v>4.1240404000000002</v>
      </c>
      <c r="BN10" s="8">
        <v>0.55616306999999998</v>
      </c>
      <c r="BO10" s="8">
        <v>2.7587688199999998</v>
      </c>
      <c r="BP10" s="8">
        <v>2.5723900199999998</v>
      </c>
      <c r="BQ10" s="8">
        <v>3.9181495000000002</v>
      </c>
      <c r="BR10" s="8">
        <v>1.1016851699999999</v>
      </c>
      <c r="BS10" s="8">
        <v>1.5467358399999998</v>
      </c>
      <c r="BT10" s="8">
        <v>0.23234356</v>
      </c>
      <c r="BU10" s="8">
        <v>0.87819751000000001</v>
      </c>
      <c r="BV10" s="8">
        <v>0.63336867000000008</v>
      </c>
      <c r="BW10" s="8">
        <v>0.85349388000000015</v>
      </c>
      <c r="BX10" s="8">
        <v>0.41798795</v>
      </c>
      <c r="BY10" s="8">
        <v>2.4320310299999996</v>
      </c>
      <c r="BZ10" s="8">
        <v>0.55567447999999997</v>
      </c>
      <c r="CA10" s="8">
        <v>0.43109312999999994</v>
      </c>
      <c r="CB10" s="8">
        <v>0.71719151999999997</v>
      </c>
      <c r="CC10" s="8">
        <v>3.8407797599999998</v>
      </c>
      <c r="CD10" s="8">
        <v>2.47738492</v>
      </c>
      <c r="CE10" s="8">
        <v>0.59034956999999999</v>
      </c>
      <c r="CF10" s="8">
        <v>0.51852251999999999</v>
      </c>
      <c r="CG10" s="8">
        <v>1.5706143600000002</v>
      </c>
      <c r="CH10" s="8">
        <v>1.9661941399999998</v>
      </c>
      <c r="CI10" s="8">
        <v>0.73294630000000005</v>
      </c>
      <c r="CJ10" s="8">
        <v>3.8978271099999997</v>
      </c>
      <c r="CK10" s="8">
        <v>0.41610519000000001</v>
      </c>
      <c r="CL10" s="8">
        <v>0.85889078000000008</v>
      </c>
      <c r="CM10" s="8">
        <v>1.6724816300000001</v>
      </c>
      <c r="CN10" s="8">
        <v>0.28841291000000002</v>
      </c>
      <c r="CO10" s="8">
        <v>2.3749328000000003</v>
      </c>
      <c r="CP10" s="8">
        <v>0.76469807000000012</v>
      </c>
      <c r="CQ10" s="8">
        <v>1.2949984600000002</v>
      </c>
      <c r="CR10" s="8">
        <v>0.25344942999999998</v>
      </c>
      <c r="CS10" s="8">
        <v>1.7066305999999998</v>
      </c>
      <c r="CT10" s="8">
        <v>0.33271913000000003</v>
      </c>
      <c r="CU10" s="8">
        <v>0.35288112999999999</v>
      </c>
      <c r="CV10" s="8">
        <v>1.9753608699999998</v>
      </c>
      <c r="CW10" s="8">
        <v>0.61004247</v>
      </c>
      <c r="CX10" s="8">
        <v>1.0492135200000001</v>
      </c>
      <c r="CY10" s="8">
        <v>1.7725802500000003</v>
      </c>
      <c r="CZ10" s="8">
        <v>1.28893521</v>
      </c>
      <c r="DA10" s="8">
        <v>0.56325360999999996</v>
      </c>
      <c r="DB10" s="8">
        <v>0.42571090999999994</v>
      </c>
      <c r="DC10" s="8">
        <v>1.3849502600000001</v>
      </c>
      <c r="DD10" s="8">
        <v>4.6424377000000003</v>
      </c>
      <c r="DE10" s="8">
        <v>0.629382199999999</v>
      </c>
      <c r="DF10" s="8">
        <v>1.5751679299999999</v>
      </c>
      <c r="DG10" s="8">
        <v>0.40546589000000005</v>
      </c>
      <c r="DH10" s="8">
        <v>1.06344942</v>
      </c>
      <c r="DI10" s="8">
        <v>0.69709277000000003</v>
      </c>
      <c r="DJ10" s="8">
        <v>0.74242997999999993</v>
      </c>
      <c r="DK10" s="8">
        <v>0.36642168999999997</v>
      </c>
      <c r="DL10" s="8">
        <v>0.12162075999999999</v>
      </c>
      <c r="DM10" s="8">
        <v>0.14323339000000002</v>
      </c>
      <c r="DN10" s="8">
        <v>0.3500682</v>
      </c>
      <c r="DO10" s="8">
        <v>0.60868409000000001</v>
      </c>
      <c r="DP10" s="8">
        <v>0.43572470000000008</v>
      </c>
      <c r="DQ10" s="8">
        <v>2.7106743600000001</v>
      </c>
      <c r="DR10" s="8">
        <v>0.29005027999999999</v>
      </c>
      <c r="DS10" s="8">
        <v>7.2067019999999996E-2</v>
      </c>
      <c r="DT10" s="8">
        <v>0.31186621999999997</v>
      </c>
      <c r="DU10" s="8">
        <v>0.23310841999999998</v>
      </c>
      <c r="DV10" s="8">
        <v>0.24334280000000005</v>
      </c>
      <c r="DW10" s="8">
        <v>1.4004042000000001</v>
      </c>
      <c r="DX10" s="8">
        <v>7.6094439999999999E-2</v>
      </c>
      <c r="DY10" s="8">
        <v>0.47144418999999993</v>
      </c>
      <c r="DZ10" s="8">
        <v>8.8567520000000205E-2</v>
      </c>
      <c r="EA10" s="8">
        <v>0.12740799999999999</v>
      </c>
      <c r="EB10" s="8">
        <v>0.25203806000000001</v>
      </c>
      <c r="EC10" s="8">
        <v>8.5747111700000005</v>
      </c>
      <c r="ED10" s="8">
        <v>4.6204229000000003</v>
      </c>
      <c r="EE10" s="8">
        <v>2.7941783199999999</v>
      </c>
      <c r="EF10" s="8">
        <v>3.3091520000000069E-2</v>
      </c>
      <c r="EG10" s="8">
        <v>2.0543601799999998</v>
      </c>
      <c r="EH10" s="8">
        <v>5.6619570000000001E-2</v>
      </c>
      <c r="EI10" s="8">
        <v>0.21223392000000002</v>
      </c>
      <c r="EJ10" s="8">
        <v>0.51351550000000001</v>
      </c>
      <c r="EK10" s="8">
        <v>2.0821512900000001</v>
      </c>
      <c r="EL10" s="8">
        <v>0.40696386000000001</v>
      </c>
      <c r="EM10" s="8">
        <v>0.26330735999999977</v>
      </c>
      <c r="EN10" s="8">
        <v>0.83200419999999997</v>
      </c>
      <c r="EO10" s="8">
        <v>4.9476391199999998</v>
      </c>
      <c r="EP10" s="8">
        <v>3.1897622599999997</v>
      </c>
      <c r="EQ10" s="8">
        <v>0.80751079000000003</v>
      </c>
      <c r="ER10" s="8">
        <v>0.72130603000000004</v>
      </c>
      <c r="ES10" s="8">
        <v>7.2654878800000002</v>
      </c>
    </row>
    <row r="11" spans="1:149" ht="20.100000000000001" customHeight="1" x14ac:dyDescent="0.25">
      <c r="A11" s="13" t="s">
        <v>173</v>
      </c>
      <c r="B11" s="8">
        <v>0.56096870999999993</v>
      </c>
      <c r="C11" s="8">
        <v>8.9961800000000036E-2</v>
      </c>
      <c r="D11" s="8">
        <v>0.6892892100000001</v>
      </c>
      <c r="E11" s="8">
        <v>0.50532924999999995</v>
      </c>
      <c r="F11" s="8">
        <v>1.1605423399999999</v>
      </c>
      <c r="G11" s="8">
        <v>0.48844472</v>
      </c>
      <c r="H11" s="8">
        <v>0.3266524899999998</v>
      </c>
      <c r="I11" s="8">
        <v>0.20494347000000002</v>
      </c>
      <c r="J11" s="8">
        <v>0.86086651999999986</v>
      </c>
      <c r="K11" s="8">
        <v>1.7133844100000002</v>
      </c>
      <c r="L11" s="8">
        <v>0.21293027</v>
      </c>
      <c r="M11" s="8">
        <v>0.35695252999999977</v>
      </c>
      <c r="N11" s="8">
        <v>0.50487647000000002</v>
      </c>
      <c r="O11" s="8">
        <v>0.64675375000000002</v>
      </c>
      <c r="P11" s="8">
        <v>1.6016979999999998</v>
      </c>
      <c r="Q11" s="8">
        <v>2.2969440000000003</v>
      </c>
      <c r="R11" s="8">
        <v>6.3250209999999996</v>
      </c>
      <c r="S11" s="8">
        <v>0.43361400000000039</v>
      </c>
      <c r="T11" s="8">
        <v>0.10122600000000066</v>
      </c>
      <c r="U11" s="8">
        <v>0.20737399999999959</v>
      </c>
      <c r="V11" s="8">
        <v>1.4504829999999989</v>
      </c>
      <c r="W11" s="8">
        <v>0.17726100000000111</v>
      </c>
      <c r="X11" s="8">
        <v>1.057436</v>
      </c>
      <c r="Y11" s="8">
        <v>2.2247618099999973</v>
      </c>
      <c r="Z11" s="8">
        <v>2.7787996799999997</v>
      </c>
      <c r="AA11" s="8">
        <v>1.7472617599999996</v>
      </c>
      <c r="AB11" s="8">
        <v>3.1260351900000005</v>
      </c>
      <c r="AC11" s="8">
        <v>1.7929281200000002</v>
      </c>
      <c r="AD11" s="8">
        <v>0.2184470400000002</v>
      </c>
      <c r="AE11" s="8">
        <v>0.51413819999999943</v>
      </c>
      <c r="AF11" s="8">
        <v>0.16519859000000001</v>
      </c>
      <c r="AG11" s="8">
        <v>9.0220320000000229E-2</v>
      </c>
      <c r="AH11" s="8">
        <v>1.4578951899999992</v>
      </c>
      <c r="AI11" s="8">
        <v>1.1050427000000005</v>
      </c>
      <c r="AJ11" s="8">
        <v>0.53635085999999943</v>
      </c>
      <c r="AK11" s="8">
        <v>0.87272746999999995</v>
      </c>
      <c r="AL11" s="8">
        <v>2.360804E-2</v>
      </c>
      <c r="AM11" s="8">
        <v>1.9147236599999999</v>
      </c>
      <c r="AN11" s="8">
        <v>3.8762853100000001</v>
      </c>
      <c r="AO11" s="8">
        <v>2.8077249500000008</v>
      </c>
      <c r="AP11" s="8">
        <v>5.8762544299999995</v>
      </c>
      <c r="AQ11" s="8">
        <v>0.27353291000000013</v>
      </c>
      <c r="AR11" s="8">
        <v>4.9774435300000013</v>
      </c>
      <c r="AS11" s="8">
        <v>1.3250412800000007</v>
      </c>
      <c r="AT11" s="8">
        <v>0.19374864999999997</v>
      </c>
      <c r="AU11" s="8">
        <v>1.6664469099999963</v>
      </c>
      <c r="AV11" s="8">
        <v>7.9318700000000186E-2</v>
      </c>
      <c r="AW11" s="8">
        <v>1.8553219999999739E-2</v>
      </c>
      <c r="AX11" s="8">
        <v>1.31047296</v>
      </c>
      <c r="AY11" s="8">
        <v>0.19164738999999983</v>
      </c>
      <c r="AZ11" s="8">
        <v>0.53610010999999991</v>
      </c>
      <c r="BA11" s="8">
        <v>0.35025204000000026</v>
      </c>
      <c r="BB11" s="8">
        <v>0.23991185000000001</v>
      </c>
      <c r="BC11" s="8">
        <v>0.21009351000000001</v>
      </c>
      <c r="BD11" s="8">
        <v>0.14751680000000006</v>
      </c>
      <c r="BE11" s="8">
        <v>4.8910419999999927E-2</v>
      </c>
      <c r="BF11" s="8">
        <v>0.10917583000000007</v>
      </c>
      <c r="BG11" s="8">
        <v>0.45531564999999991</v>
      </c>
      <c r="BH11" s="8">
        <v>0.20770368999999994</v>
      </c>
      <c r="BI11" s="8">
        <v>1.34874925</v>
      </c>
      <c r="BJ11" s="8">
        <v>1.1929992300000001</v>
      </c>
      <c r="BK11" s="8">
        <v>0.8946073699999999</v>
      </c>
      <c r="BL11" s="8">
        <v>2.6630724299999997</v>
      </c>
      <c r="BM11" s="8">
        <v>4.7961116700000002</v>
      </c>
      <c r="BN11" s="8">
        <v>0.89674659999999995</v>
      </c>
      <c r="BO11" s="8">
        <v>7.4077271200000006</v>
      </c>
      <c r="BP11" s="8">
        <v>0.64905974</v>
      </c>
      <c r="BQ11" s="8">
        <v>3.08644805</v>
      </c>
      <c r="BR11" s="8">
        <v>1.7460795399999998</v>
      </c>
      <c r="BS11" s="8">
        <v>0.46969491999999996</v>
      </c>
      <c r="BT11" s="8">
        <v>0.19083111999999999</v>
      </c>
      <c r="BU11" s="8">
        <v>0.34899356999999981</v>
      </c>
      <c r="BV11" s="8">
        <v>2.6228187799999998</v>
      </c>
      <c r="BW11" s="8">
        <v>0.10112599999999999</v>
      </c>
      <c r="BX11" s="8">
        <v>0.74230581000000007</v>
      </c>
      <c r="BY11" s="8">
        <v>1.6422536299999999</v>
      </c>
      <c r="BZ11" s="8">
        <v>6.8244659399999996</v>
      </c>
      <c r="CA11" s="8">
        <v>0.44450034000000005</v>
      </c>
      <c r="CB11" s="8">
        <v>3.0688457799999997</v>
      </c>
      <c r="CC11" s="8">
        <v>0.12916741000000001</v>
      </c>
      <c r="CD11" s="8">
        <v>0.10007199999999999</v>
      </c>
      <c r="CE11" s="8">
        <v>0.66558444000000005</v>
      </c>
      <c r="CF11" s="8">
        <v>4.1664E-2</v>
      </c>
      <c r="CG11" s="8">
        <v>7.7296259999999992E-2</v>
      </c>
      <c r="CH11" s="8">
        <v>1.6856202300000001</v>
      </c>
      <c r="CI11" s="8">
        <v>0.14223047</v>
      </c>
      <c r="CJ11" s="8">
        <v>0.93844923000000002</v>
      </c>
      <c r="CK11" s="8">
        <v>3.1555040500000002</v>
      </c>
      <c r="CL11" s="8">
        <v>18.658318689999998</v>
      </c>
      <c r="CM11" s="8">
        <v>4.9555987699999999</v>
      </c>
      <c r="CN11" s="8">
        <v>4.52480935</v>
      </c>
      <c r="CO11" s="8">
        <v>2.6861017299999999</v>
      </c>
      <c r="CP11" s="8">
        <v>0.91529859999999996</v>
      </c>
      <c r="CQ11" s="8">
        <v>2.4110230099999996</v>
      </c>
      <c r="CR11" s="8">
        <v>1.0019674999999999</v>
      </c>
      <c r="CS11" s="8">
        <v>0.12998510999999999</v>
      </c>
      <c r="CT11" s="8">
        <v>3.99957611</v>
      </c>
      <c r="CU11" s="8">
        <v>0.20687223000000002</v>
      </c>
      <c r="CV11" s="8">
        <v>2.8764029999999299E-2</v>
      </c>
      <c r="CW11" s="8">
        <v>1.5711135799999998</v>
      </c>
      <c r="CX11" s="8">
        <v>0.46730451999999978</v>
      </c>
      <c r="CY11" s="8">
        <v>1.9744289499999998</v>
      </c>
      <c r="CZ11" s="8">
        <v>0.39276031999999994</v>
      </c>
      <c r="DA11" s="8">
        <v>4.8176587699999995</v>
      </c>
      <c r="DB11" s="8">
        <v>1.29342</v>
      </c>
      <c r="DC11" s="8">
        <v>1.3389626100000001</v>
      </c>
      <c r="DD11" s="8">
        <v>1.7619407199999999</v>
      </c>
      <c r="DE11" s="8">
        <v>4.6908110600000006</v>
      </c>
      <c r="DF11" s="8">
        <v>3.407321</v>
      </c>
      <c r="DG11" s="8">
        <v>2.41022318</v>
      </c>
      <c r="DH11" s="8">
        <v>1.8347822</v>
      </c>
      <c r="DI11" s="8">
        <v>0.92911547999999888</v>
      </c>
      <c r="DJ11" s="8">
        <v>0.85181699000000011</v>
      </c>
      <c r="DK11" s="8">
        <v>0.1009306100000016</v>
      </c>
      <c r="DL11" s="8">
        <v>0.23974836999999996</v>
      </c>
      <c r="DM11" s="8">
        <v>0.41400983000000002</v>
      </c>
      <c r="DN11" s="8">
        <v>1.80948654</v>
      </c>
      <c r="DO11" s="8">
        <v>0.18319251999999958</v>
      </c>
      <c r="DP11" s="8">
        <v>1.859825E-2</v>
      </c>
      <c r="DQ11" s="8">
        <v>1.5896981499999998</v>
      </c>
      <c r="DR11" s="8">
        <v>0.78717166999999999</v>
      </c>
      <c r="DS11" s="8">
        <v>0.27444475000000002</v>
      </c>
      <c r="DT11" s="8">
        <v>1.9234071500000003</v>
      </c>
      <c r="DU11" s="8">
        <v>7.9618710000000009E-2</v>
      </c>
      <c r="DV11" s="8">
        <v>0.18164184999999999</v>
      </c>
      <c r="DW11" s="8">
        <v>0.46068575</v>
      </c>
      <c r="DX11" s="8">
        <v>14.679079999999999</v>
      </c>
      <c r="DY11" s="8">
        <v>1.0304837000000007</v>
      </c>
      <c r="DZ11" s="8">
        <v>0.28846463000000222</v>
      </c>
      <c r="EA11" s="8">
        <v>0.13688343999999911</v>
      </c>
      <c r="EB11" s="8">
        <v>6.8315930000000191E-2</v>
      </c>
      <c r="EC11" s="8">
        <v>5.1971933299999993</v>
      </c>
      <c r="ED11" s="8">
        <v>2.0980697699999999</v>
      </c>
      <c r="EE11" s="8">
        <v>6.9995669999999899E-2</v>
      </c>
      <c r="EF11" s="8">
        <v>0.23418168000000003</v>
      </c>
      <c r="EG11" s="8">
        <v>0.17373487000000001</v>
      </c>
      <c r="EH11" s="8">
        <v>2.8649103</v>
      </c>
      <c r="EI11" s="8">
        <v>2.3142516099999999</v>
      </c>
      <c r="EJ11" s="8">
        <v>2.36067597</v>
      </c>
      <c r="EK11" s="8">
        <v>2.2811388799999999</v>
      </c>
      <c r="EL11" s="8">
        <v>2.7008443600000001</v>
      </c>
      <c r="EM11" s="8">
        <v>1.9574760500000001</v>
      </c>
      <c r="EN11" s="8">
        <v>0.42007808999999902</v>
      </c>
      <c r="EO11" s="8">
        <v>0.84449838000000099</v>
      </c>
      <c r="EP11" s="8">
        <v>1.1349226100000001</v>
      </c>
      <c r="EQ11" s="8">
        <v>0.71634618000000005</v>
      </c>
      <c r="ER11" s="8">
        <v>3.5340356800000001</v>
      </c>
      <c r="ES11" s="8">
        <v>4.0693936600000002</v>
      </c>
    </row>
    <row r="12" spans="1:149" ht="20.100000000000001" customHeight="1" x14ac:dyDescent="0.25">
      <c r="A12" s="13" t="s">
        <v>174</v>
      </c>
      <c r="B12" s="8">
        <v>10.152005750000001</v>
      </c>
      <c r="C12" s="8">
        <v>23.075881120000002</v>
      </c>
      <c r="D12" s="8">
        <v>138.32222932999997</v>
      </c>
      <c r="E12" s="8">
        <v>16.447845310000009</v>
      </c>
      <c r="F12" s="8">
        <v>28.458955490000008</v>
      </c>
      <c r="G12" s="8">
        <v>11.534645499999986</v>
      </c>
      <c r="H12" s="8">
        <v>14.927570009999997</v>
      </c>
      <c r="I12" s="8">
        <v>13.909613980000008</v>
      </c>
      <c r="J12" s="8">
        <v>6.0840340600000173</v>
      </c>
      <c r="K12" s="8">
        <v>8.9235811099999989</v>
      </c>
      <c r="L12" s="8">
        <v>-2.6429106299999954</v>
      </c>
      <c r="M12" s="8">
        <v>12.607914699999974</v>
      </c>
      <c r="N12" s="8">
        <v>182.42056807</v>
      </c>
      <c r="O12" s="8">
        <v>14.683865080000004</v>
      </c>
      <c r="P12" s="8">
        <v>17.886939999999996</v>
      </c>
      <c r="Q12" s="8">
        <v>18.753720000000015</v>
      </c>
      <c r="R12" s="8">
        <v>22.639268000000012</v>
      </c>
      <c r="S12" s="8">
        <v>26.104201999999976</v>
      </c>
      <c r="T12" s="8">
        <v>18.287241000000009</v>
      </c>
      <c r="U12" s="8">
        <v>14.850861000000004</v>
      </c>
      <c r="V12" s="8">
        <v>15.224736000000004</v>
      </c>
      <c r="W12" s="8">
        <v>13.102969000000012</v>
      </c>
      <c r="X12" s="8">
        <v>11.722412999999969</v>
      </c>
      <c r="Y12" s="8">
        <v>22.804963250000025</v>
      </c>
      <c r="Z12" s="8">
        <v>239.33144569000001</v>
      </c>
      <c r="AA12" s="8">
        <v>16.12678184999999</v>
      </c>
      <c r="AB12" s="8">
        <v>21.53608220000001</v>
      </c>
      <c r="AC12" s="8">
        <v>16.644106969999996</v>
      </c>
      <c r="AD12" s="8">
        <v>8.6174022000000203</v>
      </c>
      <c r="AE12" s="8">
        <v>18.033998269999998</v>
      </c>
      <c r="AF12" s="8">
        <v>11.404777649999993</v>
      </c>
      <c r="AG12" s="8">
        <v>9.9672681099999849</v>
      </c>
      <c r="AH12" s="8">
        <v>6.4601959700000009</v>
      </c>
      <c r="AI12" s="8">
        <v>7.3931990800000067</v>
      </c>
      <c r="AJ12" s="8">
        <v>11.638909580000016</v>
      </c>
      <c r="AK12" s="8">
        <v>21.455458469999957</v>
      </c>
      <c r="AL12" s="8">
        <v>12.483437159999999</v>
      </c>
      <c r="AM12" s="8">
        <v>7.7390615899999986</v>
      </c>
      <c r="AN12" s="8">
        <v>23.095046139999997</v>
      </c>
      <c r="AO12" s="8">
        <v>197.02592325000001</v>
      </c>
      <c r="AP12" s="8">
        <v>127.70551064000001</v>
      </c>
      <c r="AQ12" s="8">
        <v>16.520345689999978</v>
      </c>
      <c r="AR12" s="8">
        <v>9.2057400700000489</v>
      </c>
      <c r="AS12" s="8">
        <v>13.483098599999964</v>
      </c>
      <c r="AT12" s="8">
        <v>15.28540312999997</v>
      </c>
      <c r="AU12" s="8">
        <v>16.126538830000015</v>
      </c>
      <c r="AV12" s="8">
        <v>16.535490710000012</v>
      </c>
      <c r="AW12" s="8">
        <v>26.004010809999986</v>
      </c>
      <c r="AX12" s="8">
        <v>31.668684060000004</v>
      </c>
      <c r="AY12" s="8">
        <v>14.069850509999997</v>
      </c>
      <c r="AZ12" s="8">
        <v>23.612545920000002</v>
      </c>
      <c r="BA12" s="8">
        <v>25.250897150000014</v>
      </c>
      <c r="BB12" s="8">
        <v>180.67301873999995</v>
      </c>
      <c r="BC12" s="8">
        <v>185.60630474999999</v>
      </c>
      <c r="BD12" s="8">
        <v>16.933663379999995</v>
      </c>
      <c r="BE12" s="8">
        <v>12.672866180000028</v>
      </c>
      <c r="BF12" s="8">
        <v>16.506237160000005</v>
      </c>
      <c r="BG12" s="8">
        <v>24.461958879999955</v>
      </c>
      <c r="BH12" s="8">
        <v>6.4741071100000118</v>
      </c>
      <c r="BI12" s="8">
        <v>37.561824760000015</v>
      </c>
      <c r="BJ12" s="8">
        <v>13.47973212</v>
      </c>
      <c r="BK12" s="8">
        <v>13.798722860000002</v>
      </c>
      <c r="BL12" s="8">
        <v>24.79576904</v>
      </c>
      <c r="BM12" s="8">
        <v>24.137131290000003</v>
      </c>
      <c r="BN12" s="8">
        <v>320.46953961999998</v>
      </c>
      <c r="BO12" s="8">
        <v>158.14114698</v>
      </c>
      <c r="BP12" s="8">
        <v>21.265886590000001</v>
      </c>
      <c r="BQ12" s="8">
        <v>22.812799639999998</v>
      </c>
      <c r="BR12" s="8">
        <v>13.337359560000001</v>
      </c>
      <c r="BS12" s="8">
        <v>15.359656339999999</v>
      </c>
      <c r="BT12" s="8">
        <v>14.140082729999996</v>
      </c>
      <c r="BU12" s="8">
        <v>18.772458480000004</v>
      </c>
      <c r="BV12" s="8">
        <v>9.3559361499999998</v>
      </c>
      <c r="BW12" s="8">
        <v>16.920396459999999</v>
      </c>
      <c r="BX12" s="8">
        <v>18.539511809999997</v>
      </c>
      <c r="BY12" s="8">
        <v>31.264429199999999</v>
      </c>
      <c r="BZ12" s="8">
        <v>28.721724519999999</v>
      </c>
      <c r="CA12" s="8">
        <v>15.581455040000002</v>
      </c>
      <c r="CB12" s="8">
        <v>16.501640739999999</v>
      </c>
      <c r="CC12" s="8">
        <v>9.9432053200000006</v>
      </c>
      <c r="CD12" s="8">
        <v>13.468702070000001</v>
      </c>
      <c r="CE12" s="8">
        <v>543.15551812000001</v>
      </c>
      <c r="CF12" s="8">
        <v>7.80372106</v>
      </c>
      <c r="CG12" s="8">
        <v>15.743813320000001</v>
      </c>
      <c r="CH12" s="8">
        <v>14.992933769999999</v>
      </c>
      <c r="CI12" s="8">
        <v>16.356126969999998</v>
      </c>
      <c r="CJ12" s="8">
        <v>31.131331429999999</v>
      </c>
      <c r="CK12" s="8">
        <v>18.31764214</v>
      </c>
      <c r="CL12" s="8">
        <v>38.660698150000009</v>
      </c>
      <c r="CM12" s="8">
        <v>18.700433520000004</v>
      </c>
      <c r="CN12" s="8">
        <v>28.113709059999998</v>
      </c>
      <c r="CO12" s="8">
        <v>20.289643820000002</v>
      </c>
      <c r="CP12" s="8">
        <v>17.384775219999998</v>
      </c>
      <c r="CQ12" s="8">
        <v>25.336861249999991</v>
      </c>
      <c r="CR12" s="8">
        <v>16.061510499999969</v>
      </c>
      <c r="CS12" s="8">
        <v>325.75433644999998</v>
      </c>
      <c r="CT12" s="8">
        <v>9.03696901</v>
      </c>
      <c r="CU12" s="8">
        <v>24.231581179999999</v>
      </c>
      <c r="CV12" s="8">
        <v>26.78571122</v>
      </c>
      <c r="CW12" s="8">
        <v>23.245862710000001</v>
      </c>
      <c r="CX12" s="8">
        <v>27.064375080000001</v>
      </c>
      <c r="CY12" s="8">
        <v>27.099682019999999</v>
      </c>
      <c r="CZ12" s="8">
        <v>13.026048399999981</v>
      </c>
      <c r="DA12" s="8">
        <v>12.072536819999998</v>
      </c>
      <c r="DB12" s="8">
        <v>21.270765639999954</v>
      </c>
      <c r="DC12" s="8">
        <v>152.16347336000001</v>
      </c>
      <c r="DD12" s="8">
        <v>10.288361160000086</v>
      </c>
      <c r="DE12" s="8">
        <v>1147.9486365299999</v>
      </c>
      <c r="DF12" s="8">
        <v>9.7083108199999977</v>
      </c>
      <c r="DG12" s="8">
        <v>21.080718569999998</v>
      </c>
      <c r="DH12" s="8">
        <v>19.463296540000002</v>
      </c>
      <c r="DI12" s="8">
        <v>20.882644289999998</v>
      </c>
      <c r="DJ12" s="8">
        <v>22.797281890000001</v>
      </c>
      <c r="DK12" s="8">
        <v>18.695660530000001</v>
      </c>
      <c r="DL12" s="8">
        <v>16.688248430000002</v>
      </c>
      <c r="DM12" s="8">
        <v>27.178857900000001</v>
      </c>
      <c r="DN12" s="8">
        <v>21.004550649999999</v>
      </c>
      <c r="DO12" s="8">
        <v>7.6035669099999996</v>
      </c>
      <c r="DP12" s="8">
        <v>9.2980855500001098</v>
      </c>
      <c r="DQ12" s="8">
        <v>768.96826289000001</v>
      </c>
      <c r="DR12" s="8">
        <v>3.6144691100000004</v>
      </c>
      <c r="DS12" s="8">
        <v>7.8980971899999997</v>
      </c>
      <c r="DT12" s="8">
        <v>14.042528369999999</v>
      </c>
      <c r="DU12" s="8">
        <v>13.66784977</v>
      </c>
      <c r="DV12" s="8">
        <v>20.919263930000003</v>
      </c>
      <c r="DW12" s="8">
        <v>944.84474032000014</v>
      </c>
      <c r="DX12" s="8">
        <v>14.186581489999991</v>
      </c>
      <c r="DY12" s="8">
        <v>8.4173560900000499</v>
      </c>
      <c r="DZ12" s="8">
        <v>5.8119726799999398</v>
      </c>
      <c r="EA12" s="8">
        <v>9.9517208599999503</v>
      </c>
      <c r="EB12" s="8">
        <v>12.873526210000099</v>
      </c>
      <c r="EC12" s="8">
        <v>168.67058720999998</v>
      </c>
      <c r="ED12" s="8">
        <v>19.534967940000001</v>
      </c>
      <c r="EE12" s="8">
        <v>13.38243716</v>
      </c>
      <c r="EF12" s="8">
        <v>20.01707072</v>
      </c>
      <c r="EG12" s="8">
        <v>848.22951592999993</v>
      </c>
      <c r="EH12" s="8">
        <v>24.607323069999957</v>
      </c>
      <c r="EI12" s="8">
        <v>20.156336960000026</v>
      </c>
      <c r="EJ12" s="8">
        <v>22.055283079999949</v>
      </c>
      <c r="EK12" s="8">
        <v>14.192376620000058</v>
      </c>
      <c r="EL12" s="8">
        <v>15.90440836999994</v>
      </c>
      <c r="EM12" s="8">
        <v>17.706318050000011</v>
      </c>
      <c r="EN12" s="8">
        <v>12.710451810000029</v>
      </c>
      <c r="EO12" s="8">
        <v>78.784997869999913</v>
      </c>
      <c r="EP12" s="8">
        <v>6.3899282400000006</v>
      </c>
      <c r="EQ12" s="8">
        <v>8.7011380700000007</v>
      </c>
      <c r="ER12" s="8">
        <v>11.00292681</v>
      </c>
      <c r="ES12" s="8">
        <v>2977.61187737</v>
      </c>
    </row>
    <row r="13" spans="1:149" ht="20.100000000000001" customHeight="1" x14ac:dyDescent="0.25">
      <c r="A13" s="13" t="s">
        <v>175</v>
      </c>
      <c r="B13" s="8">
        <v>0.23743633</v>
      </c>
      <c r="C13" s="8">
        <v>0.46368791999999998</v>
      </c>
      <c r="D13" s="8">
        <v>0.3321511900000001</v>
      </c>
      <c r="E13" s="8">
        <v>0.79685681999999991</v>
      </c>
      <c r="F13" s="8">
        <v>0.43255349999999987</v>
      </c>
      <c r="G13" s="8">
        <v>0.10581831999999985</v>
      </c>
      <c r="H13" s="8">
        <v>6.7149160000000055E-2</v>
      </c>
      <c r="I13" s="8">
        <v>0.19547958999999998</v>
      </c>
      <c r="J13" s="8">
        <v>0.10226497999999998</v>
      </c>
      <c r="K13" s="8">
        <v>0.25225209999999998</v>
      </c>
      <c r="L13" s="8">
        <v>0.12986692000000005</v>
      </c>
      <c r="M13" s="8">
        <v>0.15137651000000002</v>
      </c>
      <c r="N13" s="8">
        <v>0.28894760000000003</v>
      </c>
      <c r="O13" s="8">
        <v>0.18129438999999994</v>
      </c>
      <c r="P13" s="8">
        <v>0.230743</v>
      </c>
      <c r="Q13" s="8">
        <v>0.34616500000000006</v>
      </c>
      <c r="R13" s="8">
        <v>5.1681000000000012E-2</v>
      </c>
      <c r="S13" s="8">
        <v>0.35642299999999988</v>
      </c>
      <c r="T13" s="8">
        <v>0.38053899999999996</v>
      </c>
      <c r="U13" s="8">
        <v>0.34433900000000001</v>
      </c>
      <c r="V13" s="8">
        <v>0.35620000000000018</v>
      </c>
      <c r="W13" s="8">
        <v>0.39432299999999976</v>
      </c>
      <c r="X13" s="8">
        <v>0.26649299999999981</v>
      </c>
      <c r="Y13" s="8">
        <v>0.2573904800000002</v>
      </c>
      <c r="Z13" s="8">
        <v>0.23976753000000001</v>
      </c>
      <c r="AA13" s="8">
        <v>8.5481240000000056E-2</v>
      </c>
      <c r="AB13" s="8">
        <v>0.21279407</v>
      </c>
      <c r="AC13" s="8">
        <v>0.25719284999999992</v>
      </c>
      <c r="AD13" s="8">
        <v>0.26488361999999999</v>
      </c>
      <c r="AE13" s="8">
        <v>0.5082373</v>
      </c>
      <c r="AF13" s="8">
        <v>0.27633078999999999</v>
      </c>
      <c r="AG13" s="8">
        <v>0.40050920000000012</v>
      </c>
      <c r="AH13" s="8">
        <v>1.4322719499999996</v>
      </c>
      <c r="AI13" s="8">
        <v>1.84551274</v>
      </c>
      <c r="AJ13" s="8">
        <v>0.64936832999999972</v>
      </c>
      <c r="AK13" s="8">
        <v>2.2769064100000005</v>
      </c>
      <c r="AL13" s="8">
        <v>0.24468420999999999</v>
      </c>
      <c r="AM13" s="8">
        <v>0.18831856000000016</v>
      </c>
      <c r="AN13" s="8">
        <v>0.84531540999999966</v>
      </c>
      <c r="AO13" s="8">
        <v>0.9073291600000003</v>
      </c>
      <c r="AP13" s="8">
        <v>1.2035775899999999</v>
      </c>
      <c r="AQ13" s="8">
        <v>0.11460387000000011</v>
      </c>
      <c r="AR13" s="8">
        <v>1.025909</v>
      </c>
      <c r="AS13" s="8">
        <v>0.24005730999999994</v>
      </c>
      <c r="AT13" s="8">
        <v>5.1772459999999965E-2</v>
      </c>
      <c r="AU13" s="8">
        <v>0.55350071000000023</v>
      </c>
      <c r="AV13" s="8">
        <v>0.21101767999999996</v>
      </c>
      <c r="AW13" s="8">
        <v>2.9946709</v>
      </c>
      <c r="AX13" s="8">
        <v>0.49389853</v>
      </c>
      <c r="AY13" s="8">
        <v>0.35026816000000005</v>
      </c>
      <c r="AZ13" s="8">
        <v>0.6783347099999999</v>
      </c>
      <c r="BA13" s="8">
        <v>0.31236118000000007</v>
      </c>
      <c r="BB13" s="8">
        <v>0.47162327999999998</v>
      </c>
      <c r="BC13" s="8">
        <v>0.86552805999999993</v>
      </c>
      <c r="BD13" s="8">
        <v>0.21332298000000022</v>
      </c>
      <c r="BE13" s="8">
        <v>0.42714204999999983</v>
      </c>
      <c r="BF13" s="8">
        <v>0.16886305000000004</v>
      </c>
      <c r="BG13" s="8">
        <v>0.19149651000000037</v>
      </c>
      <c r="BH13" s="8">
        <v>0.18528871999999966</v>
      </c>
      <c r="BI13" s="8">
        <v>1.1816752399999999</v>
      </c>
      <c r="BJ13" s="8">
        <v>0.30983976999999996</v>
      </c>
      <c r="BK13" s="8">
        <v>1.9499651500000001</v>
      </c>
      <c r="BL13" s="8">
        <v>0.57424887000000002</v>
      </c>
      <c r="BM13" s="8">
        <v>0.46317825000000001</v>
      </c>
      <c r="BN13" s="8">
        <v>0.14707870000000001</v>
      </c>
      <c r="BO13" s="8">
        <v>0.52615016000000003</v>
      </c>
      <c r="BP13" s="8">
        <v>0.44588265000000005</v>
      </c>
      <c r="BQ13" s="8">
        <v>1.07732882</v>
      </c>
      <c r="BR13" s="8">
        <v>0.77365705000000007</v>
      </c>
      <c r="BS13" s="8">
        <v>1.4526776699999999</v>
      </c>
      <c r="BT13" s="8">
        <v>0.44749471999999996</v>
      </c>
      <c r="BU13" s="8">
        <v>1.6862866099999998</v>
      </c>
      <c r="BV13" s="8">
        <v>0.42923687999999993</v>
      </c>
      <c r="BW13" s="8">
        <v>1.1628202900000002</v>
      </c>
      <c r="BX13" s="8">
        <v>1.2887410299999997</v>
      </c>
      <c r="BY13" s="8">
        <v>0.43289371999999998</v>
      </c>
      <c r="BZ13" s="8">
        <v>0.31192566999999999</v>
      </c>
      <c r="CA13" s="8">
        <v>0.52590369999999997</v>
      </c>
      <c r="CB13" s="8">
        <v>0.37732678999999997</v>
      </c>
      <c r="CC13" s="8">
        <v>8.7239839999999999E-2</v>
      </c>
      <c r="CD13" s="8">
        <v>0.36502115999999996</v>
      </c>
      <c r="CE13" s="8">
        <v>0.22078766999999999</v>
      </c>
      <c r="CF13" s="8">
        <v>0.34226362999999999</v>
      </c>
      <c r="CG13" s="8">
        <v>0.49728949000000006</v>
      </c>
      <c r="CH13" s="8">
        <v>0.50853514</v>
      </c>
      <c r="CI13" s="8">
        <v>0.24413021000000001</v>
      </c>
      <c r="CJ13" s="8">
        <v>1.4471803700000001</v>
      </c>
      <c r="CK13" s="8">
        <v>0.90089039000000004</v>
      </c>
      <c r="CL13" s="8">
        <v>0.60714701999999987</v>
      </c>
      <c r="CM13" s="8">
        <v>0.79515230000000003</v>
      </c>
      <c r="CN13" s="8">
        <v>0.52172481000000004</v>
      </c>
      <c r="CO13" s="8">
        <v>0.65822308000000007</v>
      </c>
      <c r="CP13" s="8">
        <v>0.18249322000000001</v>
      </c>
      <c r="CQ13" s="8">
        <v>0.39779672999999999</v>
      </c>
      <c r="CR13" s="8">
        <v>1.2970973699999999</v>
      </c>
      <c r="CS13" s="8">
        <v>1.2091596500000001</v>
      </c>
      <c r="CT13" s="8">
        <v>0.37407185999999998</v>
      </c>
      <c r="CU13" s="8">
        <v>1.5887364900000001</v>
      </c>
      <c r="CV13" s="8">
        <v>0.56798144000000006</v>
      </c>
      <c r="CW13" s="8">
        <v>0.39270939999999999</v>
      </c>
      <c r="CX13" s="8">
        <v>0.51294309999999999</v>
      </c>
      <c r="CY13" s="8">
        <v>8.6702840000000003E-2</v>
      </c>
      <c r="CZ13" s="8">
        <v>0.18057163000000021</v>
      </c>
      <c r="DA13" s="8">
        <v>0.2427939400000001</v>
      </c>
      <c r="DB13" s="8">
        <v>1.6354410300000002</v>
      </c>
      <c r="DC13" s="8">
        <v>1.6238727399999999</v>
      </c>
      <c r="DD13" s="8">
        <v>0.24773205999999989</v>
      </c>
      <c r="DE13" s="8">
        <v>0.90456471000000005</v>
      </c>
      <c r="DF13" s="8">
        <v>0.75331718000000003</v>
      </c>
      <c r="DG13" s="8">
        <v>0.8060475399999999</v>
      </c>
      <c r="DH13" s="8">
        <v>0.31833213000000005</v>
      </c>
      <c r="DI13" s="8">
        <v>0.40378153000000006</v>
      </c>
      <c r="DJ13" s="8">
        <v>0.59606945999999994</v>
      </c>
      <c r="DK13" s="8">
        <v>0.19514789999999999</v>
      </c>
      <c r="DL13" s="8">
        <v>6.3224189999999791E-2</v>
      </c>
      <c r="DM13" s="8">
        <v>0.29689656999999997</v>
      </c>
      <c r="DN13" s="8">
        <v>0.14148250999999989</v>
      </c>
      <c r="DO13" s="8">
        <v>4.0674479999999798E-2</v>
      </c>
      <c r="DP13" s="8">
        <v>5.2814729999999983E-2</v>
      </c>
      <c r="DQ13" s="8">
        <v>1.37484304</v>
      </c>
      <c r="DR13" s="8">
        <v>0.24392260000000002</v>
      </c>
      <c r="DS13" s="8">
        <v>5.6249300000000002E-2</v>
      </c>
      <c r="DT13" s="8">
        <v>5.8922639999999998E-2</v>
      </c>
      <c r="DU13" s="8">
        <v>3.8687060000000002E-2</v>
      </c>
      <c r="DV13" s="8">
        <v>5.9030100000000002E-2</v>
      </c>
      <c r="DW13" s="8">
        <v>4.284190999999999E-2</v>
      </c>
      <c r="DX13" s="8">
        <v>0.25918078</v>
      </c>
      <c r="DY13" s="8">
        <v>4.2081830000000001E-2</v>
      </c>
      <c r="DZ13" s="8">
        <v>3.9910000000000001E-2</v>
      </c>
      <c r="EA13" s="8">
        <v>2.7813279999999999E-2</v>
      </c>
      <c r="EB13" s="8">
        <v>0.18856883000000002</v>
      </c>
      <c r="EC13" s="8">
        <v>3.1230187600000003</v>
      </c>
      <c r="ED13" s="8">
        <v>5.9589169999999997E-2</v>
      </c>
      <c r="EE13" s="8">
        <v>0.54794374000000001</v>
      </c>
      <c r="EF13" s="8">
        <v>9.6510610000000011E-2</v>
      </c>
      <c r="EG13" s="8">
        <v>9.5600389999999993E-2</v>
      </c>
      <c r="EH13" s="8">
        <v>0.15787595999999998</v>
      </c>
      <c r="EI13" s="8">
        <v>0.28343336999999996</v>
      </c>
      <c r="EJ13" s="8">
        <v>8.1926159999999998E-2</v>
      </c>
      <c r="EK13" s="8">
        <v>0.19648912000000024</v>
      </c>
      <c r="EL13" s="8">
        <v>0.42284389999999994</v>
      </c>
      <c r="EM13" s="8">
        <v>0.38243835000000009</v>
      </c>
      <c r="EN13" s="8">
        <v>0.74141239999999997</v>
      </c>
      <c r="EO13" s="8">
        <v>4.3976910800000004</v>
      </c>
      <c r="EP13" s="8">
        <v>0.14745198000000001</v>
      </c>
      <c r="EQ13" s="8">
        <v>0.17418853000000001</v>
      </c>
      <c r="ER13" s="8">
        <v>0.29090909999999998</v>
      </c>
      <c r="ES13" s="8">
        <v>0.21798770000000001</v>
      </c>
    </row>
    <row r="14" spans="1:149" ht="20.100000000000001" customHeight="1" x14ac:dyDescent="0.25">
      <c r="A14" s="13" t="s">
        <v>176</v>
      </c>
      <c r="B14" s="8">
        <v>5.1082652</v>
      </c>
      <c r="C14" s="8">
        <v>7.1659604999999988</v>
      </c>
      <c r="D14" s="8">
        <v>12.233342610000001</v>
      </c>
      <c r="E14" s="8">
        <v>5.8240778400000011</v>
      </c>
      <c r="F14" s="8">
        <v>10.208243449999999</v>
      </c>
      <c r="G14" s="8">
        <v>5.4426454099999999</v>
      </c>
      <c r="H14" s="8">
        <v>10.732214439999996</v>
      </c>
      <c r="I14" s="8">
        <v>14.115485430000003</v>
      </c>
      <c r="J14" s="8">
        <v>14.844165090000004</v>
      </c>
      <c r="K14" s="8">
        <v>15.112296880000002</v>
      </c>
      <c r="L14" s="8">
        <v>14.803722189999998</v>
      </c>
      <c r="M14" s="8">
        <v>20.406311590000005</v>
      </c>
      <c r="N14" s="8">
        <v>12.669888589999999</v>
      </c>
      <c r="O14" s="8">
        <v>14.514696519999999</v>
      </c>
      <c r="P14" s="8">
        <v>9.4761680000000013</v>
      </c>
      <c r="Q14" s="8">
        <v>20.885874000000001</v>
      </c>
      <c r="R14" s="8">
        <v>12.890191000000003</v>
      </c>
      <c r="S14" s="8">
        <v>12.650848999999996</v>
      </c>
      <c r="T14" s="8">
        <v>15.693464000000004</v>
      </c>
      <c r="U14" s="8">
        <v>50.918640999999994</v>
      </c>
      <c r="V14" s="8">
        <v>48.741774000000007</v>
      </c>
      <c r="W14" s="8">
        <v>41.500514999999986</v>
      </c>
      <c r="X14" s="8">
        <v>8.9734199999999973</v>
      </c>
      <c r="Y14" s="8">
        <v>23.785692250000004</v>
      </c>
      <c r="Z14" s="8">
        <v>8.8993088599999997</v>
      </c>
      <c r="AA14" s="8">
        <v>9.1064653499999988</v>
      </c>
      <c r="AB14" s="8">
        <v>27.030364349999999</v>
      </c>
      <c r="AC14" s="8">
        <v>26.990768590000002</v>
      </c>
      <c r="AD14" s="8">
        <v>7.5339539899999943</v>
      </c>
      <c r="AE14" s="8">
        <v>15.614150329999998</v>
      </c>
      <c r="AF14" s="8">
        <v>24.111488390000016</v>
      </c>
      <c r="AG14" s="8">
        <v>19.700959769999997</v>
      </c>
      <c r="AH14" s="8">
        <v>20.184224110000006</v>
      </c>
      <c r="AI14" s="8">
        <v>21.167362549999975</v>
      </c>
      <c r="AJ14" s="8">
        <v>27.062358170000024</v>
      </c>
      <c r="AK14" s="8">
        <v>29.895576739999989</v>
      </c>
      <c r="AL14" s="8">
        <v>21.07439252</v>
      </c>
      <c r="AM14" s="8">
        <v>14.424641439999995</v>
      </c>
      <c r="AN14" s="8">
        <v>21.404912020000012</v>
      </c>
      <c r="AO14" s="8">
        <v>21.614288039999998</v>
      </c>
      <c r="AP14" s="8">
        <v>27.507077759999998</v>
      </c>
      <c r="AQ14" s="8">
        <v>31.628405899999997</v>
      </c>
      <c r="AR14" s="8">
        <v>83.679192020000031</v>
      </c>
      <c r="AS14" s="8">
        <v>98.760807080000035</v>
      </c>
      <c r="AT14" s="8">
        <v>73.136325069999998</v>
      </c>
      <c r="AU14" s="8">
        <v>42.014990669999982</v>
      </c>
      <c r="AV14" s="8">
        <v>22.53205910999997</v>
      </c>
      <c r="AW14" s="8">
        <v>21.247653350000039</v>
      </c>
      <c r="AX14" s="8">
        <v>21.765732660000001</v>
      </c>
      <c r="AY14" s="8">
        <v>15.663705460000003</v>
      </c>
      <c r="AZ14" s="8">
        <v>16.23327097</v>
      </c>
      <c r="BA14" s="8">
        <v>37.13417711000001</v>
      </c>
      <c r="BB14" s="8">
        <v>12.120469739999983</v>
      </c>
      <c r="BC14" s="8">
        <v>19.044995550000003</v>
      </c>
      <c r="BD14" s="8">
        <v>14.799369290000007</v>
      </c>
      <c r="BE14" s="8">
        <v>10.712993769999994</v>
      </c>
      <c r="BF14" s="8">
        <v>32.232953859999995</v>
      </c>
      <c r="BG14" s="8">
        <v>39.349787019999994</v>
      </c>
      <c r="BH14" s="8">
        <v>47.326125789999999</v>
      </c>
      <c r="BI14" s="8">
        <v>59.763559330000021</v>
      </c>
      <c r="BJ14" s="8">
        <v>33.733870840000002</v>
      </c>
      <c r="BK14" s="8">
        <v>24.605936060000001</v>
      </c>
      <c r="BL14" s="8">
        <v>22.839136889999999</v>
      </c>
      <c r="BM14" s="8">
        <v>11.29649809</v>
      </c>
      <c r="BN14" s="8">
        <v>23.30275048</v>
      </c>
      <c r="BO14" s="8">
        <v>10.939266059999998</v>
      </c>
      <c r="BP14" s="8">
        <v>12.933200169999999</v>
      </c>
      <c r="BQ14" s="8">
        <v>23.091153480000003</v>
      </c>
      <c r="BR14" s="8">
        <v>59.113860619999997</v>
      </c>
      <c r="BS14" s="8">
        <v>14.7010758</v>
      </c>
      <c r="BT14" s="8">
        <v>9.4247364999999999</v>
      </c>
      <c r="BU14" s="8">
        <v>9.6748239800000011</v>
      </c>
      <c r="BV14" s="8">
        <v>16.74884759</v>
      </c>
      <c r="BW14" s="8">
        <v>12.29169076</v>
      </c>
      <c r="BX14" s="8">
        <v>12.392389720000001</v>
      </c>
      <c r="BY14" s="8">
        <v>15.62447199</v>
      </c>
      <c r="BZ14" s="8">
        <v>9.3859591200000008</v>
      </c>
      <c r="CA14" s="8">
        <v>10.95200713</v>
      </c>
      <c r="CB14" s="8">
        <v>13.299273389999998</v>
      </c>
      <c r="CC14" s="8">
        <v>8.9296789099999998</v>
      </c>
      <c r="CD14" s="8">
        <v>20.219059129999998</v>
      </c>
      <c r="CE14" s="8">
        <v>30.285049489999999</v>
      </c>
      <c r="CF14" s="8">
        <v>9.6770819399999972</v>
      </c>
      <c r="CG14" s="8">
        <v>8.8575881899999995</v>
      </c>
      <c r="CH14" s="8">
        <v>4.9801746799999984</v>
      </c>
      <c r="CI14" s="8">
        <v>11.151739260000001</v>
      </c>
      <c r="CJ14" s="8">
        <v>13.197531099999997</v>
      </c>
      <c r="CK14" s="8">
        <v>14.881880650000001</v>
      </c>
      <c r="CL14" s="8">
        <v>15.83745077</v>
      </c>
      <c r="CM14" s="8">
        <v>17.863532410000001</v>
      </c>
      <c r="CN14" s="8">
        <v>15.884787490000001</v>
      </c>
      <c r="CO14" s="8">
        <v>21.406829100000007</v>
      </c>
      <c r="CP14" s="8">
        <v>36.658384349999999</v>
      </c>
      <c r="CQ14" s="8">
        <v>30.706604540000001</v>
      </c>
      <c r="CR14" s="8">
        <v>10.509651979999999</v>
      </c>
      <c r="CS14" s="8">
        <v>26.966025130000002</v>
      </c>
      <c r="CT14" s="8">
        <v>10.878048549999999</v>
      </c>
      <c r="CU14" s="8">
        <v>11.538262850000001</v>
      </c>
      <c r="CV14" s="8">
        <v>21.435796210000003</v>
      </c>
      <c r="CW14" s="8">
        <v>49.978270649999999</v>
      </c>
      <c r="CX14" s="8">
        <v>15.835922440000001</v>
      </c>
      <c r="CY14" s="8">
        <v>18.707300480000001</v>
      </c>
      <c r="CZ14" s="8">
        <v>34.622512419999993</v>
      </c>
      <c r="DA14" s="8">
        <v>17.929663290000001</v>
      </c>
      <c r="DB14" s="8">
        <v>26.657462450000004</v>
      </c>
      <c r="DC14" s="8">
        <v>18.65707695</v>
      </c>
      <c r="DD14" s="8">
        <v>34.305279089999999</v>
      </c>
      <c r="DE14" s="8">
        <v>26.610419989999997</v>
      </c>
      <c r="DF14" s="8">
        <v>16.267094910000001</v>
      </c>
      <c r="DG14" s="8">
        <v>15.46699125</v>
      </c>
      <c r="DH14" s="8">
        <v>20.752665099999998</v>
      </c>
      <c r="DI14" s="8">
        <v>22.208838129999997</v>
      </c>
      <c r="DJ14" s="8">
        <v>34.749196390000002</v>
      </c>
      <c r="DK14" s="8">
        <v>11.327461599999999</v>
      </c>
      <c r="DL14" s="8">
        <v>36.127841789999998</v>
      </c>
      <c r="DM14" s="8">
        <v>58.848393380000005</v>
      </c>
      <c r="DN14" s="8">
        <v>91.752392430000029</v>
      </c>
      <c r="DO14" s="8">
        <v>58.718718320000001</v>
      </c>
      <c r="DP14" s="8">
        <v>19.05515649999996</v>
      </c>
      <c r="DQ14" s="8">
        <v>64.930152840000005</v>
      </c>
      <c r="DR14" s="8">
        <v>7.4721512400000005</v>
      </c>
      <c r="DS14" s="8">
        <v>2.6131339299999996</v>
      </c>
      <c r="DT14" s="8">
        <v>7.375681160000001</v>
      </c>
      <c r="DU14" s="8">
        <v>3.5659750200000002</v>
      </c>
      <c r="DV14" s="8">
        <v>6.7804409000000003</v>
      </c>
      <c r="DW14" s="8">
        <v>5.3410476600000001</v>
      </c>
      <c r="DX14" s="8">
        <v>9.2435776199999999</v>
      </c>
      <c r="DY14" s="8">
        <v>5.7485927100000005</v>
      </c>
      <c r="DZ14" s="8">
        <v>10.82186228</v>
      </c>
      <c r="EA14" s="8">
        <v>6.4147275599999993</v>
      </c>
      <c r="EB14" s="8">
        <v>15.933490800000007</v>
      </c>
      <c r="EC14" s="8">
        <v>63.976101029999981</v>
      </c>
      <c r="ED14" s="8">
        <v>8.9466988500000006</v>
      </c>
      <c r="EE14" s="8">
        <v>7.2122434899999996</v>
      </c>
      <c r="EF14" s="8">
        <v>8.468559710000001</v>
      </c>
      <c r="EG14" s="8">
        <v>8.832071710000001</v>
      </c>
      <c r="EH14" s="8">
        <v>9.0472570400000016</v>
      </c>
      <c r="EI14" s="8">
        <v>6.6261040299999996</v>
      </c>
      <c r="EJ14" s="8">
        <v>10.435467540000001</v>
      </c>
      <c r="EK14" s="8">
        <v>9.9650305199999991</v>
      </c>
      <c r="EL14" s="8">
        <v>33.515761129999987</v>
      </c>
      <c r="EM14" s="8">
        <v>67.654111220000004</v>
      </c>
      <c r="EN14" s="8">
        <v>13.595170950000009</v>
      </c>
      <c r="EO14" s="8">
        <v>74.934571610000006</v>
      </c>
      <c r="EP14" s="8">
        <v>6.9084111900000007</v>
      </c>
      <c r="EQ14" s="8">
        <v>11.427417800000001</v>
      </c>
      <c r="ER14" s="8">
        <v>8.7170320100000005</v>
      </c>
      <c r="ES14" s="8">
        <v>6.1837815000000003</v>
      </c>
    </row>
    <row r="15" spans="1:149" ht="20.100000000000001" customHeight="1" x14ac:dyDescent="0.25">
      <c r="A15" s="13" t="s">
        <v>177</v>
      </c>
      <c r="B15" s="8">
        <v>12.028658650000001</v>
      </c>
      <c r="C15" s="8">
        <v>15.694604410000002</v>
      </c>
      <c r="D15" s="8">
        <v>22.536780570000001</v>
      </c>
      <c r="E15" s="8">
        <v>10.755880459999997</v>
      </c>
      <c r="F15" s="8">
        <v>17.76481282999999</v>
      </c>
      <c r="G15" s="8">
        <v>14.483110670000006</v>
      </c>
      <c r="H15" s="8">
        <v>8.4561538100000053</v>
      </c>
      <c r="I15" s="8">
        <v>10.360056449999989</v>
      </c>
      <c r="J15" s="8">
        <v>7.3590071700000053</v>
      </c>
      <c r="K15" s="8">
        <v>6.9654787900000033</v>
      </c>
      <c r="L15" s="8">
        <v>8.0034480399999914</v>
      </c>
      <c r="M15" s="8">
        <v>12.591019549999997</v>
      </c>
      <c r="N15" s="8">
        <v>10.295013900000001</v>
      </c>
      <c r="O15" s="8">
        <v>16.351937369999998</v>
      </c>
      <c r="P15" s="8">
        <v>17.893592999999999</v>
      </c>
      <c r="Q15" s="8">
        <v>16.821173999999999</v>
      </c>
      <c r="R15" s="8">
        <v>19.188725000000002</v>
      </c>
      <c r="S15" s="8">
        <v>25.128137999999996</v>
      </c>
      <c r="T15" s="8">
        <v>11.645980000000003</v>
      </c>
      <c r="U15" s="8">
        <v>12.208252999999997</v>
      </c>
      <c r="V15" s="8">
        <v>18.270073000000004</v>
      </c>
      <c r="W15" s="8">
        <v>11.040573999999989</v>
      </c>
      <c r="X15" s="8">
        <v>11.84407900000002</v>
      </c>
      <c r="Y15" s="8">
        <v>13.938267690000016</v>
      </c>
      <c r="Z15" s="8">
        <v>6.7861777300000004</v>
      </c>
      <c r="AA15" s="8">
        <v>17.108839</v>
      </c>
      <c r="AB15" s="8">
        <v>33.454258120000006</v>
      </c>
      <c r="AC15" s="8">
        <v>20.860005630000003</v>
      </c>
      <c r="AD15" s="8">
        <v>13.976041549999994</v>
      </c>
      <c r="AE15" s="8">
        <v>12.053157190000011</v>
      </c>
      <c r="AF15" s="8">
        <v>13.961146579999991</v>
      </c>
      <c r="AG15" s="8">
        <v>16.339308630000009</v>
      </c>
      <c r="AH15" s="8">
        <v>11.013006389999992</v>
      </c>
      <c r="AI15" s="8">
        <v>12.469672670000008</v>
      </c>
      <c r="AJ15" s="8">
        <v>10.680282129999988</v>
      </c>
      <c r="AK15" s="8">
        <v>20.326172210000003</v>
      </c>
      <c r="AL15" s="8">
        <v>6.0958883000000004</v>
      </c>
      <c r="AM15" s="8">
        <v>10.37914415</v>
      </c>
      <c r="AN15" s="8">
        <v>26.65872121999999</v>
      </c>
      <c r="AO15" s="8">
        <v>11.368569220000008</v>
      </c>
      <c r="AP15" s="8">
        <v>12.981415629999995</v>
      </c>
      <c r="AQ15" s="8">
        <v>13.914690960000005</v>
      </c>
      <c r="AR15" s="8">
        <v>13.364852680000006</v>
      </c>
      <c r="AS15" s="8">
        <v>12.669541569999993</v>
      </c>
      <c r="AT15" s="8">
        <v>28.353968679999998</v>
      </c>
      <c r="AU15" s="8">
        <v>16.56609993999999</v>
      </c>
      <c r="AV15" s="8">
        <v>11.120246460000009</v>
      </c>
      <c r="AW15" s="8">
        <v>18.295122960000015</v>
      </c>
      <c r="AX15" s="8">
        <v>15.280523410000001</v>
      </c>
      <c r="AY15" s="8">
        <v>17.878056579999999</v>
      </c>
      <c r="AZ15" s="8">
        <v>12.247755490000008</v>
      </c>
      <c r="BA15" s="8">
        <v>10.626072329999992</v>
      </c>
      <c r="BB15" s="8">
        <v>17.73053067</v>
      </c>
      <c r="BC15" s="8">
        <v>28.719302189999986</v>
      </c>
      <c r="BD15" s="8">
        <v>16.563257710000002</v>
      </c>
      <c r="BE15" s="8">
        <v>18.336620080000014</v>
      </c>
      <c r="BF15" s="8">
        <v>15.028123029999996</v>
      </c>
      <c r="BG15" s="8">
        <v>22.747840320000002</v>
      </c>
      <c r="BH15" s="8">
        <v>17.905801569999994</v>
      </c>
      <c r="BI15" s="8">
        <v>58.328055809999995</v>
      </c>
      <c r="BJ15" s="8">
        <v>17.469445399999998</v>
      </c>
      <c r="BK15" s="8">
        <v>19.481317890000003</v>
      </c>
      <c r="BL15" s="8">
        <v>19.25964604</v>
      </c>
      <c r="BM15" s="8">
        <v>23.975138359999995</v>
      </c>
      <c r="BN15" s="8">
        <v>22.024346489999999</v>
      </c>
      <c r="BO15" s="8">
        <v>21.457800089999999</v>
      </c>
      <c r="BP15" s="8">
        <v>14.40387694</v>
      </c>
      <c r="BQ15" s="8">
        <v>24.022024859999998</v>
      </c>
      <c r="BR15" s="8">
        <v>17.393726600000001</v>
      </c>
      <c r="BS15" s="8">
        <v>28.195762420000005</v>
      </c>
      <c r="BT15" s="8">
        <v>20.898591659999997</v>
      </c>
      <c r="BU15" s="8">
        <v>23.128954649999997</v>
      </c>
      <c r="BV15" s="8">
        <v>111.05696495999999</v>
      </c>
      <c r="BW15" s="8">
        <v>18.301923339999995</v>
      </c>
      <c r="BX15" s="8">
        <v>25.105788960000002</v>
      </c>
      <c r="BY15" s="8">
        <v>23.920158389999997</v>
      </c>
      <c r="BZ15" s="8">
        <v>18.029871760000002</v>
      </c>
      <c r="CA15" s="8">
        <v>27.631457610000002</v>
      </c>
      <c r="CB15" s="8">
        <v>65.985220950000013</v>
      </c>
      <c r="CC15" s="8">
        <v>27.10678369</v>
      </c>
      <c r="CD15" s="8">
        <v>19.406010139999996</v>
      </c>
      <c r="CE15" s="8">
        <v>26.868905430000005</v>
      </c>
      <c r="CF15" s="8">
        <v>24.749453419999998</v>
      </c>
      <c r="CG15" s="8">
        <v>29.371073439999996</v>
      </c>
      <c r="CH15" s="8">
        <v>18.774399819999999</v>
      </c>
      <c r="CI15" s="8">
        <v>23.235407039999998</v>
      </c>
      <c r="CJ15" s="8">
        <v>26.711575869999997</v>
      </c>
      <c r="CK15" s="8">
        <v>28.417947419999997</v>
      </c>
      <c r="CL15" s="8">
        <v>31.157229879999999</v>
      </c>
      <c r="CM15" s="8">
        <v>14.903972549999999</v>
      </c>
      <c r="CN15" s="8">
        <v>29.107813840000002</v>
      </c>
      <c r="CO15" s="8">
        <v>16.799186679999998</v>
      </c>
      <c r="CP15" s="8">
        <v>23.854402090000004</v>
      </c>
      <c r="CQ15" s="8">
        <v>24.681560839999996</v>
      </c>
      <c r="CR15" s="8">
        <v>27.257397830000002</v>
      </c>
      <c r="CS15" s="8">
        <v>39.334373220000003</v>
      </c>
      <c r="CT15" s="8">
        <v>23.879488640000002</v>
      </c>
      <c r="CU15" s="8">
        <v>29.713480010000001</v>
      </c>
      <c r="CV15" s="8">
        <v>38.83476521</v>
      </c>
      <c r="CW15" s="8">
        <v>26.291733359999991</v>
      </c>
      <c r="CX15" s="8">
        <v>36.260818929999992</v>
      </c>
      <c r="CY15" s="8">
        <v>38.305846150000001</v>
      </c>
      <c r="CZ15" s="8">
        <v>17.988362769999995</v>
      </c>
      <c r="DA15" s="8">
        <v>26.080358759999999</v>
      </c>
      <c r="DB15" s="8">
        <v>18.446232730000002</v>
      </c>
      <c r="DC15" s="8">
        <v>26.475542169999997</v>
      </c>
      <c r="DD15" s="8">
        <v>20.039580759999996</v>
      </c>
      <c r="DE15" s="8">
        <v>37.819076440000003</v>
      </c>
      <c r="DF15" s="8">
        <v>16.116945040000001</v>
      </c>
      <c r="DG15" s="8">
        <v>31.33329543</v>
      </c>
      <c r="DH15" s="8">
        <v>24.447951289999995</v>
      </c>
      <c r="DI15" s="8">
        <v>21.526253190000002</v>
      </c>
      <c r="DJ15" s="8">
        <v>24.08248373</v>
      </c>
      <c r="DK15" s="8">
        <v>21.842219320000002</v>
      </c>
      <c r="DL15" s="8">
        <v>13.550719849999997</v>
      </c>
      <c r="DM15" s="8">
        <v>14.64997307</v>
      </c>
      <c r="DN15" s="8">
        <v>11.2423158</v>
      </c>
      <c r="DO15" s="8">
        <v>11.180379270000001</v>
      </c>
      <c r="DP15" s="8">
        <v>7.9142531000000007</v>
      </c>
      <c r="DQ15" s="8">
        <v>78.693104690000013</v>
      </c>
      <c r="DR15" s="8">
        <v>8.7080546000000005</v>
      </c>
      <c r="DS15" s="8">
        <v>10.90028204</v>
      </c>
      <c r="DT15" s="8">
        <v>15.258293960000001</v>
      </c>
      <c r="DU15" s="8">
        <v>8.5323528199999998</v>
      </c>
      <c r="DV15" s="8">
        <v>17.27582073</v>
      </c>
      <c r="DW15" s="8">
        <v>17.315673029999989</v>
      </c>
      <c r="DX15" s="8">
        <v>17.395349719999999</v>
      </c>
      <c r="DY15" s="8">
        <v>19.26487014000001</v>
      </c>
      <c r="DZ15" s="8">
        <v>14.715843619999999</v>
      </c>
      <c r="EA15" s="8">
        <v>17.196827749999986</v>
      </c>
      <c r="EB15" s="8">
        <v>24.321668100000011</v>
      </c>
      <c r="EC15" s="8">
        <v>247.70124637000001</v>
      </c>
      <c r="ED15" s="8">
        <v>24.823906219999998</v>
      </c>
      <c r="EE15" s="8">
        <v>24.47409081</v>
      </c>
      <c r="EF15" s="8">
        <v>215.89003536000001</v>
      </c>
      <c r="EG15" s="8">
        <v>28.941844140000001</v>
      </c>
      <c r="EH15" s="8">
        <v>30.460630850000008</v>
      </c>
      <c r="EI15" s="8">
        <v>24.098959600000001</v>
      </c>
      <c r="EJ15" s="8">
        <v>32.998780170000003</v>
      </c>
      <c r="EK15" s="8">
        <v>35.510776329999999</v>
      </c>
      <c r="EL15" s="8">
        <v>24.59805313</v>
      </c>
      <c r="EM15" s="8">
        <v>37.730692500000004</v>
      </c>
      <c r="EN15" s="8">
        <v>41.921973290000004</v>
      </c>
      <c r="EO15" s="8">
        <v>178.77476791999999</v>
      </c>
      <c r="EP15" s="8">
        <v>5.0308925899999997</v>
      </c>
      <c r="EQ15" s="8">
        <v>32.79126857</v>
      </c>
      <c r="ER15" s="8">
        <v>13.158305279999999</v>
      </c>
      <c r="ES15" s="8">
        <v>13.255018300000001</v>
      </c>
    </row>
    <row r="16" spans="1:149" ht="20.100000000000001" customHeight="1" x14ac:dyDescent="0.25">
      <c r="A16" s="13" t="s">
        <v>178</v>
      </c>
      <c r="B16" s="8">
        <v>1.0796586799999999</v>
      </c>
      <c r="C16" s="8">
        <v>2.6694950999999998</v>
      </c>
      <c r="D16" s="8">
        <v>0.42771486000000031</v>
      </c>
      <c r="E16" s="8">
        <v>2.6550132399999997</v>
      </c>
      <c r="F16" s="8">
        <v>1.6889187500000009</v>
      </c>
      <c r="G16" s="8">
        <v>6.0999618399999989</v>
      </c>
      <c r="H16" s="8">
        <v>5.0722542699999993</v>
      </c>
      <c r="I16" s="8">
        <v>3.8486649900000041</v>
      </c>
      <c r="J16" s="8">
        <v>2.0447091399999975</v>
      </c>
      <c r="K16" s="8">
        <v>0.88886272000000066</v>
      </c>
      <c r="L16" s="8">
        <v>1.0341599499999992</v>
      </c>
      <c r="M16" s="8">
        <v>2.1844317100000006</v>
      </c>
      <c r="N16" s="8">
        <v>4.5259220500000001</v>
      </c>
      <c r="O16" s="8">
        <v>5.7712446600000007</v>
      </c>
      <c r="P16" s="8">
        <v>10.880537000000002</v>
      </c>
      <c r="Q16" s="8">
        <v>11.540627000000001</v>
      </c>
      <c r="R16" s="8">
        <v>5.2979179999999975</v>
      </c>
      <c r="S16" s="8">
        <v>1.6271150000000025</v>
      </c>
      <c r="T16" s="8">
        <v>1.2999429999999994</v>
      </c>
      <c r="U16" s="8">
        <v>4.5112709999999971</v>
      </c>
      <c r="V16" s="8">
        <v>0.80707200000000012</v>
      </c>
      <c r="W16" s="8">
        <v>1.5314820000000036</v>
      </c>
      <c r="X16" s="8">
        <v>4.7084859999999997</v>
      </c>
      <c r="Y16" s="8">
        <v>1.9045233900000098</v>
      </c>
      <c r="Z16" s="8">
        <v>2.4251020800000003</v>
      </c>
      <c r="AA16" s="8">
        <v>4.7819363800000012</v>
      </c>
      <c r="AB16" s="8">
        <v>2.9999846899999989</v>
      </c>
      <c r="AC16" s="8">
        <v>3.3008273200000011</v>
      </c>
      <c r="AD16" s="8">
        <v>2.1664319499999984</v>
      </c>
      <c r="AE16" s="8">
        <v>1.0357722300000007</v>
      </c>
      <c r="AF16" s="8">
        <v>3.5705211000000001</v>
      </c>
      <c r="AG16" s="8">
        <v>0.71318798999999933</v>
      </c>
      <c r="AH16" s="8">
        <v>2.5355747000000002</v>
      </c>
      <c r="AI16" s="8">
        <v>2.3693671799999998</v>
      </c>
      <c r="AJ16" s="8">
        <v>4.8009107699999998</v>
      </c>
      <c r="AK16" s="8">
        <v>0.75903020000000043</v>
      </c>
      <c r="AL16" s="8">
        <v>4.2232740200000007</v>
      </c>
      <c r="AM16" s="8">
        <v>4.9666072700000008</v>
      </c>
      <c r="AN16" s="8">
        <v>4.7013022800000002</v>
      </c>
      <c r="AO16" s="8">
        <v>3.0979636000000004</v>
      </c>
      <c r="AP16" s="8">
        <v>2.1308674099999982</v>
      </c>
      <c r="AQ16" s="8">
        <v>4.2910602500000019</v>
      </c>
      <c r="AR16" s="8">
        <v>3.9069929499999985</v>
      </c>
      <c r="AS16" s="8">
        <v>3.1451168900000002</v>
      </c>
      <c r="AT16" s="8">
        <v>2.8335645800000013</v>
      </c>
      <c r="AU16" s="8">
        <v>2.3306650299999974</v>
      </c>
      <c r="AV16" s="8">
        <v>8.0307850300000005</v>
      </c>
      <c r="AW16" s="8">
        <v>2.3681858100000013</v>
      </c>
      <c r="AX16" s="8">
        <v>5.8778875399999997</v>
      </c>
      <c r="AY16" s="8">
        <v>1.2741907400000001</v>
      </c>
      <c r="AZ16" s="8">
        <v>1.4866898899999996</v>
      </c>
      <c r="BA16" s="8">
        <v>1.96529189</v>
      </c>
      <c r="BB16" s="8">
        <v>3.9089633300000006</v>
      </c>
      <c r="BC16" s="8">
        <v>1.2545063800000014</v>
      </c>
      <c r="BD16" s="8">
        <v>4.9136956799999991</v>
      </c>
      <c r="BE16" s="8">
        <v>2.966830589999998</v>
      </c>
      <c r="BF16" s="8">
        <v>2.5229141800000034</v>
      </c>
      <c r="BG16" s="8">
        <v>2.3609661199999983</v>
      </c>
      <c r="BH16" s="8">
        <v>2.5694048000000009</v>
      </c>
      <c r="BI16" s="8">
        <v>4.2839491199999999</v>
      </c>
      <c r="BJ16" s="8">
        <v>4.1098141100000003</v>
      </c>
      <c r="BK16" s="8">
        <v>3.17447736</v>
      </c>
      <c r="BL16" s="8">
        <v>6.8452252700000003</v>
      </c>
      <c r="BM16" s="8">
        <v>6.0915298100000008</v>
      </c>
      <c r="BN16" s="8">
        <v>9.3937520599999988</v>
      </c>
      <c r="BO16" s="8">
        <v>7.7106166600000003</v>
      </c>
      <c r="BP16" s="8">
        <v>3.0680868000000001</v>
      </c>
      <c r="BQ16" s="8">
        <v>5.9392964300000006</v>
      </c>
      <c r="BR16" s="8">
        <v>2.6640665600000002</v>
      </c>
      <c r="BS16" s="8">
        <v>5.6717208699999988</v>
      </c>
      <c r="BT16" s="8">
        <v>6.3387394100000005</v>
      </c>
      <c r="BU16" s="8">
        <v>8.0094617499999998</v>
      </c>
      <c r="BV16" s="8">
        <v>7.1492207900000002</v>
      </c>
      <c r="BW16" s="8">
        <v>7.1686609900000002</v>
      </c>
      <c r="BX16" s="8">
        <v>9.2997863400000007</v>
      </c>
      <c r="BY16" s="8">
        <v>5.5629420500000002</v>
      </c>
      <c r="BZ16" s="8">
        <v>16.37125885</v>
      </c>
      <c r="CA16" s="8">
        <v>1.0109818000000002</v>
      </c>
      <c r="CB16" s="8">
        <v>2.7671907899999999</v>
      </c>
      <c r="CC16" s="8">
        <v>4.03734181</v>
      </c>
      <c r="CD16" s="8">
        <v>0.89032032999999999</v>
      </c>
      <c r="CE16" s="8">
        <v>4.0025757899999999</v>
      </c>
      <c r="CF16" s="8">
        <v>1.42989856</v>
      </c>
      <c r="CG16" s="8">
        <v>1.7189880399999997</v>
      </c>
      <c r="CH16" s="8">
        <v>2.9188626800000002</v>
      </c>
      <c r="CI16" s="8">
        <v>2.0877146499999997</v>
      </c>
      <c r="CJ16" s="8">
        <v>5.8996904499999996</v>
      </c>
      <c r="CK16" s="8">
        <v>5.4355745199999994</v>
      </c>
      <c r="CL16" s="8">
        <v>3.4243064900000002</v>
      </c>
      <c r="CM16" s="8">
        <v>2.35767382</v>
      </c>
      <c r="CN16" s="8">
        <v>6.2135397000000001</v>
      </c>
      <c r="CO16" s="8">
        <v>0.91572318999999991</v>
      </c>
      <c r="CP16" s="8">
        <v>2.57258567</v>
      </c>
      <c r="CQ16" s="8">
        <v>2.4195121400000001</v>
      </c>
      <c r="CR16" s="8">
        <v>0.94161996999999997</v>
      </c>
      <c r="CS16" s="8">
        <v>10.892909620000001</v>
      </c>
      <c r="CT16" s="8">
        <v>2.0468905400000001</v>
      </c>
      <c r="CU16" s="8">
        <v>4.7433774500000006</v>
      </c>
      <c r="CV16" s="8">
        <v>3.2460598300000001</v>
      </c>
      <c r="CW16" s="8">
        <v>3.0888445199999999</v>
      </c>
      <c r="CX16" s="8">
        <v>3.9127297900000002</v>
      </c>
      <c r="CY16" s="8">
        <v>5.4554104299999997</v>
      </c>
      <c r="CZ16" s="8">
        <v>5.0760021599999998</v>
      </c>
      <c r="DA16" s="8">
        <v>3.2872127400000002</v>
      </c>
      <c r="DB16" s="8">
        <v>2.744883709999999</v>
      </c>
      <c r="DC16" s="8">
        <v>3.1741292000000003</v>
      </c>
      <c r="DD16" s="8">
        <v>2.1450990699999997</v>
      </c>
      <c r="DE16" s="8">
        <v>3.661791410000002</v>
      </c>
      <c r="DF16" s="8">
        <v>12.65657801</v>
      </c>
      <c r="DG16" s="8">
        <v>3.9611103600000002</v>
      </c>
      <c r="DH16" s="8">
        <v>5.6482195700000002</v>
      </c>
      <c r="DI16" s="8">
        <v>4.5102083500000001</v>
      </c>
      <c r="DJ16" s="8">
        <v>14.435327170000001</v>
      </c>
      <c r="DK16" s="8">
        <v>4.4889021800000002</v>
      </c>
      <c r="DL16" s="8">
        <v>2.5395538999999991</v>
      </c>
      <c r="DM16" s="8">
        <v>2.90083446</v>
      </c>
      <c r="DN16" s="8">
        <v>0.81714369000000697</v>
      </c>
      <c r="DO16" s="8">
        <v>2.0604586499999979</v>
      </c>
      <c r="DP16" s="8">
        <v>2.0872183899999999</v>
      </c>
      <c r="DQ16" s="8">
        <v>10.268872549999999</v>
      </c>
      <c r="DR16" s="8">
        <v>1.1251454999999999</v>
      </c>
      <c r="DS16" s="8">
        <v>0.1054721</v>
      </c>
      <c r="DT16" s="8">
        <v>1.76474267</v>
      </c>
      <c r="DU16" s="8">
        <v>1.5532147999999999</v>
      </c>
      <c r="DV16" s="8">
        <v>2.0973107999999998</v>
      </c>
      <c r="DW16" s="8">
        <v>1.6577343900000003</v>
      </c>
      <c r="DX16" s="8">
        <v>0.89789626999999994</v>
      </c>
      <c r="DY16" s="8">
        <v>1.7239843299999997</v>
      </c>
      <c r="DZ16" s="8">
        <v>1.8396112300000003</v>
      </c>
      <c r="EA16" s="8">
        <v>2.2066003200000006</v>
      </c>
      <c r="EB16" s="8">
        <v>2.6033562299999997</v>
      </c>
      <c r="EC16" s="8">
        <v>75.671220599999998</v>
      </c>
      <c r="ED16" s="8">
        <v>11.181347970000001</v>
      </c>
      <c r="EE16" s="8">
        <v>1.2730669999999999</v>
      </c>
      <c r="EF16" s="8">
        <v>2.05700539</v>
      </c>
      <c r="EG16" s="8">
        <v>1.6914146499999998</v>
      </c>
      <c r="EH16" s="8">
        <v>1.86244516</v>
      </c>
      <c r="EI16" s="8">
        <v>1.70190167</v>
      </c>
      <c r="EJ16" s="8">
        <v>0.52369735000000095</v>
      </c>
      <c r="EK16" s="8">
        <v>2.5860131499999999</v>
      </c>
      <c r="EL16" s="8">
        <v>1.51654259</v>
      </c>
      <c r="EM16" s="8">
        <v>0.67830051999999907</v>
      </c>
      <c r="EN16" s="8">
        <v>0.88210444999999993</v>
      </c>
      <c r="EO16" s="8">
        <v>17.066770500000001</v>
      </c>
      <c r="EP16" s="8">
        <v>5.1129220000000003E-2</v>
      </c>
      <c r="EQ16" s="8">
        <v>0.41926350000000001</v>
      </c>
      <c r="ER16" s="8">
        <v>2.1436671</v>
      </c>
      <c r="ES16" s="8">
        <v>0.37314048999999999</v>
      </c>
    </row>
    <row r="17" spans="1:149" ht="20.100000000000001" customHeight="1" x14ac:dyDescent="0.25">
      <c r="A17" s="13" t="s">
        <v>179</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1.0294278800000001</v>
      </c>
      <c r="AM17" s="8">
        <v>1.40088009</v>
      </c>
      <c r="AN17" s="8">
        <v>2.2442833100000006</v>
      </c>
      <c r="AO17" s="8">
        <v>8.2117001599999995</v>
      </c>
      <c r="AP17" s="8">
        <v>4.7331731999999986</v>
      </c>
      <c r="AQ17" s="8">
        <v>15.996603340000009</v>
      </c>
      <c r="AR17" s="8">
        <v>3.6099568</v>
      </c>
      <c r="AS17" s="8">
        <v>3.0842309499999949</v>
      </c>
      <c r="AT17" s="8">
        <v>0.66947184999999987</v>
      </c>
      <c r="AU17" s="8">
        <v>0.21327998000000034</v>
      </c>
      <c r="AV17" s="8">
        <v>1.44144323</v>
      </c>
      <c r="AW17" s="8">
        <v>0.77153893999999856</v>
      </c>
      <c r="AX17" s="8">
        <v>1.98917162</v>
      </c>
      <c r="AY17" s="8">
        <v>0.81933895999999973</v>
      </c>
      <c r="AZ17" s="8">
        <v>2.5405300700000004</v>
      </c>
      <c r="BA17" s="8">
        <v>11.642936409999999</v>
      </c>
      <c r="BB17" s="8">
        <v>14.334912600000001</v>
      </c>
      <c r="BC17" s="8">
        <v>13.31148754</v>
      </c>
      <c r="BD17" s="8">
        <v>7.171642410000004</v>
      </c>
      <c r="BE17" s="8">
        <v>12.472799359999996</v>
      </c>
      <c r="BF17" s="8">
        <v>8.660050999999977E-2</v>
      </c>
      <c r="BG17" s="8">
        <v>1.5836769300000006</v>
      </c>
      <c r="BH17" s="8">
        <v>0.30139541999999991</v>
      </c>
      <c r="BI17" s="8">
        <v>7.3727286899999998</v>
      </c>
      <c r="BJ17" s="8">
        <v>2.8233563300000002</v>
      </c>
      <c r="BK17" s="8">
        <v>34.184800780000003</v>
      </c>
      <c r="BL17" s="8">
        <v>18.372198609999998</v>
      </c>
      <c r="BM17" s="8">
        <v>5.5373020799999999</v>
      </c>
      <c r="BN17" s="8">
        <v>3.9222581400000007</v>
      </c>
      <c r="BO17" s="8">
        <v>0.60321157999999997</v>
      </c>
      <c r="BP17" s="8">
        <v>1.62634879</v>
      </c>
      <c r="BQ17" s="8">
        <v>3.0193907999999996</v>
      </c>
      <c r="BR17" s="8">
        <v>7.5127830000000076E-2</v>
      </c>
      <c r="BS17" s="8">
        <v>4.7811880700000007</v>
      </c>
      <c r="BT17" s="8">
        <v>9.14904E-2</v>
      </c>
      <c r="BU17" s="8">
        <v>90.572186779999996</v>
      </c>
      <c r="BV17" s="8">
        <v>0.82609067999999997</v>
      </c>
      <c r="BW17" s="8">
        <v>8.1282676200000008</v>
      </c>
      <c r="BX17" s="8">
        <v>7.04806987</v>
      </c>
      <c r="BY17" s="8">
        <v>10.623702129999998</v>
      </c>
      <c r="BZ17" s="8">
        <v>9.435275889999998</v>
      </c>
      <c r="CA17" s="8">
        <v>1.00080674</v>
      </c>
      <c r="CB17" s="8">
        <v>1.58740722</v>
      </c>
      <c r="CC17" s="8">
        <v>0.14944941</v>
      </c>
      <c r="CD17" s="8">
        <v>0.24293379000000001</v>
      </c>
      <c r="CE17" s="8">
        <v>0.19038467000000001</v>
      </c>
      <c r="CF17" s="8">
        <v>0.41772088000000002</v>
      </c>
      <c r="CG17" s="8">
        <v>7.2889700000000002E-2</v>
      </c>
      <c r="CH17" s="8">
        <v>0.85545389000000005</v>
      </c>
      <c r="CI17" s="8">
        <v>0.26232605999999997</v>
      </c>
      <c r="CJ17" s="8">
        <v>1.0731775800000001</v>
      </c>
      <c r="CK17" s="8">
        <v>0.35635745999999996</v>
      </c>
      <c r="CL17" s="8">
        <v>2.78107025</v>
      </c>
      <c r="CM17" s="8">
        <v>15.632585520000001</v>
      </c>
      <c r="CN17" s="8">
        <v>35.421815419999994</v>
      </c>
      <c r="CO17" s="8">
        <v>2.2995552099999998</v>
      </c>
      <c r="CP17" s="8">
        <v>0.61042266000000001</v>
      </c>
      <c r="CQ17" s="8">
        <v>1.5054884300000002</v>
      </c>
      <c r="CR17" s="8">
        <v>0.25083761999999998</v>
      </c>
      <c r="CS17" s="8">
        <v>0.16860054000000002</v>
      </c>
      <c r="CT17" s="8">
        <v>0.81499232999999993</v>
      </c>
      <c r="CU17" s="8">
        <v>1.3548743999999999</v>
      </c>
      <c r="CV17" s="8">
        <v>0.22192374000000001</v>
      </c>
      <c r="CW17" s="8">
        <v>0.69598919999999997</v>
      </c>
      <c r="CX17" s="8">
        <v>2.41383799999999E-2</v>
      </c>
      <c r="CY17" s="8">
        <v>0.42943904999999999</v>
      </c>
      <c r="CZ17" s="8">
        <v>20.505783880000003</v>
      </c>
      <c r="DA17" s="8">
        <v>1.9674116799999999</v>
      </c>
      <c r="DB17" s="8">
        <v>11.43483713</v>
      </c>
      <c r="DC17" s="8">
        <v>0.68380939999999713</v>
      </c>
      <c r="DD17" s="8">
        <v>5.5236800000001704E-3</v>
      </c>
      <c r="DE17" s="8">
        <v>1.6983880099999999</v>
      </c>
      <c r="DF17" s="8">
        <v>2.3099366899999998</v>
      </c>
      <c r="DG17" s="8">
        <v>4.837908999999993E-2</v>
      </c>
      <c r="DH17" s="8">
        <v>1.8089164100000001</v>
      </c>
      <c r="DI17" s="8">
        <v>12.103046710000001</v>
      </c>
      <c r="DJ17" s="8">
        <v>7.9901298800000005</v>
      </c>
      <c r="DK17" s="8">
        <v>8.6085746600000004</v>
      </c>
      <c r="DL17" s="8">
        <v>2.3647037999999996</v>
      </c>
      <c r="DM17" s="8">
        <v>0.44752008999999981</v>
      </c>
      <c r="DN17" s="8">
        <v>1.01450017</v>
      </c>
      <c r="DO17" s="8">
        <v>1.22661975</v>
      </c>
      <c r="DP17" s="8">
        <v>0.421375</v>
      </c>
      <c r="DQ17" s="8">
        <v>5.6041370700000002</v>
      </c>
      <c r="DR17" s="8">
        <v>0.77331879000000003</v>
      </c>
      <c r="DS17" s="8">
        <v>0.24200051</v>
      </c>
      <c r="DT17" s="8">
        <v>7.7660070000000012E-2</v>
      </c>
      <c r="DU17" s="8">
        <v>6.5488440000000037E-2</v>
      </c>
      <c r="DV17" s="8">
        <v>0.19955749999999994</v>
      </c>
      <c r="DW17" s="8">
        <v>4.3974980000000004E-2</v>
      </c>
      <c r="DX17" s="8">
        <v>1.8381310000000001E-2</v>
      </c>
      <c r="DY17" s="8">
        <v>1.728737E-2</v>
      </c>
      <c r="DZ17" s="8">
        <v>2.6779999999999998E-3</v>
      </c>
      <c r="EA17" s="8">
        <v>0</v>
      </c>
      <c r="EB17" s="8">
        <v>2.7348999999999104E-4</v>
      </c>
      <c r="EC17" s="8">
        <v>3.1948912699999998</v>
      </c>
      <c r="ED17" s="8">
        <v>0.12297478000000001</v>
      </c>
      <c r="EE17" s="8">
        <v>3.6356499999999903E-3</v>
      </c>
      <c r="EF17" s="8">
        <v>8.1434530000000005E-2</v>
      </c>
      <c r="EG17" s="8">
        <v>4.6407200000000001E-3</v>
      </c>
      <c r="EH17" s="8">
        <v>0</v>
      </c>
      <c r="EI17" s="8">
        <v>4.0600000000000002E-3</v>
      </c>
      <c r="EJ17" s="8">
        <v>0</v>
      </c>
      <c r="EK17" s="8">
        <v>0.34012995000000001</v>
      </c>
      <c r="EL17" s="8">
        <v>7.3326440000000007E-2</v>
      </c>
      <c r="EM17" s="8">
        <v>1.4998999999999701E-3</v>
      </c>
      <c r="EN17" s="8">
        <v>8.0000000000000004E-4</v>
      </c>
      <c r="EO17" s="8">
        <v>0.19173124999999999</v>
      </c>
      <c r="EP17" s="8">
        <v>0.62241184999999999</v>
      </c>
      <c r="EQ17" s="8">
        <v>2.14983009</v>
      </c>
      <c r="ER17" s="8">
        <v>1.0559986100000001</v>
      </c>
      <c r="ES17" s="8">
        <v>2.4955891700000001</v>
      </c>
    </row>
    <row r="18" spans="1:149" ht="20.100000000000001" customHeight="1" x14ac:dyDescent="0.25">
      <c r="A18" s="13" t="s">
        <v>208</v>
      </c>
      <c r="B18" s="8">
        <v>7.0673972599999999</v>
      </c>
      <c r="C18" s="8">
        <v>9.2336721000000015</v>
      </c>
      <c r="D18" s="8">
        <v>11.153159870000001</v>
      </c>
      <c r="E18" s="8">
        <v>4.2709008900000001</v>
      </c>
      <c r="F18" s="8">
        <v>5.1794336300000001</v>
      </c>
      <c r="G18" s="8">
        <v>6.3003178499999972</v>
      </c>
      <c r="H18" s="8">
        <v>13.613130960000003</v>
      </c>
      <c r="I18" s="8">
        <v>51.340291869999994</v>
      </c>
      <c r="J18" s="8">
        <v>3.699897730000004</v>
      </c>
      <c r="K18" s="8">
        <v>66.590353500000006</v>
      </c>
      <c r="L18" s="8">
        <v>38.190808750000002</v>
      </c>
      <c r="M18" s="8">
        <v>172.37726876999997</v>
      </c>
      <c r="N18" s="8">
        <v>14.382812259999998</v>
      </c>
      <c r="O18" s="8">
        <v>10.836966310000001</v>
      </c>
      <c r="P18" s="8">
        <v>9.8215750000000011</v>
      </c>
      <c r="Q18" s="8">
        <v>31.139558000000005</v>
      </c>
      <c r="R18" s="8">
        <v>59.101235000000003</v>
      </c>
      <c r="S18" s="8">
        <v>12.868188000000002</v>
      </c>
      <c r="T18" s="8">
        <v>52.075900999999995</v>
      </c>
      <c r="U18" s="8">
        <v>37.524284000000016</v>
      </c>
      <c r="V18" s="8">
        <v>25.650468</v>
      </c>
      <c r="W18" s="8">
        <v>73.87414099999998</v>
      </c>
      <c r="X18" s="8">
        <v>103.92670800000002</v>
      </c>
      <c r="Y18" s="8">
        <v>241.46345819000001</v>
      </c>
      <c r="Z18" s="8">
        <v>20.225026150000001</v>
      </c>
      <c r="AA18" s="8">
        <v>25.942166190000005</v>
      </c>
      <c r="AB18" s="8">
        <v>33.13019022999999</v>
      </c>
      <c r="AC18" s="8">
        <v>72.623379740000004</v>
      </c>
      <c r="AD18" s="8">
        <v>82.42840790000001</v>
      </c>
      <c r="AE18" s="8">
        <v>73.983044359999994</v>
      </c>
      <c r="AF18" s="8">
        <v>134.40070365000003</v>
      </c>
      <c r="AG18" s="8">
        <v>19.68713585000004</v>
      </c>
      <c r="AH18" s="8">
        <v>191.08780063999995</v>
      </c>
      <c r="AI18" s="8">
        <v>29.402086009999937</v>
      </c>
      <c r="AJ18" s="8">
        <v>94.978313829999976</v>
      </c>
      <c r="AK18" s="8">
        <v>450.87347670999998</v>
      </c>
      <c r="AL18" s="8">
        <v>24.042287899999994</v>
      </c>
      <c r="AM18" s="8">
        <v>45.168954840000012</v>
      </c>
      <c r="AN18" s="8">
        <v>46.462916379999989</v>
      </c>
      <c r="AO18" s="8">
        <v>85.738594180000007</v>
      </c>
      <c r="AP18" s="8">
        <v>110.02085737000002</v>
      </c>
      <c r="AQ18" s="8">
        <v>50.063010859999956</v>
      </c>
      <c r="AR18" s="8">
        <v>125.49341617000002</v>
      </c>
      <c r="AS18" s="8">
        <v>37.81793045999995</v>
      </c>
      <c r="AT18" s="8">
        <v>155.04778562000004</v>
      </c>
      <c r="AU18" s="8">
        <v>140.81178467000004</v>
      </c>
      <c r="AV18" s="8">
        <v>158.29052466999991</v>
      </c>
      <c r="AW18" s="8">
        <v>88.975769300000067</v>
      </c>
      <c r="AX18" s="8">
        <v>318.13529843999993</v>
      </c>
      <c r="AY18" s="8">
        <v>27.179934429999992</v>
      </c>
      <c r="AZ18" s="8">
        <v>55.714503400000005</v>
      </c>
      <c r="BA18" s="8">
        <v>85.975431180000001</v>
      </c>
      <c r="BB18" s="8">
        <v>37.579142979999979</v>
      </c>
      <c r="BC18" s="8">
        <v>54.176852380000049</v>
      </c>
      <c r="BD18" s="8">
        <v>118.79122396999992</v>
      </c>
      <c r="BE18" s="8">
        <v>37.294406840000072</v>
      </c>
      <c r="BF18" s="8">
        <v>89.403629719999984</v>
      </c>
      <c r="BG18" s="8">
        <v>300.62931143000003</v>
      </c>
      <c r="BH18" s="8">
        <v>132.66560315999999</v>
      </c>
      <c r="BI18" s="8">
        <v>352.14011499000009</v>
      </c>
      <c r="BJ18" s="8">
        <v>37.332321880000002</v>
      </c>
      <c r="BK18" s="8">
        <v>85.046889480000004</v>
      </c>
      <c r="BL18" s="8">
        <v>21.579449159999999</v>
      </c>
      <c r="BM18" s="8">
        <v>49.007556260000008</v>
      </c>
      <c r="BN18" s="8">
        <v>106.36139729999999</v>
      </c>
      <c r="BO18" s="8">
        <v>580.63859274000004</v>
      </c>
      <c r="BP18" s="8">
        <v>50.186817900000008</v>
      </c>
      <c r="BQ18" s="8">
        <v>21.062704140000001</v>
      </c>
      <c r="BR18" s="8">
        <v>7.126330459999993</v>
      </c>
      <c r="BS18" s="8">
        <v>35.564164210000001</v>
      </c>
      <c r="BT18" s="8">
        <v>33.434338629999999</v>
      </c>
      <c r="BU18" s="8">
        <v>19.687918579999998</v>
      </c>
      <c r="BV18" s="8">
        <v>444.01835679999999</v>
      </c>
      <c r="BW18" s="8">
        <v>114.23015362000001</v>
      </c>
      <c r="BX18" s="8">
        <v>165.27847181000001</v>
      </c>
      <c r="BY18" s="8">
        <v>283.59086473999997</v>
      </c>
      <c r="BZ18" s="8">
        <v>37.983888450000002</v>
      </c>
      <c r="CA18" s="8">
        <v>25.303704249999999</v>
      </c>
      <c r="CB18" s="8">
        <v>848.34079114999997</v>
      </c>
      <c r="CC18" s="8">
        <v>40.95871494</v>
      </c>
      <c r="CD18" s="8">
        <v>137.50119217000002</v>
      </c>
      <c r="CE18" s="8">
        <v>203.94363250000001</v>
      </c>
      <c r="CF18" s="8">
        <v>183.70832237000002</v>
      </c>
      <c r="CG18" s="8">
        <v>219.78470669999999</v>
      </c>
      <c r="CH18" s="8">
        <v>222.08253025000002</v>
      </c>
      <c r="CI18" s="8">
        <v>153.55436062000001</v>
      </c>
      <c r="CJ18" s="8">
        <v>431.03668283999997</v>
      </c>
      <c r="CK18" s="8">
        <v>130.96620353999998</v>
      </c>
      <c r="CL18" s="8">
        <v>285.63454404999999</v>
      </c>
      <c r="CM18" s="8">
        <v>216.58601737999996</v>
      </c>
      <c r="CN18" s="8">
        <v>214.25498707999998</v>
      </c>
      <c r="CO18" s="8">
        <v>252.02305498999996</v>
      </c>
      <c r="CP18" s="8">
        <v>209.55008615</v>
      </c>
      <c r="CQ18" s="8">
        <v>198.31932449000001</v>
      </c>
      <c r="CR18" s="8">
        <v>92.970264150000006</v>
      </c>
      <c r="CS18" s="8">
        <v>80.479507400000003</v>
      </c>
      <c r="CT18" s="8">
        <v>302.55844780000001</v>
      </c>
      <c r="CU18" s="8">
        <v>87.686924380000008</v>
      </c>
      <c r="CV18" s="8">
        <v>100.14765099</v>
      </c>
      <c r="CW18" s="8">
        <v>749.65714542000012</v>
      </c>
      <c r="CX18" s="8">
        <v>448.66815779000001</v>
      </c>
      <c r="CY18" s="8">
        <v>171.19016787000004</v>
      </c>
      <c r="CZ18" s="8">
        <v>209.36290850999998</v>
      </c>
      <c r="DA18" s="8">
        <v>150.57371184000002</v>
      </c>
      <c r="DB18" s="8">
        <v>126.34567455999969</v>
      </c>
      <c r="DC18" s="8">
        <v>139.67038776999999</v>
      </c>
      <c r="DD18" s="8">
        <v>90.784211560000003</v>
      </c>
      <c r="DE18" s="8">
        <v>119.12030712000009</v>
      </c>
      <c r="DF18" s="8">
        <v>231.65436153999997</v>
      </c>
      <c r="DG18" s="8">
        <v>173.26349334</v>
      </c>
      <c r="DH18" s="8">
        <v>210.47759501999997</v>
      </c>
      <c r="DI18" s="8">
        <v>296.98293630000001</v>
      </c>
      <c r="DJ18" s="8">
        <v>83.645299930000036</v>
      </c>
      <c r="DK18" s="8">
        <v>363.14364467000001</v>
      </c>
      <c r="DL18" s="8">
        <v>63.151296200000004</v>
      </c>
      <c r="DM18" s="8">
        <v>248.85457150000002</v>
      </c>
      <c r="DN18" s="8">
        <v>269.34464732000009</v>
      </c>
      <c r="DO18" s="8">
        <v>44.859658880000097</v>
      </c>
      <c r="DP18" s="8">
        <v>414.00873670999999</v>
      </c>
      <c r="DQ18" s="8">
        <v>452.80182331999998</v>
      </c>
      <c r="DR18" s="8">
        <v>6.3937698000000003</v>
      </c>
      <c r="DS18" s="8">
        <v>8.9323142699999991</v>
      </c>
      <c r="DT18" s="8">
        <v>30.983890829999996</v>
      </c>
      <c r="DU18" s="8">
        <v>13.665325469999999</v>
      </c>
      <c r="DV18" s="8">
        <v>20.729553809999999</v>
      </c>
      <c r="DW18" s="8">
        <v>25.294191390000005</v>
      </c>
      <c r="DX18" s="8">
        <v>28.908142699999999</v>
      </c>
      <c r="DY18" s="8">
        <v>35.516037659999995</v>
      </c>
      <c r="DZ18" s="8">
        <v>20.514935250000001</v>
      </c>
      <c r="EA18" s="8">
        <v>33.092397220000002</v>
      </c>
      <c r="EB18" s="8">
        <v>31.607529760000009</v>
      </c>
      <c r="EC18" s="8">
        <v>106.809349</v>
      </c>
      <c r="ED18" s="8">
        <v>46.93140314</v>
      </c>
      <c r="EE18" s="8">
        <v>11.035057029999999</v>
      </c>
      <c r="EF18" s="8">
        <v>37.665796169999993</v>
      </c>
      <c r="EG18" s="8">
        <v>52.284148020000011</v>
      </c>
      <c r="EH18" s="8">
        <v>39.96479849</v>
      </c>
      <c r="EI18" s="8">
        <v>30.217731149999999</v>
      </c>
      <c r="EJ18" s="8">
        <v>95.340087139999994</v>
      </c>
      <c r="EK18" s="8">
        <v>7.2826948299999898</v>
      </c>
      <c r="EL18" s="8">
        <v>37.354980040000001</v>
      </c>
      <c r="EM18" s="8">
        <v>45.009870370000002</v>
      </c>
      <c r="EN18" s="8">
        <v>28.989269600000043</v>
      </c>
      <c r="EO18" s="8">
        <v>94.431248319999995</v>
      </c>
      <c r="EP18" s="8">
        <v>79.216434890000002</v>
      </c>
      <c r="EQ18" s="8">
        <v>125.79482955</v>
      </c>
      <c r="ER18" s="8">
        <v>16.39052985</v>
      </c>
      <c r="ES18" s="8">
        <v>53.030719840000003</v>
      </c>
    </row>
    <row r="19" spans="1:149" ht="20.100000000000001" customHeight="1" x14ac:dyDescent="0.25">
      <c r="A19" s="13" t="s">
        <v>180</v>
      </c>
      <c r="B19" s="8">
        <v>40.479013070000001</v>
      </c>
      <c r="C19" s="8">
        <v>4.354991390000003</v>
      </c>
      <c r="D19" s="8">
        <v>66.619012900000001</v>
      </c>
      <c r="E19" s="8">
        <v>7.9794771599999983</v>
      </c>
      <c r="F19" s="8">
        <v>9.2756464300000054</v>
      </c>
      <c r="G19" s="8">
        <v>2.9633758199999902</v>
      </c>
      <c r="H19" s="8">
        <v>1.4597532600000032</v>
      </c>
      <c r="I19" s="8">
        <v>1.3140825699999841</v>
      </c>
      <c r="J19" s="8">
        <v>1.1630723300000219</v>
      </c>
      <c r="K19" s="8">
        <v>1.8498251999999911</v>
      </c>
      <c r="L19" s="8">
        <v>1.2433462200000083</v>
      </c>
      <c r="M19" s="8">
        <v>4.6760084600000047</v>
      </c>
      <c r="N19" s="8">
        <v>1.9830920400000001</v>
      </c>
      <c r="O19" s="8">
        <v>1.4206701599999998</v>
      </c>
      <c r="P19" s="8">
        <v>2.0140509999999998</v>
      </c>
      <c r="Q19" s="8">
        <v>1.4960770000000003</v>
      </c>
      <c r="R19" s="8">
        <v>3.0713530000000002</v>
      </c>
      <c r="S19" s="8">
        <v>2.4920200000000006</v>
      </c>
      <c r="T19" s="8">
        <v>0.5042669999999998</v>
      </c>
      <c r="U19" s="8">
        <v>0.42532599999999882</v>
      </c>
      <c r="V19" s="8">
        <v>1.1435210000000016</v>
      </c>
      <c r="W19" s="8">
        <v>1.4386149999999995</v>
      </c>
      <c r="X19" s="8">
        <v>1.3731709999999999</v>
      </c>
      <c r="Y19" s="8">
        <v>2.2930600699999988</v>
      </c>
      <c r="Z19" s="8">
        <v>0.35749702999999999</v>
      </c>
      <c r="AA19" s="8">
        <v>0.21868183000000008</v>
      </c>
      <c r="AB19" s="8">
        <v>5.4011155599999983</v>
      </c>
      <c r="AC19" s="8">
        <v>3.6034378899999999</v>
      </c>
      <c r="AD19" s="8">
        <v>6.7959454099999999</v>
      </c>
      <c r="AE19" s="8">
        <v>7.1517336500000006</v>
      </c>
      <c r="AF19" s="8">
        <v>2.6050593000000002</v>
      </c>
      <c r="AG19" s="8">
        <v>5.4426632999999969</v>
      </c>
      <c r="AH19" s="8">
        <v>10.831519500000002</v>
      </c>
      <c r="AI19" s="8">
        <v>5.6296495099999984</v>
      </c>
      <c r="AJ19" s="8">
        <v>0.83845305000000103</v>
      </c>
      <c r="AK19" s="8">
        <v>6.412302460000002</v>
      </c>
      <c r="AL19" s="8">
        <v>156.61202419</v>
      </c>
      <c r="AM19" s="8">
        <v>0.66301866999999992</v>
      </c>
      <c r="AN19" s="8">
        <v>15.811188520000014</v>
      </c>
      <c r="AO19" s="8">
        <v>14.104948620000009</v>
      </c>
      <c r="AP19" s="8">
        <v>94.261198199999981</v>
      </c>
      <c r="AQ19" s="8">
        <v>10.984937400000025</v>
      </c>
      <c r="AR19" s="8">
        <v>10.602232269999977</v>
      </c>
      <c r="AS19" s="8">
        <v>3.3821286300000222</v>
      </c>
      <c r="AT19" s="8">
        <v>5.1492913699999683</v>
      </c>
      <c r="AU19" s="8">
        <v>6.0869137300000027</v>
      </c>
      <c r="AV19" s="8">
        <v>3.4352204799999959</v>
      </c>
      <c r="AW19" s="8">
        <v>4.704685040000018</v>
      </c>
      <c r="AX19" s="8">
        <v>2.1548470899999996</v>
      </c>
      <c r="AY19" s="8">
        <v>7.7645079599999995</v>
      </c>
      <c r="AZ19" s="8">
        <v>5.6953794900000005</v>
      </c>
      <c r="BA19" s="8">
        <v>5.4661654200000029</v>
      </c>
      <c r="BB19" s="8">
        <v>3.6958474700000008</v>
      </c>
      <c r="BC19" s="8">
        <v>213.97946021000001</v>
      </c>
      <c r="BD19" s="8">
        <v>1.1672805799999977</v>
      </c>
      <c r="BE19" s="8">
        <v>6.9213162099999819</v>
      </c>
      <c r="BF19" s="8">
        <v>0.3986832000000215</v>
      </c>
      <c r="BG19" s="8">
        <v>0.91423749999999415</v>
      </c>
      <c r="BH19" s="8">
        <v>1.4263381399999973</v>
      </c>
      <c r="BI19" s="8">
        <v>38.974358530000003</v>
      </c>
      <c r="BJ19" s="8">
        <v>0.23378281999999997</v>
      </c>
      <c r="BK19" s="8">
        <v>15.727986250000001</v>
      </c>
      <c r="BL19" s="8">
        <v>64.758716469999996</v>
      </c>
      <c r="BM19" s="8">
        <v>1.46249107</v>
      </c>
      <c r="BN19" s="8">
        <v>2.5007453200000005</v>
      </c>
      <c r="BO19" s="8">
        <v>1.1086604099999999</v>
      </c>
      <c r="BP19" s="8">
        <v>0.19459416000000002</v>
      </c>
      <c r="BQ19" s="8">
        <v>1.0865886899999999</v>
      </c>
      <c r="BR19" s="8">
        <v>0.35361597000000006</v>
      </c>
      <c r="BS19" s="8">
        <v>92.904330570000013</v>
      </c>
      <c r="BT19" s="8">
        <v>1.2205830500000001</v>
      </c>
      <c r="BU19" s="8">
        <v>70.211069780000003</v>
      </c>
      <c r="BV19" s="8">
        <v>6.1139641399999993</v>
      </c>
      <c r="BW19" s="8">
        <v>51.212774960000012</v>
      </c>
      <c r="BX19" s="8">
        <v>13.289056900000002</v>
      </c>
      <c r="BY19" s="8">
        <v>95.565680439999994</v>
      </c>
      <c r="BZ19" s="8">
        <v>1.0758471399999998</v>
      </c>
      <c r="CA19" s="8">
        <v>34.910685770000001</v>
      </c>
      <c r="CB19" s="8">
        <v>2.8847816699999997</v>
      </c>
      <c r="CC19" s="8">
        <v>2.9124358400000001</v>
      </c>
      <c r="CD19" s="8">
        <v>4.4834193300000003</v>
      </c>
      <c r="CE19" s="8">
        <v>1.2914345900000004</v>
      </c>
      <c r="CF19" s="8">
        <v>0.57714267999999991</v>
      </c>
      <c r="CG19" s="8">
        <v>0.78085209999999994</v>
      </c>
      <c r="CH19" s="8">
        <v>0.75881345</v>
      </c>
      <c r="CI19" s="8">
        <v>0.46140170999999996</v>
      </c>
      <c r="CJ19" s="8">
        <v>192.59361781999999</v>
      </c>
      <c r="CK19" s="8">
        <v>0.33053095999999998</v>
      </c>
      <c r="CL19" s="8">
        <v>6.7895471399999998</v>
      </c>
      <c r="CM19" s="8">
        <v>1.1546251699999999</v>
      </c>
      <c r="CN19" s="8">
        <v>0.46081216999999997</v>
      </c>
      <c r="CO19" s="8">
        <v>0.36946503000000003</v>
      </c>
      <c r="CP19" s="8">
        <v>0.39232216000000003</v>
      </c>
      <c r="CQ19" s="8">
        <v>1.1663474900000002</v>
      </c>
      <c r="CR19" s="8">
        <v>15.195856160000002</v>
      </c>
      <c r="CS19" s="8">
        <v>1.8757167100000001</v>
      </c>
      <c r="CT19" s="8">
        <v>1.4161923400000003</v>
      </c>
      <c r="CU19" s="8">
        <v>3.6961036399999996</v>
      </c>
      <c r="CV19" s="8">
        <v>2.7092579200000002</v>
      </c>
      <c r="CW19" s="8">
        <v>171.20138469999998</v>
      </c>
      <c r="CX19" s="8">
        <v>10.61814672</v>
      </c>
      <c r="CY19" s="8">
        <v>1.1243126200000002</v>
      </c>
      <c r="CZ19" s="8">
        <v>156.76984668000003</v>
      </c>
      <c r="DA19" s="8">
        <v>1.6690655400000001</v>
      </c>
      <c r="DB19" s="8">
        <v>3.0248943800000401</v>
      </c>
      <c r="DC19" s="8">
        <v>6.5573940999999802</v>
      </c>
      <c r="DD19" s="8">
        <v>0.76626386000001001</v>
      </c>
      <c r="DE19" s="8">
        <v>59.155357090000003</v>
      </c>
      <c r="DF19" s="8">
        <v>2.9658870799999999</v>
      </c>
      <c r="DG19" s="8">
        <v>1.78204457</v>
      </c>
      <c r="DH19" s="8">
        <v>35.587548660000003</v>
      </c>
      <c r="DI19" s="8">
        <v>54.494739739999993</v>
      </c>
      <c r="DJ19" s="8">
        <v>1.0959396000000001</v>
      </c>
      <c r="DK19" s="8">
        <v>4.0979375499999939</v>
      </c>
      <c r="DL19" s="8">
        <v>2.0532922599999957</v>
      </c>
      <c r="DM19" s="8">
        <v>1.777624000000011</v>
      </c>
      <c r="DN19" s="8">
        <v>1.090875839999992</v>
      </c>
      <c r="DO19" s="8">
        <v>89.224437010000031</v>
      </c>
      <c r="DP19" s="8">
        <v>449.78837796000005</v>
      </c>
      <c r="DQ19" s="8">
        <v>573.81315396000002</v>
      </c>
      <c r="DR19" s="8">
        <v>1.6440606999999998</v>
      </c>
      <c r="DS19" s="8">
        <v>6.2501447799999994</v>
      </c>
      <c r="DT19" s="8">
        <v>14.226107499999999</v>
      </c>
      <c r="DU19" s="8">
        <v>12.870986850000001</v>
      </c>
      <c r="DV19" s="8">
        <v>97.398184640000011</v>
      </c>
      <c r="DW19" s="8">
        <v>50.139947750000005</v>
      </c>
      <c r="DX19" s="8">
        <v>31.904353720000003</v>
      </c>
      <c r="DY19" s="8">
        <v>25.219523430000002</v>
      </c>
      <c r="DZ19" s="8">
        <v>27.772950160000001</v>
      </c>
      <c r="EA19" s="8">
        <v>36.709630089999997</v>
      </c>
      <c r="EB19" s="8">
        <v>102.63027709000001</v>
      </c>
      <c r="EC19" s="8">
        <v>144.18700558</v>
      </c>
      <c r="ED19" s="8">
        <v>12.8940488</v>
      </c>
      <c r="EE19" s="8">
        <v>2.4770864400000008</v>
      </c>
      <c r="EF19" s="8">
        <v>164.17004236999998</v>
      </c>
      <c r="EG19" s="8">
        <v>77.059450269999999</v>
      </c>
      <c r="EH19" s="8">
        <v>13.168518040000011</v>
      </c>
      <c r="EI19" s="8">
        <v>5.7318260199999802</v>
      </c>
      <c r="EJ19" s="8">
        <v>45.921967819999992</v>
      </c>
      <c r="EK19" s="8">
        <v>25.439780200000001</v>
      </c>
      <c r="EL19" s="8">
        <v>22.634226439999988</v>
      </c>
      <c r="EM19" s="8">
        <v>8.7707564300000094</v>
      </c>
      <c r="EN19" s="8">
        <v>7.9596131799999572</v>
      </c>
      <c r="EO19" s="8">
        <v>233.62604928000002</v>
      </c>
      <c r="EP19" s="8">
        <v>0</v>
      </c>
      <c r="EQ19" s="8">
        <v>0</v>
      </c>
      <c r="ER19" s="8">
        <v>0</v>
      </c>
      <c r="ES19" s="8">
        <v>0</v>
      </c>
    </row>
    <row r="20" spans="1:149" ht="20.100000000000001" customHeight="1" x14ac:dyDescent="0.25">
      <c r="A20" s="13" t="s">
        <v>181</v>
      </c>
      <c r="B20" s="8">
        <v>7.5490991899999997</v>
      </c>
      <c r="C20" s="8">
        <v>9.4307796400000008</v>
      </c>
      <c r="D20" s="8">
        <v>7.7318243099999986</v>
      </c>
      <c r="E20" s="8">
        <v>43.295206990000004</v>
      </c>
      <c r="F20" s="8">
        <v>20.17732565</v>
      </c>
      <c r="G20" s="8">
        <v>41.299186699999986</v>
      </c>
      <c r="H20" s="8">
        <v>22.87565571999999</v>
      </c>
      <c r="I20" s="8">
        <v>49.084142940000007</v>
      </c>
      <c r="J20" s="8">
        <v>32.617613830000025</v>
      </c>
      <c r="K20" s="8">
        <v>41.075831769999986</v>
      </c>
      <c r="L20" s="8">
        <v>19.629862200000009</v>
      </c>
      <c r="M20" s="8">
        <v>89.388249680000015</v>
      </c>
      <c r="N20" s="8">
        <v>12.606152</v>
      </c>
      <c r="O20" s="8">
        <v>17.633798039999999</v>
      </c>
      <c r="P20" s="8">
        <v>20.044536999999998</v>
      </c>
      <c r="Q20" s="8">
        <v>12.088888000000001</v>
      </c>
      <c r="R20" s="8">
        <v>110.02187899999998</v>
      </c>
      <c r="S20" s="8">
        <v>80.314656999999997</v>
      </c>
      <c r="T20" s="8">
        <v>42.03861600000004</v>
      </c>
      <c r="U20" s="8">
        <v>9.9802890000000133</v>
      </c>
      <c r="V20" s="8">
        <v>5.2679199999999549</v>
      </c>
      <c r="W20" s="8">
        <v>17.025618000000044</v>
      </c>
      <c r="X20" s="8">
        <v>68.925289000000006</v>
      </c>
      <c r="Y20" s="8">
        <v>98.434281849999977</v>
      </c>
      <c r="Z20" s="8">
        <v>39.680790050000006</v>
      </c>
      <c r="AA20" s="8">
        <v>20.616032370000003</v>
      </c>
      <c r="AB20" s="8">
        <v>34.67684654</v>
      </c>
      <c r="AC20" s="8">
        <v>33.313945060000016</v>
      </c>
      <c r="AD20" s="8">
        <v>27.259879019999996</v>
      </c>
      <c r="AE20" s="8">
        <v>15.829763189999992</v>
      </c>
      <c r="AF20" s="8">
        <v>75.115263139999982</v>
      </c>
      <c r="AG20" s="8">
        <v>37.606942709999977</v>
      </c>
      <c r="AH20" s="8">
        <v>108.00542183000002</v>
      </c>
      <c r="AI20" s="8">
        <v>118.92954002000005</v>
      </c>
      <c r="AJ20" s="8">
        <v>44.593985619999977</v>
      </c>
      <c r="AK20" s="8">
        <v>96.915737240000013</v>
      </c>
      <c r="AL20" s="8">
        <v>58.25765827</v>
      </c>
      <c r="AM20" s="8">
        <v>30.516259399999999</v>
      </c>
      <c r="AN20" s="8">
        <v>28.158444399999997</v>
      </c>
      <c r="AO20" s="8">
        <v>27.02244056</v>
      </c>
      <c r="AP20" s="8">
        <v>33.894803540000019</v>
      </c>
      <c r="AQ20" s="8">
        <v>67.29851254999997</v>
      </c>
      <c r="AR20" s="8">
        <v>64.770908380000009</v>
      </c>
      <c r="AS20" s="8">
        <v>45.646058090000018</v>
      </c>
      <c r="AT20" s="8">
        <v>81.082294729999944</v>
      </c>
      <c r="AU20" s="8">
        <v>75.096707330000044</v>
      </c>
      <c r="AV20" s="8">
        <v>67.529421850000006</v>
      </c>
      <c r="AW20" s="8">
        <v>75.464801459999947</v>
      </c>
      <c r="AX20" s="8">
        <v>36.829932959999994</v>
      </c>
      <c r="AY20" s="8">
        <v>26.834051370000005</v>
      </c>
      <c r="AZ20" s="8">
        <v>40.533312369999997</v>
      </c>
      <c r="BA20" s="8">
        <v>88.285382850000005</v>
      </c>
      <c r="BB20" s="8">
        <v>66.04899752</v>
      </c>
      <c r="BC20" s="8">
        <v>78.297287619999992</v>
      </c>
      <c r="BD20" s="8">
        <v>104.11898353999996</v>
      </c>
      <c r="BE20" s="8">
        <v>38.576518390000039</v>
      </c>
      <c r="BF20" s="8">
        <v>154.18342339000009</v>
      </c>
      <c r="BG20" s="8">
        <v>220.53087483999994</v>
      </c>
      <c r="BH20" s="8">
        <v>105.21399848999997</v>
      </c>
      <c r="BI20" s="8">
        <v>111.72824049999998</v>
      </c>
      <c r="BJ20" s="8">
        <v>31.954252620000005</v>
      </c>
      <c r="BK20" s="8">
        <v>16.691253890000002</v>
      </c>
      <c r="BL20" s="8">
        <v>47.423977950000001</v>
      </c>
      <c r="BM20" s="8">
        <v>35.173094559999996</v>
      </c>
      <c r="BN20" s="8">
        <v>171.44462016999998</v>
      </c>
      <c r="BO20" s="8">
        <v>34.129159299999998</v>
      </c>
      <c r="BP20" s="8">
        <v>52.492678010000006</v>
      </c>
      <c r="BQ20" s="8">
        <v>53.040579019999996</v>
      </c>
      <c r="BR20" s="8">
        <v>30.101979130000004</v>
      </c>
      <c r="BS20" s="8">
        <v>44.804581489999997</v>
      </c>
      <c r="BT20" s="8">
        <v>39.546363430000007</v>
      </c>
      <c r="BU20" s="8">
        <v>27.046380279999997</v>
      </c>
      <c r="BV20" s="8">
        <v>52.472797230000005</v>
      </c>
      <c r="BW20" s="8">
        <v>26.64364415</v>
      </c>
      <c r="BX20" s="8">
        <v>130.97848472000001</v>
      </c>
      <c r="BY20" s="8">
        <v>49.817462939999992</v>
      </c>
      <c r="BZ20" s="8">
        <v>46.908214090000008</v>
      </c>
      <c r="CA20" s="8">
        <v>31.7626454</v>
      </c>
      <c r="CB20" s="8">
        <v>88.883784590000005</v>
      </c>
      <c r="CC20" s="8">
        <v>119.42289436000002</v>
      </c>
      <c r="CD20" s="8">
        <v>8.671602870000001</v>
      </c>
      <c r="CE20" s="8">
        <v>36.818911679999999</v>
      </c>
      <c r="CF20" s="8">
        <v>34.948463730000007</v>
      </c>
      <c r="CG20" s="8">
        <v>17.863414279999997</v>
      </c>
      <c r="CH20" s="8">
        <v>44.895531490000003</v>
      </c>
      <c r="CI20" s="8">
        <v>27.223038429999999</v>
      </c>
      <c r="CJ20" s="8">
        <v>56.00499954</v>
      </c>
      <c r="CK20" s="8">
        <v>107.88185951999999</v>
      </c>
      <c r="CL20" s="8">
        <v>201.34271774000004</v>
      </c>
      <c r="CM20" s="8">
        <v>83.577850650000002</v>
      </c>
      <c r="CN20" s="8">
        <v>91.690307600000011</v>
      </c>
      <c r="CO20" s="8">
        <v>54.501530190000004</v>
      </c>
      <c r="CP20" s="8">
        <v>21.218049490000002</v>
      </c>
      <c r="CQ20" s="8">
        <v>27.78420792</v>
      </c>
      <c r="CR20" s="8">
        <v>53.655559890000006</v>
      </c>
      <c r="CS20" s="8">
        <v>34.984919270000013</v>
      </c>
      <c r="CT20" s="8">
        <v>132.38865318000001</v>
      </c>
      <c r="CU20" s="8">
        <v>50.09384257</v>
      </c>
      <c r="CV20" s="8">
        <v>19.531617119999996</v>
      </c>
      <c r="CW20" s="8">
        <v>12.096462860000001</v>
      </c>
      <c r="CX20" s="8">
        <v>4.8791938400000001</v>
      </c>
      <c r="CY20" s="8">
        <v>62.051587829999995</v>
      </c>
      <c r="CZ20" s="8">
        <v>31.47298644</v>
      </c>
      <c r="DA20" s="8">
        <v>82.283997299999996</v>
      </c>
      <c r="DB20" s="8">
        <v>117.74565715</v>
      </c>
      <c r="DC20" s="8">
        <v>49.726401489999994</v>
      </c>
      <c r="DD20" s="8">
        <v>18.6411108</v>
      </c>
      <c r="DE20" s="8">
        <v>145.63425749999999</v>
      </c>
      <c r="DF20" s="8">
        <v>25.101603950000001</v>
      </c>
      <c r="DG20" s="8">
        <v>14.342715790000005</v>
      </c>
      <c r="DH20" s="8">
        <v>14.464420839999999</v>
      </c>
      <c r="DI20" s="8">
        <v>61.549462770000005</v>
      </c>
      <c r="DJ20" s="8">
        <v>24.88707402</v>
      </c>
      <c r="DK20" s="8">
        <v>78.401759100000007</v>
      </c>
      <c r="DL20" s="8">
        <v>26.362299049999997</v>
      </c>
      <c r="DM20" s="8">
        <v>9.1557460200000307</v>
      </c>
      <c r="DN20" s="8">
        <v>13.171497490000002</v>
      </c>
      <c r="DO20" s="8">
        <v>11.504494899999999</v>
      </c>
      <c r="DP20" s="8">
        <v>33.177601569999993</v>
      </c>
      <c r="DQ20" s="8">
        <v>240.45090568999998</v>
      </c>
      <c r="DR20" s="8">
        <v>16.16479979</v>
      </c>
      <c r="DS20" s="8">
        <v>5.8776460500000001</v>
      </c>
      <c r="DT20" s="8">
        <v>28.560284289999998</v>
      </c>
      <c r="DU20" s="8">
        <v>9.0163068099999979</v>
      </c>
      <c r="DV20" s="8">
        <v>20.48789438</v>
      </c>
      <c r="DW20" s="8">
        <v>77.01665478000001</v>
      </c>
      <c r="DX20" s="8">
        <v>22.81252636</v>
      </c>
      <c r="DY20" s="8">
        <v>26.887166350000001</v>
      </c>
      <c r="DZ20" s="8">
        <v>24.398906879999998</v>
      </c>
      <c r="EA20" s="8">
        <v>24.837772630000003</v>
      </c>
      <c r="EB20" s="8">
        <v>31.378088819999995</v>
      </c>
      <c r="EC20" s="8">
        <v>157.75666416999999</v>
      </c>
      <c r="ED20" s="8">
        <v>13.53227154</v>
      </c>
      <c r="EE20" s="8">
        <v>6.92952411</v>
      </c>
      <c r="EF20" s="8">
        <v>155.56927479999999</v>
      </c>
      <c r="EG20" s="8">
        <v>59.618346189999997</v>
      </c>
      <c r="EH20" s="8">
        <v>40.539469699999998</v>
      </c>
      <c r="EI20" s="8">
        <v>149.39332459999997</v>
      </c>
      <c r="EJ20" s="8">
        <v>39.648332769999996</v>
      </c>
      <c r="EK20" s="8">
        <v>7.8515421800000196</v>
      </c>
      <c r="EL20" s="8">
        <v>8.0654326700000301</v>
      </c>
      <c r="EM20" s="8">
        <v>14.385826890000008</v>
      </c>
      <c r="EN20" s="8">
        <v>35.938135459999899</v>
      </c>
      <c r="EO20" s="8">
        <v>224.43901349999999</v>
      </c>
      <c r="EP20" s="8">
        <v>37.363212470000001</v>
      </c>
      <c r="EQ20" s="8">
        <v>20.81859579</v>
      </c>
      <c r="ER20" s="8">
        <v>21.228731309999997</v>
      </c>
      <c r="ES20" s="8">
        <v>81.624058099999999</v>
      </c>
    </row>
    <row r="21" spans="1:149" ht="20.100000000000001" customHeight="1" x14ac:dyDescent="0.25">
      <c r="A21" s="13" t="s">
        <v>182</v>
      </c>
      <c r="B21" s="8">
        <v>12.667449349999998</v>
      </c>
      <c r="C21" s="8">
        <v>54.866345930000001</v>
      </c>
      <c r="D21" s="8">
        <v>32.372816289999996</v>
      </c>
      <c r="E21" s="8">
        <v>36.779532760000002</v>
      </c>
      <c r="F21" s="8">
        <v>89.257672610000014</v>
      </c>
      <c r="G21" s="8">
        <v>59.730591459999999</v>
      </c>
      <c r="H21" s="8">
        <v>37.211239710000036</v>
      </c>
      <c r="I21" s="8">
        <v>28.841809659999971</v>
      </c>
      <c r="J21" s="8">
        <v>66.845124460000008</v>
      </c>
      <c r="K21" s="8">
        <v>52.797447089999942</v>
      </c>
      <c r="L21" s="8">
        <v>65.645943080000038</v>
      </c>
      <c r="M21" s="8">
        <v>261.11120435000004</v>
      </c>
      <c r="N21" s="8">
        <v>23.624950000000005</v>
      </c>
      <c r="O21" s="8">
        <v>26.264190499999998</v>
      </c>
      <c r="P21" s="8">
        <v>25.131446000000004</v>
      </c>
      <c r="Q21" s="8">
        <v>30.682773999999991</v>
      </c>
      <c r="R21" s="8">
        <v>44.521034</v>
      </c>
      <c r="S21" s="8">
        <v>45.620985999999988</v>
      </c>
      <c r="T21" s="8">
        <v>85.861454000000023</v>
      </c>
      <c r="U21" s="8">
        <v>31.496438999999999</v>
      </c>
      <c r="V21" s="8">
        <v>43.798604000000005</v>
      </c>
      <c r="W21" s="8">
        <v>78.717259999999982</v>
      </c>
      <c r="X21" s="8">
        <v>106.95154099999996</v>
      </c>
      <c r="Y21" s="8">
        <v>198.74841477000004</v>
      </c>
      <c r="Z21" s="8">
        <v>63.101331230000007</v>
      </c>
      <c r="AA21" s="8">
        <v>30.511783689999998</v>
      </c>
      <c r="AB21" s="8">
        <v>98.730727029999997</v>
      </c>
      <c r="AC21" s="8">
        <v>20.365544049999997</v>
      </c>
      <c r="AD21" s="8">
        <v>52.43302924000001</v>
      </c>
      <c r="AE21" s="8">
        <v>115.13598247000002</v>
      </c>
      <c r="AF21" s="8">
        <v>129.41385186000002</v>
      </c>
      <c r="AG21" s="8">
        <v>59.595379769999973</v>
      </c>
      <c r="AH21" s="8">
        <v>122.33745384999995</v>
      </c>
      <c r="AI21" s="8">
        <v>86.882128080000072</v>
      </c>
      <c r="AJ21" s="8">
        <v>117.33718786000006</v>
      </c>
      <c r="AK21" s="8">
        <v>173.19181191999988</v>
      </c>
      <c r="AL21" s="8">
        <v>46.048228680000001</v>
      </c>
      <c r="AM21" s="8">
        <v>60.072346689999996</v>
      </c>
      <c r="AN21" s="8">
        <v>43.217256570000011</v>
      </c>
      <c r="AO21" s="8">
        <v>48.184970800000002</v>
      </c>
      <c r="AP21" s="8">
        <v>96.70772405000001</v>
      </c>
      <c r="AQ21" s="8">
        <v>86.934548980000002</v>
      </c>
      <c r="AR21" s="8">
        <v>109.37798410999994</v>
      </c>
      <c r="AS21" s="8">
        <v>65.353203260000029</v>
      </c>
      <c r="AT21" s="8">
        <v>47.293195620000013</v>
      </c>
      <c r="AU21" s="8">
        <v>45.185900790000026</v>
      </c>
      <c r="AV21" s="8">
        <v>81.98062786999995</v>
      </c>
      <c r="AW21" s="8">
        <v>135.07568069999996</v>
      </c>
      <c r="AX21" s="8">
        <v>147.75592318</v>
      </c>
      <c r="AY21" s="8">
        <v>29.478805820000009</v>
      </c>
      <c r="AZ21" s="8">
        <v>30.119146119999979</v>
      </c>
      <c r="BA21" s="8">
        <v>45.679908450000028</v>
      </c>
      <c r="BB21" s="8">
        <v>33.90211613000001</v>
      </c>
      <c r="BC21" s="8">
        <v>117.41440827</v>
      </c>
      <c r="BD21" s="8">
        <v>105.60075791</v>
      </c>
      <c r="BE21" s="8">
        <v>81.433859690000006</v>
      </c>
      <c r="BF21" s="8">
        <v>43.614783099999961</v>
      </c>
      <c r="BG21" s="8">
        <v>87.561571690000008</v>
      </c>
      <c r="BH21" s="8">
        <v>72.70264963999999</v>
      </c>
      <c r="BI21" s="8">
        <v>70.786236780000067</v>
      </c>
      <c r="BJ21" s="8">
        <v>40.261219840000003</v>
      </c>
      <c r="BK21" s="8">
        <v>43.989121679999997</v>
      </c>
      <c r="BL21" s="8">
        <v>49.800670369999999</v>
      </c>
      <c r="BM21" s="8">
        <v>94.984273389999998</v>
      </c>
      <c r="BN21" s="8">
        <v>136.99329935999998</v>
      </c>
      <c r="BO21" s="8">
        <v>107.41307651999999</v>
      </c>
      <c r="BP21" s="8">
        <v>131.08354914</v>
      </c>
      <c r="BQ21" s="8">
        <v>77.344697790000012</v>
      </c>
      <c r="BR21" s="8">
        <v>37.838385940000002</v>
      </c>
      <c r="BS21" s="8">
        <v>69.063180119999998</v>
      </c>
      <c r="BT21" s="8">
        <v>149.70077988000003</v>
      </c>
      <c r="BU21" s="8">
        <v>69.865180240000015</v>
      </c>
      <c r="BV21" s="8">
        <v>44.84038924</v>
      </c>
      <c r="BW21" s="8">
        <v>35.946024789999996</v>
      </c>
      <c r="BX21" s="8">
        <v>89.991846320000008</v>
      </c>
      <c r="BY21" s="8">
        <v>62.039489170000003</v>
      </c>
      <c r="BZ21" s="8">
        <v>128.64286405999999</v>
      </c>
      <c r="CA21" s="8">
        <v>37.740603649999997</v>
      </c>
      <c r="CB21" s="8">
        <v>71.286279059999984</v>
      </c>
      <c r="CC21" s="8">
        <v>21.676918329999999</v>
      </c>
      <c r="CD21" s="8">
        <v>173.19990607</v>
      </c>
      <c r="CE21" s="8">
        <v>54.965078449999993</v>
      </c>
      <c r="CF21" s="8">
        <v>67.593557009999969</v>
      </c>
      <c r="CG21" s="8">
        <v>96.05709229</v>
      </c>
      <c r="CH21" s="8">
        <v>38.223457719999999</v>
      </c>
      <c r="CI21" s="8">
        <v>46.982483780000003</v>
      </c>
      <c r="CJ21" s="8">
        <v>32.896234059999998</v>
      </c>
      <c r="CK21" s="8">
        <v>120.97068909000001</v>
      </c>
      <c r="CL21" s="8">
        <v>135.18179174000002</v>
      </c>
      <c r="CM21" s="8">
        <v>89.391079450000007</v>
      </c>
      <c r="CN21" s="8">
        <v>63.320397669999998</v>
      </c>
      <c r="CO21" s="8">
        <v>63.256281719999997</v>
      </c>
      <c r="CP21" s="8">
        <v>91.13379316000001</v>
      </c>
      <c r="CQ21" s="8">
        <v>107.18993334999999</v>
      </c>
      <c r="CR21" s="8">
        <v>48.33242182</v>
      </c>
      <c r="CS21" s="8">
        <v>44.369141349999992</v>
      </c>
      <c r="CT21" s="8">
        <v>73.380944249999985</v>
      </c>
      <c r="CU21" s="8">
        <v>59.700950010000014</v>
      </c>
      <c r="CV21" s="8">
        <v>108.84936020000001</v>
      </c>
      <c r="CW21" s="8">
        <v>59.816804099999992</v>
      </c>
      <c r="CX21" s="8">
        <v>36.74249219</v>
      </c>
      <c r="CY21" s="8">
        <v>40.217961020000004</v>
      </c>
      <c r="CZ21" s="8">
        <v>36.201726170000001</v>
      </c>
      <c r="DA21" s="8">
        <v>42.039134130000029</v>
      </c>
      <c r="DB21" s="8">
        <v>48.84696761</v>
      </c>
      <c r="DC21" s="8">
        <v>40.237907530000008</v>
      </c>
      <c r="DD21" s="8">
        <v>26.899409379999977</v>
      </c>
      <c r="DE21" s="8">
        <v>22.693161880000016</v>
      </c>
      <c r="DF21" s="8">
        <v>82.467873000000012</v>
      </c>
      <c r="DG21" s="8">
        <v>67.75084394000001</v>
      </c>
      <c r="DH21" s="8">
        <v>34.261090250000002</v>
      </c>
      <c r="DI21" s="8">
        <v>45.353295010000004</v>
      </c>
      <c r="DJ21" s="8">
        <v>39.783289479999993</v>
      </c>
      <c r="DK21" s="8">
        <v>32.103664359999989</v>
      </c>
      <c r="DL21" s="8">
        <v>28.703571780000001</v>
      </c>
      <c r="DM21" s="8">
        <v>16.711188169999989</v>
      </c>
      <c r="DN21" s="8">
        <v>34.305145760000016</v>
      </c>
      <c r="DO21" s="8">
        <v>11.55599133000001</v>
      </c>
      <c r="DP21" s="8">
        <v>24.137949430000006</v>
      </c>
      <c r="DQ21" s="8">
        <v>313.04682778000006</v>
      </c>
      <c r="DR21" s="8">
        <v>35.719858510000002</v>
      </c>
      <c r="DS21" s="8">
        <v>54.188286890000001</v>
      </c>
      <c r="DT21" s="8">
        <v>44.213408939999994</v>
      </c>
      <c r="DU21" s="8">
        <v>21.63732332</v>
      </c>
      <c r="DV21" s="8">
        <v>141.00926751999998</v>
      </c>
      <c r="DW21" s="8">
        <v>36.802400679999998</v>
      </c>
      <c r="DX21" s="8">
        <v>49.013097620000003</v>
      </c>
      <c r="DY21" s="8">
        <v>38.014607079999998</v>
      </c>
      <c r="DZ21" s="8">
        <v>23.461590700000009</v>
      </c>
      <c r="EA21" s="8">
        <v>30.204487120000003</v>
      </c>
      <c r="EB21" s="8">
        <v>26.991947319999998</v>
      </c>
      <c r="EC21" s="8">
        <v>360.97949581</v>
      </c>
      <c r="ED21" s="8">
        <v>38.16792547</v>
      </c>
      <c r="EE21" s="8">
        <v>53.299220079999998</v>
      </c>
      <c r="EF21" s="8">
        <v>99.071524609999997</v>
      </c>
      <c r="EG21" s="8">
        <v>81.649125699999999</v>
      </c>
      <c r="EH21" s="8">
        <v>53.483418639999996</v>
      </c>
      <c r="EI21" s="8">
        <v>37.062262219999994</v>
      </c>
      <c r="EJ21" s="8">
        <v>42.172630640000001</v>
      </c>
      <c r="EK21" s="8">
        <v>98.539844090000003</v>
      </c>
      <c r="EL21" s="8">
        <v>57.002518119999998</v>
      </c>
      <c r="EM21" s="8">
        <v>85.798584849999997</v>
      </c>
      <c r="EN21" s="8">
        <v>35.892168099999985</v>
      </c>
      <c r="EO21" s="8">
        <v>548.33892306999996</v>
      </c>
      <c r="EP21" s="8">
        <v>10.79519494</v>
      </c>
      <c r="EQ21" s="8">
        <v>15.95512306</v>
      </c>
      <c r="ER21" s="8">
        <v>188.61764438</v>
      </c>
      <c r="ES21" s="8">
        <v>27.77254516</v>
      </c>
    </row>
    <row r="22" spans="1:149" ht="20.100000000000001" customHeight="1" x14ac:dyDescent="0.25">
      <c r="A22" s="13" t="s">
        <v>550</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22.009150129999998</v>
      </c>
      <c r="EQ22" s="8">
        <v>549.75773305999996</v>
      </c>
      <c r="ER22" s="8">
        <v>31.566168010000002</v>
      </c>
      <c r="ES22" s="8">
        <v>55.39656488</v>
      </c>
    </row>
    <row r="23" spans="1:149" ht="20.100000000000001" customHeight="1" x14ac:dyDescent="0.25">
      <c r="A23" s="13" t="s">
        <v>183</v>
      </c>
      <c r="B23" s="8">
        <v>32.389960459999998</v>
      </c>
      <c r="C23" s="8">
        <v>19.333305670000005</v>
      </c>
      <c r="D23" s="8">
        <v>27.451101639999994</v>
      </c>
      <c r="E23" s="8">
        <v>36.189565410000007</v>
      </c>
      <c r="F23" s="8">
        <v>41.207691399999973</v>
      </c>
      <c r="G23" s="8">
        <v>12.667077120000009</v>
      </c>
      <c r="H23" s="8">
        <v>25.482682790000027</v>
      </c>
      <c r="I23" s="8">
        <v>12.212932710000025</v>
      </c>
      <c r="J23" s="8">
        <v>15.879034559999962</v>
      </c>
      <c r="K23" s="8">
        <v>13.464464640000005</v>
      </c>
      <c r="L23" s="8">
        <v>15.958208280000004</v>
      </c>
      <c r="M23" s="8">
        <v>41.540778040000014</v>
      </c>
      <c r="N23" s="8">
        <v>6.7375740000000004</v>
      </c>
      <c r="O23" s="8">
        <v>11.44133806</v>
      </c>
      <c r="P23" s="8">
        <v>15.983740999999997</v>
      </c>
      <c r="Q23" s="8">
        <v>10.444832999999997</v>
      </c>
      <c r="R23" s="8">
        <v>14.560798000000004</v>
      </c>
      <c r="S23" s="8">
        <v>17.26462600000001</v>
      </c>
      <c r="T23" s="8">
        <v>16.327829999999995</v>
      </c>
      <c r="U23" s="8">
        <v>297.222579</v>
      </c>
      <c r="V23" s="8">
        <v>10.679731000000015</v>
      </c>
      <c r="W23" s="8">
        <v>10.581782000000006</v>
      </c>
      <c r="X23" s="8">
        <v>7.6379710000000198</v>
      </c>
      <c r="Y23" s="8">
        <v>22.589057709999949</v>
      </c>
      <c r="Z23" s="8">
        <v>5.8428970599999994</v>
      </c>
      <c r="AA23" s="8">
        <v>9.7522330799999999</v>
      </c>
      <c r="AB23" s="8">
        <v>15.69532049</v>
      </c>
      <c r="AC23" s="8">
        <v>11.090526140000003</v>
      </c>
      <c r="AD23" s="8">
        <v>9.142658400000002</v>
      </c>
      <c r="AE23" s="8">
        <v>7.9076531599999962</v>
      </c>
      <c r="AF23" s="8">
        <v>13.389584149999999</v>
      </c>
      <c r="AG23" s="8">
        <v>5.526940169999996</v>
      </c>
      <c r="AH23" s="8">
        <v>9.422248720000006</v>
      </c>
      <c r="AI23" s="8">
        <v>6.3372106399999959</v>
      </c>
      <c r="AJ23" s="8">
        <v>15.166014950000001</v>
      </c>
      <c r="AK23" s="8">
        <v>18.778591500000008</v>
      </c>
      <c r="AL23" s="8">
        <v>76.851185839999999</v>
      </c>
      <c r="AM23" s="8">
        <v>7.5598125399999976</v>
      </c>
      <c r="AN23" s="8">
        <v>14.267480620000009</v>
      </c>
      <c r="AO23" s="8">
        <v>24.424535639999998</v>
      </c>
      <c r="AP23" s="8">
        <v>22.252291850000002</v>
      </c>
      <c r="AQ23" s="8">
        <v>12.970267179999976</v>
      </c>
      <c r="AR23" s="8">
        <v>21.361173380000022</v>
      </c>
      <c r="AS23" s="8">
        <v>10.108407349999977</v>
      </c>
      <c r="AT23" s="8">
        <v>16.607604710000032</v>
      </c>
      <c r="AU23" s="8">
        <v>18.296762699999963</v>
      </c>
      <c r="AV23" s="8">
        <v>7.3459682400000155</v>
      </c>
      <c r="AW23" s="8">
        <v>47.804392830000005</v>
      </c>
      <c r="AX23" s="8">
        <v>191.43563146</v>
      </c>
      <c r="AY23" s="8">
        <v>22.69418593</v>
      </c>
      <c r="AZ23" s="8">
        <v>40.028376229999985</v>
      </c>
      <c r="BA23" s="8">
        <v>35.14577881999999</v>
      </c>
      <c r="BB23" s="8">
        <v>25.192109530000014</v>
      </c>
      <c r="BC23" s="8">
        <v>56.756076669999999</v>
      </c>
      <c r="BD23" s="8">
        <v>308.10091065999995</v>
      </c>
      <c r="BE23" s="8">
        <v>48.311086660000093</v>
      </c>
      <c r="BF23" s="8">
        <v>47.408411709999974</v>
      </c>
      <c r="BG23" s="8">
        <v>174.69605335999998</v>
      </c>
      <c r="BH23" s="8">
        <v>42.783273619999967</v>
      </c>
      <c r="BI23" s="8">
        <v>96.610896059999916</v>
      </c>
      <c r="BJ23" s="8">
        <v>114.52507992999999</v>
      </c>
      <c r="BK23" s="8">
        <v>19.370050600000003</v>
      </c>
      <c r="BL23" s="8">
        <v>60.695835420000002</v>
      </c>
      <c r="BM23" s="8">
        <v>588.32957781000005</v>
      </c>
      <c r="BN23" s="8">
        <v>41.254945760000005</v>
      </c>
      <c r="BO23" s="8">
        <v>23.999069169999999</v>
      </c>
      <c r="BP23" s="8">
        <v>35.714083650000006</v>
      </c>
      <c r="BQ23" s="8">
        <v>46.232526929999999</v>
      </c>
      <c r="BR23" s="8">
        <v>32.069667949999996</v>
      </c>
      <c r="BS23" s="8">
        <v>319.62886896999998</v>
      </c>
      <c r="BT23" s="8">
        <v>35.72435196</v>
      </c>
      <c r="BU23" s="8">
        <v>269.03928876000003</v>
      </c>
      <c r="BV23" s="8">
        <v>25.774438140000001</v>
      </c>
      <c r="BW23" s="8">
        <v>24.408234489999998</v>
      </c>
      <c r="BX23" s="8">
        <v>48.290128190000004</v>
      </c>
      <c r="BY23" s="8">
        <v>207.00975428999999</v>
      </c>
      <c r="BZ23" s="8">
        <v>43.908095729999999</v>
      </c>
      <c r="CA23" s="8">
        <v>67.686036299999998</v>
      </c>
      <c r="CB23" s="8">
        <v>119.91722479000001</v>
      </c>
      <c r="CC23" s="8">
        <v>110.44442568000001</v>
      </c>
      <c r="CD23" s="8">
        <v>59.376954819999995</v>
      </c>
      <c r="CE23" s="8">
        <v>73.923910840000005</v>
      </c>
      <c r="CF23" s="8">
        <v>159.06816673</v>
      </c>
      <c r="CG23" s="8">
        <v>107.01432178</v>
      </c>
      <c r="CH23" s="8">
        <v>66.354370299999999</v>
      </c>
      <c r="CI23" s="8">
        <v>51.91587037</v>
      </c>
      <c r="CJ23" s="8">
        <v>47.6212047</v>
      </c>
      <c r="CK23" s="8">
        <v>53.743529199999998</v>
      </c>
      <c r="CL23" s="8">
        <v>93.535948000000005</v>
      </c>
      <c r="CM23" s="8">
        <v>56.796079560000003</v>
      </c>
      <c r="CN23" s="8">
        <v>105.97342391999999</v>
      </c>
      <c r="CO23" s="8">
        <v>97.79746083000002</v>
      </c>
      <c r="CP23" s="8">
        <v>114.71150847999999</v>
      </c>
      <c r="CQ23" s="8">
        <v>75.985207700000004</v>
      </c>
      <c r="CR23" s="8">
        <v>70.485681679999999</v>
      </c>
      <c r="CS23" s="8">
        <v>67.03920097999999</v>
      </c>
      <c r="CT23" s="8">
        <v>75.956543030000006</v>
      </c>
      <c r="CU23" s="8">
        <v>31.398145970000002</v>
      </c>
      <c r="CV23" s="8">
        <v>222.92843533000001</v>
      </c>
      <c r="CW23" s="8">
        <v>39.844638599999996</v>
      </c>
      <c r="CX23" s="8">
        <v>54.582222129999998</v>
      </c>
      <c r="CY23" s="8">
        <v>104.47741144</v>
      </c>
      <c r="CZ23" s="8">
        <v>62.897221680000001</v>
      </c>
      <c r="DA23" s="8">
        <v>32.96734369</v>
      </c>
      <c r="DB23" s="8">
        <v>131.97372146999999</v>
      </c>
      <c r="DC23" s="8">
        <v>122.09674652</v>
      </c>
      <c r="DD23" s="8">
        <v>98.995325290000011</v>
      </c>
      <c r="DE23" s="8">
        <v>61.469974210000004</v>
      </c>
      <c r="DF23" s="8">
        <v>641.67534262999982</v>
      </c>
      <c r="DG23" s="8">
        <v>22.408377940000072</v>
      </c>
      <c r="DH23" s="8">
        <v>37.615745099999891</v>
      </c>
      <c r="DI23" s="8">
        <v>44.339244990000076</v>
      </c>
      <c r="DJ23" s="8">
        <v>36.516277819999964</v>
      </c>
      <c r="DK23" s="8">
        <v>45.827253130000003</v>
      </c>
      <c r="DL23" s="8">
        <v>56.908425010000002</v>
      </c>
      <c r="DM23" s="8">
        <v>32.399669060000001</v>
      </c>
      <c r="DN23" s="8">
        <v>55.277037410000005</v>
      </c>
      <c r="DO23" s="8">
        <v>33.732542779999996</v>
      </c>
      <c r="DP23" s="8">
        <v>65.840048500000009</v>
      </c>
      <c r="DQ23" s="8">
        <v>1546.1959975099999</v>
      </c>
      <c r="DR23" s="8">
        <v>16.780848349999999</v>
      </c>
      <c r="DS23" s="8">
        <v>33.535089199999994</v>
      </c>
      <c r="DT23" s="8">
        <v>37.428409790000003</v>
      </c>
      <c r="DU23" s="8">
        <v>45.382535220000001</v>
      </c>
      <c r="DV23" s="8">
        <v>34.324591349999992</v>
      </c>
      <c r="DW23" s="8">
        <v>136.69294922</v>
      </c>
      <c r="DX23" s="8">
        <v>45.026402339999997</v>
      </c>
      <c r="DY23" s="8">
        <v>37.617447009999992</v>
      </c>
      <c r="DZ23" s="8">
        <v>49.318427650000004</v>
      </c>
      <c r="EA23" s="8">
        <v>435.30926416</v>
      </c>
      <c r="EB23" s="8">
        <v>66.768396760000016</v>
      </c>
      <c r="EC23" s="8">
        <v>679.50923592999993</v>
      </c>
      <c r="ED23" s="8">
        <v>20.11322646</v>
      </c>
      <c r="EE23" s="8">
        <v>17.75939253</v>
      </c>
      <c r="EF23" s="8">
        <v>845.13496916999998</v>
      </c>
      <c r="EG23" s="8">
        <v>47.350183670000035</v>
      </c>
      <c r="EH23" s="8">
        <v>33.940779839999941</v>
      </c>
      <c r="EI23" s="8">
        <v>37.405834820000038</v>
      </c>
      <c r="EJ23" s="8">
        <v>68.93296303000001</v>
      </c>
      <c r="EK23" s="8">
        <v>44.488522150000094</v>
      </c>
      <c r="EL23" s="8">
        <v>62.658742580000002</v>
      </c>
      <c r="EM23" s="8">
        <v>343.23032569999998</v>
      </c>
      <c r="EN23" s="8">
        <v>54.353220710000102</v>
      </c>
      <c r="EO23" s="8">
        <v>1001.32447037</v>
      </c>
      <c r="EP23" s="8">
        <v>0</v>
      </c>
      <c r="EQ23" s="8">
        <v>0</v>
      </c>
      <c r="ER23" s="8">
        <v>0</v>
      </c>
      <c r="ES23" s="8">
        <v>0</v>
      </c>
    </row>
    <row r="24" spans="1:149" ht="20.100000000000001" customHeight="1" x14ac:dyDescent="0.25">
      <c r="A24" s="13" t="s">
        <v>184</v>
      </c>
      <c r="B24" s="8">
        <v>61.778853440000006</v>
      </c>
      <c r="C24" s="8">
        <v>111.57357420999999</v>
      </c>
      <c r="D24" s="8">
        <v>116.20135648000004</v>
      </c>
      <c r="E24" s="8">
        <v>90.681144119999942</v>
      </c>
      <c r="F24" s="8">
        <v>89.04643157000001</v>
      </c>
      <c r="G24" s="8">
        <v>93.500998769999995</v>
      </c>
      <c r="H24" s="8">
        <v>136.21643519999992</v>
      </c>
      <c r="I24" s="8">
        <v>114.9215272500001</v>
      </c>
      <c r="J24" s="8">
        <v>84.829032390000009</v>
      </c>
      <c r="K24" s="8">
        <v>71.835747429999913</v>
      </c>
      <c r="L24" s="8">
        <v>85.483983480000134</v>
      </c>
      <c r="M24" s="8">
        <v>355.17488312</v>
      </c>
      <c r="N24" s="8">
        <v>198.186283</v>
      </c>
      <c r="O24" s="8">
        <v>171.34278626</v>
      </c>
      <c r="P24" s="8">
        <v>145.75595099999995</v>
      </c>
      <c r="Q24" s="8">
        <v>158.1436260000001</v>
      </c>
      <c r="R24" s="8">
        <v>95.075771999999958</v>
      </c>
      <c r="S24" s="8">
        <v>485.0430439999999</v>
      </c>
      <c r="T24" s="8">
        <v>416.98894500000006</v>
      </c>
      <c r="U24" s="8">
        <v>134.02859000000009</v>
      </c>
      <c r="V24" s="8">
        <v>131.73711200000002</v>
      </c>
      <c r="W24" s="8">
        <v>144.67384599999986</v>
      </c>
      <c r="X24" s="8">
        <v>113.82095899999992</v>
      </c>
      <c r="Y24" s="8">
        <v>196.47534572000035</v>
      </c>
      <c r="Z24" s="8">
        <v>102.34076098</v>
      </c>
      <c r="AA24" s="8">
        <v>114.65503653</v>
      </c>
      <c r="AB24" s="8">
        <v>206.88140973</v>
      </c>
      <c r="AC24" s="8">
        <v>234.54238065999996</v>
      </c>
      <c r="AD24" s="8">
        <v>249.47640608999998</v>
      </c>
      <c r="AE24" s="8">
        <v>214.40270070000011</v>
      </c>
      <c r="AF24" s="8">
        <v>247.59361012999986</v>
      </c>
      <c r="AG24" s="8">
        <v>221.33403056000009</v>
      </c>
      <c r="AH24" s="8">
        <v>298.79832225000001</v>
      </c>
      <c r="AI24" s="8">
        <v>227.50043580000002</v>
      </c>
      <c r="AJ24" s="8">
        <v>383.05804378999983</v>
      </c>
      <c r="AK24" s="8">
        <v>316.65173361000018</v>
      </c>
      <c r="AL24" s="8">
        <v>531.57368740000004</v>
      </c>
      <c r="AM24" s="8">
        <v>220.26237481000013</v>
      </c>
      <c r="AN24" s="8">
        <v>489.14704533999998</v>
      </c>
      <c r="AO24" s="8">
        <v>460.06712618999995</v>
      </c>
      <c r="AP24" s="8">
        <v>418.64631477000012</v>
      </c>
      <c r="AQ24" s="8">
        <v>439.92811026999976</v>
      </c>
      <c r="AR24" s="8">
        <v>650.87681283000006</v>
      </c>
      <c r="AS24" s="8">
        <v>642.34984812000005</v>
      </c>
      <c r="AT24" s="8">
        <v>364.02986347000035</v>
      </c>
      <c r="AU24" s="8">
        <v>370.4688862099996</v>
      </c>
      <c r="AV24" s="8">
        <v>485.00744117999977</v>
      </c>
      <c r="AW24" s="8">
        <v>345.08452655000053</v>
      </c>
      <c r="AX24" s="8">
        <v>1143.8189822899999</v>
      </c>
      <c r="AY24" s="8">
        <v>433.16243667999998</v>
      </c>
      <c r="AZ24" s="8">
        <v>481.74608816999995</v>
      </c>
      <c r="BA24" s="8">
        <v>415.45830678000004</v>
      </c>
      <c r="BB24" s="8">
        <v>421.08012299000012</v>
      </c>
      <c r="BC24" s="8">
        <v>441.35598703999977</v>
      </c>
      <c r="BD24" s="8">
        <v>690.25089852999997</v>
      </c>
      <c r="BE24" s="8">
        <v>405.90982888000025</v>
      </c>
      <c r="BF24" s="8">
        <v>461.73444892000009</v>
      </c>
      <c r="BG24" s="8">
        <v>380.98019279999994</v>
      </c>
      <c r="BH24" s="8">
        <v>383.95058414000005</v>
      </c>
      <c r="BI24" s="8">
        <v>502.02886891999998</v>
      </c>
      <c r="BJ24" s="8">
        <v>1150.05206361</v>
      </c>
      <c r="BK24" s="8">
        <v>358.11294685000001</v>
      </c>
      <c r="BL24" s="8">
        <v>562.95535719000009</v>
      </c>
      <c r="BM24" s="8">
        <v>656.95086686999991</v>
      </c>
      <c r="BN24" s="8">
        <v>852.85294773999999</v>
      </c>
      <c r="BO24" s="8">
        <v>1060.14271605</v>
      </c>
      <c r="BP24" s="8">
        <v>2073.1171728700001</v>
      </c>
      <c r="BQ24" s="8">
        <v>490.77642957000006</v>
      </c>
      <c r="BR24" s="8">
        <v>463.38131186000004</v>
      </c>
      <c r="BS24" s="8">
        <v>416.96473122999998</v>
      </c>
      <c r="BT24" s="8">
        <v>821.26816281000004</v>
      </c>
      <c r="BU24" s="8">
        <v>290.96252330999982</v>
      </c>
      <c r="BV24" s="8">
        <v>1269.5382833800002</v>
      </c>
      <c r="BW24" s="8">
        <v>460.88733287000002</v>
      </c>
      <c r="BX24" s="8">
        <v>933.73766998999986</v>
      </c>
      <c r="BY24" s="8">
        <v>920.96496502999992</v>
      </c>
      <c r="BZ24" s="8">
        <v>767.05483722999986</v>
      </c>
      <c r="CA24" s="8">
        <v>467.59609602</v>
      </c>
      <c r="CB24" s="8">
        <v>703.73431981999988</v>
      </c>
      <c r="CC24" s="8">
        <v>436.49973842000003</v>
      </c>
      <c r="CD24" s="8">
        <v>548.69260909000002</v>
      </c>
      <c r="CE24" s="8">
        <v>713.95951694000007</v>
      </c>
      <c r="CF24" s="8">
        <v>533.32342687999994</v>
      </c>
      <c r="CG24" s="8">
        <v>320.08268599999997</v>
      </c>
      <c r="CH24" s="8">
        <v>1466.08899002</v>
      </c>
      <c r="CI24" s="8">
        <v>423.13387551000005</v>
      </c>
      <c r="CJ24" s="8">
        <v>661.82491000000005</v>
      </c>
      <c r="CK24" s="8">
        <v>729.3967427</v>
      </c>
      <c r="CL24" s="8">
        <v>906.56372864000002</v>
      </c>
      <c r="CM24" s="8">
        <v>606.07998100999998</v>
      </c>
      <c r="CN24" s="8">
        <v>1337.5038261900002</v>
      </c>
      <c r="CO24" s="8">
        <v>771.96780960000012</v>
      </c>
      <c r="CP24" s="8">
        <v>865.88265304999993</v>
      </c>
      <c r="CQ24" s="8">
        <v>740.32242731000019</v>
      </c>
      <c r="CR24" s="8">
        <v>461.74472185000002</v>
      </c>
      <c r="CS24" s="8">
        <v>388.84289134999995</v>
      </c>
      <c r="CT24" s="8">
        <v>723.41766289999998</v>
      </c>
      <c r="CU24" s="8">
        <v>434.55898842999994</v>
      </c>
      <c r="CV24" s="8">
        <v>498.28233078999995</v>
      </c>
      <c r="CW24" s="8">
        <v>509.24093146000001</v>
      </c>
      <c r="CX24" s="8">
        <v>486.14805532999992</v>
      </c>
      <c r="CY24" s="8">
        <v>470.16572607000006</v>
      </c>
      <c r="CZ24" s="8">
        <v>506.65359168999998</v>
      </c>
      <c r="DA24" s="8">
        <v>394.00700875000007</v>
      </c>
      <c r="DB24" s="8">
        <v>408.83765824</v>
      </c>
      <c r="DC24" s="8">
        <v>417.48490071000003</v>
      </c>
      <c r="DD24" s="8">
        <v>356.93926159000006</v>
      </c>
      <c r="DE24" s="8">
        <v>360.04358308999991</v>
      </c>
      <c r="DF24" s="8">
        <v>885.92225884999993</v>
      </c>
      <c r="DG24" s="8">
        <v>427.89665377999995</v>
      </c>
      <c r="DH24" s="8">
        <v>385.00767302999998</v>
      </c>
      <c r="DI24" s="8">
        <v>352.88276667999997</v>
      </c>
      <c r="DJ24" s="8">
        <v>298.10297645999998</v>
      </c>
      <c r="DK24" s="8">
        <v>485.47973659999997</v>
      </c>
      <c r="DL24" s="8">
        <v>447.11411629999998</v>
      </c>
      <c r="DM24" s="8">
        <v>363.15967656999993</v>
      </c>
      <c r="DN24" s="8">
        <v>366.88269328000007</v>
      </c>
      <c r="DO24" s="8">
        <v>281.17170512999996</v>
      </c>
      <c r="DP24" s="8">
        <v>198.7104398099998</v>
      </c>
      <c r="DQ24" s="8">
        <v>1614.2558497300001</v>
      </c>
      <c r="DR24" s="8">
        <v>168.98115335</v>
      </c>
      <c r="DS24" s="8">
        <v>255.99512526000001</v>
      </c>
      <c r="DT24" s="8">
        <v>363.34541007999997</v>
      </c>
      <c r="DU24" s="8">
        <v>277.02455556000001</v>
      </c>
      <c r="DV24" s="8">
        <v>370.50904725999999</v>
      </c>
      <c r="DW24" s="8">
        <v>364.01754335000004</v>
      </c>
      <c r="DX24" s="8">
        <v>389.16447140999992</v>
      </c>
      <c r="DY24" s="8">
        <v>291.47489147000005</v>
      </c>
      <c r="DZ24" s="8">
        <v>302.4990707</v>
      </c>
      <c r="EA24" s="8">
        <v>286.29990249000002</v>
      </c>
      <c r="EB24" s="8">
        <v>256.08293548999995</v>
      </c>
      <c r="EC24" s="8">
        <v>1308.7563563900001</v>
      </c>
      <c r="ED24" s="8">
        <v>136.40491220000001</v>
      </c>
      <c r="EE24" s="8">
        <v>224.54158095999998</v>
      </c>
      <c r="EF24" s="8">
        <v>288.55171508999996</v>
      </c>
      <c r="EG24" s="8">
        <v>290.65644401000009</v>
      </c>
      <c r="EH24" s="8">
        <v>397.62501982000009</v>
      </c>
      <c r="EI24" s="8">
        <v>392.55080940999994</v>
      </c>
      <c r="EJ24" s="8">
        <v>472.01146636999994</v>
      </c>
      <c r="EK24" s="8">
        <v>358.98182238000004</v>
      </c>
      <c r="EL24" s="8">
        <v>397.62073307999998</v>
      </c>
      <c r="EM24" s="8">
        <v>345.42647065999995</v>
      </c>
      <c r="EN24" s="8">
        <v>712.05569530000002</v>
      </c>
      <c r="EO24" s="8">
        <v>927.3336704699999</v>
      </c>
      <c r="EP24" s="8">
        <v>98.110317330000001</v>
      </c>
      <c r="EQ24" s="8">
        <v>195.73785651</v>
      </c>
      <c r="ER24" s="8">
        <v>259.48005710000001</v>
      </c>
      <c r="ES24" s="8">
        <v>409.1819461</v>
      </c>
    </row>
    <row r="25" spans="1:149" ht="20.100000000000001" customHeight="1" x14ac:dyDescent="0.25">
      <c r="A25" s="9" t="s">
        <v>185</v>
      </c>
      <c r="B25" s="45">
        <v>27.830588020000004</v>
      </c>
      <c r="C25" s="45">
        <v>1.5939871299999977</v>
      </c>
      <c r="D25" s="45">
        <v>1.9402992500000023</v>
      </c>
      <c r="E25" s="45">
        <v>2.17704393</v>
      </c>
      <c r="F25" s="45">
        <v>1.6783984199999997</v>
      </c>
      <c r="G25" s="45">
        <v>2.6464985099999998</v>
      </c>
      <c r="H25" s="45">
        <v>0.39062149999999718</v>
      </c>
      <c r="I25" s="45">
        <v>3.2555627200000044</v>
      </c>
      <c r="J25" s="45">
        <v>3.4420343999999998</v>
      </c>
      <c r="K25" s="45">
        <v>7.5466743900000024</v>
      </c>
      <c r="L25" s="45">
        <v>4.0387073599999992</v>
      </c>
      <c r="M25" s="45">
        <v>149.03436642</v>
      </c>
      <c r="N25" s="45">
        <v>11.512821000000001</v>
      </c>
      <c r="O25" s="45">
        <v>2.7733043199999998</v>
      </c>
      <c r="P25" s="45">
        <v>4.2805410000000013</v>
      </c>
      <c r="Q25" s="45">
        <v>1.2436189999999969</v>
      </c>
      <c r="R25" s="45">
        <v>1.8281939999999999</v>
      </c>
      <c r="S25" s="45">
        <v>0.72497500000000259</v>
      </c>
      <c r="T25" s="45">
        <v>1.1181099999999975</v>
      </c>
      <c r="U25" s="45">
        <v>3.9775880000000017</v>
      </c>
      <c r="V25" s="45">
        <v>5.9007830000000006</v>
      </c>
      <c r="W25" s="45">
        <v>3.0396120000000026</v>
      </c>
      <c r="X25" s="45">
        <v>5.3875779999999978</v>
      </c>
      <c r="Y25" s="45">
        <v>11.577225519999999</v>
      </c>
      <c r="Z25" s="45">
        <v>1.3552467400000001</v>
      </c>
      <c r="AA25" s="45">
        <v>1.2078865799999996</v>
      </c>
      <c r="AB25" s="45">
        <v>4.8306142300000001</v>
      </c>
      <c r="AC25" s="45">
        <v>0.89621963000000004</v>
      </c>
      <c r="AD25" s="45">
        <v>4.6702113700000005</v>
      </c>
      <c r="AE25" s="45">
        <v>1.6231238800000003</v>
      </c>
      <c r="AF25" s="45">
        <v>3.3316907900000006</v>
      </c>
      <c r="AG25" s="45">
        <v>1.5208847000000014</v>
      </c>
      <c r="AH25" s="45">
        <v>3.2930209599999958</v>
      </c>
      <c r="AI25" s="45">
        <v>4.581614700000002</v>
      </c>
      <c r="AJ25" s="45">
        <v>3.3616908499999996</v>
      </c>
      <c r="AK25" s="45">
        <v>2.9798868599999979</v>
      </c>
      <c r="AL25" s="45">
        <v>0.45368279</v>
      </c>
      <c r="AM25" s="45">
        <v>1.0055333900000001</v>
      </c>
      <c r="AN25" s="45">
        <v>3.7186742399999999</v>
      </c>
      <c r="AO25" s="45">
        <v>0.47849437999999994</v>
      </c>
      <c r="AP25" s="45">
        <v>1.3892032500000004</v>
      </c>
      <c r="AQ25" s="45">
        <v>1.3356398099999993</v>
      </c>
      <c r="AR25" s="45">
        <v>7.4672480099999996</v>
      </c>
      <c r="AS25" s="45">
        <v>1.4504363599999994</v>
      </c>
      <c r="AT25" s="45">
        <v>1.0523986600000002</v>
      </c>
      <c r="AU25" s="45">
        <v>2.4197103200000001</v>
      </c>
      <c r="AV25" s="45">
        <v>5.8100871499999993</v>
      </c>
      <c r="AW25" s="45">
        <v>12.009692230000001</v>
      </c>
      <c r="AX25" s="45">
        <v>2.6018754799999999</v>
      </c>
      <c r="AY25" s="45">
        <v>0.56070376</v>
      </c>
      <c r="AZ25" s="45">
        <v>2.4869529100000003</v>
      </c>
      <c r="BA25" s="45">
        <v>3.9433220399999995</v>
      </c>
      <c r="BB25" s="45">
        <v>2.3532554600000011</v>
      </c>
      <c r="BC25" s="45">
        <v>1.4303266600000009</v>
      </c>
      <c r="BD25" s="45">
        <v>1.87431634</v>
      </c>
      <c r="BE25" s="45">
        <v>0.24338119999999855</v>
      </c>
      <c r="BF25" s="45">
        <v>2.4859828500000014</v>
      </c>
      <c r="BG25" s="45">
        <v>2.19778159</v>
      </c>
      <c r="BH25" s="45">
        <v>3.4429729699999996</v>
      </c>
      <c r="BI25" s="45">
        <v>20.546586429999991</v>
      </c>
      <c r="BJ25" s="45">
        <v>4.2913271499999999</v>
      </c>
      <c r="BK25" s="45">
        <v>3.7676438299999999</v>
      </c>
      <c r="BL25" s="45">
        <v>10.635537809999999</v>
      </c>
      <c r="BM25" s="45">
        <v>20.037065330000001</v>
      </c>
      <c r="BN25" s="45">
        <v>2.8696060499999998</v>
      </c>
      <c r="BO25" s="45">
        <v>3.67982246</v>
      </c>
      <c r="BP25" s="45">
        <v>2.4565015100000003</v>
      </c>
      <c r="BQ25" s="45">
        <v>1.9890446499999999</v>
      </c>
      <c r="BR25" s="45">
        <v>5.6182965299999994</v>
      </c>
      <c r="BS25" s="45">
        <v>25.937571510000001</v>
      </c>
      <c r="BT25" s="45">
        <v>8.0824448100000001</v>
      </c>
      <c r="BU25" s="45">
        <v>48.888527229999994</v>
      </c>
      <c r="BV25" s="45">
        <v>7.9757785700000001</v>
      </c>
      <c r="BW25" s="45">
        <v>1.8894666899999999</v>
      </c>
      <c r="BX25" s="45">
        <v>1.2336715199999999</v>
      </c>
      <c r="BY25" s="45">
        <v>12.516602300000001</v>
      </c>
      <c r="BZ25" s="45">
        <v>5.3997527100000005</v>
      </c>
      <c r="CA25" s="45">
        <v>5.4517425200000007</v>
      </c>
      <c r="CB25" s="45">
        <v>5.1207117700000007</v>
      </c>
      <c r="CC25" s="45">
        <v>5.3907266799999993</v>
      </c>
      <c r="CD25" s="45">
        <v>4.30668221</v>
      </c>
      <c r="CE25" s="45">
        <v>12.396273280000001</v>
      </c>
      <c r="CF25" s="45">
        <v>25.65753613</v>
      </c>
      <c r="CG25" s="45">
        <v>25.112823379999998</v>
      </c>
      <c r="CH25" s="45">
        <v>4.4795912699999993</v>
      </c>
      <c r="CI25" s="45">
        <v>5.3798076800000008</v>
      </c>
      <c r="CJ25" s="45">
        <v>1.6670424100000001</v>
      </c>
      <c r="CK25" s="45">
        <v>1.04157729</v>
      </c>
      <c r="CL25" s="45">
        <v>15.529925299999999</v>
      </c>
      <c r="CM25" s="45">
        <v>14.545721689999999</v>
      </c>
      <c r="CN25" s="45">
        <v>9.2405796300000009</v>
      </c>
      <c r="CO25" s="45">
        <v>2.2705693300000003</v>
      </c>
      <c r="CP25" s="45">
        <v>3.3679703999999986</v>
      </c>
      <c r="CQ25" s="45">
        <v>13.5925429</v>
      </c>
      <c r="CR25" s="45">
        <v>3.1845842100000001</v>
      </c>
      <c r="CS25" s="45">
        <v>9.1875195600000001</v>
      </c>
      <c r="CT25" s="45">
        <v>8.4073135699999995</v>
      </c>
      <c r="CU25" s="45">
        <v>2.5911309300000003</v>
      </c>
      <c r="CV25" s="45">
        <v>0.97592075</v>
      </c>
      <c r="CW25" s="45">
        <v>1.3141856200000002</v>
      </c>
      <c r="CX25" s="45">
        <v>1.9058818599999998</v>
      </c>
      <c r="CY25" s="45">
        <v>2.5713744199999997</v>
      </c>
      <c r="CZ25" s="45">
        <v>1.8705071900000021</v>
      </c>
      <c r="DA25" s="45">
        <v>0.68221356999999894</v>
      </c>
      <c r="DB25" s="45">
        <v>1.9752794300000007</v>
      </c>
      <c r="DC25" s="45">
        <v>1.2840443300000004</v>
      </c>
      <c r="DD25" s="45">
        <v>0.47604845999999951</v>
      </c>
      <c r="DE25" s="45">
        <v>0.225824939999999</v>
      </c>
      <c r="DF25" s="45">
        <v>3.4095E-2</v>
      </c>
      <c r="DG25" s="45">
        <v>1.1609410899999999</v>
      </c>
      <c r="DH25" s="45">
        <v>0.68722434999999993</v>
      </c>
      <c r="DI25" s="45">
        <v>0.33358156999999988</v>
      </c>
      <c r="DJ25" s="45">
        <v>0.7390968</v>
      </c>
      <c r="DK25" s="45">
        <v>0.67979329000000011</v>
      </c>
      <c r="DL25" s="45">
        <v>0.28692998000000003</v>
      </c>
      <c r="DM25" s="45">
        <v>0.74158453000000002</v>
      </c>
      <c r="DN25" s="45">
        <v>8.0722860000000313E-2</v>
      </c>
      <c r="DO25" s="45">
        <v>0.35537460999999998</v>
      </c>
      <c r="DP25" s="45">
        <v>0.19938968999999981</v>
      </c>
      <c r="DQ25" s="45">
        <v>8.1530507100000005</v>
      </c>
      <c r="DR25" s="45">
        <v>0.33740896000000004</v>
      </c>
      <c r="DS25" s="45">
        <v>0.20968467999999998</v>
      </c>
      <c r="DT25" s="45">
        <v>1.83284629</v>
      </c>
      <c r="DU25" s="45">
        <v>0.57468653999999997</v>
      </c>
      <c r="DV25" s="45">
        <v>1.34163671</v>
      </c>
      <c r="DW25" s="45">
        <v>1.1666875299999999</v>
      </c>
      <c r="DX25" s="45">
        <v>2.84430272</v>
      </c>
      <c r="DY25" s="45">
        <v>0.85372062000000004</v>
      </c>
      <c r="DZ25" s="45">
        <v>6.1401105700000009</v>
      </c>
      <c r="EA25" s="45">
        <v>1.9994564499999989</v>
      </c>
      <c r="EB25" s="45">
        <v>0.44687193999999997</v>
      </c>
      <c r="EC25" s="45">
        <v>11.857561659999998</v>
      </c>
      <c r="ED25" s="45">
        <v>1.19980409</v>
      </c>
      <c r="EE25" s="45">
        <v>3.1199543799999998</v>
      </c>
      <c r="EF25" s="45">
        <v>0.50364503999999999</v>
      </c>
      <c r="EG25" s="45">
        <v>10.31959329</v>
      </c>
      <c r="EH25" s="45">
        <v>1.1350065899999988</v>
      </c>
      <c r="EI25" s="45">
        <v>4.4872702200000001</v>
      </c>
      <c r="EJ25" s="45">
        <v>2.219935760000002</v>
      </c>
      <c r="EK25" s="45">
        <v>0.42512900000000103</v>
      </c>
      <c r="EL25" s="45">
        <v>1.5031806699999999</v>
      </c>
      <c r="EM25" s="45">
        <v>0.64213002999999858</v>
      </c>
      <c r="EN25" s="45">
        <v>0.84151898999999997</v>
      </c>
      <c r="EO25" s="45">
        <v>9.3162120699999988</v>
      </c>
      <c r="EP25" s="45">
        <v>0</v>
      </c>
      <c r="EQ25" s="45">
        <v>0</v>
      </c>
      <c r="ER25" s="45">
        <v>0</v>
      </c>
      <c r="ES25" s="45">
        <v>0</v>
      </c>
    </row>
    <row r="26" spans="1:149" ht="20.100000000000001" customHeight="1" x14ac:dyDescent="0.25">
      <c r="A26" s="13" t="s">
        <v>186</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0.70515384999999997</v>
      </c>
      <c r="CI26" s="8">
        <v>8.4817630000000005E-2</v>
      </c>
      <c r="CJ26" s="8">
        <v>0.10409562</v>
      </c>
      <c r="CK26" s="8">
        <v>6.6259999999999999E-3</v>
      </c>
      <c r="CL26" s="8">
        <v>0.31391633999999996</v>
      </c>
      <c r="CM26" s="8">
        <v>1.3205858700000002</v>
      </c>
      <c r="CN26" s="8">
        <v>0.11457719999999999</v>
      </c>
      <c r="CO26" s="8">
        <v>0.56937974999999996</v>
      </c>
      <c r="CP26" s="8">
        <v>3.3564509999999992E-2</v>
      </c>
      <c r="CQ26" s="8">
        <v>0</v>
      </c>
      <c r="CR26" s="8">
        <v>6.9611399999999993E-3</v>
      </c>
      <c r="CS26" s="8">
        <v>1.4210570899999997</v>
      </c>
      <c r="CT26" s="8">
        <v>2.7386485400000002</v>
      </c>
      <c r="CU26" s="8">
        <v>5.5688665400000001</v>
      </c>
      <c r="CV26" s="8">
        <v>1.9551970000000001</v>
      </c>
      <c r="CW26" s="8">
        <v>0.41880223999999899</v>
      </c>
      <c r="CX26" s="8">
        <v>4.5185157699999996</v>
      </c>
      <c r="CY26" s="8">
        <v>3.3462450000000001</v>
      </c>
      <c r="CZ26" s="8">
        <v>0.14619399999999999</v>
      </c>
      <c r="DA26" s="8">
        <v>0.27908742999999997</v>
      </c>
      <c r="DB26" s="8">
        <v>1.4289653600000001</v>
      </c>
      <c r="DC26" s="8">
        <v>4.9914628100000007</v>
      </c>
      <c r="DD26" s="8">
        <v>1.4972358999999991</v>
      </c>
      <c r="DE26" s="8">
        <v>2.4044327700000001</v>
      </c>
      <c r="DF26" s="8">
        <v>0.70250429000000014</v>
      </c>
      <c r="DG26" s="8">
        <v>0.84304551000000005</v>
      </c>
      <c r="DH26" s="8">
        <v>0.64957704000000005</v>
      </c>
      <c r="DI26" s="8">
        <v>5.3837104699999996</v>
      </c>
      <c r="DJ26" s="8">
        <v>1.55885531</v>
      </c>
      <c r="DK26" s="8">
        <v>2.3812139299999999</v>
      </c>
      <c r="DL26" s="8">
        <v>0.51748066999999998</v>
      </c>
      <c r="DM26" s="8">
        <v>0.42735152999999998</v>
      </c>
      <c r="DN26" s="8">
        <v>3.6322243900000002</v>
      </c>
      <c r="DO26" s="8">
        <v>0.41325173999999909</v>
      </c>
      <c r="DP26" s="8">
        <v>0.49329545000000052</v>
      </c>
      <c r="DQ26" s="8">
        <v>7.4071250000000033E-2</v>
      </c>
      <c r="DR26" s="8">
        <v>0.52300933999999999</v>
      </c>
      <c r="DS26" s="8">
        <v>0.41191099999999997</v>
      </c>
      <c r="DT26" s="8">
        <v>5.3508172400000005</v>
      </c>
      <c r="DU26" s="8">
        <v>0.18465164000000009</v>
      </c>
      <c r="DV26" s="8">
        <v>0.97646321000000025</v>
      </c>
      <c r="DW26" s="8">
        <v>3.00933451</v>
      </c>
      <c r="DX26" s="8">
        <v>0.11895080000000022</v>
      </c>
      <c r="DY26" s="8">
        <v>0.1147407</v>
      </c>
      <c r="DZ26" s="8">
        <v>0.24210470000000001</v>
      </c>
      <c r="EA26" s="8">
        <v>1.26426422</v>
      </c>
      <c r="EB26" s="8">
        <v>8.9999999999999993E-3</v>
      </c>
      <c r="EC26" s="8">
        <v>0.19367792</v>
      </c>
      <c r="ED26" s="8">
        <v>3.0405673699999998</v>
      </c>
      <c r="EE26" s="8">
        <v>8.3990000000000002E-3</v>
      </c>
      <c r="EF26" s="8">
        <v>0.12322395</v>
      </c>
      <c r="EG26" s="8">
        <v>2.0232241499999999</v>
      </c>
      <c r="EH26" s="8">
        <v>3.50694799999995E-2</v>
      </c>
      <c r="EI26" s="8">
        <v>-3.9194999999999501E-2</v>
      </c>
      <c r="EJ26" s="8">
        <v>0.11259503999999999</v>
      </c>
      <c r="EK26" s="8">
        <v>2.6843080000000002E-2</v>
      </c>
      <c r="EL26" s="8">
        <v>0.91500000000000004</v>
      </c>
      <c r="EM26" s="8">
        <v>0.67769940000000006</v>
      </c>
      <c r="EN26" s="8">
        <v>1.6453900000000101E-2</v>
      </c>
      <c r="EO26" s="8">
        <v>6.2525103499999997</v>
      </c>
      <c r="EP26" s="8">
        <v>2.1923303500000002</v>
      </c>
      <c r="EQ26" s="8">
        <v>0.2692677</v>
      </c>
      <c r="ER26" s="8">
        <v>1.88224141</v>
      </c>
      <c r="ES26" s="8">
        <v>0.12375114</v>
      </c>
    </row>
    <row r="27" spans="1:149" ht="20.100000000000001" customHeight="1" x14ac:dyDescent="0.25">
      <c r="A27" s="13" t="s">
        <v>187</v>
      </c>
      <c r="B27" s="8">
        <v>26.063542869999996</v>
      </c>
      <c r="C27" s="8">
        <v>27.107481250000003</v>
      </c>
      <c r="D27" s="8">
        <v>44.356521469999997</v>
      </c>
      <c r="E27" s="8">
        <v>96.467322890000005</v>
      </c>
      <c r="F27" s="8">
        <v>37.518941870000006</v>
      </c>
      <c r="G27" s="8">
        <v>69.680169209999974</v>
      </c>
      <c r="H27" s="8">
        <v>88.261902370000001</v>
      </c>
      <c r="I27" s="8">
        <v>101.69474245000002</v>
      </c>
      <c r="J27" s="8">
        <v>51.343960229999986</v>
      </c>
      <c r="K27" s="8">
        <v>51.228179760000017</v>
      </c>
      <c r="L27" s="8">
        <v>81.215107639999985</v>
      </c>
      <c r="M27" s="8">
        <v>241.32595003999995</v>
      </c>
      <c r="N27" s="8">
        <v>11.799209999999999</v>
      </c>
      <c r="O27" s="8">
        <v>48.483966189999997</v>
      </c>
      <c r="P27" s="8">
        <v>22.915486999999995</v>
      </c>
      <c r="Q27" s="8">
        <v>22.217445000000009</v>
      </c>
      <c r="R27" s="8">
        <v>26.321028999999992</v>
      </c>
      <c r="S27" s="8">
        <v>23.178813000000023</v>
      </c>
      <c r="T27" s="8">
        <v>99.374253999999979</v>
      </c>
      <c r="U27" s="8">
        <v>43.667456000000008</v>
      </c>
      <c r="V27" s="8">
        <v>39.245633000000005</v>
      </c>
      <c r="W27" s="8">
        <v>63.399827000000016</v>
      </c>
      <c r="X27" s="8">
        <v>84.911538999999962</v>
      </c>
      <c r="Y27" s="8">
        <v>372.22455894000007</v>
      </c>
      <c r="Z27" s="8">
        <v>36.782930489999991</v>
      </c>
      <c r="AA27" s="8">
        <v>11.908420880000003</v>
      </c>
      <c r="AB27" s="8">
        <v>24.928430060000004</v>
      </c>
      <c r="AC27" s="8">
        <v>56.05521292000001</v>
      </c>
      <c r="AD27" s="8">
        <v>73.826419099999995</v>
      </c>
      <c r="AE27" s="8">
        <v>70.676017150000021</v>
      </c>
      <c r="AF27" s="8">
        <v>55.654486539999937</v>
      </c>
      <c r="AG27" s="8">
        <v>19.114138230000016</v>
      </c>
      <c r="AH27" s="8">
        <v>73.793180229999962</v>
      </c>
      <c r="AI27" s="8">
        <v>46.622029760000032</v>
      </c>
      <c r="AJ27" s="8">
        <v>89.074330429999989</v>
      </c>
      <c r="AK27" s="8">
        <v>106.68220793999998</v>
      </c>
      <c r="AL27" s="8">
        <v>45.379216360000008</v>
      </c>
      <c r="AM27" s="8">
        <v>13.447763729999995</v>
      </c>
      <c r="AN27" s="8">
        <v>28.685926970000011</v>
      </c>
      <c r="AO27" s="8">
        <v>53.342305690000003</v>
      </c>
      <c r="AP27" s="8">
        <v>75.378053510000001</v>
      </c>
      <c r="AQ27" s="8">
        <v>41.438997459999975</v>
      </c>
      <c r="AR27" s="8">
        <v>86.046604760000037</v>
      </c>
      <c r="AS27" s="8">
        <v>30.030894340000007</v>
      </c>
      <c r="AT27" s="8">
        <v>37.578612559999954</v>
      </c>
      <c r="AU27" s="8">
        <v>26.874304690000049</v>
      </c>
      <c r="AV27" s="8">
        <v>30.56882173999999</v>
      </c>
      <c r="AW27" s="8">
        <v>93.941102790000002</v>
      </c>
      <c r="AX27" s="8">
        <v>75.907415529999994</v>
      </c>
      <c r="AY27" s="8">
        <v>18.55438406</v>
      </c>
      <c r="AZ27" s="8">
        <v>34.008007549999995</v>
      </c>
      <c r="BA27" s="8">
        <v>36.17687071000001</v>
      </c>
      <c r="BB27" s="8">
        <v>55.139920869999983</v>
      </c>
      <c r="BC27" s="8">
        <v>54.175147410000029</v>
      </c>
      <c r="BD27" s="8">
        <v>43.381612960000005</v>
      </c>
      <c r="BE27" s="8">
        <v>45.946166379999958</v>
      </c>
      <c r="BF27" s="8">
        <v>45.478022010000039</v>
      </c>
      <c r="BG27" s="8">
        <v>72.198520559999963</v>
      </c>
      <c r="BH27" s="8">
        <v>45.25412644</v>
      </c>
      <c r="BI27" s="8">
        <v>184.53391300000007</v>
      </c>
      <c r="BJ27" s="8">
        <v>53.346376430000007</v>
      </c>
      <c r="BK27" s="8">
        <v>14.949731209999999</v>
      </c>
      <c r="BL27" s="8">
        <v>27.716387600000001</v>
      </c>
      <c r="BM27" s="8">
        <v>33.034672919999998</v>
      </c>
      <c r="BN27" s="8">
        <v>25.113517120000001</v>
      </c>
      <c r="BO27" s="8">
        <v>45.307447590000002</v>
      </c>
      <c r="BP27" s="8">
        <v>147.80936333000002</v>
      </c>
      <c r="BQ27" s="8">
        <v>33.364359229999998</v>
      </c>
      <c r="BR27" s="8">
        <v>18.454189939999999</v>
      </c>
      <c r="BS27" s="8">
        <v>73.782203820000007</v>
      </c>
      <c r="BT27" s="8">
        <v>69.076167420000004</v>
      </c>
      <c r="BU27" s="8">
        <v>20.887726910000026</v>
      </c>
      <c r="BV27" s="8">
        <v>227.34480010999999</v>
      </c>
      <c r="BW27" s="8">
        <v>50.566542649999995</v>
      </c>
      <c r="BX27" s="8">
        <v>58.986527250000009</v>
      </c>
      <c r="BY27" s="8">
        <v>76.52252627</v>
      </c>
      <c r="BZ27" s="8">
        <v>37.750006720000002</v>
      </c>
      <c r="CA27" s="8">
        <v>93.434904810000006</v>
      </c>
      <c r="CB27" s="8">
        <v>108.13312867</v>
      </c>
      <c r="CC27" s="8">
        <v>98.142941809999996</v>
      </c>
      <c r="CD27" s="8">
        <v>86.836911199999989</v>
      </c>
      <c r="CE27" s="8">
        <v>95.657146690000005</v>
      </c>
      <c r="CF27" s="8">
        <v>45.57992522</v>
      </c>
      <c r="CG27" s="8">
        <v>58.36310742000002</v>
      </c>
      <c r="CH27" s="8">
        <v>341.96355540999997</v>
      </c>
      <c r="CI27" s="8">
        <v>22.176447159999995</v>
      </c>
      <c r="CJ27" s="8">
        <v>81.843490649999993</v>
      </c>
      <c r="CK27" s="8">
        <v>76.666799349999991</v>
      </c>
      <c r="CL27" s="8">
        <v>138.39613668000004</v>
      </c>
      <c r="CM27" s="8">
        <v>128.41054460999999</v>
      </c>
      <c r="CN27" s="8">
        <v>126.20871555000001</v>
      </c>
      <c r="CO27" s="8">
        <v>132.32727236000002</v>
      </c>
      <c r="CP27" s="8">
        <v>152.25427237</v>
      </c>
      <c r="CQ27" s="8">
        <v>127.12711379</v>
      </c>
      <c r="CR27" s="8">
        <v>69.526711579999983</v>
      </c>
      <c r="CS27" s="8">
        <v>64.058106249999994</v>
      </c>
      <c r="CT27" s="8">
        <v>65.339984889999997</v>
      </c>
      <c r="CU27" s="8">
        <v>23.0013881</v>
      </c>
      <c r="CV27" s="8">
        <v>35.051007169999998</v>
      </c>
      <c r="CW27" s="8">
        <v>35.993413969999999</v>
      </c>
      <c r="CX27" s="8">
        <v>52.225197870000002</v>
      </c>
      <c r="CY27" s="8">
        <v>58.708227489999999</v>
      </c>
      <c r="CZ27" s="8">
        <v>108.29482189999999</v>
      </c>
      <c r="DA27" s="8">
        <v>40.398066899999996</v>
      </c>
      <c r="DB27" s="8">
        <v>47.075014320000001</v>
      </c>
      <c r="DC27" s="8">
        <v>85.22381541</v>
      </c>
      <c r="DD27" s="8">
        <v>37.938376970000007</v>
      </c>
      <c r="DE27" s="8">
        <v>30.971493389999999</v>
      </c>
      <c r="DF27" s="8">
        <v>111.13098312999999</v>
      </c>
      <c r="DG27" s="8">
        <v>52.999144339999994</v>
      </c>
      <c r="DH27" s="8">
        <v>49.198729500000006</v>
      </c>
      <c r="DI27" s="8">
        <v>29.87941897</v>
      </c>
      <c r="DJ27" s="8">
        <v>81.244676530000007</v>
      </c>
      <c r="DK27" s="8">
        <v>35.308784879999997</v>
      </c>
      <c r="DL27" s="8">
        <v>92.466266709999999</v>
      </c>
      <c r="DM27" s="8">
        <v>59.95161324</v>
      </c>
      <c r="DN27" s="8">
        <v>78.550917259999991</v>
      </c>
      <c r="DO27" s="8">
        <v>64.649140300000013</v>
      </c>
      <c r="DP27" s="8">
        <v>84.564426019999985</v>
      </c>
      <c r="DQ27" s="8">
        <v>1199.5749026600001</v>
      </c>
      <c r="DR27" s="8">
        <v>59.328746590000002</v>
      </c>
      <c r="DS27" s="8">
        <v>38.159497200000004</v>
      </c>
      <c r="DT27" s="8">
        <v>76.298049849999998</v>
      </c>
      <c r="DU27" s="8">
        <v>30.686421699999997</v>
      </c>
      <c r="DV27" s="8">
        <v>112.62312329999999</v>
      </c>
      <c r="DW27" s="8">
        <v>118.07434827</v>
      </c>
      <c r="DX27" s="8">
        <v>114.62301447</v>
      </c>
      <c r="DY27" s="8">
        <v>111.69972837</v>
      </c>
      <c r="DZ27" s="8">
        <v>114.15594216000001</v>
      </c>
      <c r="EA27" s="8">
        <v>119.40426691999998</v>
      </c>
      <c r="EB27" s="8">
        <v>45.531585899999904</v>
      </c>
      <c r="EC27" s="8">
        <v>78.83177486000011</v>
      </c>
      <c r="ED27" s="8">
        <v>379.52567897</v>
      </c>
      <c r="EE27" s="8">
        <v>20.009979029999997</v>
      </c>
      <c r="EF27" s="8">
        <v>61.228430790000004</v>
      </c>
      <c r="EG27" s="8">
        <v>36.918267319999998</v>
      </c>
      <c r="EH27" s="8">
        <v>54.207902670000003</v>
      </c>
      <c r="EI27" s="8">
        <v>61.089233450000002</v>
      </c>
      <c r="EJ27" s="8">
        <v>89.806731009999993</v>
      </c>
      <c r="EK27" s="8">
        <v>63.13123413000001</v>
      </c>
      <c r="EL27" s="8">
        <v>98.120342650000012</v>
      </c>
      <c r="EM27" s="8">
        <v>55.081396319999989</v>
      </c>
      <c r="EN27" s="8">
        <v>182.06192990999998</v>
      </c>
      <c r="EO27" s="8">
        <v>181.63160498999991</v>
      </c>
      <c r="EP27" s="8">
        <v>17.72162449</v>
      </c>
      <c r="EQ27" s="8">
        <v>20.420136469999999</v>
      </c>
      <c r="ER27" s="8">
        <v>84.481689010000011</v>
      </c>
      <c r="ES27" s="8">
        <v>65.733490349999997</v>
      </c>
    </row>
    <row r="28" spans="1:149" ht="20.100000000000001" customHeight="1" x14ac:dyDescent="0.25">
      <c r="A28" s="13" t="s">
        <v>188</v>
      </c>
      <c r="B28" s="8">
        <v>6.3697109699999999</v>
      </c>
      <c r="C28" s="8">
        <v>5.33688334</v>
      </c>
      <c r="D28" s="8">
        <v>2.1790861700000006</v>
      </c>
      <c r="E28" s="8">
        <v>1.7015702299999995</v>
      </c>
      <c r="F28" s="8">
        <v>0.64801502000000211</v>
      </c>
      <c r="G28" s="8">
        <v>7.2759649999998163E-2</v>
      </c>
      <c r="H28" s="8">
        <v>1.4414619600000023</v>
      </c>
      <c r="I28" s="8">
        <v>1.3478743599999992</v>
      </c>
      <c r="J28" s="8">
        <v>1.4487860400000006</v>
      </c>
      <c r="K28" s="8">
        <v>2.4734649600000007</v>
      </c>
      <c r="L28" s="8">
        <v>2.0511865399999971</v>
      </c>
      <c r="M28" s="8">
        <v>4.626654799999999</v>
      </c>
      <c r="N28" s="8">
        <v>1.351243</v>
      </c>
      <c r="O28" s="8">
        <v>2.3663873199999998</v>
      </c>
      <c r="P28" s="8">
        <v>1.5826540000000004</v>
      </c>
      <c r="Q28" s="8">
        <v>2.5054829999999999</v>
      </c>
      <c r="R28" s="8">
        <v>4.2369699999999995</v>
      </c>
      <c r="S28" s="8">
        <v>2.1791799999999992</v>
      </c>
      <c r="T28" s="8">
        <v>1.7212080000000005</v>
      </c>
      <c r="U28" s="8">
        <v>2.5003500000000005</v>
      </c>
      <c r="V28" s="8">
        <v>2.1169519999999999</v>
      </c>
      <c r="W28" s="8">
        <v>1.6815450000000001</v>
      </c>
      <c r="X28" s="8">
        <v>2.8905580000000008</v>
      </c>
      <c r="Y28" s="8">
        <v>4.958858639999999</v>
      </c>
      <c r="Z28" s="8">
        <v>1.7754516600000003</v>
      </c>
      <c r="AA28" s="8">
        <v>2.2156592800000001</v>
      </c>
      <c r="AB28" s="8">
        <v>2.3883647999999988</v>
      </c>
      <c r="AC28" s="8">
        <v>9.1556095100000014</v>
      </c>
      <c r="AD28" s="8">
        <v>2.7265974099999983</v>
      </c>
      <c r="AE28" s="8">
        <v>2.4738104200000004</v>
      </c>
      <c r="AF28" s="8">
        <v>2.1538579100000006</v>
      </c>
      <c r="AG28" s="8">
        <v>3.2794555399999998</v>
      </c>
      <c r="AH28" s="8">
        <v>2.6856147699999977</v>
      </c>
      <c r="AI28" s="8">
        <v>1.5830751299999999</v>
      </c>
      <c r="AJ28" s="8">
        <v>3.1428738899999993</v>
      </c>
      <c r="AK28" s="8">
        <v>2.5335110100000038</v>
      </c>
      <c r="AL28" s="8">
        <v>4.4507999299999996</v>
      </c>
      <c r="AM28" s="8">
        <v>3.1291494900000001</v>
      </c>
      <c r="AN28" s="8">
        <v>6.30998444</v>
      </c>
      <c r="AO28" s="8">
        <v>3.3024751399999999</v>
      </c>
      <c r="AP28" s="8">
        <v>3.5966649400000001</v>
      </c>
      <c r="AQ28" s="8">
        <v>1.7611576199999999</v>
      </c>
      <c r="AR28" s="8">
        <v>2.6172088700000016</v>
      </c>
      <c r="AS28" s="8">
        <v>5.0441347799999994</v>
      </c>
      <c r="AT28" s="8">
        <v>4.6723615599999979</v>
      </c>
      <c r="AU28" s="8">
        <v>1.7795205299999977</v>
      </c>
      <c r="AV28" s="8">
        <v>2.9706344200000019</v>
      </c>
      <c r="AW28" s="8">
        <v>3.6031675300000026</v>
      </c>
      <c r="AX28" s="8">
        <v>7.7681795799999991</v>
      </c>
      <c r="AY28" s="8">
        <v>4.4123535800000022</v>
      </c>
      <c r="AZ28" s="8">
        <v>6.5307263599999983</v>
      </c>
      <c r="BA28" s="8">
        <v>2.5431273500000002</v>
      </c>
      <c r="BB28" s="8">
        <v>1.6352984599999991</v>
      </c>
      <c r="BC28" s="8">
        <v>1.89589344</v>
      </c>
      <c r="BD28" s="8">
        <v>3.6299578299999986</v>
      </c>
      <c r="BE28" s="8">
        <v>2.4484705200000021</v>
      </c>
      <c r="BF28" s="8">
        <v>4.3601393699999997</v>
      </c>
      <c r="BG28" s="8">
        <v>1.5105921800000019</v>
      </c>
      <c r="BH28" s="8">
        <v>2.6536530999999979</v>
      </c>
      <c r="BI28" s="8">
        <v>4.5704020799999983</v>
      </c>
      <c r="BJ28" s="8">
        <v>5.5897955900000005</v>
      </c>
      <c r="BK28" s="8">
        <v>3.6823844299999995</v>
      </c>
      <c r="BL28" s="8">
        <v>4.6716667799999989</v>
      </c>
      <c r="BM28" s="8">
        <v>5.3336523700000003</v>
      </c>
      <c r="BN28" s="8">
        <v>6.5388857899999993</v>
      </c>
      <c r="BO28" s="8">
        <v>3.5197144299999996</v>
      </c>
      <c r="BP28" s="8">
        <v>1.8278772299999997</v>
      </c>
      <c r="BQ28" s="8">
        <v>2.2751792100000001</v>
      </c>
      <c r="BR28" s="8">
        <v>1.7903762299999999</v>
      </c>
      <c r="BS28" s="8">
        <v>5.5848607800000005</v>
      </c>
      <c r="BT28" s="8">
        <v>6.7051184199999998</v>
      </c>
      <c r="BU28" s="8">
        <v>9.3568557599999984</v>
      </c>
      <c r="BV28" s="8">
        <v>7.3902831700000009</v>
      </c>
      <c r="BW28" s="8">
        <v>9.0648183000000007</v>
      </c>
      <c r="BX28" s="8">
        <v>3.5826668499999998</v>
      </c>
      <c r="BY28" s="8">
        <v>9.8693887</v>
      </c>
      <c r="BZ28" s="8">
        <v>4.8171697999999994</v>
      </c>
      <c r="CA28" s="8">
        <v>5.5753409700000001</v>
      </c>
      <c r="CB28" s="8">
        <v>6.2554980600000007</v>
      </c>
      <c r="CC28" s="8">
        <v>0.89089704000000003</v>
      </c>
      <c r="CD28" s="8">
        <v>7.0107641300000001</v>
      </c>
      <c r="CE28" s="8">
        <v>22.07425701</v>
      </c>
      <c r="CF28" s="8">
        <v>4.1766924999999997</v>
      </c>
      <c r="CG28" s="8">
        <v>17.41119879</v>
      </c>
      <c r="CH28" s="8">
        <v>9.6522279900000001</v>
      </c>
      <c r="CI28" s="8">
        <v>7.6293374099999989</v>
      </c>
      <c r="CJ28" s="8">
        <v>10.174561090000001</v>
      </c>
      <c r="CK28" s="8">
        <v>42.93837525</v>
      </c>
      <c r="CL28" s="8">
        <v>18.626734559999999</v>
      </c>
      <c r="CM28" s="8">
        <v>18.921890739999998</v>
      </c>
      <c r="CN28" s="8">
        <v>7.6165613499999996</v>
      </c>
      <c r="CO28" s="8">
        <v>17.796945659999999</v>
      </c>
      <c r="CP28" s="8">
        <v>36.246297320000004</v>
      </c>
      <c r="CQ28" s="8">
        <v>13.470203940000001</v>
      </c>
      <c r="CR28" s="8">
        <v>2.5566125799999999</v>
      </c>
      <c r="CS28" s="8">
        <v>20.796815370000001</v>
      </c>
      <c r="CT28" s="8">
        <v>2.4128275699999997</v>
      </c>
      <c r="CU28" s="8">
        <v>16.390388779999999</v>
      </c>
      <c r="CV28" s="8">
        <v>20.113879840000003</v>
      </c>
      <c r="CW28" s="8">
        <v>13.03121872</v>
      </c>
      <c r="CX28" s="8">
        <v>4.4159339600000012</v>
      </c>
      <c r="CY28" s="8">
        <v>8.0844335099999878</v>
      </c>
      <c r="CZ28" s="8">
        <v>19.779955650000002</v>
      </c>
      <c r="DA28" s="8">
        <v>9.9554590300000019</v>
      </c>
      <c r="DB28" s="8">
        <v>2.544460630000001</v>
      </c>
      <c r="DC28" s="8">
        <v>30.063909699999996</v>
      </c>
      <c r="DD28" s="8">
        <v>1.9931363900000005</v>
      </c>
      <c r="DE28" s="8">
        <v>13.765602850000009</v>
      </c>
      <c r="DF28" s="8">
        <v>4.6786859199999995</v>
      </c>
      <c r="DG28" s="8">
        <v>6.4329859800000015</v>
      </c>
      <c r="DH28" s="8">
        <v>3.7544950100000007</v>
      </c>
      <c r="DI28" s="8">
        <v>1003.55277515</v>
      </c>
      <c r="DJ28" s="8">
        <v>3.6638956699999707</v>
      </c>
      <c r="DK28" s="8">
        <v>2.9812646900000521</v>
      </c>
      <c r="DL28" s="8">
        <v>1.2238331800000102</v>
      </c>
      <c r="DM28" s="8">
        <v>0.61310336000003551</v>
      </c>
      <c r="DN28" s="8">
        <v>974.41343333000009</v>
      </c>
      <c r="DO28" s="8">
        <v>2.2437021999997104</v>
      </c>
      <c r="DP28" s="8">
        <v>943.07099734999986</v>
      </c>
      <c r="DQ28" s="8">
        <v>26.856013669999697</v>
      </c>
      <c r="DR28" s="8">
        <v>0.72862881999999995</v>
      </c>
      <c r="DS28" s="8">
        <v>1.7402968000000001</v>
      </c>
      <c r="DT28" s="8">
        <v>0.72465947999999991</v>
      </c>
      <c r="DU28" s="8">
        <v>2.3722988300000001</v>
      </c>
      <c r="DV28" s="8">
        <v>3.4145286300000004</v>
      </c>
      <c r="DW28" s="8">
        <v>6.4672082400000006</v>
      </c>
      <c r="DX28" s="8">
        <v>1.005946900000001</v>
      </c>
      <c r="DY28" s="8">
        <v>3.5101331499999997</v>
      </c>
      <c r="DZ28" s="8">
        <v>1.2921498499999997</v>
      </c>
      <c r="EA28" s="8">
        <v>1.7480236400000009</v>
      </c>
      <c r="EB28" s="8">
        <v>1.8061176000000003</v>
      </c>
      <c r="EC28" s="8">
        <v>6.4465807899999996</v>
      </c>
      <c r="ED28" s="8">
        <v>1.5040548500000002</v>
      </c>
      <c r="EE28" s="8">
        <v>0.87309332000000006</v>
      </c>
      <c r="EF28" s="8">
        <v>4.5336739599999989</v>
      </c>
      <c r="EG28" s="8">
        <v>4.3523270400000005</v>
      </c>
      <c r="EH28" s="8">
        <v>3.2773153699999997</v>
      </c>
      <c r="EI28" s="8">
        <v>11.56062279</v>
      </c>
      <c r="EJ28" s="8">
        <v>0.62336993000000096</v>
      </c>
      <c r="EK28" s="8">
        <v>1.793841640000001</v>
      </c>
      <c r="EL28" s="8">
        <v>2.8181850599999998</v>
      </c>
      <c r="EM28" s="8">
        <v>3.3575701099999997</v>
      </c>
      <c r="EN28" s="8">
        <v>11.088572579999999</v>
      </c>
      <c r="EO28" s="8">
        <v>6.4238485999999995</v>
      </c>
      <c r="EP28" s="8">
        <v>3.3766155299999996</v>
      </c>
      <c r="EQ28" s="8">
        <v>6.3963468600000004</v>
      </c>
      <c r="ER28" s="8">
        <v>12.266333679999999</v>
      </c>
      <c r="ES28" s="8">
        <v>8.693200580000001</v>
      </c>
    </row>
    <row r="29" spans="1:149" ht="20.100000000000001" customHeight="1" x14ac:dyDescent="0.25">
      <c r="A29" s="13" t="s">
        <v>189</v>
      </c>
      <c r="B29" s="8">
        <v>5.5162784799999995</v>
      </c>
      <c r="C29" s="8">
        <v>10.83195418</v>
      </c>
      <c r="D29" s="8">
        <v>8.6053161900000017</v>
      </c>
      <c r="E29" s="8">
        <v>13.281188470000002</v>
      </c>
      <c r="F29" s="8">
        <v>10.767826280000001</v>
      </c>
      <c r="G29" s="8">
        <v>18.645658079999997</v>
      </c>
      <c r="H29" s="8">
        <v>3.8632844400000024</v>
      </c>
      <c r="I29" s="8">
        <v>5.7562907200000009</v>
      </c>
      <c r="J29" s="8">
        <v>5.7602061299999976</v>
      </c>
      <c r="K29" s="8">
        <v>3.4514242299999971</v>
      </c>
      <c r="L29" s="8">
        <v>3.3312612699999957</v>
      </c>
      <c r="M29" s="8">
        <v>8.2614957300000036</v>
      </c>
      <c r="N29" s="8">
        <v>3.8393260000000007</v>
      </c>
      <c r="O29" s="8">
        <v>4.0878270699999995</v>
      </c>
      <c r="P29" s="8">
        <v>6.3835199999999999</v>
      </c>
      <c r="Q29" s="8">
        <v>6.4360159999999977</v>
      </c>
      <c r="R29" s="8">
        <v>9.0382920000000038</v>
      </c>
      <c r="S29" s="8">
        <v>3.2506009999999979</v>
      </c>
      <c r="T29" s="8">
        <v>7.7532920000000045</v>
      </c>
      <c r="U29" s="8">
        <v>8.1900439999999968</v>
      </c>
      <c r="V29" s="8">
        <v>8.4195890000000038</v>
      </c>
      <c r="W29" s="8">
        <v>4.6086120000000008</v>
      </c>
      <c r="X29" s="8">
        <v>5.3199709999999927</v>
      </c>
      <c r="Y29" s="8">
        <v>6.7085208200000057</v>
      </c>
      <c r="Z29" s="8">
        <v>4.1751309299999999</v>
      </c>
      <c r="AA29" s="8">
        <v>6.6479696700000019</v>
      </c>
      <c r="AB29" s="8">
        <v>11.203700559999996</v>
      </c>
      <c r="AC29" s="8">
        <v>17.281019099999995</v>
      </c>
      <c r="AD29" s="8">
        <v>19.180310180000003</v>
      </c>
      <c r="AE29" s="8">
        <v>9.2319492200000042</v>
      </c>
      <c r="AF29" s="8">
        <v>11.837809910000013</v>
      </c>
      <c r="AG29" s="8">
        <v>5.7945082299999937</v>
      </c>
      <c r="AH29" s="8">
        <v>7.5171605299999866</v>
      </c>
      <c r="AI29" s="8">
        <v>9.8690200500000049</v>
      </c>
      <c r="AJ29" s="8">
        <v>9.4426967199999972</v>
      </c>
      <c r="AK29" s="8">
        <v>8.6353830899999959</v>
      </c>
      <c r="AL29" s="8">
        <v>18.707469090000004</v>
      </c>
      <c r="AM29" s="8">
        <v>18.678306990000003</v>
      </c>
      <c r="AN29" s="8">
        <v>44.134483719999992</v>
      </c>
      <c r="AO29" s="8">
        <v>29.177845350000016</v>
      </c>
      <c r="AP29" s="8">
        <v>37.676089700000006</v>
      </c>
      <c r="AQ29" s="8">
        <v>28.68344881999997</v>
      </c>
      <c r="AR29" s="8">
        <v>39.517906449999998</v>
      </c>
      <c r="AS29" s="8">
        <v>26.179206460000024</v>
      </c>
      <c r="AT29" s="8">
        <v>45.812210680000014</v>
      </c>
      <c r="AU29" s="8">
        <v>17.568531649999994</v>
      </c>
      <c r="AV29" s="8">
        <v>14.706223510000017</v>
      </c>
      <c r="AW29" s="8">
        <v>34.308612840000023</v>
      </c>
      <c r="AX29" s="8">
        <v>16.927745359999999</v>
      </c>
      <c r="AY29" s="8">
        <v>5.3910891099999994</v>
      </c>
      <c r="AZ29" s="8">
        <v>16.13777631</v>
      </c>
      <c r="BA29" s="8">
        <v>19.943991159999996</v>
      </c>
      <c r="BB29" s="8">
        <v>10.549518270000005</v>
      </c>
      <c r="BC29" s="8">
        <v>34.434814289999991</v>
      </c>
      <c r="BD29" s="8">
        <v>29.332201819999995</v>
      </c>
      <c r="BE29" s="8">
        <v>12.726267799999995</v>
      </c>
      <c r="BF29" s="8">
        <v>9.8906704900000282</v>
      </c>
      <c r="BG29" s="8">
        <v>4.8392328699999743</v>
      </c>
      <c r="BH29" s="8">
        <v>6.3774306300000099</v>
      </c>
      <c r="BI29" s="8">
        <v>13.809325030000011</v>
      </c>
      <c r="BJ29" s="8">
        <v>8.3084933800000016</v>
      </c>
      <c r="BK29" s="8">
        <v>2.8194217999999998</v>
      </c>
      <c r="BL29" s="8">
        <v>10.711711790000001</v>
      </c>
      <c r="BM29" s="8">
        <v>12.13345955</v>
      </c>
      <c r="BN29" s="8">
        <v>5.9382144000000006</v>
      </c>
      <c r="BO29" s="8">
        <v>8.2600558399999997</v>
      </c>
      <c r="BP29" s="8">
        <v>6.6372038100000017</v>
      </c>
      <c r="BQ29" s="8">
        <v>10.978352139999998</v>
      </c>
      <c r="BR29" s="8">
        <v>5.9947502099999994</v>
      </c>
      <c r="BS29" s="8">
        <v>12.573257270000001</v>
      </c>
      <c r="BT29" s="8">
        <v>13.12801522</v>
      </c>
      <c r="BU29" s="8">
        <v>15.093229030000002</v>
      </c>
      <c r="BV29" s="8">
        <v>17.04982811</v>
      </c>
      <c r="BW29" s="8">
        <v>9.8130806800000006</v>
      </c>
      <c r="BX29" s="8">
        <v>13.89302322</v>
      </c>
      <c r="BY29" s="8">
        <v>12.529581009999999</v>
      </c>
      <c r="BZ29" s="8">
        <v>9.0223327300000022</v>
      </c>
      <c r="CA29" s="8">
        <v>13.48767629</v>
      </c>
      <c r="CB29" s="8">
        <v>14.05794049</v>
      </c>
      <c r="CC29" s="8">
        <v>6.2084219599999999</v>
      </c>
      <c r="CD29" s="8">
        <v>18.870231590000003</v>
      </c>
      <c r="CE29" s="8">
        <v>7.6402237199999998</v>
      </c>
      <c r="CF29" s="8">
        <v>11.438293389999998</v>
      </c>
      <c r="CG29" s="8">
        <v>12.51143618</v>
      </c>
      <c r="CH29" s="8">
        <v>7.19737457</v>
      </c>
      <c r="CI29" s="8">
        <v>10.66054411</v>
      </c>
      <c r="CJ29" s="8">
        <v>5.3832354000000002</v>
      </c>
      <c r="CK29" s="8">
        <v>10.112889920000001</v>
      </c>
      <c r="CL29" s="8">
        <v>14.041607529999999</v>
      </c>
      <c r="CM29" s="8">
        <v>18.404562009999999</v>
      </c>
      <c r="CN29" s="8">
        <v>25.523503219999998</v>
      </c>
      <c r="CO29" s="8">
        <v>28.552218479999997</v>
      </c>
      <c r="CP29" s="8">
        <v>14.91816947</v>
      </c>
      <c r="CQ29" s="8">
        <v>22.426144359999999</v>
      </c>
      <c r="CR29" s="8">
        <v>11.47824743</v>
      </c>
      <c r="CS29" s="8">
        <v>14.05112611</v>
      </c>
      <c r="CT29" s="8">
        <v>5.8873408800000009</v>
      </c>
      <c r="CU29" s="8">
        <v>2.3544622099999999</v>
      </c>
      <c r="CV29" s="8">
        <v>8.1270589999999991</v>
      </c>
      <c r="CW29" s="8">
        <v>2.6149800099999996</v>
      </c>
      <c r="CX29" s="8">
        <v>3.48658738</v>
      </c>
      <c r="CY29" s="8">
        <v>7.1887642199999995</v>
      </c>
      <c r="CZ29" s="8">
        <v>6.9628203400000004</v>
      </c>
      <c r="DA29" s="8">
        <v>1.6023068599999999</v>
      </c>
      <c r="DB29" s="8">
        <v>5.7256694500000007</v>
      </c>
      <c r="DC29" s="8">
        <v>5.8773012199999997</v>
      </c>
      <c r="DD29" s="8">
        <v>2.2716602100000052</v>
      </c>
      <c r="DE29" s="8">
        <v>1.3105872899999966</v>
      </c>
      <c r="DF29" s="8">
        <v>0.11839922</v>
      </c>
      <c r="DG29" s="8">
        <v>0.38919231999999998</v>
      </c>
      <c r="DH29" s="8">
        <v>0.32053051000000005</v>
      </c>
      <c r="DI29" s="8">
        <v>0</v>
      </c>
      <c r="DJ29" s="8">
        <v>0.391455</v>
      </c>
      <c r="DK29" s="8">
        <v>0.217475</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row>
    <row r="30" spans="1:149" ht="20.100000000000001" customHeight="1" x14ac:dyDescent="0.25">
      <c r="A30" s="13" t="s">
        <v>190</v>
      </c>
      <c r="B30" s="8">
        <v>14.012655720000001</v>
      </c>
      <c r="C30" s="8">
        <v>11.397477990000002</v>
      </c>
      <c r="D30" s="8">
        <v>14.701757019999995</v>
      </c>
      <c r="E30" s="8">
        <v>11.522326169999998</v>
      </c>
      <c r="F30" s="8">
        <v>7.857880720000006</v>
      </c>
      <c r="G30" s="8">
        <v>11.020749820000001</v>
      </c>
      <c r="H30" s="8">
        <v>10.441843590000001</v>
      </c>
      <c r="I30" s="8">
        <v>8.1654688999999934</v>
      </c>
      <c r="J30" s="8">
        <v>38.627098830000016</v>
      </c>
      <c r="K30" s="8">
        <v>4.8234386500000062</v>
      </c>
      <c r="L30" s="8">
        <v>8.5832267199999919</v>
      </c>
      <c r="M30" s="8">
        <v>32.59671591</v>
      </c>
      <c r="N30" s="8">
        <v>16.680674700000001</v>
      </c>
      <c r="O30" s="8">
        <v>13.067391500000001</v>
      </c>
      <c r="P30" s="8">
        <v>13.240972000000001</v>
      </c>
      <c r="Q30" s="8">
        <v>15.076594000000002</v>
      </c>
      <c r="R30" s="8">
        <v>15.634037000000001</v>
      </c>
      <c r="S30" s="8">
        <v>9.8315090000000005</v>
      </c>
      <c r="T30" s="8">
        <v>26.760884000000001</v>
      </c>
      <c r="U30" s="8">
        <v>6.9372579999999999</v>
      </c>
      <c r="V30" s="8">
        <v>11.132135999999992</v>
      </c>
      <c r="W30" s="8">
        <v>26.427059</v>
      </c>
      <c r="X30" s="8">
        <v>8.7829899999999892</v>
      </c>
      <c r="Y30" s="8">
        <v>25.513144500000038</v>
      </c>
      <c r="Z30" s="8">
        <v>5.14317315</v>
      </c>
      <c r="AA30" s="8">
        <v>13.59213815</v>
      </c>
      <c r="AB30" s="8">
        <v>16.27587874</v>
      </c>
      <c r="AC30" s="8">
        <v>10.153982580000003</v>
      </c>
      <c r="AD30" s="8">
        <v>10.282250509999995</v>
      </c>
      <c r="AE30" s="8">
        <v>8.9384716800000046</v>
      </c>
      <c r="AF30" s="8">
        <v>7.3479224900000037</v>
      </c>
      <c r="AG30" s="8">
        <v>8.1426182100000002</v>
      </c>
      <c r="AH30" s="8">
        <v>15.729497969999994</v>
      </c>
      <c r="AI30" s="8">
        <v>8.1686579500000001</v>
      </c>
      <c r="AJ30" s="8">
        <v>11.926150399999988</v>
      </c>
      <c r="AK30" s="8">
        <v>24.057938639999996</v>
      </c>
      <c r="AL30" s="8">
        <v>9.0288171899999998</v>
      </c>
      <c r="AM30" s="8">
        <v>7.453051610000001</v>
      </c>
      <c r="AN30" s="8">
        <v>16.575130159999997</v>
      </c>
      <c r="AO30" s="8">
        <v>9.4039900000000003</v>
      </c>
      <c r="AP30" s="8">
        <v>10.312375399999999</v>
      </c>
      <c r="AQ30" s="8">
        <v>18.286287579999989</v>
      </c>
      <c r="AR30" s="8">
        <v>9.5674755700000098</v>
      </c>
      <c r="AS30" s="8">
        <v>7.308846199999997</v>
      </c>
      <c r="AT30" s="8">
        <v>13.207401190000008</v>
      </c>
      <c r="AU30" s="8">
        <v>12.381353869999987</v>
      </c>
      <c r="AV30" s="8">
        <v>8.6380777199999983</v>
      </c>
      <c r="AW30" s="8">
        <v>21.822132840000009</v>
      </c>
      <c r="AX30" s="8">
        <v>6.6356092000000002</v>
      </c>
      <c r="AY30" s="8">
        <v>11.405795249999999</v>
      </c>
      <c r="AZ30" s="8">
        <v>25.869354609999998</v>
      </c>
      <c r="BA30" s="8">
        <v>18.676239870000011</v>
      </c>
      <c r="BB30" s="8">
        <v>29.096144189999983</v>
      </c>
      <c r="BC30" s="8">
        <v>10.733501870000003</v>
      </c>
      <c r="BD30" s="8">
        <v>13.70227423</v>
      </c>
      <c r="BE30" s="8">
        <v>7.9383902900000054</v>
      </c>
      <c r="BF30" s="8">
        <v>9.3333424899999926</v>
      </c>
      <c r="BG30" s="8">
        <v>8.85819914</v>
      </c>
      <c r="BH30" s="8">
        <v>9.7868603700000047</v>
      </c>
      <c r="BI30" s="8">
        <v>8.4004629099999946</v>
      </c>
      <c r="BJ30" s="8">
        <v>45.162672329999999</v>
      </c>
      <c r="BK30" s="8">
        <v>19.085700099999997</v>
      </c>
      <c r="BL30" s="8">
        <v>27.949601919999999</v>
      </c>
      <c r="BM30" s="8">
        <v>16.233524810000002</v>
      </c>
      <c r="BN30" s="8">
        <v>18.209915369999997</v>
      </c>
      <c r="BO30" s="8">
        <v>33.703087529999998</v>
      </c>
      <c r="BP30" s="8">
        <v>41.603511270000006</v>
      </c>
      <c r="BQ30" s="8">
        <v>13.982207309999998</v>
      </c>
      <c r="BR30" s="8">
        <v>11.707819059999999</v>
      </c>
      <c r="BS30" s="8">
        <v>3.89952488</v>
      </c>
      <c r="BT30" s="8">
        <v>10.873170389999999</v>
      </c>
      <c r="BU30" s="8">
        <v>6.9436705900000009</v>
      </c>
      <c r="BV30" s="8">
        <v>8.8563867599999995</v>
      </c>
      <c r="BW30" s="8">
        <v>13.603976189999999</v>
      </c>
      <c r="BX30" s="8">
        <v>14.513460890000001</v>
      </c>
      <c r="BY30" s="8">
        <v>20.676501809999994</v>
      </c>
      <c r="BZ30" s="8">
        <v>19.188317140000002</v>
      </c>
      <c r="CA30" s="8">
        <v>12.738558690000001</v>
      </c>
      <c r="CB30" s="8">
        <v>19.465451079999998</v>
      </c>
      <c r="CC30" s="8">
        <v>20.910339450000002</v>
      </c>
      <c r="CD30" s="8">
        <v>22.373036009999996</v>
      </c>
      <c r="CE30" s="8">
        <v>11.280627050000001</v>
      </c>
      <c r="CF30" s="8">
        <v>14.33732899</v>
      </c>
      <c r="CG30" s="8">
        <v>35.646328480000001</v>
      </c>
      <c r="CH30" s="8">
        <v>8.4043190299999999</v>
      </c>
      <c r="CI30" s="8">
        <v>19.308895679999996</v>
      </c>
      <c r="CJ30" s="8">
        <v>18.043618180000003</v>
      </c>
      <c r="CK30" s="8">
        <v>15.637930709999999</v>
      </c>
      <c r="CL30" s="8">
        <v>24.617409510000002</v>
      </c>
      <c r="CM30" s="8">
        <v>21.34809654</v>
      </c>
      <c r="CN30" s="8">
        <v>17.901179059999997</v>
      </c>
      <c r="CO30" s="8">
        <v>18.264873950000002</v>
      </c>
      <c r="CP30" s="8">
        <v>26.0626484</v>
      </c>
      <c r="CQ30" s="8">
        <v>15.6094975</v>
      </c>
      <c r="CR30" s="8">
        <v>11.915285780000001</v>
      </c>
      <c r="CS30" s="8">
        <v>28.147126750000002</v>
      </c>
      <c r="CT30" s="8">
        <v>10.770465489999999</v>
      </c>
      <c r="CU30" s="8">
        <v>10.60251568</v>
      </c>
      <c r="CV30" s="8">
        <v>27.627401519999996</v>
      </c>
      <c r="CW30" s="8">
        <v>16.36168193</v>
      </c>
      <c r="CX30" s="8">
        <v>41.799241880000004</v>
      </c>
      <c r="CY30" s="8">
        <v>20.44659936</v>
      </c>
      <c r="CZ30" s="8">
        <v>18.352067179999999</v>
      </c>
      <c r="DA30" s="8">
        <v>18.306497710000002</v>
      </c>
      <c r="DB30" s="8">
        <v>32.55574369</v>
      </c>
      <c r="DC30" s="8">
        <v>36.921997149999996</v>
      </c>
      <c r="DD30" s="8">
        <v>14.922442639999989</v>
      </c>
      <c r="DE30" s="8">
        <v>18.718738680000001</v>
      </c>
      <c r="DF30" s="8">
        <v>10.770598519999998</v>
      </c>
      <c r="DG30" s="8">
        <v>17.377583989999998</v>
      </c>
      <c r="DH30" s="8">
        <v>35.667828479999997</v>
      </c>
      <c r="DI30" s="8">
        <v>23.855643349999994</v>
      </c>
      <c r="DJ30" s="8">
        <v>33.433837340000004</v>
      </c>
      <c r="DK30" s="8">
        <v>30.836027999999999</v>
      </c>
      <c r="DL30" s="8">
        <v>28.310218120000002</v>
      </c>
      <c r="DM30" s="8">
        <v>17.240777629999997</v>
      </c>
      <c r="DN30" s="8">
        <v>12.573732459999999</v>
      </c>
      <c r="DO30" s="8">
        <v>22.021996059999999</v>
      </c>
      <c r="DP30" s="8">
        <v>21.8595252</v>
      </c>
      <c r="DQ30" s="8">
        <v>63.413360510000011</v>
      </c>
      <c r="DR30" s="8">
        <v>3.6304634</v>
      </c>
      <c r="DS30" s="8">
        <v>13.935607799999998</v>
      </c>
      <c r="DT30" s="8">
        <v>16.169726409999999</v>
      </c>
      <c r="DU30" s="8">
        <v>13.849189119999998</v>
      </c>
      <c r="DV30" s="8">
        <v>15.534895389999999</v>
      </c>
      <c r="DW30" s="8">
        <v>14.72809191</v>
      </c>
      <c r="DX30" s="8">
        <v>16.18090986</v>
      </c>
      <c r="DY30" s="8">
        <v>16.588588870000002</v>
      </c>
      <c r="DZ30" s="8">
        <v>16.88135981000001</v>
      </c>
      <c r="EA30" s="8">
        <v>16.461596520000001</v>
      </c>
      <c r="EB30" s="8">
        <v>15.911833260000009</v>
      </c>
      <c r="EC30" s="8">
        <v>101.23471667</v>
      </c>
      <c r="ED30" s="8">
        <v>13.657615750000001</v>
      </c>
      <c r="EE30" s="8">
        <v>12.299969890000002</v>
      </c>
      <c r="EF30" s="8">
        <v>12.39420292</v>
      </c>
      <c r="EG30" s="8">
        <v>9.1232027000000002</v>
      </c>
      <c r="EH30" s="8">
        <v>11.449462950000001</v>
      </c>
      <c r="EI30" s="8">
        <v>20.2435847</v>
      </c>
      <c r="EJ30" s="8">
        <v>9.440238410000001</v>
      </c>
      <c r="EK30" s="8">
        <v>13.324883590000002</v>
      </c>
      <c r="EL30" s="8">
        <v>9.0461891200000011</v>
      </c>
      <c r="EM30" s="8">
        <v>13.40474821000001</v>
      </c>
      <c r="EN30" s="8">
        <v>14.029970199999999</v>
      </c>
      <c r="EO30" s="8">
        <v>49.889722790000008</v>
      </c>
      <c r="EP30" s="8">
        <v>3.8829409900000003</v>
      </c>
      <c r="EQ30" s="8">
        <v>6.1048633700000003</v>
      </c>
      <c r="ER30" s="8">
        <v>3.0570433500000003</v>
      </c>
      <c r="ES30" s="8">
        <v>9.0030183599999987</v>
      </c>
    </row>
    <row r="31" spans="1:149" ht="20.100000000000001" customHeight="1" x14ac:dyDescent="0.25">
      <c r="A31" s="13" t="s">
        <v>191</v>
      </c>
      <c r="B31" s="8">
        <v>0.59054013000000005</v>
      </c>
      <c r="C31" s="8">
        <v>0.17288379999999995</v>
      </c>
      <c r="D31" s="8">
        <v>0.81490923000000015</v>
      </c>
      <c r="E31" s="8">
        <v>1.4463879900000003</v>
      </c>
      <c r="F31" s="8">
        <v>5.31479664</v>
      </c>
      <c r="G31" s="8">
        <v>2.1882026000000017</v>
      </c>
      <c r="H31" s="8">
        <v>0.78780054999999904</v>
      </c>
      <c r="I31" s="8">
        <v>1.6600995399999992</v>
      </c>
      <c r="J31" s="8">
        <v>2.7285800800000009</v>
      </c>
      <c r="K31" s="8">
        <v>0.83265983999999982</v>
      </c>
      <c r="L31" s="8">
        <v>1.3645968000000008</v>
      </c>
      <c r="M31" s="8">
        <v>10.499748310000003</v>
      </c>
      <c r="N31" s="8">
        <v>4.9008999999999997E-3</v>
      </c>
      <c r="O31" s="8">
        <v>0.24894743999999999</v>
      </c>
      <c r="P31" s="8">
        <v>0.32516600000000001</v>
      </c>
      <c r="Q31" s="8">
        <v>0.85859999999999992</v>
      </c>
      <c r="R31" s="8">
        <v>0.87145900000000009</v>
      </c>
      <c r="S31" s="8">
        <v>1.1711340000000003</v>
      </c>
      <c r="T31" s="8">
        <v>1.4983710000000003</v>
      </c>
      <c r="U31" s="8">
        <v>2.0946120000000001</v>
      </c>
      <c r="V31" s="8">
        <v>5.4988509999999993</v>
      </c>
      <c r="W31" s="8">
        <v>3.2940500000000013</v>
      </c>
      <c r="X31" s="8">
        <v>20.242078999999993</v>
      </c>
      <c r="Y31" s="8">
        <v>5.6072666200000061</v>
      </c>
      <c r="Z31" s="8">
        <v>0.25634252000000002</v>
      </c>
      <c r="AA31" s="8">
        <v>5.6814327699999998</v>
      </c>
      <c r="AB31" s="8">
        <v>1.1439129600000002</v>
      </c>
      <c r="AC31" s="8">
        <v>0.31169768000000014</v>
      </c>
      <c r="AD31" s="8">
        <v>0.52475426000000047</v>
      </c>
      <c r="AE31" s="8">
        <v>2.0741887599999997</v>
      </c>
      <c r="AF31" s="8">
        <v>2.0938408399999995</v>
      </c>
      <c r="AG31" s="8">
        <v>2.555058030000001</v>
      </c>
      <c r="AH31" s="8">
        <v>6.7012193199999972</v>
      </c>
      <c r="AI31" s="8">
        <v>4.9724897200000022</v>
      </c>
      <c r="AJ31" s="8">
        <v>8.8702708799999996</v>
      </c>
      <c r="AK31" s="8">
        <v>7.7417239999999978</v>
      </c>
      <c r="AL31" s="8">
        <v>8.5877780000000001E-2</v>
      </c>
      <c r="AM31" s="8">
        <v>5.0441167199999999</v>
      </c>
      <c r="AN31" s="8">
        <v>5.2846942600000002</v>
      </c>
      <c r="AO31" s="8">
        <v>1.5970919299999997</v>
      </c>
      <c r="AP31" s="8">
        <v>2.8879992000000012</v>
      </c>
      <c r="AQ31" s="8">
        <v>1.4415746199999993</v>
      </c>
      <c r="AR31" s="8">
        <v>1.3567999400000013</v>
      </c>
      <c r="AS31" s="8">
        <v>2.2267722700000001</v>
      </c>
      <c r="AT31" s="8">
        <v>10.358885119999997</v>
      </c>
      <c r="AU31" s="8">
        <v>1.3479770600000001</v>
      </c>
      <c r="AV31" s="8">
        <v>5.675118460000002</v>
      </c>
      <c r="AW31" s="8">
        <v>69.174034929999991</v>
      </c>
      <c r="AX31" s="8">
        <v>0.46408907999999993</v>
      </c>
      <c r="AY31" s="8">
        <v>0.70718083000000009</v>
      </c>
      <c r="AZ31" s="8">
        <v>1.01825777</v>
      </c>
      <c r="BA31" s="8">
        <v>0.94748314999999983</v>
      </c>
      <c r="BB31" s="8">
        <v>1.02853018</v>
      </c>
      <c r="BC31" s="8">
        <v>0.84839961000000008</v>
      </c>
      <c r="BD31" s="8">
        <v>1.3078484500000003</v>
      </c>
      <c r="BE31" s="8">
        <v>1.5675549600000001</v>
      </c>
      <c r="BF31" s="8">
        <v>2.8585364699999993</v>
      </c>
      <c r="BG31" s="8">
        <v>3.1159484500000003</v>
      </c>
      <c r="BH31" s="8">
        <v>5.9213909400000011</v>
      </c>
      <c r="BI31" s="8">
        <v>10.192845190000002</v>
      </c>
      <c r="BJ31" s="8">
        <v>2.4798725400000006</v>
      </c>
      <c r="BK31" s="8">
        <v>3.1413410199999996</v>
      </c>
      <c r="BL31" s="8">
        <v>2.8802835499999997</v>
      </c>
      <c r="BM31" s="8">
        <v>4.3645554500000001</v>
      </c>
      <c r="BN31" s="8">
        <v>4.3129592099999998</v>
      </c>
      <c r="BO31" s="8">
        <v>5.0702926900000005</v>
      </c>
      <c r="BP31" s="8">
        <v>4.3369369300000002</v>
      </c>
      <c r="BQ31" s="8">
        <v>2.1305054600000002</v>
      </c>
      <c r="BR31" s="8">
        <v>2.2995864799999999</v>
      </c>
      <c r="BS31" s="8">
        <v>180.85747092999998</v>
      </c>
      <c r="BT31" s="8">
        <v>6.88265729</v>
      </c>
      <c r="BU31" s="8">
        <v>193.51129957999999</v>
      </c>
      <c r="BV31" s="8">
        <v>0.7684314000000001</v>
      </c>
      <c r="BW31" s="8">
        <v>2.4186079199999999</v>
      </c>
      <c r="BX31" s="8">
        <v>0.59277800000000003</v>
      </c>
      <c r="BY31" s="8">
        <v>2.53421458</v>
      </c>
      <c r="BZ31" s="8">
        <v>4.6423577099999997</v>
      </c>
      <c r="CA31" s="8">
        <v>3.2488406699999999</v>
      </c>
      <c r="CB31" s="8">
        <v>6.4937206499999993</v>
      </c>
      <c r="CC31" s="8">
        <v>3.45125138</v>
      </c>
      <c r="CD31" s="8">
        <v>0.58773979999999992</v>
      </c>
      <c r="CE31" s="8">
        <v>2.0633031499999999</v>
      </c>
      <c r="CF31" s="8">
        <v>2.3922048599999997</v>
      </c>
      <c r="CG31" s="8">
        <v>4.6156890400000004</v>
      </c>
      <c r="CH31" s="8">
        <v>0.37780384</v>
      </c>
      <c r="CI31" s="8">
        <v>1.3382665300000001</v>
      </c>
      <c r="CJ31" s="8">
        <v>0.57002870999999999</v>
      </c>
      <c r="CK31" s="8">
        <v>2.3508101400000001</v>
      </c>
      <c r="CL31" s="8">
        <v>2.1340792200000003</v>
      </c>
      <c r="CM31" s="8">
        <v>2.67746598</v>
      </c>
      <c r="CN31" s="8">
        <v>1.41748875</v>
      </c>
      <c r="CO31" s="8">
        <v>0.63609161000000003</v>
      </c>
      <c r="CP31" s="8">
        <v>1.77388134</v>
      </c>
      <c r="CQ31" s="8">
        <v>4.1439677799999997</v>
      </c>
      <c r="CR31" s="8">
        <v>4.2634086500000006</v>
      </c>
      <c r="CS31" s="8">
        <v>27.409340329999999</v>
      </c>
      <c r="CT31" s="8">
        <v>0.39158382372187034</v>
      </c>
      <c r="CU31" s="8">
        <v>2.7195446228110449</v>
      </c>
      <c r="CV31" s="8">
        <v>0.76765809434272003</v>
      </c>
      <c r="CW31" s="8">
        <v>2.801209874116743</v>
      </c>
      <c r="CX31" s="8">
        <v>2.3491141336491981</v>
      </c>
      <c r="CY31" s="8">
        <v>1.5496795398526781</v>
      </c>
      <c r="CZ31" s="8">
        <v>1.2313190754015468</v>
      </c>
      <c r="DA31" s="8">
        <v>1.3560313318488491</v>
      </c>
      <c r="DB31" s="8">
        <v>2.0049440607998381</v>
      </c>
      <c r="DC31" s="8">
        <v>3.6403278095744542</v>
      </c>
      <c r="DD31" s="8">
        <v>1.9368725836662846</v>
      </c>
      <c r="DE31" s="8">
        <v>3.490199871984963</v>
      </c>
      <c r="DF31" s="8">
        <v>0.28166647863428301</v>
      </c>
      <c r="DG31" s="8">
        <v>1.0608314961074732</v>
      </c>
      <c r="DH31" s="8">
        <v>1.884967564386083</v>
      </c>
      <c r="DI31" s="8">
        <v>0.61010730608210506</v>
      </c>
      <c r="DJ31" s="8">
        <v>0.82833381688188801</v>
      </c>
      <c r="DK31" s="8">
        <v>8.9390969376774015E-3</v>
      </c>
      <c r="DL31" s="8">
        <v>2.4333297505540523</v>
      </c>
      <c r="DM31" s="8">
        <v>1.3629105376468968</v>
      </c>
      <c r="DN31" s="8">
        <v>1.096075934257541</v>
      </c>
      <c r="DO31" s="8">
        <v>1.0425216205275389</v>
      </c>
      <c r="DP31" s="8">
        <v>4.5090375841896799</v>
      </c>
      <c r="DQ31" s="8">
        <v>9.1429083181480326</v>
      </c>
      <c r="DR31" s="8">
        <v>0.60752723703729394</v>
      </c>
      <c r="DS31" s="8">
        <v>1.049931369587725</v>
      </c>
      <c r="DT31" s="8">
        <v>1.3936932467039669</v>
      </c>
      <c r="DU31" s="8">
        <v>2.117152901262414</v>
      </c>
      <c r="DV31" s="8">
        <v>3.2084901074017127</v>
      </c>
      <c r="DW31" s="8">
        <v>12.165690895188655</v>
      </c>
      <c r="DX31" s="8">
        <v>1.2388920000225481</v>
      </c>
      <c r="DY31" s="8">
        <v>3.2697327236286919</v>
      </c>
      <c r="DZ31" s="8">
        <v>2.620559788942693</v>
      </c>
      <c r="EA31" s="8">
        <v>6.5264594885963598</v>
      </c>
      <c r="EB31" s="8">
        <v>6.4465740023941462</v>
      </c>
      <c r="EC31" s="8">
        <v>12.612045607040208</v>
      </c>
      <c r="ED31" s="8">
        <v>5.7695899466703802</v>
      </c>
      <c r="EE31" s="8">
        <v>1.6351764754947058</v>
      </c>
      <c r="EF31" s="8">
        <v>2.111703978289067</v>
      </c>
      <c r="EG31" s="8">
        <v>1.0569081195038721</v>
      </c>
      <c r="EH31" s="8">
        <v>3.779916608981218</v>
      </c>
      <c r="EI31" s="8">
        <v>9.8236569322352985</v>
      </c>
      <c r="EJ31" s="8">
        <v>10.58525699370985</v>
      </c>
      <c r="EK31" s="8">
        <v>4.9395528421721204</v>
      </c>
      <c r="EL31" s="8">
        <v>2.248757279888506</v>
      </c>
      <c r="EM31" s="8">
        <v>3.0005846441325001</v>
      </c>
      <c r="EN31" s="8">
        <v>4.8442384349460443</v>
      </c>
      <c r="EO31" s="8">
        <v>23.362383747066453</v>
      </c>
      <c r="EP31" s="8">
        <v>1.6656932830214901</v>
      </c>
      <c r="EQ31" s="8">
        <v>5.5676248342176704</v>
      </c>
      <c r="ER31" s="8">
        <v>2.3245069369106899</v>
      </c>
      <c r="ES31" s="8">
        <v>3.6471145128098299</v>
      </c>
    </row>
    <row r="32" spans="1:149" ht="20.100000000000001" customHeight="1" x14ac:dyDescent="0.25">
      <c r="A32" s="13" t="s">
        <v>192</v>
      </c>
      <c r="B32" s="8">
        <v>126.01715777999999</v>
      </c>
      <c r="C32" s="8">
        <v>149.9688754</v>
      </c>
      <c r="D32" s="8">
        <v>135.72879180999999</v>
      </c>
      <c r="E32" s="8">
        <v>110.02563663999999</v>
      </c>
      <c r="F32" s="8">
        <v>98.300642089999926</v>
      </c>
      <c r="G32" s="8">
        <v>103.1673431100001</v>
      </c>
      <c r="H32" s="8">
        <v>160.86068005000004</v>
      </c>
      <c r="I32" s="8">
        <v>197.06807052999986</v>
      </c>
      <c r="J32" s="8">
        <v>68.470498499999991</v>
      </c>
      <c r="K32" s="8">
        <v>133.59235140000001</v>
      </c>
      <c r="L32" s="8">
        <v>72.003293490000218</v>
      </c>
      <c r="M32" s="8">
        <v>74.413529259999819</v>
      </c>
      <c r="N32" s="8">
        <v>80.340063000000001</v>
      </c>
      <c r="O32" s="8">
        <v>63.71022717999999</v>
      </c>
      <c r="P32" s="8">
        <v>118.13159699999999</v>
      </c>
      <c r="Q32" s="8">
        <v>109.13224800000002</v>
      </c>
      <c r="R32" s="8">
        <v>115.964915</v>
      </c>
      <c r="S32" s="8">
        <v>130.12806999999992</v>
      </c>
      <c r="T32" s="8">
        <v>94.657914000000034</v>
      </c>
      <c r="U32" s="8">
        <v>40.960699999999989</v>
      </c>
      <c r="V32" s="8">
        <v>53.502110999999985</v>
      </c>
      <c r="W32" s="8">
        <v>112.36335600000001</v>
      </c>
      <c r="X32" s="8">
        <v>111.40019900000003</v>
      </c>
      <c r="Y32" s="8">
        <v>244.08509695000021</v>
      </c>
      <c r="Z32" s="8">
        <v>66.024733940000004</v>
      </c>
      <c r="AA32" s="8">
        <v>118.57087084999998</v>
      </c>
      <c r="AB32" s="8">
        <v>106.81095556000007</v>
      </c>
      <c r="AC32" s="8">
        <v>199.04083849999998</v>
      </c>
      <c r="AD32" s="8">
        <v>148.04742486000001</v>
      </c>
      <c r="AE32" s="8">
        <v>126.38468363999995</v>
      </c>
      <c r="AF32" s="8">
        <v>104.04329148000004</v>
      </c>
      <c r="AG32" s="8">
        <v>177.39148862999994</v>
      </c>
      <c r="AH32" s="8">
        <v>161.16774729000011</v>
      </c>
      <c r="AI32" s="8">
        <v>176.14364560999979</v>
      </c>
      <c r="AJ32" s="8">
        <v>105.5853125600002</v>
      </c>
      <c r="AK32" s="8">
        <v>199.42391662999981</v>
      </c>
      <c r="AL32" s="8">
        <v>100.6673734</v>
      </c>
      <c r="AM32" s="8">
        <v>87.458679289999992</v>
      </c>
      <c r="AN32" s="8">
        <v>265.81973936999992</v>
      </c>
      <c r="AO32" s="8">
        <v>251.11022749999992</v>
      </c>
      <c r="AP32" s="8">
        <v>252.80910098000001</v>
      </c>
      <c r="AQ32" s="8">
        <v>253.94932123999996</v>
      </c>
      <c r="AR32" s="8">
        <v>226.91613803000027</v>
      </c>
      <c r="AS32" s="8">
        <v>83.930483599999732</v>
      </c>
      <c r="AT32" s="8">
        <v>346.17002102000004</v>
      </c>
      <c r="AU32" s="8">
        <v>110.81930793999987</v>
      </c>
      <c r="AV32" s="8">
        <v>203.18532299999998</v>
      </c>
      <c r="AW32" s="8">
        <v>96.008203630000324</v>
      </c>
      <c r="AX32" s="8">
        <v>224.11453671000001</v>
      </c>
      <c r="AY32" s="8">
        <v>132.91694486999995</v>
      </c>
      <c r="AZ32" s="8">
        <v>191.66019309000006</v>
      </c>
      <c r="BA32" s="8">
        <v>298.45050310999994</v>
      </c>
      <c r="BB32" s="8">
        <v>137.48392627999996</v>
      </c>
      <c r="BC32" s="8">
        <v>259.0365134700001</v>
      </c>
      <c r="BD32" s="8">
        <v>178.64337230000007</v>
      </c>
      <c r="BE32" s="8">
        <v>162.0941900499999</v>
      </c>
      <c r="BF32" s="8">
        <v>169.65934738000013</v>
      </c>
      <c r="BG32" s="8">
        <v>136.62944695999983</v>
      </c>
      <c r="BH32" s="8">
        <v>133.55254278000004</v>
      </c>
      <c r="BI32" s="8">
        <v>337.50664652999995</v>
      </c>
      <c r="BJ32" s="8">
        <v>328.50996621000002</v>
      </c>
      <c r="BK32" s="8">
        <v>128.26720581999999</v>
      </c>
      <c r="BL32" s="8">
        <v>317.48027689000003</v>
      </c>
      <c r="BM32" s="8">
        <v>609.68903296000008</v>
      </c>
      <c r="BN32" s="8">
        <v>239.96187138999994</v>
      </c>
      <c r="BO32" s="8">
        <v>338.28251803999996</v>
      </c>
      <c r="BP32" s="8">
        <v>290.97146305000001</v>
      </c>
      <c r="BQ32" s="8">
        <v>122.80826322000001</v>
      </c>
      <c r="BR32" s="8">
        <v>194.85251134000001</v>
      </c>
      <c r="BS32" s="8">
        <v>163.56254330000002</v>
      </c>
      <c r="BT32" s="8">
        <v>275.56874368000001</v>
      </c>
      <c r="BU32" s="8">
        <v>211.99393355000001</v>
      </c>
      <c r="BV32" s="8">
        <v>196.84081811999999</v>
      </c>
      <c r="BW32" s="8">
        <v>446.79554145999998</v>
      </c>
      <c r="BX32" s="8">
        <v>243.60009276999997</v>
      </c>
      <c r="BY32" s="8">
        <v>397.78068415000001</v>
      </c>
      <c r="BZ32" s="8">
        <v>221.59137711000002</v>
      </c>
      <c r="CA32" s="8">
        <v>327.53892401999997</v>
      </c>
      <c r="CB32" s="8">
        <v>372.83000100999999</v>
      </c>
      <c r="CC32" s="8">
        <v>190.02508277999996</v>
      </c>
      <c r="CD32" s="8">
        <v>801.2176745999999</v>
      </c>
      <c r="CE32" s="8">
        <v>297.42927069999996</v>
      </c>
      <c r="CF32" s="8">
        <v>169.31959652000003</v>
      </c>
      <c r="CG32" s="8">
        <v>144.43497605999994</v>
      </c>
      <c r="CH32" s="8">
        <v>762.78183987000011</v>
      </c>
      <c r="CI32" s="8">
        <v>292.49330965000001</v>
      </c>
      <c r="CJ32" s="8">
        <v>500.08149763000011</v>
      </c>
      <c r="CK32" s="8">
        <v>279.69175043000001</v>
      </c>
      <c r="CL32" s="8">
        <v>541.58281226999998</v>
      </c>
      <c r="CM32" s="8">
        <v>256.21391070999999</v>
      </c>
      <c r="CN32" s="8">
        <v>357.58189818999995</v>
      </c>
      <c r="CO32" s="8">
        <v>368.37290043000002</v>
      </c>
      <c r="CP32" s="8">
        <v>662.84653320000007</v>
      </c>
      <c r="CQ32" s="8">
        <v>297.85965249000003</v>
      </c>
      <c r="CR32" s="8">
        <v>400.15905533</v>
      </c>
      <c r="CS32" s="8">
        <v>93.482179590000001</v>
      </c>
      <c r="CT32" s="8">
        <v>223.66713332</v>
      </c>
      <c r="CU32" s="8">
        <v>283.28199111000004</v>
      </c>
      <c r="CV32" s="8">
        <v>223.31894726999997</v>
      </c>
      <c r="CW32" s="8">
        <v>218.75009857999999</v>
      </c>
      <c r="CX32" s="8">
        <v>238.26547046000002</v>
      </c>
      <c r="CY32" s="8">
        <v>289.54885908</v>
      </c>
      <c r="CZ32" s="8">
        <v>176.94296739000001</v>
      </c>
      <c r="DA32" s="8">
        <v>302.59132582999996</v>
      </c>
      <c r="DB32" s="8">
        <v>667.94971124999995</v>
      </c>
      <c r="DC32" s="8">
        <v>542.21789596999997</v>
      </c>
      <c r="DD32" s="8">
        <v>706.22317263000014</v>
      </c>
      <c r="DE32" s="8">
        <v>427.61174287999995</v>
      </c>
      <c r="DF32" s="8">
        <v>226.33977396</v>
      </c>
      <c r="DG32" s="8">
        <v>241.02940600999997</v>
      </c>
      <c r="DH32" s="8">
        <v>534.98551072999999</v>
      </c>
      <c r="DI32" s="8">
        <v>202.94366946999997</v>
      </c>
      <c r="DJ32" s="8">
        <v>179.06244052000011</v>
      </c>
      <c r="DK32" s="8">
        <v>612.95860769000001</v>
      </c>
      <c r="DL32" s="8">
        <v>349.60552993000005</v>
      </c>
      <c r="DM32" s="8">
        <v>299.59568399</v>
      </c>
      <c r="DN32" s="8">
        <v>187.22605398000002</v>
      </c>
      <c r="DO32" s="8">
        <v>176.07266550000023</v>
      </c>
      <c r="DP32" s="8">
        <v>706.70630585999993</v>
      </c>
      <c r="DQ32" s="8">
        <v>1464.8882707099997</v>
      </c>
      <c r="DR32" s="8">
        <v>78.749697980000008</v>
      </c>
      <c r="DS32" s="8">
        <v>93.493783019999995</v>
      </c>
      <c r="DT32" s="8">
        <v>421.59247305000002</v>
      </c>
      <c r="DU32" s="8">
        <v>143.84991366</v>
      </c>
      <c r="DV32" s="8">
        <v>429.41228455000004</v>
      </c>
      <c r="DW32" s="8">
        <v>512.54694962000008</v>
      </c>
      <c r="DX32" s="8">
        <v>375.53779220000001</v>
      </c>
      <c r="DY32" s="8">
        <v>133.89363529000008</v>
      </c>
      <c r="DZ32" s="8">
        <v>177.37676124999982</v>
      </c>
      <c r="EA32" s="8">
        <v>147.23059431000001</v>
      </c>
      <c r="EB32" s="8">
        <v>159.90022403</v>
      </c>
      <c r="EC32" s="8">
        <v>304.58711302999995</v>
      </c>
      <c r="ED32" s="8">
        <v>44.594658320000008</v>
      </c>
      <c r="EE32" s="8">
        <v>144.46756505000002</v>
      </c>
      <c r="EF32" s="8">
        <v>1503.0467031200001</v>
      </c>
      <c r="EG32" s="8">
        <v>213.89141180000001</v>
      </c>
      <c r="EH32" s="8">
        <v>951.77535773</v>
      </c>
      <c r="EI32" s="8">
        <v>930.56734655000014</v>
      </c>
      <c r="EJ32" s="8">
        <v>339.48675946999998</v>
      </c>
      <c r="EK32" s="8">
        <v>160.86711587999997</v>
      </c>
      <c r="EL32" s="8">
        <v>149.7184691300003</v>
      </c>
      <c r="EM32" s="8">
        <v>149.37743599000021</v>
      </c>
      <c r="EN32" s="8">
        <v>365.70099263000009</v>
      </c>
      <c r="EO32" s="8">
        <v>1407.0994540300001</v>
      </c>
      <c r="EP32" s="8">
        <v>112.03854536</v>
      </c>
      <c r="EQ32" s="8">
        <v>106.6679975</v>
      </c>
      <c r="ER32" s="8">
        <v>201.19700946</v>
      </c>
      <c r="ES32" s="8">
        <v>717.98514403000001</v>
      </c>
    </row>
    <row r="33" spans="1:149" ht="20.100000000000001" customHeight="1" x14ac:dyDescent="0.25">
      <c r="A33" s="13" t="s">
        <v>434</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7.7025770000000007E-2</v>
      </c>
      <c r="DS33" s="8">
        <v>8.1648650000000017E-2</v>
      </c>
      <c r="DT33" s="8">
        <v>0.24103644999999999</v>
      </c>
      <c r="DU33" s="8">
        <v>0.31476999999999999</v>
      </c>
      <c r="DV33" s="8">
        <v>0.53314533000000008</v>
      </c>
      <c r="DW33" s="8">
        <v>1.4437095799999999</v>
      </c>
      <c r="DX33" s="8">
        <v>1.1149586600000001</v>
      </c>
      <c r="DY33" s="8">
        <v>0.58738408000000009</v>
      </c>
      <c r="DZ33" s="8">
        <v>0.13486375</v>
      </c>
      <c r="EA33" s="8">
        <v>0.11610653</v>
      </c>
      <c r="EB33" s="8">
        <v>9.9775209999999392E-2</v>
      </c>
      <c r="EC33" s="8">
        <v>0.67756067000000098</v>
      </c>
      <c r="ED33" s="8">
        <v>0.51121097999999998</v>
      </c>
      <c r="EE33" s="8">
        <v>0</v>
      </c>
      <c r="EF33" s="8">
        <v>0.47178605000000001</v>
      </c>
      <c r="EG33" s="8">
        <v>1.5865549999999898E-2</v>
      </c>
      <c r="EH33" s="8">
        <v>0.12248365</v>
      </c>
      <c r="EI33" s="8">
        <v>1.1298301900000001</v>
      </c>
      <c r="EJ33" s="8">
        <v>1.2139501099999999</v>
      </c>
      <c r="EK33" s="8">
        <v>0.94035522999999999</v>
      </c>
      <c r="EL33" s="8">
        <v>0.72533001000000108</v>
      </c>
      <c r="EM33" s="8">
        <v>3.87596899999995E-2</v>
      </c>
      <c r="EN33" s="8">
        <v>3.29147999999998E-2</v>
      </c>
      <c r="EO33" s="8">
        <v>0.67706458999999986</v>
      </c>
      <c r="EP33" s="8">
        <v>1.4154999999999999E-2</v>
      </c>
      <c r="EQ33" s="8">
        <v>0.79151899999999997</v>
      </c>
      <c r="ER33" s="8">
        <v>9.7613080000000005E-2</v>
      </c>
      <c r="ES33" s="8">
        <v>2.2419255699999998</v>
      </c>
    </row>
    <row r="34" spans="1:149" ht="20.100000000000001" customHeight="1" x14ac:dyDescent="0.25">
      <c r="A34" s="13" t="s">
        <v>551</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274.47739401999996</v>
      </c>
      <c r="EQ34" s="8">
        <v>410.78451955999998</v>
      </c>
      <c r="ER34" s="8">
        <v>590.63392758999998</v>
      </c>
      <c r="ES34" s="8">
        <v>510.76312951</v>
      </c>
    </row>
    <row r="35" spans="1:149" ht="20.100000000000001" customHeight="1" x14ac:dyDescent="0.25">
      <c r="A35" s="18" t="s">
        <v>193</v>
      </c>
      <c r="B35" s="2">
        <v>25.698026550000002</v>
      </c>
      <c r="C35" s="2">
        <v>0.40472844999999869</v>
      </c>
      <c r="D35" s="2">
        <v>4.4065425500000019</v>
      </c>
      <c r="E35" s="2">
        <v>0.91923882000000023</v>
      </c>
      <c r="F35" s="2">
        <v>1.5537762200000007</v>
      </c>
      <c r="G35" s="2">
        <v>2.6581387200000002</v>
      </c>
      <c r="H35" s="2">
        <v>5.5112014</v>
      </c>
      <c r="I35" s="2">
        <v>3.66703607</v>
      </c>
      <c r="J35" s="2">
        <v>4.9091031799999998</v>
      </c>
      <c r="K35" s="2">
        <v>2.7146341199999999</v>
      </c>
      <c r="L35" s="2">
        <v>5.9479706700000019</v>
      </c>
      <c r="M35" s="2">
        <v>4.79211293</v>
      </c>
      <c r="N35" s="2">
        <v>0.69137999999999999</v>
      </c>
      <c r="O35" s="2">
        <v>0.42612137999999988</v>
      </c>
      <c r="P35" s="2">
        <v>0.6422420000000002</v>
      </c>
      <c r="Q35" s="2">
        <v>0.37682299999999974</v>
      </c>
      <c r="R35" s="2">
        <v>1.6438250000000001</v>
      </c>
      <c r="S35" s="2">
        <v>1.8008059999999999</v>
      </c>
      <c r="T35" s="2">
        <v>3.6592340000000001</v>
      </c>
      <c r="U35" s="2">
        <v>1.9475740000000008</v>
      </c>
      <c r="V35" s="2">
        <v>3.1780089999999999</v>
      </c>
      <c r="W35" s="2">
        <v>3.9182509999999993</v>
      </c>
      <c r="X35" s="2">
        <v>0.30556700000000092</v>
      </c>
      <c r="Y35" s="2">
        <v>12.874085299999997</v>
      </c>
      <c r="Z35" s="2">
        <v>1.1390535800000001</v>
      </c>
      <c r="AA35" s="2">
        <v>2.1027696300000001</v>
      </c>
      <c r="AB35" s="2">
        <v>4.0933794400000005</v>
      </c>
      <c r="AC35" s="2">
        <v>0.37047828000000027</v>
      </c>
      <c r="AD35" s="2">
        <v>0.27394394999999983</v>
      </c>
      <c r="AE35" s="2">
        <v>1.8181956399999997</v>
      </c>
      <c r="AF35" s="2">
        <v>0.70398282000000012</v>
      </c>
      <c r="AG35" s="2">
        <v>3.4174096400000007</v>
      </c>
      <c r="AH35" s="2">
        <v>-0.98210123999999999</v>
      </c>
      <c r="AI35" s="2">
        <v>3.2569809900000002</v>
      </c>
      <c r="AJ35" s="2">
        <v>2.7098452299999995</v>
      </c>
      <c r="AK35" s="2">
        <v>4.1548464900000006</v>
      </c>
      <c r="AL35" s="2">
        <v>4.06837392</v>
      </c>
      <c r="AM35" s="2">
        <v>3.06462141</v>
      </c>
      <c r="AN35" s="2">
        <v>4.5075011299999979</v>
      </c>
      <c r="AO35" s="2">
        <v>5.5567717199999995</v>
      </c>
      <c r="AP35" s="2">
        <v>2.21510388</v>
      </c>
      <c r="AQ35" s="2">
        <v>2.4564231800000007</v>
      </c>
      <c r="AR35" s="2">
        <v>3.3731859199999992</v>
      </c>
      <c r="AS35" s="2">
        <v>2.1359235100000014</v>
      </c>
      <c r="AT35" s="2">
        <v>0.78504819999999931</v>
      </c>
      <c r="AU35" s="2">
        <v>2.0824773599999982</v>
      </c>
      <c r="AV35" s="2">
        <v>0.26737575000000025</v>
      </c>
      <c r="AW35" s="2">
        <v>2.9263666399999995</v>
      </c>
      <c r="AX35" s="2">
        <v>2.1390586300000001</v>
      </c>
      <c r="AY35" s="2">
        <v>2.7562685000000009</v>
      </c>
      <c r="AZ35" s="2">
        <v>1.8833999599999998</v>
      </c>
      <c r="BA35" s="2">
        <v>1.9696317999999993</v>
      </c>
      <c r="BB35" s="2">
        <v>4.5932199999999987</v>
      </c>
      <c r="BC35" s="2">
        <v>2.9018553700000012</v>
      </c>
      <c r="BD35" s="2">
        <v>0.94301718999999984</v>
      </c>
      <c r="BE35" s="2">
        <v>4.3286526900000011</v>
      </c>
      <c r="BF35" s="2">
        <v>1.9389900700000007</v>
      </c>
      <c r="BG35" s="2">
        <v>0.50476808999999989</v>
      </c>
      <c r="BH35" s="2">
        <v>4.7389285700000015</v>
      </c>
      <c r="BI35" s="2">
        <v>2.5307407799999981</v>
      </c>
      <c r="BJ35" s="2">
        <v>4.2493548700000003</v>
      </c>
      <c r="BK35" s="2">
        <v>1.3469459100000001</v>
      </c>
      <c r="BL35" s="2">
        <v>3.9777057999999998</v>
      </c>
      <c r="BM35" s="2">
        <v>2.1175786200000002</v>
      </c>
      <c r="BN35" s="2">
        <v>3.8144731300000001</v>
      </c>
      <c r="BO35" s="2">
        <v>1.5562039400000003</v>
      </c>
      <c r="BP35" s="2">
        <v>2.8743462100000001</v>
      </c>
      <c r="BQ35" s="2">
        <v>1.0757834399999999</v>
      </c>
      <c r="BR35" s="2">
        <v>1.5960937099999999</v>
      </c>
      <c r="BS35" s="2">
        <v>453.43847529999999</v>
      </c>
      <c r="BT35" s="2">
        <v>2.8022180800000003</v>
      </c>
      <c r="BU35" s="2">
        <v>398.64922850000005</v>
      </c>
      <c r="BV35" s="2">
        <v>1.48282548</v>
      </c>
      <c r="BW35" s="2">
        <v>9.9089073700000014</v>
      </c>
      <c r="BX35" s="2">
        <v>6.4045612299999997</v>
      </c>
      <c r="BY35" s="2">
        <v>3.3165932399999996</v>
      </c>
      <c r="BZ35" s="2">
        <v>1.6028513100000001</v>
      </c>
      <c r="CA35" s="2">
        <v>0.56327881000000002</v>
      </c>
      <c r="CB35" s="2">
        <v>0.94297686000000003</v>
      </c>
      <c r="CC35" s="2">
        <v>1.63244002</v>
      </c>
      <c r="CD35" s="2">
        <v>1.1492420800000001</v>
      </c>
      <c r="CE35" s="2">
        <v>2.6379746799999997</v>
      </c>
      <c r="CF35" s="2">
        <v>2.1122889400000004</v>
      </c>
      <c r="CG35" s="2">
        <v>2.2288929799999995</v>
      </c>
      <c r="CH35" s="2">
        <v>1.8681222299999998</v>
      </c>
      <c r="CI35" s="2">
        <v>4.75514145</v>
      </c>
      <c r="CJ35" s="2">
        <v>1.5920882000000001</v>
      </c>
      <c r="CK35" s="2">
        <v>1.20146792</v>
      </c>
      <c r="CL35" s="2">
        <v>5.3896071399999999</v>
      </c>
      <c r="CM35" s="2">
        <v>1.0168197999999999</v>
      </c>
      <c r="CN35" s="2">
        <v>1.84420019</v>
      </c>
      <c r="CO35" s="2">
        <v>2.2297748399999997</v>
      </c>
      <c r="CP35" s="2">
        <v>5.0718742800000003</v>
      </c>
      <c r="CQ35" s="2">
        <v>2.7098032000000001</v>
      </c>
      <c r="CR35" s="2">
        <v>1.86093346</v>
      </c>
      <c r="CS35" s="2">
        <v>8.3781924599999993</v>
      </c>
      <c r="CT35" s="2">
        <v>1.35521658</v>
      </c>
      <c r="CU35" s="2">
        <v>1.6480645799999996</v>
      </c>
      <c r="CV35" s="2">
        <v>3.2663553900000002</v>
      </c>
      <c r="CW35" s="2">
        <v>4.9576361599999998</v>
      </c>
      <c r="CX35" s="2">
        <v>4.3862617999999998</v>
      </c>
      <c r="CY35" s="2">
        <v>3.0480841499999998</v>
      </c>
      <c r="CZ35" s="2">
        <v>1.10808905</v>
      </c>
      <c r="DA35" s="2">
        <v>4.9571458800000006</v>
      </c>
      <c r="DB35" s="2">
        <v>4.16585494</v>
      </c>
      <c r="DC35" s="2">
        <v>3.5274298399999999</v>
      </c>
      <c r="DD35" s="2">
        <v>4.2748569999999999</v>
      </c>
      <c r="DE35" s="2">
        <v>6.06090515</v>
      </c>
      <c r="DF35" s="2">
        <v>0.62663137999999996</v>
      </c>
      <c r="DG35" s="2">
        <v>2.5933979799999998</v>
      </c>
      <c r="DH35" s="2">
        <v>2.828872E-2</v>
      </c>
      <c r="DI35" s="2">
        <v>0.25374999999999998</v>
      </c>
      <c r="DJ35" s="2">
        <v>0.30447080000000004</v>
      </c>
      <c r="DK35" s="2">
        <v>6.7490999999999992E-4</v>
      </c>
      <c r="DL35" s="2">
        <v>3.6442750000000003E-2</v>
      </c>
      <c r="DM35" s="2">
        <v>0</v>
      </c>
      <c r="DN35" s="2">
        <v>0</v>
      </c>
      <c r="DO35" s="2">
        <v>0</v>
      </c>
      <c r="DP35" s="2">
        <v>1.1725E-4</v>
      </c>
      <c r="DQ35" s="2">
        <v>0</v>
      </c>
      <c r="DR35" s="2">
        <v>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row>
    <row r="36" spans="1:149" ht="20.100000000000001" customHeight="1" x14ac:dyDescent="0.25">
      <c r="A36" s="18" t="s">
        <v>194</v>
      </c>
      <c r="B36" s="2">
        <v>247.26525238999997</v>
      </c>
      <c r="C36" s="2">
        <v>207.14593350000001</v>
      </c>
      <c r="D36" s="2">
        <v>236.23073123999995</v>
      </c>
      <c r="E36" s="2">
        <v>367.31999046999999</v>
      </c>
      <c r="F36" s="2">
        <v>336.41652849000002</v>
      </c>
      <c r="G36" s="2">
        <v>419.58701000000002</v>
      </c>
      <c r="H36" s="2">
        <v>376.98758791000051</v>
      </c>
      <c r="I36" s="2">
        <v>791.80274232999966</v>
      </c>
      <c r="J36" s="2">
        <v>387.91474102000001</v>
      </c>
      <c r="K36" s="2">
        <v>388.33575561999987</v>
      </c>
      <c r="L36" s="2">
        <v>530.37843117999978</v>
      </c>
      <c r="M36" s="2">
        <v>1267.7235269</v>
      </c>
      <c r="N36" s="2">
        <v>196.77641599999998</v>
      </c>
      <c r="O36" s="2">
        <v>292.33140652000003</v>
      </c>
      <c r="P36" s="2">
        <v>416.54885100000001</v>
      </c>
      <c r="Q36" s="2">
        <v>390.9205629999999</v>
      </c>
      <c r="R36" s="2">
        <v>639.58489599999984</v>
      </c>
      <c r="S36" s="2">
        <v>347.36865900000021</v>
      </c>
      <c r="T36" s="2">
        <v>562.42524900000012</v>
      </c>
      <c r="U36" s="2">
        <v>605.09732499999973</v>
      </c>
      <c r="V36" s="2">
        <v>603.31096700000035</v>
      </c>
      <c r="W36" s="2">
        <v>243.22839399999998</v>
      </c>
      <c r="X36" s="2">
        <v>729.52379000000008</v>
      </c>
      <c r="Y36" s="2">
        <v>952.88691230999927</v>
      </c>
      <c r="Z36" s="2">
        <v>371.39253446999999</v>
      </c>
      <c r="AA36" s="2">
        <v>331.80761984000003</v>
      </c>
      <c r="AB36" s="2">
        <v>269.04993820999999</v>
      </c>
      <c r="AC36" s="2">
        <v>580.66659041999969</v>
      </c>
      <c r="AD36" s="2">
        <v>712.12248077000027</v>
      </c>
      <c r="AE36" s="2">
        <v>597.08537802000001</v>
      </c>
      <c r="AF36" s="2">
        <v>739.20778687999996</v>
      </c>
      <c r="AG36" s="2">
        <v>488.06764621999957</v>
      </c>
      <c r="AH36" s="2">
        <v>1022.6105560000004</v>
      </c>
      <c r="AI36" s="2">
        <v>1211.5569877399998</v>
      </c>
      <c r="AJ36" s="2">
        <v>1006.7843914099992</v>
      </c>
      <c r="AK36" s="2">
        <v>1568.7331055000006</v>
      </c>
      <c r="AL36" s="2">
        <v>570.56274717000008</v>
      </c>
      <c r="AM36" s="2">
        <v>680.16188721000003</v>
      </c>
      <c r="AN36" s="2">
        <v>952.97426919000009</v>
      </c>
      <c r="AO36" s="2">
        <v>547.82210503999988</v>
      </c>
      <c r="AP36" s="2">
        <v>1351.753209270001</v>
      </c>
      <c r="AQ36" s="2">
        <v>799.08918908999965</v>
      </c>
      <c r="AR36" s="2">
        <v>968.55011433000016</v>
      </c>
      <c r="AS36" s="2">
        <v>476.78486477999962</v>
      </c>
      <c r="AT36" s="2">
        <v>1690.8242152699997</v>
      </c>
      <c r="AU36" s="2">
        <v>1800.9044918000009</v>
      </c>
      <c r="AV36" s="2">
        <v>1437.6110719600001</v>
      </c>
      <c r="AW36" s="2">
        <v>736.76489028000015</v>
      </c>
      <c r="AX36" s="2">
        <v>2216.7607892800002</v>
      </c>
      <c r="AY36" s="2">
        <v>290.42080189999967</v>
      </c>
      <c r="AZ36" s="2">
        <v>1186.8194437100003</v>
      </c>
      <c r="BA36" s="2">
        <v>847.91658204999999</v>
      </c>
      <c r="BB36" s="2">
        <v>883.6156431299994</v>
      </c>
      <c r="BC36" s="2">
        <v>1398.7215490700007</v>
      </c>
      <c r="BD36" s="2">
        <v>889.94625760999941</v>
      </c>
      <c r="BE36" s="2">
        <v>1142.3715518900003</v>
      </c>
      <c r="BF36" s="2">
        <v>741.4362748800005</v>
      </c>
      <c r="BG36" s="2">
        <v>920.97009247999915</v>
      </c>
      <c r="BH36" s="2">
        <v>713.19573211999989</v>
      </c>
      <c r="BI36" s="2">
        <v>2267.8250619100008</v>
      </c>
      <c r="BJ36" s="2">
        <v>692.20793364999986</v>
      </c>
      <c r="BK36" s="2">
        <v>429.9803822099999</v>
      </c>
      <c r="BL36" s="2">
        <v>577.59633665000001</v>
      </c>
      <c r="BM36" s="2">
        <v>660.14116659999991</v>
      </c>
      <c r="BN36" s="2">
        <v>752.49520598000004</v>
      </c>
      <c r="BO36" s="2">
        <v>702.33476906999988</v>
      </c>
      <c r="BP36" s="2">
        <v>764.78883766000013</v>
      </c>
      <c r="BQ36" s="2">
        <v>1157.8323613800001</v>
      </c>
      <c r="BR36" s="2">
        <v>602.27047610999978</v>
      </c>
      <c r="BS36" s="2">
        <v>1332.21983798</v>
      </c>
      <c r="BT36" s="2">
        <v>999.45525753999982</v>
      </c>
      <c r="BU36" s="2">
        <v>608.72387866999998</v>
      </c>
      <c r="BV36" s="2">
        <v>959.81078087999992</v>
      </c>
      <c r="BW36" s="2">
        <v>455.27041127000007</v>
      </c>
      <c r="BX36" s="2">
        <v>783.97818185999995</v>
      </c>
      <c r="BY36" s="2">
        <v>610.60882265999999</v>
      </c>
      <c r="BZ36" s="2">
        <v>814.53626768000015</v>
      </c>
      <c r="CA36" s="2">
        <v>886.53410661999999</v>
      </c>
      <c r="CB36" s="2">
        <v>623.56729369000004</v>
      </c>
      <c r="CC36" s="2">
        <v>599.27095377000001</v>
      </c>
      <c r="CD36" s="2">
        <v>959.19427722</v>
      </c>
      <c r="CE36" s="2">
        <v>1163.9112920900002</v>
      </c>
      <c r="CF36" s="2">
        <v>983.04299003999984</v>
      </c>
      <c r="CG36" s="2">
        <v>1343.1426075999998</v>
      </c>
      <c r="CH36" s="2">
        <v>2379.8309419799998</v>
      </c>
      <c r="CI36" s="2">
        <v>602.56195323000009</v>
      </c>
      <c r="CJ36" s="2">
        <v>968.13593219999984</v>
      </c>
      <c r="CK36" s="2">
        <v>1141.5464022900001</v>
      </c>
      <c r="CL36" s="2">
        <v>971.51484128999982</v>
      </c>
      <c r="CM36" s="2">
        <v>956.53116094000018</v>
      </c>
      <c r="CN36" s="2">
        <v>917.56278550000002</v>
      </c>
      <c r="CO36" s="2">
        <v>1089.9148002500001</v>
      </c>
      <c r="CP36" s="2">
        <v>1496.9124844699998</v>
      </c>
      <c r="CQ36" s="2">
        <v>1299.4054695100003</v>
      </c>
      <c r="CR36" s="2">
        <v>778.77085267000007</v>
      </c>
      <c r="CS36" s="2">
        <v>156.11803694999981</v>
      </c>
      <c r="CT36" s="2">
        <v>1606.1006821199999</v>
      </c>
      <c r="CU36" s="2">
        <v>862.08939026000007</v>
      </c>
      <c r="CV36" s="2">
        <v>808.2974983700002</v>
      </c>
      <c r="CW36" s="2">
        <v>582.37486183999977</v>
      </c>
      <c r="CX36" s="2">
        <v>765.9977918400001</v>
      </c>
      <c r="CY36" s="2">
        <v>786.46054548999996</v>
      </c>
      <c r="CZ36" s="2">
        <v>919.34248413</v>
      </c>
      <c r="DA36" s="2">
        <v>706.08649221000019</v>
      </c>
      <c r="DB36" s="2">
        <v>648.1817848400002</v>
      </c>
      <c r="DC36" s="2">
        <v>633.54035297999997</v>
      </c>
      <c r="DD36" s="2">
        <v>527.66062073000001</v>
      </c>
      <c r="DE36" s="2">
        <v>926.52358228000003</v>
      </c>
      <c r="DF36" s="2">
        <v>1380.0248264600002</v>
      </c>
      <c r="DG36" s="2">
        <v>926.1724001099999</v>
      </c>
      <c r="DH36" s="2">
        <v>1430.8150845299999</v>
      </c>
      <c r="DI36" s="2">
        <v>554.32985852000002</v>
      </c>
      <c r="DJ36" s="2">
        <v>516.19868676999977</v>
      </c>
      <c r="DK36" s="2">
        <v>937.92499841000017</v>
      </c>
      <c r="DL36" s="2">
        <v>743.59826085999998</v>
      </c>
      <c r="DM36" s="2">
        <v>655.55532818000006</v>
      </c>
      <c r="DN36" s="2">
        <v>703.56710767000015</v>
      </c>
      <c r="DO36" s="2">
        <v>418.13925381999996</v>
      </c>
      <c r="DP36" s="2">
        <v>823.74360037999963</v>
      </c>
      <c r="DQ36" s="2">
        <v>1845.8249471100003</v>
      </c>
      <c r="DR36" s="2">
        <v>348.92046569000001</v>
      </c>
      <c r="DS36" s="2">
        <v>648.48012174999997</v>
      </c>
      <c r="DT36" s="2">
        <v>788.33378453000012</v>
      </c>
      <c r="DU36" s="2">
        <v>934.4905665</v>
      </c>
      <c r="DV36" s="2">
        <v>881.56707479000011</v>
      </c>
      <c r="DW36" s="2">
        <v>802.38926124</v>
      </c>
      <c r="DX36" s="2">
        <v>613.41383240000005</v>
      </c>
      <c r="DY36" s="2">
        <v>1030.7320913199999</v>
      </c>
      <c r="DZ36" s="2">
        <v>648.40181351000001</v>
      </c>
      <c r="EA36" s="2">
        <v>816.7198762999999</v>
      </c>
      <c r="EB36" s="2">
        <v>1012.7523286900001</v>
      </c>
      <c r="EC36" s="2">
        <v>3921.7969022299999</v>
      </c>
      <c r="ED36" s="2">
        <v>320.73937047999999</v>
      </c>
      <c r="EE36" s="2">
        <v>626.19263963000003</v>
      </c>
      <c r="EF36" s="2">
        <v>1077.7284032699999</v>
      </c>
      <c r="EG36" s="2">
        <v>763.65596349000009</v>
      </c>
      <c r="EH36" s="2">
        <v>626.59397952000006</v>
      </c>
      <c r="EI36" s="2">
        <v>809.73637917999997</v>
      </c>
      <c r="EJ36" s="2">
        <v>779.29156052000008</v>
      </c>
      <c r="EK36" s="2">
        <v>1006.1243562400001</v>
      </c>
      <c r="EL36" s="2">
        <v>869.30896630999996</v>
      </c>
      <c r="EM36" s="2">
        <v>883.02104019000103</v>
      </c>
      <c r="EN36" s="2">
        <v>913.50520391999999</v>
      </c>
      <c r="EO36" s="2">
        <v>1507.8482563200012</v>
      </c>
      <c r="EP36" s="2">
        <v>0</v>
      </c>
      <c r="EQ36" s="2">
        <v>0</v>
      </c>
      <c r="ER36" s="2">
        <v>0</v>
      </c>
      <c r="ES36" s="2">
        <v>0</v>
      </c>
    </row>
    <row r="37" spans="1:149" ht="20.100000000000001" customHeight="1" x14ac:dyDescent="0.25">
      <c r="A37" s="18" t="s">
        <v>253</v>
      </c>
      <c r="B37" s="2">
        <v>0</v>
      </c>
      <c r="C37" s="2">
        <v>0</v>
      </c>
      <c r="D37" s="2">
        <v>0</v>
      </c>
      <c r="E37" s="2">
        <v>0</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0</v>
      </c>
      <c r="CA37" s="2">
        <v>0</v>
      </c>
      <c r="CB37" s="2">
        <v>0</v>
      </c>
      <c r="CC37" s="2">
        <v>0</v>
      </c>
      <c r="CD37" s="2">
        <v>0</v>
      </c>
      <c r="CE37" s="2">
        <v>0</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v>0</v>
      </c>
      <c r="DB37" s="2">
        <v>0</v>
      </c>
      <c r="DC37" s="2">
        <v>0</v>
      </c>
      <c r="DD37" s="2">
        <v>0</v>
      </c>
      <c r="DE37" s="2">
        <v>0</v>
      </c>
      <c r="DF37" s="2">
        <v>2.2065606600000005</v>
      </c>
      <c r="DG37" s="2">
        <v>6.0848836899999998</v>
      </c>
      <c r="DH37" s="2">
        <v>3.8754453200000003</v>
      </c>
      <c r="DI37" s="2">
        <v>3.1235237900000001</v>
      </c>
      <c r="DJ37" s="2">
        <v>4.3929225400000007</v>
      </c>
      <c r="DK37" s="2">
        <v>2.5305169699999999</v>
      </c>
      <c r="DL37" s="2">
        <v>3.4377907800000003</v>
      </c>
      <c r="DM37" s="2">
        <v>3.1177336200000005</v>
      </c>
      <c r="DN37" s="2">
        <v>1.0905187299999999</v>
      </c>
      <c r="DO37" s="2">
        <v>2.3426097800000005</v>
      </c>
      <c r="DP37" s="2">
        <v>1.81617984</v>
      </c>
      <c r="DQ37" s="2">
        <v>27.089350119999999</v>
      </c>
      <c r="DR37" s="2">
        <v>1.1431363799999998</v>
      </c>
      <c r="DS37" s="2">
        <v>0.6603019</v>
      </c>
      <c r="DT37" s="2">
        <v>5.0028807999999998</v>
      </c>
      <c r="DU37" s="2">
        <v>1.555353300000001</v>
      </c>
      <c r="DV37" s="2">
        <v>7.5021392699999998</v>
      </c>
      <c r="DW37" s="2">
        <v>1.9402938599999999</v>
      </c>
      <c r="DX37" s="2">
        <v>0.89827198000000097</v>
      </c>
      <c r="DY37" s="2">
        <v>0.92667986000000002</v>
      </c>
      <c r="DZ37" s="2">
        <v>2.6208630199999998</v>
      </c>
      <c r="EA37" s="2">
        <v>0.47808849999999892</v>
      </c>
      <c r="EB37" s="2">
        <v>3.1014770000000009</v>
      </c>
      <c r="EC37" s="2">
        <v>3.6233394399999987</v>
      </c>
      <c r="ED37" s="2">
        <v>27.651301310000001</v>
      </c>
      <c r="EE37" s="2">
        <v>1.91052719</v>
      </c>
      <c r="EF37" s="2">
        <v>5.9781787799999995</v>
      </c>
      <c r="EG37" s="2">
        <v>2.0911054199999999</v>
      </c>
      <c r="EH37" s="2">
        <v>2.4027781000000004</v>
      </c>
      <c r="EI37" s="2">
        <v>1.8510560999999999</v>
      </c>
      <c r="EJ37" s="2">
        <v>3.4818372099999997</v>
      </c>
      <c r="EK37" s="2">
        <v>0.61146139000000099</v>
      </c>
      <c r="EL37" s="2">
        <v>1.4273260600000002</v>
      </c>
      <c r="EM37" s="2">
        <v>1.6555384599999992</v>
      </c>
      <c r="EN37" s="2">
        <v>6.6518909299999995</v>
      </c>
      <c r="EO37" s="2">
        <v>7.1966607200000006</v>
      </c>
      <c r="EP37" s="2">
        <v>0</v>
      </c>
      <c r="EQ37" s="2">
        <v>0</v>
      </c>
      <c r="ER37" s="2">
        <v>0</v>
      </c>
      <c r="ES37" s="2">
        <v>0</v>
      </c>
    </row>
    <row r="38" spans="1:149" ht="20.100000000000001" customHeight="1" x14ac:dyDescent="0.25">
      <c r="A38" s="18" t="s">
        <v>195</v>
      </c>
      <c r="B38" s="2">
        <v>83.088105599999992</v>
      </c>
      <c r="C38" s="2">
        <v>0.46984689999998952</v>
      </c>
      <c r="D38" s="2">
        <v>1.8425296600000103</v>
      </c>
      <c r="E38" s="2">
        <v>1.2604355499999997</v>
      </c>
      <c r="F38" s="2">
        <v>5.7342325499999989</v>
      </c>
      <c r="G38" s="2">
        <v>0.17453693000000192</v>
      </c>
      <c r="H38" s="2">
        <v>1.3478549800000077</v>
      </c>
      <c r="I38" s="2">
        <v>0.36314499999999295</v>
      </c>
      <c r="J38" s="2">
        <v>8.1481769999999093E-2</v>
      </c>
      <c r="K38" s="2">
        <v>3.3950508700000008</v>
      </c>
      <c r="L38" s="2">
        <v>4.2792203899999981</v>
      </c>
      <c r="M38" s="2">
        <v>0.42162424000000254</v>
      </c>
      <c r="N38" s="2">
        <v>3.241587</v>
      </c>
      <c r="O38" s="2">
        <v>5.8686829999999961E-2</v>
      </c>
      <c r="P38" s="2">
        <v>1.7927640000000005</v>
      </c>
      <c r="Q38" s="2">
        <v>3.0775199999999985</v>
      </c>
      <c r="R38" s="2">
        <v>4.194198000000001</v>
      </c>
      <c r="S38" s="2">
        <v>5.7350430000000019</v>
      </c>
      <c r="T38" s="2">
        <v>8.1324310000000004</v>
      </c>
      <c r="U38" s="2">
        <v>11.035841999999997</v>
      </c>
      <c r="V38" s="2">
        <v>13.02116</v>
      </c>
      <c r="W38" s="2">
        <v>34.305285000000012</v>
      </c>
      <c r="X38" s="2">
        <v>11.179435000000005</v>
      </c>
      <c r="Y38" s="2">
        <v>234.23193655</v>
      </c>
      <c r="Z38" s="2">
        <v>21.583942820000001</v>
      </c>
      <c r="AA38" s="2">
        <v>4.9922550000000017E-2</v>
      </c>
      <c r="AB38" s="2">
        <v>0.24114474999999994</v>
      </c>
      <c r="AC38" s="2">
        <v>0.90647315999999989</v>
      </c>
      <c r="AD38" s="2">
        <v>2.03660554</v>
      </c>
      <c r="AE38" s="2">
        <v>0.56786510000000023</v>
      </c>
      <c r="AF38" s="2">
        <v>0.12821482999999978</v>
      </c>
      <c r="AG38" s="2">
        <v>0.89510888000000033</v>
      </c>
      <c r="AH38" s="2">
        <v>2.5625984899999992</v>
      </c>
      <c r="AI38" s="2">
        <v>1.9153159399999999</v>
      </c>
      <c r="AJ38" s="2">
        <v>1.0913946900000004</v>
      </c>
      <c r="AK38" s="2">
        <v>1.5106606300000005</v>
      </c>
      <c r="AL38" s="2">
        <v>0.40574561999999997</v>
      </c>
      <c r="AM38" s="2">
        <v>0.62772015000000014</v>
      </c>
      <c r="AN38" s="2">
        <v>1.14613053</v>
      </c>
      <c r="AO38" s="2">
        <v>1.7660843499999999</v>
      </c>
      <c r="AP38" s="2">
        <v>3.2071425800000006</v>
      </c>
      <c r="AQ38" s="2">
        <v>3.2505712</v>
      </c>
      <c r="AR38" s="2">
        <v>1.711723329999999</v>
      </c>
      <c r="AS38" s="2">
        <v>1.4743605700000009</v>
      </c>
      <c r="AT38" s="2">
        <v>3.6685895599999996</v>
      </c>
      <c r="AU38" s="2">
        <v>1.5771665400000001</v>
      </c>
      <c r="AV38" s="2">
        <v>0.66084358999999926</v>
      </c>
      <c r="AW38" s="2">
        <v>17.289545950000004</v>
      </c>
      <c r="AX38" s="2">
        <v>0.49415179999999997</v>
      </c>
      <c r="AY38" s="2">
        <v>0.15572480000000005</v>
      </c>
      <c r="AZ38" s="2">
        <v>7.4968289299999995</v>
      </c>
      <c r="BA38" s="2">
        <v>0.83746543999999934</v>
      </c>
      <c r="BB38" s="2">
        <v>0.71120009000000117</v>
      </c>
      <c r="BC38" s="2">
        <v>11.85619317000001</v>
      </c>
      <c r="BD38" s="2">
        <v>56.00352883</v>
      </c>
      <c r="BE38" s="2">
        <v>59.151703549999979</v>
      </c>
      <c r="BF38" s="2">
        <v>131.05569445</v>
      </c>
      <c r="BG38" s="2">
        <v>59.72163220999996</v>
      </c>
      <c r="BH38" s="2">
        <v>36.780426559999974</v>
      </c>
      <c r="BI38" s="2">
        <v>69.774946790000016</v>
      </c>
      <c r="BJ38" s="2">
        <v>20.466752</v>
      </c>
      <c r="BK38" s="2">
        <v>1.76532599</v>
      </c>
      <c r="BL38" s="2">
        <v>2.8141696400000002</v>
      </c>
      <c r="BM38" s="2">
        <v>4.6703800500000003</v>
      </c>
      <c r="BN38" s="2">
        <v>7.9130845399999998</v>
      </c>
      <c r="BO38" s="2">
        <v>2.1231061100000002</v>
      </c>
      <c r="BP38" s="2">
        <v>11.248752339999999</v>
      </c>
      <c r="BQ38" s="2">
        <v>2.0135372699999996</v>
      </c>
      <c r="BR38" s="2">
        <v>4.87860695</v>
      </c>
      <c r="BS38" s="2">
        <v>5.8193964999999999</v>
      </c>
      <c r="BT38" s="2">
        <v>1.3688246800000001</v>
      </c>
      <c r="BU38" s="2">
        <v>4.7195939200000012</v>
      </c>
      <c r="BV38" s="2">
        <v>59.177706560000004</v>
      </c>
      <c r="BW38" s="2">
        <v>10.881826070000001</v>
      </c>
      <c r="BX38" s="2">
        <v>4.6584237899999996</v>
      </c>
      <c r="BY38" s="2">
        <v>6.7872200400000002</v>
      </c>
      <c r="BZ38" s="2">
        <v>5.1301505899999995</v>
      </c>
      <c r="CA38" s="2">
        <v>72.0682647</v>
      </c>
      <c r="CB38" s="2">
        <v>2.44848109</v>
      </c>
      <c r="CC38" s="2">
        <v>2.5369849500000003</v>
      </c>
      <c r="CD38" s="2">
        <v>30.553327510000003</v>
      </c>
      <c r="CE38" s="2">
        <v>43.620240559999992</v>
      </c>
      <c r="CF38" s="2">
        <v>45.29157395</v>
      </c>
      <c r="CG38" s="2">
        <v>7.1396311399999997</v>
      </c>
      <c r="CH38" s="2">
        <v>10.17336302</v>
      </c>
      <c r="CI38" s="2">
        <v>4.1200787099999996</v>
      </c>
      <c r="CJ38" s="2">
        <v>42.155984959999998</v>
      </c>
      <c r="CK38" s="2">
        <v>4.2195652800000003</v>
      </c>
      <c r="CL38" s="2">
        <v>45.990172949999995</v>
      </c>
      <c r="CM38" s="2">
        <v>41.379625329999996</v>
      </c>
      <c r="CN38" s="2">
        <v>43.465147369999997</v>
      </c>
      <c r="CO38" s="2">
        <v>48.093909909999994</v>
      </c>
      <c r="CP38" s="2">
        <v>4.8481888799999995</v>
      </c>
      <c r="CQ38" s="2">
        <v>23.3652655</v>
      </c>
      <c r="CR38" s="2">
        <v>126.00977795999999</v>
      </c>
      <c r="CS38" s="2">
        <v>50.10759925</v>
      </c>
      <c r="CT38" s="2">
        <v>0.14895117999999999</v>
      </c>
      <c r="CU38" s="2">
        <v>0.89019665999999986</v>
      </c>
      <c r="CV38" s="2">
        <v>3.9214484900000004</v>
      </c>
      <c r="CW38" s="2">
        <v>1.61883394</v>
      </c>
      <c r="CX38" s="2">
        <v>61.482843870000004</v>
      </c>
      <c r="CY38" s="2">
        <v>62.50662646</v>
      </c>
      <c r="CZ38" s="2">
        <v>53.136547360000002</v>
      </c>
      <c r="DA38" s="2">
        <v>43.722533190000007</v>
      </c>
      <c r="DB38" s="2">
        <v>46.465388920000002</v>
      </c>
      <c r="DC38" s="2">
        <v>47.962492929999996</v>
      </c>
      <c r="DD38" s="2">
        <v>46.05722067</v>
      </c>
      <c r="DE38" s="2">
        <v>50.060057890000003</v>
      </c>
      <c r="DF38" s="2">
        <v>0.73389491000000007</v>
      </c>
      <c r="DG38" s="2">
        <v>165.27791568999999</v>
      </c>
      <c r="DH38" s="2">
        <v>1.0303362100000009</v>
      </c>
      <c r="DI38" s="2">
        <v>64.511542030000001</v>
      </c>
      <c r="DJ38" s="2">
        <v>1.7570150600000005</v>
      </c>
      <c r="DK38" s="2">
        <v>145.49284143</v>
      </c>
      <c r="DL38" s="2">
        <v>2.9839244200000197</v>
      </c>
      <c r="DM38" s="2">
        <v>34.922643230000006</v>
      </c>
      <c r="DN38" s="2">
        <v>2.0365686700000101</v>
      </c>
      <c r="DO38" s="2">
        <v>1.5762562199999899</v>
      </c>
      <c r="DP38" s="2">
        <v>244.50179671999999</v>
      </c>
      <c r="DQ38" s="2">
        <v>90.337229180000108</v>
      </c>
      <c r="DR38" s="2">
        <v>0</v>
      </c>
      <c r="DS38" s="2">
        <v>0</v>
      </c>
      <c r="DT38" s="2">
        <v>0</v>
      </c>
      <c r="DU38" s="2">
        <v>0</v>
      </c>
      <c r="DV38" s="2">
        <v>0</v>
      </c>
      <c r="DW38" s="2">
        <v>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row>
    <row r="39" spans="1:149" ht="20.100000000000001" customHeight="1" x14ac:dyDescent="0.25">
      <c r="A39" s="18" t="s">
        <v>196</v>
      </c>
      <c r="B39" s="2">
        <v>1.1650014499999999</v>
      </c>
      <c r="C39" s="2">
        <v>4.0013555500000004</v>
      </c>
      <c r="D39" s="2">
        <v>9.3531661800000023</v>
      </c>
      <c r="E39" s="2">
        <v>3.254940559999997</v>
      </c>
      <c r="F39" s="2">
        <v>8.8906865400000008</v>
      </c>
      <c r="G39" s="2">
        <v>8.5690873700000019</v>
      </c>
      <c r="H39" s="2">
        <v>5.5015435400000028</v>
      </c>
      <c r="I39" s="2">
        <v>17.118685340000006</v>
      </c>
      <c r="J39" s="2">
        <v>15.825493559999993</v>
      </c>
      <c r="K39" s="2">
        <v>3.8986692300000021</v>
      </c>
      <c r="L39" s="2">
        <v>6.7222475799999941</v>
      </c>
      <c r="M39" s="2">
        <v>5.5251250799999951</v>
      </c>
      <c r="N39" s="2">
        <v>3.3393849999999996</v>
      </c>
      <c r="O39" s="2">
        <v>4.1551429100000004</v>
      </c>
      <c r="P39" s="2">
        <v>21.571988000000005</v>
      </c>
      <c r="Q39" s="2">
        <v>8.5988039999999906</v>
      </c>
      <c r="R39" s="2">
        <v>17.946799000000006</v>
      </c>
      <c r="S39" s="2">
        <v>7.0854629999999945</v>
      </c>
      <c r="T39" s="2">
        <v>13.074714000000011</v>
      </c>
      <c r="U39" s="2">
        <v>1.268991</v>
      </c>
      <c r="V39" s="2">
        <v>1.9534090000000051</v>
      </c>
      <c r="W39" s="2">
        <v>1.0166809999999968</v>
      </c>
      <c r="X39" s="2">
        <v>8.5669629999999959</v>
      </c>
      <c r="Y39" s="2">
        <v>18.203119270000006</v>
      </c>
      <c r="Z39" s="2">
        <v>4.2162341799999998</v>
      </c>
      <c r="AA39" s="2">
        <v>6.9754675600000002</v>
      </c>
      <c r="AB39" s="2">
        <v>9.3548938599999989</v>
      </c>
      <c r="AC39" s="2">
        <v>6.2637674700000021</v>
      </c>
      <c r="AD39" s="2">
        <v>11.168197989999998</v>
      </c>
      <c r="AE39" s="2">
        <v>3.0976698299999996</v>
      </c>
      <c r="AF39" s="2">
        <v>8.9630675500000052</v>
      </c>
      <c r="AG39" s="2">
        <v>4.0969893900000001</v>
      </c>
      <c r="AH39" s="2">
        <v>7.3508468199999975</v>
      </c>
      <c r="AI39" s="2">
        <v>4.1592901600000021</v>
      </c>
      <c r="AJ39" s="2">
        <v>7.4363625099999995</v>
      </c>
      <c r="AK39" s="2">
        <v>3.6117279400000015</v>
      </c>
      <c r="AL39" s="2">
        <v>9.508191339999998</v>
      </c>
      <c r="AM39" s="2">
        <v>5.4130676600000021</v>
      </c>
      <c r="AN39" s="2">
        <v>9.5072591599999967</v>
      </c>
      <c r="AO39" s="2">
        <v>5.1550580800000025</v>
      </c>
      <c r="AP39" s="2">
        <v>14.766015040000003</v>
      </c>
      <c r="AQ39" s="2">
        <v>13.340572270000003</v>
      </c>
      <c r="AR39" s="2">
        <v>12.684659160000001</v>
      </c>
      <c r="AS39" s="2">
        <v>4.8900072999999971</v>
      </c>
      <c r="AT39" s="2">
        <v>7.4248318899999939</v>
      </c>
      <c r="AU39" s="2">
        <v>3.3727929600000017</v>
      </c>
      <c r="AV39" s="2">
        <v>3.4945249499999975</v>
      </c>
      <c r="AW39" s="2">
        <v>11.732385170000008</v>
      </c>
      <c r="AX39" s="2">
        <v>11.71246683</v>
      </c>
      <c r="AY39" s="2">
        <v>2.0376534800000008</v>
      </c>
      <c r="AZ39" s="2">
        <v>6.3585938699999982</v>
      </c>
      <c r="BA39" s="2">
        <v>14.424398229999998</v>
      </c>
      <c r="BB39" s="2">
        <v>11.35610213</v>
      </c>
      <c r="BC39" s="2">
        <v>6.0338081400000023</v>
      </c>
      <c r="BD39" s="2">
        <v>10.331116899999992</v>
      </c>
      <c r="BE39" s="2">
        <v>6.8830368500000088</v>
      </c>
      <c r="BF39" s="2">
        <v>7.3757234100000018</v>
      </c>
      <c r="BG39" s="2">
        <v>10.305674669999998</v>
      </c>
      <c r="BH39" s="2">
        <v>3.3682162899999915</v>
      </c>
      <c r="BI39" s="2">
        <v>11.797679730000006</v>
      </c>
      <c r="BJ39" s="2">
        <v>8.2767815799999997</v>
      </c>
      <c r="BK39" s="2">
        <v>2.7817679599999998</v>
      </c>
      <c r="BL39" s="2">
        <v>9.7089850999999996</v>
      </c>
      <c r="BM39" s="2">
        <v>8.8811309599999984</v>
      </c>
      <c r="BN39" s="2">
        <v>12.79647325</v>
      </c>
      <c r="BO39" s="2">
        <v>9.6772187299999981</v>
      </c>
      <c r="BP39" s="2">
        <v>17.887770839999998</v>
      </c>
      <c r="BQ39" s="2">
        <v>15.843393280000001</v>
      </c>
      <c r="BR39" s="2">
        <v>9.3063316700000023</v>
      </c>
      <c r="BS39" s="2">
        <v>21.395664499999999</v>
      </c>
      <c r="BT39" s="2">
        <v>26.948403000000003</v>
      </c>
      <c r="BU39" s="2">
        <v>15.517836609999998</v>
      </c>
      <c r="BV39" s="2">
        <v>4.4918375499999996</v>
      </c>
      <c r="BW39" s="2">
        <v>13.109593349999999</v>
      </c>
      <c r="BX39" s="2">
        <v>49.343905859999992</v>
      </c>
      <c r="BY39" s="2">
        <v>22.470302710000006</v>
      </c>
      <c r="BZ39" s="2">
        <v>36.042219050000007</v>
      </c>
      <c r="CA39" s="2">
        <v>19.002184239999998</v>
      </c>
      <c r="CB39" s="2">
        <v>35.383259079999995</v>
      </c>
      <c r="CC39" s="2">
        <v>32.443366239999996</v>
      </c>
      <c r="CD39" s="2">
        <v>8.5542819000000012</v>
      </c>
      <c r="CE39" s="2">
        <v>48.112716269999993</v>
      </c>
      <c r="CF39" s="2">
        <v>18.661060350000003</v>
      </c>
      <c r="CG39" s="2">
        <v>4.2986386100000002</v>
      </c>
      <c r="CH39" s="2">
        <v>57.715026479999999</v>
      </c>
      <c r="CI39" s="2">
        <v>37.660886689999998</v>
      </c>
      <c r="CJ39" s="2">
        <v>10.649323539999999</v>
      </c>
      <c r="CK39" s="2">
        <v>10.175052789999999</v>
      </c>
      <c r="CL39" s="2">
        <v>70.757793849999999</v>
      </c>
      <c r="CM39" s="2">
        <v>20.728349229999996</v>
      </c>
      <c r="CN39" s="2">
        <v>33.683084600000001</v>
      </c>
      <c r="CO39" s="2">
        <v>18.07949902</v>
      </c>
      <c r="CP39" s="2">
        <v>22.564769340000005</v>
      </c>
      <c r="CQ39" s="2">
        <v>29.602749670000001</v>
      </c>
      <c r="CR39" s="2">
        <v>6.1659838300000001</v>
      </c>
      <c r="CS39" s="2">
        <v>5.8128719399999991</v>
      </c>
      <c r="CT39" s="2">
        <v>20.69334928</v>
      </c>
      <c r="CU39" s="2">
        <v>9.4623890900000003</v>
      </c>
      <c r="CV39" s="2">
        <v>15.984089409999997</v>
      </c>
      <c r="CW39" s="2">
        <v>14.815719830000003</v>
      </c>
      <c r="CX39" s="2">
        <v>16.805685879999999</v>
      </c>
      <c r="CY39" s="2">
        <v>17.930189039999998</v>
      </c>
      <c r="CZ39" s="2">
        <v>19.912064300000001</v>
      </c>
      <c r="DA39" s="2">
        <v>13.866446440000011</v>
      </c>
      <c r="DB39" s="2">
        <v>18.592856219999998</v>
      </c>
      <c r="DC39" s="2">
        <v>6.5488226900000006</v>
      </c>
      <c r="DD39" s="2">
        <v>20.362710069999999</v>
      </c>
      <c r="DE39" s="2">
        <v>7.8726315100000095</v>
      </c>
      <c r="DF39" s="2">
        <v>11.778517579999999</v>
      </c>
      <c r="DG39" s="2">
        <v>13.496450749999999</v>
      </c>
      <c r="DH39" s="2">
        <v>10.904744930000001</v>
      </c>
      <c r="DI39" s="2">
        <v>7.6218056099999991</v>
      </c>
      <c r="DJ39" s="2">
        <v>32.52233975</v>
      </c>
      <c r="DK39" s="2">
        <v>9.2920081799999981</v>
      </c>
      <c r="DL39" s="2">
        <v>31.810586179999998</v>
      </c>
      <c r="DM39" s="2">
        <v>12.947117889999998</v>
      </c>
      <c r="DN39" s="2">
        <v>6.5251276200000099</v>
      </c>
      <c r="DO39" s="2">
        <v>3.3266442699999805</v>
      </c>
      <c r="DP39" s="2">
        <v>34.906076780000006</v>
      </c>
      <c r="DQ39" s="2">
        <v>75.009172240000012</v>
      </c>
      <c r="DR39" s="2">
        <v>3.4574883100000005</v>
      </c>
      <c r="DS39" s="2">
        <v>16.676788510000002</v>
      </c>
      <c r="DT39" s="2">
        <v>8.8927724099999992</v>
      </c>
      <c r="DU39" s="2">
        <v>5.9523504900000006</v>
      </c>
      <c r="DV39" s="2">
        <v>5.8055778</v>
      </c>
      <c r="DW39" s="2">
        <v>8.7705023499999992</v>
      </c>
      <c r="DX39" s="2">
        <v>8.1958581600000002</v>
      </c>
      <c r="DY39" s="2">
        <v>6.2357936800000004</v>
      </c>
      <c r="DZ39" s="2">
        <v>9.6040920500000002</v>
      </c>
      <c r="EA39" s="2">
        <v>8.6419440999999981</v>
      </c>
      <c r="EB39" s="2">
        <v>16.042189450000002</v>
      </c>
      <c r="EC39" s="2">
        <v>85.543603089999991</v>
      </c>
      <c r="ED39" s="2">
        <v>13.259778709999999</v>
      </c>
      <c r="EE39" s="2">
        <v>4.5082401100000009</v>
      </c>
      <c r="EF39" s="2">
        <v>9.7467658899999989</v>
      </c>
      <c r="EG39" s="2">
        <v>9.0887200999999997</v>
      </c>
      <c r="EH39" s="2">
        <v>10.793658109999999</v>
      </c>
      <c r="EI39" s="2">
        <v>19.346308139999998</v>
      </c>
      <c r="EJ39" s="2">
        <v>9.1761820099999998</v>
      </c>
      <c r="EK39" s="2">
        <v>19.629907459999998</v>
      </c>
      <c r="EL39" s="2">
        <v>13.243065960000001</v>
      </c>
      <c r="EM39" s="2">
        <v>19.513526179999999</v>
      </c>
      <c r="EN39" s="2">
        <v>23.283479769999992</v>
      </c>
      <c r="EO39" s="2">
        <v>42.077590560000004</v>
      </c>
      <c r="EP39" s="2">
        <v>0</v>
      </c>
      <c r="EQ39" s="2">
        <v>0</v>
      </c>
      <c r="ER39" s="2">
        <v>0</v>
      </c>
      <c r="ES39" s="2">
        <v>0</v>
      </c>
    </row>
    <row r="40" spans="1:149" ht="20.100000000000001" customHeight="1" x14ac:dyDescent="0.25">
      <c r="A40" s="18" t="s">
        <v>197</v>
      </c>
      <c r="B40" s="2">
        <v>3.2267800599999998</v>
      </c>
      <c r="C40" s="2">
        <v>3.7135549200000004</v>
      </c>
      <c r="D40" s="2">
        <v>2.9126344700000018</v>
      </c>
      <c r="E40" s="2">
        <v>2.7300309699999987</v>
      </c>
      <c r="F40" s="2">
        <v>2.2987897300000002</v>
      </c>
      <c r="G40" s="2">
        <v>1.1715865300000001</v>
      </c>
      <c r="H40" s="2">
        <v>0.69952562999999768</v>
      </c>
      <c r="I40" s="2">
        <v>1.8038164800000016</v>
      </c>
      <c r="J40" s="2">
        <v>8.0035853599999989</v>
      </c>
      <c r="K40" s="2">
        <v>3.3411654200000016</v>
      </c>
      <c r="L40" s="2">
        <v>4.4216405099999978</v>
      </c>
      <c r="M40" s="2">
        <v>15.853322130000002</v>
      </c>
      <c r="N40" s="2">
        <v>2.7410670000000001</v>
      </c>
      <c r="O40" s="2">
        <v>2.7941476500000002</v>
      </c>
      <c r="P40" s="2">
        <v>5.4096870000000017</v>
      </c>
      <c r="Q40" s="2">
        <v>3.413422999999999</v>
      </c>
      <c r="R40" s="2">
        <v>2.6694499999999977</v>
      </c>
      <c r="S40" s="2">
        <v>1.938225000000003</v>
      </c>
      <c r="T40" s="2">
        <v>4.0748519999999981</v>
      </c>
      <c r="U40" s="2">
        <v>1.6422300000000023</v>
      </c>
      <c r="V40" s="2">
        <v>1.011953999999998</v>
      </c>
      <c r="W40" s="2">
        <v>3.7181110000000008</v>
      </c>
      <c r="X40" s="2">
        <v>3.3685989999999983</v>
      </c>
      <c r="Y40" s="2">
        <v>4.0055545899999982</v>
      </c>
      <c r="Z40" s="2">
        <v>2.1757750699999998</v>
      </c>
      <c r="AA40" s="2">
        <v>1.5102849299999999</v>
      </c>
      <c r="AB40" s="2">
        <v>4.8736524200000009</v>
      </c>
      <c r="AC40" s="2">
        <v>4.5706579199999986</v>
      </c>
      <c r="AD40" s="2">
        <v>3.242238710000001</v>
      </c>
      <c r="AE40" s="2">
        <v>6.3446935799999995</v>
      </c>
      <c r="AF40" s="2">
        <v>4.1199090200000006</v>
      </c>
      <c r="AG40" s="2">
        <v>1.76546373</v>
      </c>
      <c r="AH40" s="2">
        <v>1.5188300299999979</v>
      </c>
      <c r="AI40" s="2">
        <v>3.7569289100000027</v>
      </c>
      <c r="AJ40" s="2">
        <v>3.2438312999999974</v>
      </c>
      <c r="AK40" s="2">
        <v>9.6784511200000036</v>
      </c>
      <c r="AL40" s="2">
        <v>1.0143264299999999</v>
      </c>
      <c r="AM40" s="2">
        <v>1.16210295</v>
      </c>
      <c r="AN40" s="2">
        <v>7.5304693799999995</v>
      </c>
      <c r="AO40" s="2">
        <v>3.9773507499999989</v>
      </c>
      <c r="AP40" s="2">
        <v>5.6861116900000006</v>
      </c>
      <c r="AQ40" s="2">
        <v>3.8751739000000005</v>
      </c>
      <c r="AR40" s="2">
        <v>3.9564211199999999</v>
      </c>
      <c r="AS40" s="2">
        <v>2.69194494</v>
      </c>
      <c r="AT40" s="2">
        <v>2.2105599900000001</v>
      </c>
      <c r="AU40" s="2">
        <v>3.1084911699999989</v>
      </c>
      <c r="AV40" s="2">
        <v>1.3287658700000007</v>
      </c>
      <c r="AW40" s="2">
        <v>63.078467029999985</v>
      </c>
      <c r="AX40" s="2">
        <v>11.316981139999999</v>
      </c>
      <c r="AY40" s="2">
        <v>2.4254623</v>
      </c>
      <c r="AZ40" s="2">
        <v>3.9023508000000007</v>
      </c>
      <c r="BA40" s="2">
        <v>3.6804690999999994</v>
      </c>
      <c r="BB40" s="2">
        <v>4.4247023399999996</v>
      </c>
      <c r="BC40" s="2">
        <v>7.4149883799999978</v>
      </c>
      <c r="BD40" s="2">
        <v>5.2019559600000003</v>
      </c>
      <c r="BE40" s="2">
        <v>1.9322848399999999</v>
      </c>
      <c r="BF40" s="2">
        <v>2.1909024100000027</v>
      </c>
      <c r="BG40" s="2">
        <v>4.6232022199999978</v>
      </c>
      <c r="BH40" s="2">
        <v>3.9701520500000016</v>
      </c>
      <c r="BI40" s="2">
        <v>61.580320830000005</v>
      </c>
      <c r="BJ40" s="2">
        <v>9.6263690400000002</v>
      </c>
      <c r="BK40" s="2">
        <v>4.0440595400000001</v>
      </c>
      <c r="BL40" s="2">
        <v>4.4273178</v>
      </c>
      <c r="BM40" s="2">
        <v>5.66743007</v>
      </c>
      <c r="BN40" s="2">
        <v>5.9260211100000006</v>
      </c>
      <c r="BO40" s="2">
        <v>4.5256910000000001</v>
      </c>
      <c r="BP40" s="2">
        <v>5.0869846500000007</v>
      </c>
      <c r="BQ40" s="2">
        <v>1.4251739299999999</v>
      </c>
      <c r="BR40" s="2">
        <v>1.18426126</v>
      </c>
      <c r="BS40" s="2">
        <v>34.612203990000005</v>
      </c>
      <c r="BT40" s="2">
        <v>1.4875272500000003</v>
      </c>
      <c r="BU40" s="2">
        <v>30.77495407</v>
      </c>
      <c r="BV40" s="2">
        <v>7.9607018999999992</v>
      </c>
      <c r="BW40" s="2">
        <v>3.8643085899999998</v>
      </c>
      <c r="BX40" s="2">
        <v>6.9965327899999998</v>
      </c>
      <c r="BY40" s="2">
        <v>9.8870881599999993</v>
      </c>
      <c r="BZ40" s="2">
        <v>7.8406369200000006</v>
      </c>
      <c r="CA40" s="2">
        <v>6.6012289299999996</v>
      </c>
      <c r="CB40" s="2">
        <v>4.6785042900000002</v>
      </c>
      <c r="CC40" s="2">
        <v>13.119887050000001</v>
      </c>
      <c r="CD40" s="2">
        <v>2.5893164199999998</v>
      </c>
      <c r="CE40" s="2">
        <v>4.5088953599999995</v>
      </c>
      <c r="CF40" s="2">
        <v>10.257305000000001</v>
      </c>
      <c r="CG40" s="2">
        <v>11.204802539999999</v>
      </c>
      <c r="CH40" s="2">
        <v>2.9580488100000002</v>
      </c>
      <c r="CI40" s="2">
        <v>5.4374816399999997</v>
      </c>
      <c r="CJ40" s="2">
        <v>6.3070401000000009</v>
      </c>
      <c r="CK40" s="2">
        <v>9.1208899300000006</v>
      </c>
      <c r="CL40" s="2">
        <v>12.228737990000001</v>
      </c>
      <c r="CM40" s="2">
        <v>7.9431571200000004</v>
      </c>
      <c r="CN40" s="2">
        <v>25.994503590000004</v>
      </c>
      <c r="CO40" s="2">
        <v>6.40155443</v>
      </c>
      <c r="CP40" s="2">
        <v>6.52281975</v>
      </c>
      <c r="CQ40" s="2">
        <v>36.30458453</v>
      </c>
      <c r="CR40" s="2">
        <v>5.4389467500000004</v>
      </c>
      <c r="CS40" s="2">
        <v>6.1211430499999988</v>
      </c>
      <c r="CT40" s="2">
        <v>8.2339616300000014</v>
      </c>
      <c r="CU40" s="2">
        <v>2.0269848800000001</v>
      </c>
      <c r="CV40" s="2">
        <v>4.2189732699999993</v>
      </c>
      <c r="CW40" s="2">
        <v>3.4488002099999999</v>
      </c>
      <c r="CX40" s="2">
        <v>3.4957688699999996</v>
      </c>
      <c r="CY40" s="2">
        <v>1.2732185699999998</v>
      </c>
      <c r="CZ40" s="2">
        <v>1.7056330600000009</v>
      </c>
      <c r="DA40" s="2">
        <v>1.40006564</v>
      </c>
      <c r="DB40" s="2">
        <v>3.2125137100000001</v>
      </c>
      <c r="DC40" s="2">
        <v>5.1075823800000002</v>
      </c>
      <c r="DD40" s="2">
        <v>0.79252383000000193</v>
      </c>
      <c r="DE40" s="2">
        <v>7.0932922099999987</v>
      </c>
      <c r="DF40" s="2">
        <v>4.06201904</v>
      </c>
      <c r="DG40" s="2">
        <v>3.8092191799999995</v>
      </c>
      <c r="DH40" s="2">
        <v>5.6051917500000004</v>
      </c>
      <c r="DI40" s="2">
        <v>4.3110737500000003</v>
      </c>
      <c r="DJ40" s="2">
        <v>5.236696199999999</v>
      </c>
      <c r="DK40" s="2">
        <v>8.0288006000000003</v>
      </c>
      <c r="DL40" s="2">
        <v>3.73846524</v>
      </c>
      <c r="DM40" s="2">
        <v>2.9174358800000002</v>
      </c>
      <c r="DN40" s="2">
        <v>2.16679362</v>
      </c>
      <c r="DO40" s="2">
        <v>3.3913759899999998</v>
      </c>
      <c r="DP40" s="2">
        <v>3.1535844599999998</v>
      </c>
      <c r="DQ40" s="2">
        <v>14.920032749999999</v>
      </c>
      <c r="DR40" s="2">
        <v>3.0030561599999999</v>
      </c>
      <c r="DS40" s="2">
        <v>3.377236219999999</v>
      </c>
      <c r="DT40" s="2">
        <v>9.5651181399999992</v>
      </c>
      <c r="DU40" s="2">
        <v>8.4148692999999994</v>
      </c>
      <c r="DV40" s="2">
        <v>4.4769502600000006</v>
      </c>
      <c r="DW40" s="2">
        <v>5.3133498900000005</v>
      </c>
      <c r="DX40" s="2">
        <v>5.1091575599999999</v>
      </c>
      <c r="DY40" s="2">
        <v>2.793217069999999</v>
      </c>
      <c r="DZ40" s="2">
        <v>8.1844889899999913</v>
      </c>
      <c r="EA40" s="2">
        <v>4.73098244</v>
      </c>
      <c r="EB40" s="2">
        <v>6.529528710000001</v>
      </c>
      <c r="EC40" s="2">
        <v>22.030634970000001</v>
      </c>
      <c r="ED40" s="2">
        <v>1.1061828099999997</v>
      </c>
      <c r="EE40" s="2">
        <v>1.9340718400000001</v>
      </c>
      <c r="EF40" s="2">
        <v>9.9925515700000016</v>
      </c>
      <c r="EG40" s="2">
        <v>8.9877166800000001</v>
      </c>
      <c r="EH40" s="2">
        <v>4.6213558499999996</v>
      </c>
      <c r="EI40" s="2">
        <v>7.4707301300000015</v>
      </c>
      <c r="EJ40" s="2">
        <v>8.0868346399999993</v>
      </c>
      <c r="EK40" s="2">
        <v>10.933855259999998</v>
      </c>
      <c r="EL40" s="2">
        <v>6.72535989</v>
      </c>
      <c r="EM40" s="2">
        <v>7.4589366400000001</v>
      </c>
      <c r="EN40" s="2">
        <v>10.79768573</v>
      </c>
      <c r="EO40" s="2">
        <v>10.871061610000002</v>
      </c>
      <c r="EP40" s="2">
        <v>6.0724869400000001</v>
      </c>
      <c r="EQ40" s="2">
        <v>7.3308829800000002</v>
      </c>
      <c r="ER40" s="2">
        <v>8.0954747600000001</v>
      </c>
      <c r="ES40" s="2">
        <v>11.67036407</v>
      </c>
    </row>
    <row r="41" spans="1:149" ht="20.100000000000001" customHeight="1" x14ac:dyDescent="0.25">
      <c r="A41" s="18" t="s">
        <v>198</v>
      </c>
      <c r="B41" s="2">
        <v>40.289300130000001</v>
      </c>
      <c r="C41" s="2">
        <v>17.53385398</v>
      </c>
      <c r="D41" s="2">
        <v>39.161425729999998</v>
      </c>
      <c r="E41" s="2">
        <v>357.49345030999996</v>
      </c>
      <c r="F41" s="2">
        <v>41.333432090000002</v>
      </c>
      <c r="G41" s="2">
        <v>41.665767450000018</v>
      </c>
      <c r="H41" s="2">
        <v>25.727005920000053</v>
      </c>
      <c r="I41" s="2">
        <v>178.53870866000003</v>
      </c>
      <c r="J41" s="2">
        <v>62.15118644999999</v>
      </c>
      <c r="K41" s="2">
        <v>161.47182555999987</v>
      </c>
      <c r="L41" s="2">
        <v>91.096317190000022</v>
      </c>
      <c r="M41" s="2">
        <v>724.91464959000018</v>
      </c>
      <c r="N41" s="2">
        <v>96.926383000000001</v>
      </c>
      <c r="O41" s="2">
        <v>62.853617039999996</v>
      </c>
      <c r="P41" s="2">
        <v>26.102720999999978</v>
      </c>
      <c r="Q41" s="2">
        <v>33.885761000000016</v>
      </c>
      <c r="R41" s="2">
        <v>43.530051000000007</v>
      </c>
      <c r="S41" s="2">
        <v>82.654829000000007</v>
      </c>
      <c r="T41" s="2">
        <v>242.85887600000001</v>
      </c>
      <c r="U41" s="2">
        <v>135.69267099999999</v>
      </c>
      <c r="V41" s="2">
        <v>25.911641999999993</v>
      </c>
      <c r="W41" s="2">
        <v>43.264548000000012</v>
      </c>
      <c r="X41" s="2">
        <v>279.38772700000004</v>
      </c>
      <c r="Y41" s="2">
        <v>149.87058300000004</v>
      </c>
      <c r="Z41" s="2">
        <v>25.87862973</v>
      </c>
      <c r="AA41" s="2">
        <v>56.717910060000001</v>
      </c>
      <c r="AB41" s="2">
        <v>11.002457060000001</v>
      </c>
      <c r="AC41" s="2">
        <v>282.01804055999997</v>
      </c>
      <c r="AD41" s="2">
        <v>65.047474440000016</v>
      </c>
      <c r="AE41" s="2">
        <v>45.258542739999996</v>
      </c>
      <c r="AF41" s="2">
        <v>183.79863866999997</v>
      </c>
      <c r="AG41" s="2">
        <v>55.115820040000074</v>
      </c>
      <c r="AH41" s="2">
        <v>65.229256069999963</v>
      </c>
      <c r="AI41" s="2">
        <v>179.69899929000002</v>
      </c>
      <c r="AJ41" s="2">
        <v>165.77407171999997</v>
      </c>
      <c r="AK41" s="2">
        <v>134.76234056000001</v>
      </c>
      <c r="AL41" s="2">
        <v>83.232835140000006</v>
      </c>
      <c r="AM41" s="2">
        <v>9.6948693899999974</v>
      </c>
      <c r="AN41" s="2">
        <v>40.276161639999998</v>
      </c>
      <c r="AO41" s="2">
        <v>60.171817049999987</v>
      </c>
      <c r="AP41" s="2">
        <v>58.519455810000025</v>
      </c>
      <c r="AQ41" s="2">
        <v>332.71690883000002</v>
      </c>
      <c r="AR41" s="2">
        <v>65.950911489999982</v>
      </c>
      <c r="AS41" s="2">
        <v>61.950819849999959</v>
      </c>
      <c r="AT41" s="2">
        <v>212.23406873000005</v>
      </c>
      <c r="AU41" s="2">
        <v>20.684642149999984</v>
      </c>
      <c r="AV41" s="2">
        <v>76.187301559999995</v>
      </c>
      <c r="AW41" s="2">
        <v>53.339678270000093</v>
      </c>
      <c r="AX41" s="2">
        <v>39.445059329999999</v>
      </c>
      <c r="AY41" s="2">
        <v>6.6937051900000002</v>
      </c>
      <c r="AZ41" s="2">
        <v>22.868263499999998</v>
      </c>
      <c r="BA41" s="2">
        <v>65.568153379999998</v>
      </c>
      <c r="BB41" s="2">
        <v>36.424899659999994</v>
      </c>
      <c r="BC41" s="2">
        <v>99.825391310000015</v>
      </c>
      <c r="BD41" s="2">
        <v>83.404342549999996</v>
      </c>
      <c r="BE41" s="2">
        <v>272.93090795000006</v>
      </c>
      <c r="BF41" s="2">
        <v>126.54125876999997</v>
      </c>
      <c r="BG41" s="2">
        <v>60.456555110000018</v>
      </c>
      <c r="BH41" s="2">
        <v>137.20442618999996</v>
      </c>
      <c r="BI41" s="2">
        <v>387.10986502999998</v>
      </c>
      <c r="BJ41" s="2">
        <v>54.991256719999996</v>
      </c>
      <c r="BK41" s="2">
        <v>13.312991920000002</v>
      </c>
      <c r="BL41" s="2">
        <v>32.300276209999993</v>
      </c>
      <c r="BM41" s="2">
        <v>68.282154469999995</v>
      </c>
      <c r="BN41" s="2">
        <v>113.83563251999999</v>
      </c>
      <c r="BO41" s="2">
        <v>253.601606</v>
      </c>
      <c r="BP41" s="2">
        <v>118.65744855</v>
      </c>
      <c r="BQ41" s="2">
        <v>63.447234180000002</v>
      </c>
      <c r="BR41" s="2">
        <v>68.929882850000013</v>
      </c>
      <c r="BS41" s="2">
        <v>54.555867840000005</v>
      </c>
      <c r="BT41" s="2">
        <v>82.119266580000016</v>
      </c>
      <c r="BU41" s="2">
        <v>110.31952840999999</v>
      </c>
      <c r="BV41" s="2">
        <v>44.653399560000004</v>
      </c>
      <c r="BW41" s="2">
        <v>36.002320139999995</v>
      </c>
      <c r="BX41" s="2">
        <v>379.14183590999994</v>
      </c>
      <c r="BY41" s="2">
        <v>67.103313180000001</v>
      </c>
      <c r="BZ41" s="2">
        <v>122.39878648</v>
      </c>
      <c r="CA41" s="2">
        <v>181.34594564</v>
      </c>
      <c r="CB41" s="2">
        <v>203.07318259000002</v>
      </c>
      <c r="CC41" s="2">
        <v>184.62536021999998</v>
      </c>
      <c r="CD41" s="2">
        <v>205.56278811999999</v>
      </c>
      <c r="CE41" s="2">
        <v>464.92544184999997</v>
      </c>
      <c r="CF41" s="2">
        <v>242.20913078000001</v>
      </c>
      <c r="CG41" s="2">
        <v>117.93066499000001</v>
      </c>
      <c r="CH41" s="2">
        <v>451.79200913</v>
      </c>
      <c r="CI41" s="2">
        <v>537.52753486999995</v>
      </c>
      <c r="CJ41" s="2">
        <v>224.46127697999998</v>
      </c>
      <c r="CK41" s="2">
        <v>404.66394371000001</v>
      </c>
      <c r="CL41" s="2">
        <v>770.32811184000002</v>
      </c>
      <c r="CM41" s="2">
        <v>182.45678878000004</v>
      </c>
      <c r="CN41" s="2">
        <v>487.21664613999997</v>
      </c>
      <c r="CO41" s="2">
        <v>455.01014534999996</v>
      </c>
      <c r="CP41" s="2">
        <v>736.14308362999998</v>
      </c>
      <c r="CQ41" s="2">
        <v>175.24345829999999</v>
      </c>
      <c r="CR41" s="2">
        <v>74.490993879999976</v>
      </c>
      <c r="CS41" s="2">
        <v>18.058240099999999</v>
      </c>
      <c r="CT41" s="2">
        <v>54.224921619999996</v>
      </c>
      <c r="CU41" s="2">
        <v>29.932508160000001</v>
      </c>
      <c r="CV41" s="2">
        <v>9.9677796700000005</v>
      </c>
      <c r="CW41" s="2">
        <v>4.8707214000000096</v>
      </c>
      <c r="CX41" s="2">
        <v>10.975000169999998</v>
      </c>
      <c r="CY41" s="2">
        <v>105.43219254</v>
      </c>
      <c r="CZ41" s="2">
        <v>23.509548779999996</v>
      </c>
      <c r="DA41" s="2">
        <v>69.660496259999988</v>
      </c>
      <c r="DB41" s="2">
        <v>75.506087890000003</v>
      </c>
      <c r="DC41" s="2">
        <v>57.748101919999996</v>
      </c>
      <c r="DD41" s="2">
        <v>22.711048760000004</v>
      </c>
      <c r="DE41" s="2">
        <v>63.442662620000007</v>
      </c>
      <c r="DF41" s="2">
        <v>31.939292230000003</v>
      </c>
      <c r="DG41" s="2">
        <v>2.78536479</v>
      </c>
      <c r="DH41" s="2">
        <v>26.718631290000001</v>
      </c>
      <c r="DI41" s="2">
        <v>45.603733459999994</v>
      </c>
      <c r="DJ41" s="2">
        <v>107.22419509999999</v>
      </c>
      <c r="DK41" s="2">
        <v>8.0561264099999974</v>
      </c>
      <c r="DL41" s="2">
        <v>48.587143569999995</v>
      </c>
      <c r="DM41" s="2">
        <v>16.892798019999979</v>
      </c>
      <c r="DN41" s="2">
        <v>18.158761930000018</v>
      </c>
      <c r="DO41" s="2">
        <v>6.9168332499999892</v>
      </c>
      <c r="DP41" s="2">
        <v>63.145707029999997</v>
      </c>
      <c r="DQ41" s="2">
        <v>75.654334949999992</v>
      </c>
      <c r="DR41" s="2">
        <v>15.7</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row>
    <row r="42" spans="1:149" ht="20.100000000000001" customHeight="1" x14ac:dyDescent="0.25">
      <c r="A42" s="18" t="s">
        <v>199</v>
      </c>
      <c r="B42" s="2">
        <v>13.423820730000001</v>
      </c>
      <c r="C42" s="2">
        <v>13.929173800000001</v>
      </c>
      <c r="D42" s="2">
        <v>66.430679470000001</v>
      </c>
      <c r="E42" s="2">
        <v>23.22638925</v>
      </c>
      <c r="F42" s="2">
        <v>109.78330346000001</v>
      </c>
      <c r="G42" s="2">
        <v>16.535368619999989</v>
      </c>
      <c r="H42" s="2">
        <v>24.654347779999981</v>
      </c>
      <c r="I42" s="2">
        <v>24.764145500000044</v>
      </c>
      <c r="J42" s="2">
        <v>19.989921589999945</v>
      </c>
      <c r="K42" s="2">
        <v>13.053384290000022</v>
      </c>
      <c r="L42" s="2">
        <v>49.209523120000007</v>
      </c>
      <c r="M42" s="2">
        <v>114.98431402999999</v>
      </c>
      <c r="N42" s="2">
        <v>24.330853999999999</v>
      </c>
      <c r="O42" s="2">
        <v>2.8602334199999988</v>
      </c>
      <c r="P42" s="2">
        <v>1.2115910000000003</v>
      </c>
      <c r="Q42" s="2">
        <v>4.667418000000005</v>
      </c>
      <c r="R42" s="2">
        <v>11.969829999999998</v>
      </c>
      <c r="S42" s="2">
        <v>48.369353999999994</v>
      </c>
      <c r="T42" s="2">
        <v>15.749803000000002</v>
      </c>
      <c r="U42" s="2">
        <v>8.5547689999999985</v>
      </c>
      <c r="V42" s="2">
        <v>43.41392299999999</v>
      </c>
      <c r="W42" s="2">
        <v>4.1344190000000003</v>
      </c>
      <c r="X42" s="2">
        <v>11.355645000000026</v>
      </c>
      <c r="Y42" s="2">
        <v>37.184845089999975</v>
      </c>
      <c r="Z42" s="2">
        <v>13.051469299999999</v>
      </c>
      <c r="AA42" s="2">
        <v>28.595361839999999</v>
      </c>
      <c r="AB42" s="2">
        <v>4.9620365700000004</v>
      </c>
      <c r="AC42" s="2">
        <v>7.8940778200000015</v>
      </c>
      <c r="AD42" s="2">
        <v>0.70574674000000004</v>
      </c>
      <c r="AE42" s="2">
        <v>26.522275290000007</v>
      </c>
      <c r="AF42" s="2">
        <v>2.2050960000000002</v>
      </c>
      <c r="AG42" s="2">
        <v>2.9241765000000002</v>
      </c>
      <c r="AH42" s="2">
        <v>25.470999589999991</v>
      </c>
      <c r="AI42" s="2">
        <v>20.651466999999997</v>
      </c>
      <c r="AJ42" s="2">
        <v>2.7756942099999824</v>
      </c>
      <c r="AK42" s="2">
        <v>62.50474182</v>
      </c>
      <c r="AL42" s="2">
        <v>0.24706197999999999</v>
      </c>
      <c r="AM42" s="2">
        <v>7.983821859999999</v>
      </c>
      <c r="AN42" s="2">
        <v>26.350081630000002</v>
      </c>
      <c r="AO42" s="2">
        <v>10.744213220000004</v>
      </c>
      <c r="AP42" s="2">
        <v>79.457446010000027</v>
      </c>
      <c r="AQ42" s="2">
        <v>29.102271319999993</v>
      </c>
      <c r="AR42" s="2">
        <v>23.94642705</v>
      </c>
      <c r="AS42" s="2">
        <v>14.382982399999987</v>
      </c>
      <c r="AT42" s="2">
        <v>45.841888689999998</v>
      </c>
      <c r="AU42" s="2">
        <v>1.9190142900000009</v>
      </c>
      <c r="AV42" s="2">
        <v>39.714485070000002</v>
      </c>
      <c r="AW42" s="2">
        <v>6.3738277400000189</v>
      </c>
      <c r="AX42" s="2">
        <v>21.659498360000001</v>
      </c>
      <c r="AY42" s="2">
        <v>2.2408277899999991</v>
      </c>
      <c r="AZ42" s="2">
        <v>5.0214710400000007</v>
      </c>
      <c r="BA42" s="2">
        <v>12.867295460000001</v>
      </c>
      <c r="BB42" s="2">
        <v>17.241543779999997</v>
      </c>
      <c r="BC42" s="2">
        <v>8.8080231700000056</v>
      </c>
      <c r="BD42" s="2">
        <v>8.1023848999999935</v>
      </c>
      <c r="BE42" s="2">
        <v>14.031739269999999</v>
      </c>
      <c r="BF42" s="2">
        <v>8.9281427900000061</v>
      </c>
      <c r="BG42" s="2">
        <v>13.382180099999994</v>
      </c>
      <c r="BH42" s="2">
        <v>18.142904019999996</v>
      </c>
      <c r="BI42" s="2">
        <v>50.76735167999999</v>
      </c>
      <c r="BJ42" s="2">
        <v>129.25811404999999</v>
      </c>
      <c r="BK42" s="2">
        <v>11.101942919999999</v>
      </c>
      <c r="BL42" s="2">
        <v>7.4221858300000001</v>
      </c>
      <c r="BM42" s="2">
        <v>10.822866450000001</v>
      </c>
      <c r="BN42" s="2">
        <v>20.884414249999999</v>
      </c>
      <c r="BO42" s="2">
        <v>16.741407029999998</v>
      </c>
      <c r="BP42" s="2">
        <v>45.51956165</v>
      </c>
      <c r="BQ42" s="2">
        <v>10.438318619999999</v>
      </c>
      <c r="BR42" s="2">
        <v>17.967498249999998</v>
      </c>
      <c r="BS42" s="2">
        <v>587.42835312</v>
      </c>
      <c r="BT42" s="2">
        <v>7.7237351799999994</v>
      </c>
      <c r="BU42" s="2">
        <v>29.270159959999994</v>
      </c>
      <c r="BV42" s="2">
        <v>83.472275920000001</v>
      </c>
      <c r="BW42" s="2">
        <v>35.023482619999996</v>
      </c>
      <c r="BX42" s="2">
        <v>39.791827620000007</v>
      </c>
      <c r="BY42" s="2">
        <v>31.19459466</v>
      </c>
      <c r="BZ42" s="2">
        <v>19.638826590000001</v>
      </c>
      <c r="CA42" s="2">
        <v>2.1304412999999998</v>
      </c>
      <c r="CB42" s="2">
        <v>16.587749289999998</v>
      </c>
      <c r="CC42" s="2">
        <v>57.513389800000006</v>
      </c>
      <c r="CD42" s="2">
        <v>0.73161946000000011</v>
      </c>
      <c r="CE42" s="2">
        <v>13.507638219999999</v>
      </c>
      <c r="CF42" s="2">
        <v>70.55857309000001</v>
      </c>
      <c r="CG42" s="2">
        <v>30.279373369999998</v>
      </c>
      <c r="CH42" s="2">
        <v>5.9779037900000001</v>
      </c>
      <c r="CI42" s="2">
        <v>67.326424700000004</v>
      </c>
      <c r="CJ42" s="2">
        <v>56.298492009999997</v>
      </c>
      <c r="CK42" s="2">
        <v>68.880653069999994</v>
      </c>
      <c r="CL42" s="2">
        <v>82.760738619999998</v>
      </c>
      <c r="CM42" s="2">
        <v>135.20392627000001</v>
      </c>
      <c r="CN42" s="2">
        <v>16.299550880000002</v>
      </c>
      <c r="CO42" s="2">
        <v>92.754320669999984</v>
      </c>
      <c r="CP42" s="2">
        <v>107.11074865000001</v>
      </c>
      <c r="CQ42" s="2">
        <v>32.254550930000001</v>
      </c>
      <c r="CR42" s="2">
        <v>72.534237560000008</v>
      </c>
      <c r="CS42" s="2">
        <v>32.343732579999994</v>
      </c>
      <c r="CT42" s="2">
        <v>167.43333593</v>
      </c>
      <c r="CU42" s="2">
        <v>81.743521700000002</v>
      </c>
      <c r="CV42" s="2">
        <v>36.817626789999991</v>
      </c>
      <c r="CW42" s="2">
        <v>72.95030254000001</v>
      </c>
      <c r="CX42" s="2">
        <v>61.019300299999998</v>
      </c>
      <c r="CY42" s="2">
        <v>39.08776288</v>
      </c>
      <c r="CZ42" s="2">
        <v>126.47565883000001</v>
      </c>
      <c r="DA42" s="2">
        <v>86.953824299999994</v>
      </c>
      <c r="DB42" s="2">
        <v>79.826258629999998</v>
      </c>
      <c r="DC42" s="2">
        <v>158.55978059000003</v>
      </c>
      <c r="DD42" s="2">
        <v>77.992489919999997</v>
      </c>
      <c r="DE42" s="2">
        <v>255.34484624000001</v>
      </c>
      <c r="DF42" s="2">
        <v>130.40523280999997</v>
      </c>
      <c r="DG42" s="2">
        <v>20.134210589999999</v>
      </c>
      <c r="DH42" s="2">
        <v>91.488575089999998</v>
      </c>
      <c r="DI42" s="2">
        <v>74.883690910000013</v>
      </c>
      <c r="DJ42" s="2">
        <v>107.40441571000001</v>
      </c>
      <c r="DK42" s="2">
        <v>6.5627639799999962</v>
      </c>
      <c r="DL42" s="2">
        <v>66.080285409999988</v>
      </c>
      <c r="DM42" s="2">
        <v>7.7852162599999799</v>
      </c>
      <c r="DN42" s="2">
        <v>31.215599240000103</v>
      </c>
      <c r="DO42" s="2">
        <v>141.02653351000001</v>
      </c>
      <c r="DP42" s="2">
        <v>4.3727615500000185</v>
      </c>
      <c r="DQ42" s="2">
        <v>472.41338000000002</v>
      </c>
      <c r="DR42" s="2">
        <v>22.850752029999999</v>
      </c>
      <c r="DS42" s="2">
        <v>6.6763533900000001</v>
      </c>
      <c r="DT42" s="2">
        <v>17.471723489999999</v>
      </c>
      <c r="DU42" s="2">
        <v>0.50465630000000095</v>
      </c>
      <c r="DV42" s="2">
        <v>2.6012399199999998</v>
      </c>
      <c r="DW42" s="2">
        <v>47.899012019999994</v>
      </c>
      <c r="DX42" s="2">
        <v>30.161498989999998</v>
      </c>
      <c r="DY42" s="2">
        <v>14.084146650000001</v>
      </c>
      <c r="DZ42" s="2">
        <v>26.150918910000001</v>
      </c>
      <c r="EA42" s="2">
        <v>34.727767119999996</v>
      </c>
      <c r="EB42" s="2">
        <v>59.532495359999999</v>
      </c>
      <c r="EC42" s="2">
        <v>138.16803645999997</v>
      </c>
      <c r="ED42" s="2">
        <v>3.2385397399999998</v>
      </c>
      <c r="EE42" s="2">
        <v>2.9005140099999998</v>
      </c>
      <c r="EF42" s="2">
        <v>38.06416316</v>
      </c>
      <c r="EG42" s="2">
        <v>30.961093819999999</v>
      </c>
      <c r="EH42" s="2">
        <v>23.11194901</v>
      </c>
      <c r="EI42" s="2">
        <v>36.684797289999999</v>
      </c>
      <c r="EJ42" s="2">
        <v>49.520108079999993</v>
      </c>
      <c r="EK42" s="2">
        <v>9.2768104400000002</v>
      </c>
      <c r="EL42" s="2">
        <v>65.524843950000005</v>
      </c>
      <c r="EM42" s="2">
        <v>49.277863150000002</v>
      </c>
      <c r="EN42" s="2">
        <v>70.380880300000001</v>
      </c>
      <c r="EO42" s="2">
        <v>83.582624559999999</v>
      </c>
      <c r="EP42" s="2">
        <v>0</v>
      </c>
      <c r="EQ42" s="2">
        <v>0</v>
      </c>
      <c r="ER42" s="2">
        <v>0</v>
      </c>
      <c r="ES42" s="2">
        <v>0</v>
      </c>
    </row>
    <row r="43" spans="1:149" ht="20.100000000000001" customHeight="1" x14ac:dyDescent="0.25">
      <c r="A43" s="18" t="s">
        <v>200</v>
      </c>
      <c r="B43" s="2">
        <v>58.34223380000001</v>
      </c>
      <c r="C43" s="2">
        <v>114.13931815000001</v>
      </c>
      <c r="D43" s="2">
        <v>92.022582229999983</v>
      </c>
      <c r="E43" s="2">
        <v>85.169137410000047</v>
      </c>
      <c r="F43" s="2">
        <v>141.59841354</v>
      </c>
      <c r="G43" s="2">
        <v>209.53393505000003</v>
      </c>
      <c r="H43" s="2">
        <v>119.67585015999997</v>
      </c>
      <c r="I43" s="2">
        <v>510.97329916000018</v>
      </c>
      <c r="J43" s="2">
        <v>155.7359648499999</v>
      </c>
      <c r="K43" s="2">
        <v>235.00343070000005</v>
      </c>
      <c r="L43" s="2">
        <v>271.2222597199999</v>
      </c>
      <c r="M43" s="2">
        <v>912.89666976000024</v>
      </c>
      <c r="N43" s="2">
        <v>147.42102800000001</v>
      </c>
      <c r="O43" s="2">
        <v>98.293882339999968</v>
      </c>
      <c r="P43" s="2">
        <v>126.23086000000002</v>
      </c>
      <c r="Q43" s="2">
        <v>129.08379499999998</v>
      </c>
      <c r="R43" s="2">
        <v>155.98311499999997</v>
      </c>
      <c r="S43" s="2">
        <v>202.52638400000006</v>
      </c>
      <c r="T43" s="2">
        <v>222.133489</v>
      </c>
      <c r="U43" s="2">
        <v>326.92512299999993</v>
      </c>
      <c r="V43" s="2">
        <v>480.08698800000008</v>
      </c>
      <c r="W43" s="2">
        <v>474.9473940000002</v>
      </c>
      <c r="X43" s="2">
        <v>560.06067299999995</v>
      </c>
      <c r="Y43" s="2">
        <v>1017.3748277199998</v>
      </c>
      <c r="Z43" s="2">
        <v>177.15366690000002</v>
      </c>
      <c r="AA43" s="2">
        <v>157.07531159999999</v>
      </c>
      <c r="AB43" s="2">
        <v>270.06725599000009</v>
      </c>
      <c r="AC43" s="2">
        <v>232.01308789999996</v>
      </c>
      <c r="AD43" s="2">
        <v>214.05616729000005</v>
      </c>
      <c r="AE43" s="2">
        <v>339.73520265000002</v>
      </c>
      <c r="AF43" s="2">
        <v>326.56783412999999</v>
      </c>
      <c r="AG43" s="2">
        <v>229.41147624999988</v>
      </c>
      <c r="AH43" s="2">
        <v>316.4479500600001</v>
      </c>
      <c r="AI43" s="2">
        <v>262.24794497999989</v>
      </c>
      <c r="AJ43" s="2">
        <v>301.36565909000018</v>
      </c>
      <c r="AK43" s="2">
        <v>1517.7087413900001</v>
      </c>
      <c r="AL43" s="2">
        <v>466.53329035999997</v>
      </c>
      <c r="AM43" s="2">
        <v>770.69912349000003</v>
      </c>
      <c r="AN43" s="2">
        <v>926.86064285000009</v>
      </c>
      <c r="AO43" s="2">
        <v>226.45128924000005</v>
      </c>
      <c r="AP43" s="2">
        <v>487.95282939999993</v>
      </c>
      <c r="AQ43" s="2">
        <v>391.32839252999992</v>
      </c>
      <c r="AR43" s="2">
        <v>701.00964877000024</v>
      </c>
      <c r="AS43" s="2">
        <v>248.23870907999984</v>
      </c>
      <c r="AT43" s="2">
        <v>346.02028136000018</v>
      </c>
      <c r="AU43" s="2">
        <v>379.21599420999956</v>
      </c>
      <c r="AV43" s="2">
        <v>720.56202357000041</v>
      </c>
      <c r="AW43" s="2">
        <v>1506.6368926799994</v>
      </c>
      <c r="AX43" s="2">
        <v>1218.5897880399998</v>
      </c>
      <c r="AY43" s="2">
        <v>206.21239808000001</v>
      </c>
      <c r="AZ43" s="2">
        <v>520.99247288999993</v>
      </c>
      <c r="BA43" s="2">
        <v>414.97519426999992</v>
      </c>
      <c r="BB43" s="2">
        <v>351.81485730000031</v>
      </c>
      <c r="BC43" s="2">
        <v>680.79876734999971</v>
      </c>
      <c r="BD43" s="2">
        <v>503.94690598000028</v>
      </c>
      <c r="BE43" s="2">
        <v>398.75757110999956</v>
      </c>
      <c r="BF43" s="2">
        <v>745.45315793000054</v>
      </c>
      <c r="BG43" s="2">
        <v>353.85515379999987</v>
      </c>
      <c r="BH43" s="2">
        <v>701.10475226999949</v>
      </c>
      <c r="BI43" s="2">
        <v>1542.3352849200003</v>
      </c>
      <c r="BJ43" s="2">
        <v>571.5296867400001</v>
      </c>
      <c r="BK43" s="2">
        <v>220.40459701</v>
      </c>
      <c r="BL43" s="2">
        <v>857.65957387999993</v>
      </c>
      <c r="BM43" s="2">
        <v>440.34743199000002</v>
      </c>
      <c r="BN43" s="2">
        <v>431.07899116999994</v>
      </c>
      <c r="BO43" s="2">
        <v>602.78346267999996</v>
      </c>
      <c r="BP43" s="2">
        <v>734.58270994000009</v>
      </c>
      <c r="BQ43" s="2">
        <v>622.19929203999993</v>
      </c>
      <c r="BR43" s="2">
        <v>484.74280285000003</v>
      </c>
      <c r="BS43" s="2">
        <v>1071.55069495</v>
      </c>
      <c r="BT43" s="2">
        <v>621.74930146999998</v>
      </c>
      <c r="BU43" s="2">
        <v>840.87761585999988</v>
      </c>
      <c r="BV43" s="2">
        <v>807.88443427000027</v>
      </c>
      <c r="BW43" s="2">
        <v>388.77810724</v>
      </c>
      <c r="BX43" s="2">
        <v>891.27515378999999</v>
      </c>
      <c r="BY43" s="2">
        <v>419.38331954999995</v>
      </c>
      <c r="BZ43" s="2">
        <v>538.18445872000007</v>
      </c>
      <c r="CA43" s="2">
        <v>1167.9114170599998</v>
      </c>
      <c r="CB43" s="2">
        <v>1339.6023689400001</v>
      </c>
      <c r="CC43" s="2">
        <v>633.79980902</v>
      </c>
      <c r="CD43" s="2">
        <v>354.34287393</v>
      </c>
      <c r="CE43" s="2">
        <v>1270.6086691800001</v>
      </c>
      <c r="CF43" s="2">
        <v>480.43075966000004</v>
      </c>
      <c r="CG43" s="2">
        <v>747.11310554000022</v>
      </c>
      <c r="CH43" s="2">
        <v>2482.0252955599999</v>
      </c>
      <c r="CI43" s="2">
        <v>377.05781592</v>
      </c>
      <c r="CJ43" s="2">
        <v>297.73615915000005</v>
      </c>
      <c r="CK43" s="2">
        <v>1617.0277512300001</v>
      </c>
      <c r="CL43" s="2">
        <v>558.96881497000004</v>
      </c>
      <c r="CM43" s="2">
        <v>514.86022966999997</v>
      </c>
      <c r="CN43" s="2">
        <v>1057.9459270899999</v>
      </c>
      <c r="CO43" s="2">
        <v>742.73402625999984</v>
      </c>
      <c r="CP43" s="2">
        <v>1277.6678516500001</v>
      </c>
      <c r="CQ43" s="2">
        <v>754.29521736000015</v>
      </c>
      <c r="CR43" s="2">
        <v>802.34306446999994</v>
      </c>
      <c r="CS43" s="2">
        <v>983.32159258000013</v>
      </c>
      <c r="CT43" s="2">
        <v>1015.357864348611</v>
      </c>
      <c r="CU43" s="2">
        <v>253.63789609768901</v>
      </c>
      <c r="CV43" s="2">
        <v>368.03785613858003</v>
      </c>
      <c r="CW43" s="2">
        <v>424.37182578774406</v>
      </c>
      <c r="CX43" s="2">
        <v>553.45237040493612</v>
      </c>
      <c r="CY43" s="2">
        <v>416.43722393218792</v>
      </c>
      <c r="CZ43" s="2">
        <v>569.84377060075201</v>
      </c>
      <c r="DA43" s="2">
        <v>552.5064781078479</v>
      </c>
      <c r="DB43" s="2">
        <v>808.23789641822896</v>
      </c>
      <c r="DC43" s="2">
        <v>477.50775876044702</v>
      </c>
      <c r="DD43" s="2">
        <v>895.57728863502791</v>
      </c>
      <c r="DE43" s="2">
        <v>1121.4092225629561</v>
      </c>
      <c r="DF43" s="2">
        <v>596.60752687293598</v>
      </c>
      <c r="DG43" s="2">
        <v>705.25760076215192</v>
      </c>
      <c r="DH43" s="2">
        <v>643.017660922706</v>
      </c>
      <c r="DI43" s="2">
        <v>1470.6152260358392</v>
      </c>
      <c r="DJ43" s="2">
        <v>444.33854447208898</v>
      </c>
      <c r="DK43" s="2">
        <v>234.63443385427507</v>
      </c>
      <c r="DL43" s="2">
        <v>957.26061014714992</v>
      </c>
      <c r="DM43" s="2">
        <v>488.74124644397801</v>
      </c>
      <c r="DN43" s="2">
        <v>298.73659132427326</v>
      </c>
      <c r="DO43" s="2">
        <v>209.74606388287469</v>
      </c>
      <c r="DP43" s="2">
        <v>328.43910129610811</v>
      </c>
      <c r="DQ43" s="2">
        <v>3444.9222343923643</v>
      </c>
      <c r="DR43" s="2">
        <v>174.82703499937998</v>
      </c>
      <c r="DS43" s="2">
        <v>142.85678369095203</v>
      </c>
      <c r="DT43" s="2">
        <v>259.24537909439204</v>
      </c>
      <c r="DU43" s="2">
        <v>279.11440214823597</v>
      </c>
      <c r="DV43" s="2">
        <v>1146.3740750982381</v>
      </c>
      <c r="DW43" s="2">
        <v>586.62027348488994</v>
      </c>
      <c r="DX43" s="2">
        <v>437.27350276006695</v>
      </c>
      <c r="DY43" s="2">
        <v>504.22268821969504</v>
      </c>
      <c r="DZ43" s="2">
        <v>703.65353791174994</v>
      </c>
      <c r="EA43" s="2">
        <v>478.011356073559</v>
      </c>
      <c r="EB43" s="2">
        <v>645.64201332383334</v>
      </c>
      <c r="EC43" s="2">
        <v>2918.4375840460839</v>
      </c>
      <c r="ED43" s="2">
        <v>176.53895147612801</v>
      </c>
      <c r="EE43" s="2">
        <v>243.47838941518501</v>
      </c>
      <c r="EF43" s="2">
        <v>310.02349027943905</v>
      </c>
      <c r="EG43" s="2">
        <v>468.92237327368292</v>
      </c>
      <c r="EH43" s="2">
        <v>580.27766216892496</v>
      </c>
      <c r="EI43" s="2">
        <v>2219.7504742317096</v>
      </c>
      <c r="EJ43" s="2">
        <v>409.38027092987301</v>
      </c>
      <c r="EK43" s="2">
        <v>1100.402083499177</v>
      </c>
      <c r="EL43" s="2">
        <v>459.29294207228901</v>
      </c>
      <c r="EM43" s="2">
        <v>535.95661875881001</v>
      </c>
      <c r="EN43" s="2">
        <v>1018.7785171197221</v>
      </c>
      <c r="EO43" s="2">
        <v>4001.974409133255</v>
      </c>
      <c r="EP43" s="2">
        <v>205.95422392358898</v>
      </c>
      <c r="EQ43" s="2">
        <v>212.08696016235598</v>
      </c>
      <c r="ER43" s="2">
        <v>407.19043911251902</v>
      </c>
      <c r="ES43" s="2">
        <v>339.88543118820695</v>
      </c>
    </row>
    <row r="44" spans="1:149" ht="20.100000000000001" customHeight="1" x14ac:dyDescent="0.25">
      <c r="A44" s="18" t="s">
        <v>552</v>
      </c>
      <c r="B44" s="2">
        <v>0</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2">
        <v>0</v>
      </c>
      <c r="Y44" s="2">
        <v>0</v>
      </c>
      <c r="Z44" s="2">
        <v>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2">
        <v>0</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2">
        <v>0</v>
      </c>
      <c r="DQ44" s="2">
        <v>0</v>
      </c>
      <c r="DR44" s="2">
        <v>0</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240.04424441</v>
      </c>
      <c r="EQ44" s="2">
        <v>358.63188719999999</v>
      </c>
      <c r="ER44" s="2">
        <v>853.66238270000008</v>
      </c>
      <c r="ES44" s="2">
        <v>643.38826896</v>
      </c>
    </row>
    <row r="45" spans="1:149" ht="20.100000000000001" customHeight="1" x14ac:dyDescent="0.25">
      <c r="A45" s="18" t="s">
        <v>201</v>
      </c>
      <c r="B45" s="2">
        <v>87.010270049999988</v>
      </c>
      <c r="C45" s="2">
        <v>25.604641999999991</v>
      </c>
      <c r="D45" s="2">
        <v>47.906776580000013</v>
      </c>
      <c r="E45" s="2">
        <v>68.797260690000002</v>
      </c>
      <c r="F45" s="2">
        <v>41.14907925</v>
      </c>
      <c r="G45" s="2">
        <v>74.991561809999993</v>
      </c>
      <c r="H45" s="2">
        <v>35.532130000000002</v>
      </c>
      <c r="I45" s="2">
        <v>166.84170458000003</v>
      </c>
      <c r="J45" s="2">
        <v>93.26200935</v>
      </c>
      <c r="K45" s="2">
        <v>181.97027623999995</v>
      </c>
      <c r="L45" s="2">
        <v>108.6533609800001</v>
      </c>
      <c r="M45" s="2">
        <v>342.43912207000005</v>
      </c>
      <c r="N45" s="2">
        <v>56.433576000000002</v>
      </c>
      <c r="O45" s="2">
        <v>58.50241882000001</v>
      </c>
      <c r="P45" s="2">
        <v>194.51591199999999</v>
      </c>
      <c r="Q45" s="2">
        <v>149.82816200000002</v>
      </c>
      <c r="R45" s="2">
        <v>109.99391100000007</v>
      </c>
      <c r="S45" s="2">
        <v>131.01132199999995</v>
      </c>
      <c r="T45" s="2">
        <v>189.37682500000003</v>
      </c>
      <c r="U45" s="2">
        <v>148.10594900000007</v>
      </c>
      <c r="V45" s="2">
        <v>197.04413099999999</v>
      </c>
      <c r="W45" s="2">
        <v>143.29915899999986</v>
      </c>
      <c r="X45" s="2">
        <v>271.85379500000005</v>
      </c>
      <c r="Y45" s="2">
        <v>419.62028511000017</v>
      </c>
      <c r="Z45" s="2">
        <v>62.365879080000006</v>
      </c>
      <c r="AA45" s="2">
        <v>100.95414695999999</v>
      </c>
      <c r="AB45" s="2">
        <v>106.15919135</v>
      </c>
      <c r="AC45" s="2">
        <v>186.48064346999993</v>
      </c>
      <c r="AD45" s="2">
        <v>301.44580808000001</v>
      </c>
      <c r="AE45" s="2">
        <v>626.33661568000014</v>
      </c>
      <c r="AF45" s="2">
        <v>285.46417520000011</v>
      </c>
      <c r="AG45" s="2">
        <v>231.12119943000013</v>
      </c>
      <c r="AH45" s="2">
        <v>328.27977533999979</v>
      </c>
      <c r="AI45" s="2">
        <v>302.88506576000015</v>
      </c>
      <c r="AJ45" s="2">
        <v>305.49514454999974</v>
      </c>
      <c r="AK45" s="2">
        <v>581.69723922000003</v>
      </c>
      <c r="AL45" s="2">
        <v>318.77783382999996</v>
      </c>
      <c r="AM45" s="2">
        <v>179.64597654000005</v>
      </c>
      <c r="AN45" s="2">
        <v>387.40052791000005</v>
      </c>
      <c r="AO45" s="2">
        <v>213.31769796000003</v>
      </c>
      <c r="AP45" s="2">
        <v>392.90944360999998</v>
      </c>
      <c r="AQ45" s="2">
        <v>384.86506186000008</v>
      </c>
      <c r="AR45" s="2">
        <v>775.46541943999989</v>
      </c>
      <c r="AS45" s="2">
        <v>264.41438968000006</v>
      </c>
      <c r="AT45" s="2">
        <v>647.64698494999982</v>
      </c>
      <c r="AU45" s="2">
        <v>467.15000387000032</v>
      </c>
      <c r="AV45" s="2">
        <v>235.45614823999995</v>
      </c>
      <c r="AW45" s="2">
        <v>181.69154337999981</v>
      </c>
      <c r="AX45" s="2">
        <v>507.45022562999998</v>
      </c>
      <c r="AY45" s="2">
        <v>78.060061549999986</v>
      </c>
      <c r="AZ45" s="2">
        <v>415.28061457000001</v>
      </c>
      <c r="BA45" s="2">
        <v>228.58865763000006</v>
      </c>
      <c r="BB45" s="2">
        <v>251.00117292999985</v>
      </c>
      <c r="BC45" s="2">
        <v>275.31816218</v>
      </c>
      <c r="BD45" s="2">
        <v>168.13354366000016</v>
      </c>
      <c r="BE45" s="2">
        <v>181.30613928999992</v>
      </c>
      <c r="BF45" s="2">
        <v>218.03332351000009</v>
      </c>
      <c r="BG45" s="2">
        <v>255.90162624999979</v>
      </c>
      <c r="BH45" s="2">
        <v>129.93569637000013</v>
      </c>
      <c r="BI45" s="2">
        <v>351.48268816000012</v>
      </c>
      <c r="BJ45" s="2">
        <v>221.75096587000002</v>
      </c>
      <c r="BK45" s="2">
        <v>81.756621489999986</v>
      </c>
      <c r="BL45" s="2">
        <v>385.83033605999998</v>
      </c>
      <c r="BM45" s="2">
        <v>227.82122858</v>
      </c>
      <c r="BN45" s="2">
        <v>232.91241574</v>
      </c>
      <c r="BO45" s="2">
        <v>166.84170528000004</v>
      </c>
      <c r="BP45" s="2">
        <v>674.12856440000007</v>
      </c>
      <c r="BQ45" s="2">
        <v>137.78264056999998</v>
      </c>
      <c r="BR45" s="2">
        <v>175.88970828000004</v>
      </c>
      <c r="BS45" s="2">
        <v>252.75253605999998</v>
      </c>
      <c r="BT45" s="2">
        <v>232.87078382999999</v>
      </c>
      <c r="BU45" s="2">
        <v>399.79307331000001</v>
      </c>
      <c r="BV45" s="2">
        <v>246.64343351000002</v>
      </c>
      <c r="BW45" s="2">
        <v>158.97666583</v>
      </c>
      <c r="BX45" s="2">
        <v>214.68559497999999</v>
      </c>
      <c r="BY45" s="2">
        <v>357.72701677000009</v>
      </c>
      <c r="BZ45" s="2">
        <v>491.05348348000001</v>
      </c>
      <c r="CA45" s="2">
        <v>662.26994952999996</v>
      </c>
      <c r="CB45" s="2">
        <v>595.84316197999999</v>
      </c>
      <c r="CC45" s="2">
        <v>394.66319539</v>
      </c>
      <c r="CD45" s="2">
        <v>342.83779438000005</v>
      </c>
      <c r="CE45" s="2">
        <v>315.69932754000001</v>
      </c>
      <c r="CF45" s="2">
        <v>191.62232709999998</v>
      </c>
      <c r="CG45" s="2">
        <v>232.71801572000004</v>
      </c>
      <c r="CH45" s="2">
        <v>550.39881509999998</v>
      </c>
      <c r="CI45" s="2">
        <v>119.48721800000001</v>
      </c>
      <c r="CJ45" s="2">
        <v>301.96202839999995</v>
      </c>
      <c r="CK45" s="2">
        <v>390.52464279000003</v>
      </c>
      <c r="CL45" s="2">
        <v>362.71945841000007</v>
      </c>
      <c r="CM45" s="2">
        <v>224.39411212999997</v>
      </c>
      <c r="CN45" s="2">
        <v>346.28597653000003</v>
      </c>
      <c r="CO45" s="2">
        <v>435.37321023999988</v>
      </c>
      <c r="CP45" s="2">
        <v>550.71595935000005</v>
      </c>
      <c r="CQ45" s="2">
        <v>698.59326169000008</v>
      </c>
      <c r="CR45" s="2">
        <v>502.67146430000003</v>
      </c>
      <c r="CS45" s="2">
        <v>68.335419110000018</v>
      </c>
      <c r="CT45" s="2">
        <v>587.03472439999996</v>
      </c>
      <c r="CU45" s="2">
        <v>257.62526893</v>
      </c>
      <c r="CV45" s="2">
        <v>232.70092017000002</v>
      </c>
      <c r="CW45" s="2">
        <v>232.98100727000002</v>
      </c>
      <c r="CX45" s="2">
        <v>266.51995640000001</v>
      </c>
      <c r="CY45" s="2">
        <v>354.43148092999996</v>
      </c>
      <c r="CZ45" s="2">
        <v>270.88772105999999</v>
      </c>
      <c r="DA45" s="2">
        <v>271.6610464700002</v>
      </c>
      <c r="DB45" s="2">
        <v>370.59550866999996</v>
      </c>
      <c r="DC45" s="2">
        <v>359.13821100000001</v>
      </c>
      <c r="DD45" s="2">
        <v>220.51065176999998</v>
      </c>
      <c r="DE45" s="2">
        <v>515.99829206000015</v>
      </c>
      <c r="DF45" s="2">
        <v>139.52087250999998</v>
      </c>
      <c r="DG45" s="2">
        <v>363.45974278</v>
      </c>
      <c r="DH45" s="2">
        <v>339.66507013</v>
      </c>
      <c r="DI45" s="2">
        <v>248.74042594000002</v>
      </c>
      <c r="DJ45" s="2">
        <v>266.71199359999997</v>
      </c>
      <c r="DK45" s="2">
        <v>273.81047222000007</v>
      </c>
      <c r="DL45" s="2">
        <v>223.21128494999999</v>
      </c>
      <c r="DM45" s="2">
        <v>250.75829976</v>
      </c>
      <c r="DN45" s="2">
        <v>268.06280372000015</v>
      </c>
      <c r="DO45" s="2">
        <v>284.0524148400001</v>
      </c>
      <c r="DP45" s="2">
        <v>348.51427531999968</v>
      </c>
      <c r="DQ45" s="2">
        <v>724.39290754000001</v>
      </c>
      <c r="DR45" s="2">
        <v>87.862717159999988</v>
      </c>
      <c r="DS45" s="2">
        <v>199.3204758</v>
      </c>
      <c r="DT45" s="2">
        <v>220.36771331000003</v>
      </c>
      <c r="DU45" s="2">
        <v>130.56475526000006</v>
      </c>
      <c r="DV45" s="2">
        <v>164.51911564999997</v>
      </c>
      <c r="DW45" s="2">
        <v>207.71051699000003</v>
      </c>
      <c r="DX45" s="2">
        <v>228.55654764000002</v>
      </c>
      <c r="DY45" s="2">
        <v>171.17101623000002</v>
      </c>
      <c r="DZ45" s="2">
        <v>210.08151784999998</v>
      </c>
      <c r="EA45" s="2">
        <v>184.75669425000001</v>
      </c>
      <c r="EB45" s="2">
        <v>242.86678261</v>
      </c>
      <c r="EC45" s="2">
        <v>828.98937032000003</v>
      </c>
      <c r="ED45" s="2">
        <v>72.057334949999998</v>
      </c>
      <c r="EE45" s="2">
        <v>112.10104986999998</v>
      </c>
      <c r="EF45" s="2">
        <v>322.09156691000004</v>
      </c>
      <c r="EG45" s="2">
        <v>140.67695663000001</v>
      </c>
      <c r="EH45" s="2">
        <v>261.75619366999996</v>
      </c>
      <c r="EI45" s="2">
        <v>264.10094892000001</v>
      </c>
      <c r="EJ45" s="2">
        <v>296.93603791999999</v>
      </c>
      <c r="EK45" s="2">
        <v>240.15413932999996</v>
      </c>
      <c r="EL45" s="2">
        <v>269.24018840000002</v>
      </c>
      <c r="EM45" s="2">
        <v>358.46579305</v>
      </c>
      <c r="EN45" s="2">
        <v>433.69104436999999</v>
      </c>
      <c r="EO45" s="2">
        <v>611.08390348</v>
      </c>
      <c r="EP45" s="2">
        <v>0</v>
      </c>
      <c r="EQ45" s="2">
        <v>0</v>
      </c>
      <c r="ER45" s="2">
        <v>0</v>
      </c>
      <c r="ES45" s="2">
        <v>0</v>
      </c>
    </row>
    <row r="46" spans="1:149" ht="20.100000000000001" customHeight="1" x14ac:dyDescent="0.25">
      <c r="A46" s="18" t="s">
        <v>202</v>
      </c>
      <c r="B46" s="2">
        <v>29.107109300000001</v>
      </c>
      <c r="C46" s="2">
        <v>5.9925999199999973</v>
      </c>
      <c r="D46" s="2">
        <v>29.2836</v>
      </c>
      <c r="E46" s="2">
        <v>2.4254186799999995</v>
      </c>
      <c r="F46" s="2">
        <v>20.222970870000005</v>
      </c>
      <c r="G46" s="2">
        <v>47.043765779999994</v>
      </c>
      <c r="H46" s="2">
        <v>20.401056069999992</v>
      </c>
      <c r="I46" s="2">
        <v>114.02534869000003</v>
      </c>
      <c r="J46" s="2">
        <v>43.514320239999982</v>
      </c>
      <c r="K46" s="2">
        <v>77.519831840000009</v>
      </c>
      <c r="L46" s="2">
        <v>11.3247958</v>
      </c>
      <c r="M46" s="2">
        <v>423.09748604999993</v>
      </c>
      <c r="N46" s="2">
        <v>0.23803299999999999</v>
      </c>
      <c r="O46" s="2">
        <v>1.769868</v>
      </c>
      <c r="P46" s="2">
        <v>1.6433340000000001</v>
      </c>
      <c r="Q46" s="2">
        <v>0.56800999999999979</v>
      </c>
      <c r="R46" s="2">
        <v>92.737903000000003</v>
      </c>
      <c r="S46" s="2">
        <v>205.28744699999996</v>
      </c>
      <c r="T46" s="2">
        <v>255.32980199999997</v>
      </c>
      <c r="U46" s="2">
        <v>23.792663000000058</v>
      </c>
      <c r="V46" s="2">
        <v>29.093979000000001</v>
      </c>
      <c r="W46" s="2">
        <v>21.671814000000026</v>
      </c>
      <c r="X46" s="2">
        <v>50.940200999999938</v>
      </c>
      <c r="Y46" s="2">
        <v>168.04052915999995</v>
      </c>
      <c r="Z46" s="2">
        <v>25.954887769999999</v>
      </c>
      <c r="AA46" s="2">
        <v>1.9257850000000001</v>
      </c>
      <c r="AB46" s="2">
        <v>15.333855559999998</v>
      </c>
      <c r="AC46" s="2">
        <v>21.148317339999998</v>
      </c>
      <c r="AD46" s="2">
        <v>81.093814920000014</v>
      </c>
      <c r="AE46" s="2">
        <v>48.743324829999985</v>
      </c>
      <c r="AF46" s="2">
        <v>20.372250450000006</v>
      </c>
      <c r="AG46" s="2">
        <v>7.8220284400000013</v>
      </c>
      <c r="AH46" s="2">
        <v>51.277930699999985</v>
      </c>
      <c r="AI46" s="2">
        <v>62.563299740000005</v>
      </c>
      <c r="AJ46" s="2">
        <v>25.815030910000022</v>
      </c>
      <c r="AK46" s="2">
        <v>111.77851698999999</v>
      </c>
      <c r="AL46" s="2">
        <v>18.040104910000004</v>
      </c>
      <c r="AM46" s="2">
        <v>15.884748259999999</v>
      </c>
      <c r="AN46" s="2">
        <v>90.281526470000003</v>
      </c>
      <c r="AO46" s="2">
        <v>123.99276119</v>
      </c>
      <c r="AP46" s="2">
        <v>54.255321000000009</v>
      </c>
      <c r="AQ46" s="2">
        <v>64.717327820000023</v>
      </c>
      <c r="AR46" s="2">
        <v>66.10536661999997</v>
      </c>
      <c r="AS46" s="2">
        <v>15.426285850000005</v>
      </c>
      <c r="AT46" s="2">
        <v>31.205621130000011</v>
      </c>
      <c r="AU46" s="2">
        <v>132.85514521999994</v>
      </c>
      <c r="AV46" s="2">
        <v>24.396273100000069</v>
      </c>
      <c r="AW46" s="2">
        <v>33.013664399999989</v>
      </c>
      <c r="AX46" s="2">
        <v>45.38887381</v>
      </c>
      <c r="AY46" s="2">
        <v>13.508374999999999</v>
      </c>
      <c r="AZ46" s="2">
        <v>1.248</v>
      </c>
      <c r="BA46" s="2">
        <v>39.652719999999995</v>
      </c>
      <c r="BB46" s="2">
        <v>101.97735443000002</v>
      </c>
      <c r="BC46" s="2">
        <v>40.448271799999979</v>
      </c>
      <c r="BD46" s="2">
        <v>35.274749960000008</v>
      </c>
      <c r="BE46" s="2">
        <v>8.6058249499999846</v>
      </c>
      <c r="BF46" s="2">
        <v>40.148674519999993</v>
      </c>
      <c r="BG46" s="2">
        <v>34.60938119999998</v>
      </c>
      <c r="BH46" s="2">
        <v>61.205073050000038</v>
      </c>
      <c r="BI46" s="2">
        <v>131.91916725000004</v>
      </c>
      <c r="BJ46" s="2">
        <v>62.169921489999993</v>
      </c>
      <c r="BK46" s="2">
        <v>12.21786036</v>
      </c>
      <c r="BL46" s="2">
        <v>82.393366020000002</v>
      </c>
      <c r="BM46" s="2">
        <v>89.179514159999997</v>
      </c>
      <c r="BN46" s="2">
        <v>73.047042810000008</v>
      </c>
      <c r="BO46" s="2">
        <v>49.943376289999989</v>
      </c>
      <c r="BP46" s="2">
        <v>152.66443457999998</v>
      </c>
      <c r="BQ46" s="2">
        <v>58.02379766</v>
      </c>
      <c r="BR46" s="2">
        <v>76.266037969999999</v>
      </c>
      <c r="BS46" s="2">
        <v>21.454869980000002</v>
      </c>
      <c r="BT46" s="2">
        <v>27.73040378</v>
      </c>
      <c r="BU46" s="2">
        <v>-60.73466152000001</v>
      </c>
      <c r="BV46" s="2">
        <v>78.033017550000011</v>
      </c>
      <c r="BW46" s="2">
        <v>21.664106739999998</v>
      </c>
      <c r="BX46" s="2">
        <v>43.903589490000002</v>
      </c>
      <c r="BY46" s="2">
        <v>2.3912465200000002</v>
      </c>
      <c r="BZ46" s="2">
        <v>52.111599249999998</v>
      </c>
      <c r="CA46" s="2">
        <v>54.641790759999999</v>
      </c>
      <c r="CB46" s="2">
        <v>35.046205490000006</v>
      </c>
      <c r="CC46" s="2">
        <v>59.534300280000004</v>
      </c>
      <c r="CD46" s="2">
        <v>32.969372719999996</v>
      </c>
      <c r="CE46" s="2">
        <v>38.051999560000006</v>
      </c>
      <c r="CF46" s="2">
        <v>50.897802939999998</v>
      </c>
      <c r="CG46" s="2">
        <v>53.904118789999998</v>
      </c>
      <c r="CH46" s="2">
        <v>38.557613889999999</v>
      </c>
      <c r="CI46" s="2">
        <v>25.90152273</v>
      </c>
      <c r="CJ46" s="2">
        <v>5.8690483699999998</v>
      </c>
      <c r="CK46" s="2">
        <v>71.850846680000004</v>
      </c>
      <c r="CL46" s="2">
        <v>18.846290620000001</v>
      </c>
      <c r="CM46" s="2">
        <v>90.308571200000003</v>
      </c>
      <c r="CN46" s="2">
        <v>57.129975490000007</v>
      </c>
      <c r="CO46" s="2">
        <v>16.62247678</v>
      </c>
      <c r="CP46" s="2">
        <v>65.57578255</v>
      </c>
      <c r="CQ46" s="2">
        <v>34.458229500000002</v>
      </c>
      <c r="CR46" s="2">
        <v>9.9345272899999983</v>
      </c>
      <c r="CS46" s="2">
        <v>4.1295736000000005</v>
      </c>
      <c r="CT46" s="2">
        <v>90.421475570000013</v>
      </c>
      <c r="CU46" s="2">
        <v>44.262079910000004</v>
      </c>
      <c r="CV46" s="2">
        <v>9.8206398999999998</v>
      </c>
      <c r="CW46" s="2">
        <v>5.1255982599999994</v>
      </c>
      <c r="CX46" s="2">
        <v>12.89187214</v>
      </c>
      <c r="CY46" s="2">
        <v>6.4960057400000002</v>
      </c>
      <c r="CZ46" s="2">
        <v>2.7902262900000041</v>
      </c>
      <c r="DA46" s="2">
        <v>66.876942139999997</v>
      </c>
      <c r="DB46" s="2">
        <v>53.299071169999998</v>
      </c>
      <c r="DC46" s="2">
        <v>63.465528050000003</v>
      </c>
      <c r="DD46" s="2">
        <v>90.794461639999994</v>
      </c>
      <c r="DE46" s="2">
        <v>201.46627076000001</v>
      </c>
      <c r="DF46" s="2">
        <v>19.843257490000003</v>
      </c>
      <c r="DG46" s="2">
        <v>14.203579859999998</v>
      </c>
      <c r="DH46" s="2">
        <v>64.462906989999993</v>
      </c>
      <c r="DI46" s="2">
        <v>41.898659019999997</v>
      </c>
      <c r="DJ46" s="2">
        <v>25.667106029999999</v>
      </c>
      <c r="DK46" s="2">
        <v>45.906159589999994</v>
      </c>
      <c r="DL46" s="2">
        <v>43.131409290000001</v>
      </c>
      <c r="DM46" s="2">
        <v>0.80537126000000503</v>
      </c>
      <c r="DN46" s="2">
        <v>8.0135773899999894</v>
      </c>
      <c r="DO46" s="2">
        <v>61.677505359999998</v>
      </c>
      <c r="DP46" s="2">
        <v>118.16028473999998</v>
      </c>
      <c r="DQ46" s="2">
        <v>207.55943972000003</v>
      </c>
      <c r="DR46" s="2">
        <v>14.241619329999999</v>
      </c>
      <c r="DS46" s="2">
        <v>13.248998709999999</v>
      </c>
      <c r="DT46" s="2">
        <v>35.388691170000001</v>
      </c>
      <c r="DU46" s="2">
        <v>9.2568366900000001</v>
      </c>
      <c r="DV46" s="2">
        <v>17.710076830000002</v>
      </c>
      <c r="DW46" s="2">
        <v>23.186257210000001</v>
      </c>
      <c r="DX46" s="2">
        <v>21.938770309999999</v>
      </c>
      <c r="DY46" s="2">
        <v>27.556432940000001</v>
      </c>
      <c r="DZ46" s="2">
        <v>44.059480589999993</v>
      </c>
      <c r="EA46" s="2">
        <v>12.896059379999999</v>
      </c>
      <c r="EB46" s="2">
        <v>45.480851750000006</v>
      </c>
      <c r="EC46" s="2">
        <v>209.21507804999999</v>
      </c>
      <c r="ED46" s="2">
        <v>20.780198410000001</v>
      </c>
      <c r="EE46" s="2">
        <v>21.468306769999998</v>
      </c>
      <c r="EF46" s="2">
        <v>47.29578635</v>
      </c>
      <c r="EG46" s="2">
        <v>48.685474059999997</v>
      </c>
      <c r="EH46" s="2">
        <v>53.611586720000005</v>
      </c>
      <c r="EI46" s="2">
        <v>17.883712860000003</v>
      </c>
      <c r="EJ46" s="2">
        <v>24.966887379999996</v>
      </c>
      <c r="EK46" s="2">
        <v>4.4980196399999999</v>
      </c>
      <c r="EL46" s="2">
        <v>53.021716699999999</v>
      </c>
      <c r="EM46" s="2">
        <v>46.062798700000002</v>
      </c>
      <c r="EN46" s="2">
        <v>90.197802960000004</v>
      </c>
      <c r="EO46" s="2">
        <v>47.833856420000004</v>
      </c>
      <c r="EP46" s="2">
        <v>4.4268379400000004</v>
      </c>
      <c r="EQ46" s="2">
        <v>3.04935511</v>
      </c>
      <c r="ER46" s="2">
        <v>11.36262806</v>
      </c>
      <c r="ES46" s="2">
        <v>37.7474633</v>
      </c>
    </row>
    <row r="47" spans="1:149" ht="20.100000000000001" customHeight="1" x14ac:dyDescent="0.25">
      <c r="A47" s="18" t="s">
        <v>553</v>
      </c>
      <c r="B47" s="2">
        <v>0</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2">
        <v>0</v>
      </c>
      <c r="Y47" s="2">
        <v>0</v>
      </c>
      <c r="Z47" s="2">
        <v>0</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2">
        <v>0</v>
      </c>
      <c r="DQ47" s="2">
        <v>0</v>
      </c>
      <c r="DR47" s="2">
        <v>0</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2">
        <v>0</v>
      </c>
      <c r="EO47" s="2">
        <v>0</v>
      </c>
      <c r="EP47" s="2">
        <v>161.59827662999999</v>
      </c>
      <c r="EQ47" s="2">
        <v>7.3641471500000097</v>
      </c>
      <c r="ER47" s="2">
        <v>16.61114242</v>
      </c>
      <c r="ES47" s="2">
        <v>17.560382960000002</v>
      </c>
    </row>
    <row r="48" spans="1:149" ht="20.100000000000001" customHeight="1" x14ac:dyDescent="0.25">
      <c r="A48" s="18" t="s">
        <v>203</v>
      </c>
      <c r="B48" s="2">
        <v>26.786169480000002</v>
      </c>
      <c r="C48" s="2">
        <v>1.889999999984866E-4</v>
      </c>
      <c r="D48" s="2">
        <v>0.82380202000000158</v>
      </c>
      <c r="E48" s="2">
        <v>4.2883792500000011</v>
      </c>
      <c r="F48" s="2">
        <v>3.5747664499999998</v>
      </c>
      <c r="G48" s="2">
        <v>0.43681645000000036</v>
      </c>
      <c r="H48" s="2">
        <v>4.4580128100000014</v>
      </c>
      <c r="I48" s="2">
        <v>3.252074169999998</v>
      </c>
      <c r="J48" s="2">
        <v>1.9572886200000015</v>
      </c>
      <c r="K48" s="2">
        <v>6.7240343599999983</v>
      </c>
      <c r="L48" s="2">
        <v>13.034391560000001</v>
      </c>
      <c r="M48" s="2">
        <v>73.931845840000008</v>
      </c>
      <c r="N48" s="2">
        <v>2.0008499999999998</v>
      </c>
      <c r="O48" s="2">
        <v>1.59460135</v>
      </c>
      <c r="P48" s="2">
        <v>13.585609</v>
      </c>
      <c r="Q48" s="2">
        <v>1.6069329999999988</v>
      </c>
      <c r="R48" s="2">
        <v>2.8328389999999999</v>
      </c>
      <c r="S48" s="2">
        <v>36.691350999999997</v>
      </c>
      <c r="T48" s="2">
        <v>14.582276000000006</v>
      </c>
      <c r="U48" s="2">
        <v>4.2090000000025614E-3</v>
      </c>
      <c r="V48" s="2">
        <v>0.29923399999999672</v>
      </c>
      <c r="W48" s="2">
        <v>11.821893000000003</v>
      </c>
      <c r="X48" s="2">
        <v>10.732346999999994</v>
      </c>
      <c r="Y48" s="2">
        <v>41.925616850000011</v>
      </c>
      <c r="Z48" s="2">
        <v>23.843045879999998</v>
      </c>
      <c r="AA48" s="2">
        <v>10.340960320000001</v>
      </c>
      <c r="AB48" s="2">
        <v>11.942721640000004</v>
      </c>
      <c r="AC48" s="2">
        <v>38.103170809999995</v>
      </c>
      <c r="AD48" s="2">
        <v>2.0463673499999975</v>
      </c>
      <c r="AE48" s="2">
        <v>2.0120260900000035</v>
      </c>
      <c r="AF48" s="2">
        <v>3.0472932799999937</v>
      </c>
      <c r="AG48" s="2">
        <v>1.3789679800000041</v>
      </c>
      <c r="AH48" s="2">
        <v>0.29330501999999581</v>
      </c>
      <c r="AI48" s="2">
        <v>1.9828035300000011</v>
      </c>
      <c r="AJ48" s="2">
        <v>23.818553360000006</v>
      </c>
      <c r="AK48" s="2">
        <v>34.682691719999987</v>
      </c>
      <c r="AL48" s="2">
        <v>15.84778887</v>
      </c>
      <c r="AM48" s="2">
        <v>3.8641542900000001</v>
      </c>
      <c r="AN48" s="2">
        <v>45.120095590000005</v>
      </c>
      <c r="AO48" s="2">
        <v>4.8918283299999983</v>
      </c>
      <c r="AP48" s="2">
        <v>3.0670231700000019</v>
      </c>
      <c r="AQ48" s="2">
        <v>14.998255719999998</v>
      </c>
      <c r="AR48" s="2">
        <v>86.105134729999989</v>
      </c>
      <c r="AS48" s="2">
        <v>0.82466541000001137</v>
      </c>
      <c r="AT48" s="2">
        <v>6.9357267899999915</v>
      </c>
      <c r="AU48" s="2">
        <v>1.2974623300000132</v>
      </c>
      <c r="AV48" s="2">
        <v>18.637818519999989</v>
      </c>
      <c r="AW48" s="2">
        <v>14.170186470000006</v>
      </c>
      <c r="AX48" s="2">
        <v>46.718456239999995</v>
      </c>
      <c r="AY48" s="2">
        <v>8.6598038300000013</v>
      </c>
      <c r="AZ48" s="2">
        <v>1.6112235100000001</v>
      </c>
      <c r="BA48" s="2">
        <v>2.6366295399999991</v>
      </c>
      <c r="BB48" s="2">
        <v>5.3435218999999989</v>
      </c>
      <c r="BC48" s="2">
        <v>8.7936743200000027</v>
      </c>
      <c r="BD48" s="2">
        <v>59.814869300000005</v>
      </c>
      <c r="BE48" s="2">
        <v>12.63686</v>
      </c>
      <c r="BF48" s="2">
        <v>6.603796379999995</v>
      </c>
      <c r="BG48" s="2">
        <v>35.67636881</v>
      </c>
      <c r="BH48" s="2">
        <v>18.383935359999992</v>
      </c>
      <c r="BI48" s="2">
        <v>34.109760400000006</v>
      </c>
      <c r="BJ48" s="2">
        <v>202.80218263999998</v>
      </c>
      <c r="BK48" s="2">
        <v>9.2891936800000003</v>
      </c>
      <c r="BL48" s="2">
        <v>50.381150499999997</v>
      </c>
      <c r="BM48" s="2">
        <v>26.6027928</v>
      </c>
      <c r="BN48" s="2">
        <v>9.1618198199999981</v>
      </c>
      <c r="BO48" s="2">
        <v>124.29120800999999</v>
      </c>
      <c r="BP48" s="2">
        <v>93.422257889999997</v>
      </c>
      <c r="BQ48" s="2">
        <v>116.68465195000002</v>
      </c>
      <c r="BR48" s="2">
        <v>249.68611395000002</v>
      </c>
      <c r="BS48" s="2">
        <v>173.10436357</v>
      </c>
      <c r="BT48" s="2">
        <v>48.018289379999992</v>
      </c>
      <c r="BU48" s="2">
        <v>682.11455466999996</v>
      </c>
      <c r="BV48" s="2">
        <v>218.38784414000003</v>
      </c>
      <c r="BW48" s="2">
        <v>4.39805694</v>
      </c>
      <c r="BX48" s="2">
        <v>6.79977959</v>
      </c>
      <c r="BY48" s="2">
        <v>30.584470249999999</v>
      </c>
      <c r="BZ48" s="2">
        <v>18.72022553</v>
      </c>
      <c r="CA48" s="2">
        <v>58.378488020000006</v>
      </c>
      <c r="CB48" s="2">
        <v>27.52724864</v>
      </c>
      <c r="CC48" s="2">
        <v>8.7108925799999994</v>
      </c>
      <c r="CD48" s="2">
        <v>15.589419749999999</v>
      </c>
      <c r="CE48" s="2">
        <v>31.929766000000001</v>
      </c>
      <c r="CF48" s="2">
        <v>31.94177148</v>
      </c>
      <c r="CG48" s="2">
        <v>10.424077079999998</v>
      </c>
      <c r="CH48" s="2">
        <v>58.299415959999997</v>
      </c>
      <c r="CI48" s="2">
        <v>112.53947012</v>
      </c>
      <c r="CJ48" s="2">
        <v>31.337223829999999</v>
      </c>
      <c r="CK48" s="2">
        <v>29.213142960000003</v>
      </c>
      <c r="CL48" s="2">
        <v>155.91701341999999</v>
      </c>
      <c r="CM48" s="2">
        <v>52.275316270000005</v>
      </c>
      <c r="CN48" s="2">
        <v>92.638999350000006</v>
      </c>
      <c r="CO48" s="2">
        <v>19.986351240000001</v>
      </c>
      <c r="CP48" s="2">
        <v>120.27233528000001</v>
      </c>
      <c r="CQ48" s="2">
        <v>7.6161432400000004</v>
      </c>
      <c r="CR48" s="2">
        <v>7.9268656999999996</v>
      </c>
      <c r="CS48" s="2">
        <v>16.14546915</v>
      </c>
      <c r="CT48" s="2">
        <v>38.572531499999997</v>
      </c>
      <c r="CU48" s="2">
        <v>3.9842972699999999</v>
      </c>
      <c r="CV48" s="2">
        <v>5.4078976900000004</v>
      </c>
      <c r="CW48" s="2">
        <v>20.609338509999997</v>
      </c>
      <c r="CX48" s="2">
        <v>16.79913565</v>
      </c>
      <c r="CY48" s="2">
        <v>6.5598280000000004</v>
      </c>
      <c r="CZ48" s="2">
        <v>17.27867075</v>
      </c>
      <c r="DA48" s="2">
        <v>11.699406609999999</v>
      </c>
      <c r="DB48" s="2">
        <v>54.163566240000002</v>
      </c>
      <c r="DC48" s="2">
        <v>9.4220842199999986</v>
      </c>
      <c r="DD48" s="2">
        <v>23.94136859</v>
      </c>
      <c r="DE48" s="2">
        <v>38.415994310000002</v>
      </c>
      <c r="DF48" s="2">
        <v>72.600195339999999</v>
      </c>
      <c r="DG48" s="2">
        <v>22.904357660000002</v>
      </c>
      <c r="DH48" s="2">
        <v>16.58964872</v>
      </c>
      <c r="DI48" s="2">
        <v>78.807786459999988</v>
      </c>
      <c r="DJ48" s="2">
        <v>63.139071810000004</v>
      </c>
      <c r="DK48" s="2">
        <v>47.942628520000007</v>
      </c>
      <c r="DL48" s="2">
        <v>4.4776620400000198</v>
      </c>
      <c r="DM48" s="2">
        <v>15.088671029999997</v>
      </c>
      <c r="DN48" s="2">
        <v>0.50266941999998305</v>
      </c>
      <c r="DO48" s="2">
        <v>4.3480780999999702</v>
      </c>
      <c r="DP48" s="2">
        <v>9.0909766100000109</v>
      </c>
      <c r="DQ48" s="2">
        <v>179.63022905</v>
      </c>
      <c r="DR48" s="2">
        <v>1.8102427300000001</v>
      </c>
      <c r="DS48" s="2">
        <v>2.74950742</v>
      </c>
      <c r="DT48" s="2">
        <v>15.13245667</v>
      </c>
      <c r="DU48" s="2">
        <v>30.504919549999997</v>
      </c>
      <c r="DV48" s="2">
        <v>13.40829377</v>
      </c>
      <c r="DW48" s="2">
        <v>9.2189606499999996</v>
      </c>
      <c r="DX48" s="2">
        <v>29.237425030000001</v>
      </c>
      <c r="DY48" s="2">
        <v>8.0430897300000002</v>
      </c>
      <c r="DZ48" s="2">
        <v>17.518231740000001</v>
      </c>
      <c r="EA48" s="2">
        <v>6.6910122900000104</v>
      </c>
      <c r="EB48" s="2">
        <v>20.648816909999997</v>
      </c>
      <c r="EC48" s="2">
        <v>119.40660699999999</v>
      </c>
      <c r="ED48" s="2">
        <v>23.446586920000001</v>
      </c>
      <c r="EE48" s="2">
        <v>5.9155189699999999</v>
      </c>
      <c r="EF48" s="2">
        <v>13.930487970000001</v>
      </c>
      <c r="EG48" s="2">
        <v>13.375111950000001</v>
      </c>
      <c r="EH48" s="2">
        <v>23.778700899999997</v>
      </c>
      <c r="EI48" s="2">
        <v>22.602512869999998</v>
      </c>
      <c r="EJ48" s="2">
        <v>42.163397960000005</v>
      </c>
      <c r="EK48" s="2">
        <v>33.568357769999999</v>
      </c>
      <c r="EL48" s="2">
        <v>6.6107740499999892</v>
      </c>
      <c r="EM48" s="2">
        <v>11.80916540000001</v>
      </c>
      <c r="EN48" s="2">
        <v>11.645230209999983</v>
      </c>
      <c r="EO48" s="2">
        <v>95.559602810000015</v>
      </c>
      <c r="EP48" s="2">
        <v>0</v>
      </c>
      <c r="EQ48" s="2">
        <v>0</v>
      </c>
      <c r="ER48" s="2">
        <v>0</v>
      </c>
      <c r="ES48" s="2">
        <v>0</v>
      </c>
    </row>
    <row r="49" spans="1:149" s="32" customFormat="1" ht="20.100000000000001" customHeight="1" x14ac:dyDescent="0.25">
      <c r="A49" s="18" t="s">
        <v>204</v>
      </c>
      <c r="B49" s="2">
        <v>67.922454209999998</v>
      </c>
      <c r="C49" s="2">
        <v>26.986629570000005</v>
      </c>
      <c r="D49" s="2">
        <v>58.931411010000005</v>
      </c>
      <c r="E49" s="2">
        <v>57.014218299999996</v>
      </c>
      <c r="F49" s="2">
        <v>102.50257956000002</v>
      </c>
      <c r="G49" s="2">
        <v>50.176846169999997</v>
      </c>
      <c r="H49" s="2">
        <v>142.95852728999998</v>
      </c>
      <c r="I49" s="2">
        <v>84.100291970000043</v>
      </c>
      <c r="J49" s="2">
        <v>99.19925381999991</v>
      </c>
      <c r="K49" s="2">
        <v>184.24143115000015</v>
      </c>
      <c r="L49" s="2">
        <v>101.99303793999999</v>
      </c>
      <c r="M49" s="2">
        <v>618.49366418000011</v>
      </c>
      <c r="N49" s="2">
        <v>121.46758</v>
      </c>
      <c r="O49" s="2">
        <v>145.48515381000001</v>
      </c>
      <c r="P49" s="2">
        <v>248.62228100000004</v>
      </c>
      <c r="Q49" s="2">
        <v>275.44990199999995</v>
      </c>
      <c r="R49" s="2">
        <v>399.77409</v>
      </c>
      <c r="S49" s="2">
        <v>483.49819400000001</v>
      </c>
      <c r="T49" s="2">
        <v>559.176061</v>
      </c>
      <c r="U49" s="2">
        <v>1054.9879859999999</v>
      </c>
      <c r="V49" s="2">
        <v>505.79358800000011</v>
      </c>
      <c r="W49" s="2">
        <v>180.539512</v>
      </c>
      <c r="X49" s="2">
        <v>285.26818300000031</v>
      </c>
      <c r="Y49" s="2">
        <v>586.0264943699998</v>
      </c>
      <c r="Z49" s="2">
        <v>124.41455320999998</v>
      </c>
      <c r="AA49" s="2">
        <v>116.52030255000001</v>
      </c>
      <c r="AB49" s="2">
        <v>200.64587698</v>
      </c>
      <c r="AC49" s="2">
        <v>301.72945917999988</v>
      </c>
      <c r="AD49" s="2">
        <v>372.62269217000016</v>
      </c>
      <c r="AE49" s="2">
        <v>331.58926004999984</v>
      </c>
      <c r="AF49" s="2">
        <v>532.21346837000021</v>
      </c>
      <c r="AG49" s="2">
        <v>406.93513460999998</v>
      </c>
      <c r="AH49" s="2">
        <v>629.91344845999993</v>
      </c>
      <c r="AI49" s="2">
        <v>500.87496973000032</v>
      </c>
      <c r="AJ49" s="2">
        <v>352.82784822999974</v>
      </c>
      <c r="AK49" s="2">
        <v>1533.3142502300002</v>
      </c>
      <c r="AL49" s="2">
        <v>382.33349877000001</v>
      </c>
      <c r="AM49" s="2">
        <v>185.96067189999994</v>
      </c>
      <c r="AN49" s="2">
        <v>675.45413284000006</v>
      </c>
      <c r="AO49" s="2">
        <v>493.62343149999998</v>
      </c>
      <c r="AP49" s="2">
        <v>316.78187332000005</v>
      </c>
      <c r="AQ49" s="2">
        <v>201.93971979000025</v>
      </c>
      <c r="AR49" s="2">
        <v>482.8618567499999</v>
      </c>
      <c r="AS49" s="2">
        <v>212.42731862999989</v>
      </c>
      <c r="AT49" s="2">
        <v>590.29509853000025</v>
      </c>
      <c r="AU49" s="2">
        <v>1150.3895633199998</v>
      </c>
      <c r="AV49" s="2">
        <v>210.40278191000016</v>
      </c>
      <c r="AW49" s="2">
        <v>69.369394580000005</v>
      </c>
      <c r="AX49" s="2">
        <v>1378.59319678</v>
      </c>
      <c r="AY49" s="2">
        <v>91.206281389999972</v>
      </c>
      <c r="AZ49" s="2">
        <v>235.14495340000008</v>
      </c>
      <c r="BA49" s="2">
        <v>881.8476450899999</v>
      </c>
      <c r="BB49" s="2">
        <v>1039.5820010500001</v>
      </c>
      <c r="BC49" s="2">
        <v>828.11986107000018</v>
      </c>
      <c r="BD49" s="2">
        <v>1320.9400049699998</v>
      </c>
      <c r="BE49" s="2">
        <v>224.01415197000017</v>
      </c>
      <c r="BF49" s="2">
        <v>316.00854227999997</v>
      </c>
      <c r="BG49" s="2">
        <v>1500.1899506</v>
      </c>
      <c r="BH49" s="2">
        <v>366.55447054000001</v>
      </c>
      <c r="BI49" s="2">
        <v>1121.2810806</v>
      </c>
      <c r="BJ49" s="2">
        <v>3832.1260475500003</v>
      </c>
      <c r="BK49" s="2">
        <v>251.45329572000003</v>
      </c>
      <c r="BL49" s="2">
        <v>2744.7876462700001</v>
      </c>
      <c r="BM49" s="2">
        <v>1659.9422513499999</v>
      </c>
      <c r="BN49" s="2">
        <v>1470.5688828799998</v>
      </c>
      <c r="BO49" s="2">
        <v>2185.8365759799999</v>
      </c>
      <c r="BP49" s="2">
        <v>390.85285448999997</v>
      </c>
      <c r="BQ49" s="2">
        <v>545.46651885999995</v>
      </c>
      <c r="BR49" s="2">
        <v>141.50722678</v>
      </c>
      <c r="BS49" s="2">
        <v>153.48559668999999</v>
      </c>
      <c r="BT49" s="2">
        <v>379.31677034999996</v>
      </c>
      <c r="BU49" s="2">
        <v>109.98005310000002</v>
      </c>
      <c r="BV49" s="2">
        <v>4644.1993598200006</v>
      </c>
      <c r="BW49" s="2">
        <v>245.89783022999998</v>
      </c>
      <c r="BX49" s="2">
        <v>275.45977867000005</v>
      </c>
      <c r="BY49" s="2">
        <v>2312.4435137999999</v>
      </c>
      <c r="BZ49" s="2">
        <v>357.04621744000002</v>
      </c>
      <c r="CA49" s="2">
        <v>2012.8736061900001</v>
      </c>
      <c r="CB49" s="2">
        <v>251.99610788999999</v>
      </c>
      <c r="CC49" s="2">
        <v>210.88795045999998</v>
      </c>
      <c r="CD49" s="2">
        <v>509.59544061000008</v>
      </c>
      <c r="CE49" s="2">
        <v>1622.36559472</v>
      </c>
      <c r="CF49" s="2">
        <v>1281.2844172699999</v>
      </c>
      <c r="CG49" s="2">
        <v>1138.80792724</v>
      </c>
      <c r="CH49" s="2">
        <v>2039.22489191</v>
      </c>
      <c r="CI49" s="2">
        <v>992.06329256999993</v>
      </c>
      <c r="CJ49" s="2">
        <v>1230.8218674000004</v>
      </c>
      <c r="CK49" s="2">
        <v>1497.4066515299999</v>
      </c>
      <c r="CL49" s="2">
        <v>1997.81026425</v>
      </c>
      <c r="CM49" s="2">
        <v>1613.0019834700001</v>
      </c>
      <c r="CN49" s="2">
        <v>1105.2421005199999</v>
      </c>
      <c r="CO49" s="2">
        <v>1793.1144881</v>
      </c>
      <c r="CP49" s="2">
        <v>2011.4597828799999</v>
      </c>
      <c r="CQ49" s="2">
        <v>1581.5215676599998</v>
      </c>
      <c r="CR49" s="2">
        <v>1101.13227581</v>
      </c>
      <c r="CS49" s="2">
        <v>1256.9143767700002</v>
      </c>
      <c r="CT49" s="2">
        <v>2398.4667677799998</v>
      </c>
      <c r="CU49" s="2">
        <v>851.54272925999999</v>
      </c>
      <c r="CV49" s="2">
        <v>1008.34934877</v>
      </c>
      <c r="CW49" s="2">
        <v>903.04498450999995</v>
      </c>
      <c r="CX49" s="2">
        <v>1042.6264388299999</v>
      </c>
      <c r="CY49" s="2">
        <v>1018.6494912499991</v>
      </c>
      <c r="CZ49" s="2">
        <v>1007.2857086399999</v>
      </c>
      <c r="DA49" s="2">
        <v>1199.5161392999996</v>
      </c>
      <c r="DB49" s="2">
        <v>1552.9075141300002</v>
      </c>
      <c r="DC49" s="2">
        <v>449.76537998999902</v>
      </c>
      <c r="DD49" s="2">
        <v>295.8521703599996</v>
      </c>
      <c r="DE49" s="2">
        <v>308.17759095000076</v>
      </c>
      <c r="DF49" s="2">
        <v>798.09650995999993</v>
      </c>
      <c r="DG49" s="2">
        <v>734.47269831999995</v>
      </c>
      <c r="DH49" s="2">
        <v>483.41287208</v>
      </c>
      <c r="DI49" s="2">
        <v>651.28007196999999</v>
      </c>
      <c r="DJ49" s="2">
        <v>563.48796565999999</v>
      </c>
      <c r="DK49" s="2">
        <v>586.14733911999997</v>
      </c>
      <c r="DL49" s="2">
        <v>986.03931777000014</v>
      </c>
      <c r="DM49" s="2">
        <v>544.72833808000041</v>
      </c>
      <c r="DN49" s="2">
        <v>835.3859611900001</v>
      </c>
      <c r="DO49" s="2">
        <v>771.55948347999993</v>
      </c>
      <c r="DP49" s="2">
        <v>725.30656751000004</v>
      </c>
      <c r="DQ49" s="2">
        <v>2094.9553167900003</v>
      </c>
      <c r="DR49" s="2">
        <v>104.47315898999999</v>
      </c>
      <c r="DS49" s="2">
        <v>190.34215115999999</v>
      </c>
      <c r="DT49" s="2">
        <v>332.11607302000004</v>
      </c>
      <c r="DU49" s="2">
        <v>395.16760713999997</v>
      </c>
      <c r="DV49" s="2">
        <v>544.57541224999989</v>
      </c>
      <c r="DW49" s="2">
        <v>632.88304122</v>
      </c>
      <c r="DX49" s="2">
        <v>508.33406343000001</v>
      </c>
      <c r="DY49" s="2">
        <v>287.06543974000004</v>
      </c>
      <c r="DZ49" s="2">
        <v>195.00107055999987</v>
      </c>
      <c r="EA49" s="2">
        <v>219.05264131000027</v>
      </c>
      <c r="EB49" s="2">
        <v>318.31418591999977</v>
      </c>
      <c r="EC49" s="2">
        <v>1980.3229486299997</v>
      </c>
      <c r="ED49" s="2">
        <v>23.254364809999998</v>
      </c>
      <c r="EE49" s="2">
        <v>26.355178670000001</v>
      </c>
      <c r="EF49" s="2">
        <v>177.11506466</v>
      </c>
      <c r="EG49" s="2">
        <v>302.62724672000002</v>
      </c>
      <c r="EH49" s="2">
        <v>301.82279302000001</v>
      </c>
      <c r="EI49" s="2">
        <v>439.89888688999997</v>
      </c>
      <c r="EJ49" s="2">
        <v>463.66611917</v>
      </c>
      <c r="EK49" s="2">
        <v>446.37640544000004</v>
      </c>
      <c r="EL49" s="2">
        <v>652.2994899900001</v>
      </c>
      <c r="EM49" s="2">
        <v>709.79281562000006</v>
      </c>
      <c r="EN49" s="2">
        <v>885.47813467000014</v>
      </c>
      <c r="EO49" s="2">
        <v>1008.2641364399999</v>
      </c>
      <c r="EP49" s="2">
        <v>0</v>
      </c>
      <c r="EQ49" s="2">
        <v>0</v>
      </c>
      <c r="ER49" s="2">
        <v>0</v>
      </c>
      <c r="ES49" s="2">
        <v>0</v>
      </c>
    </row>
    <row r="50" spans="1:149" s="32" customFormat="1" ht="20.100000000000001" customHeight="1" x14ac:dyDescent="0.25">
      <c r="A50" s="18" t="s">
        <v>254</v>
      </c>
      <c r="B50" s="2">
        <v>0</v>
      </c>
      <c r="C50" s="2">
        <v>0</v>
      </c>
      <c r="D50" s="2">
        <v>0</v>
      </c>
      <c r="E50" s="2">
        <v>0</v>
      </c>
      <c r="F50" s="2">
        <v>0</v>
      </c>
      <c r="G50" s="2">
        <v>0</v>
      </c>
      <c r="H50" s="2">
        <v>0</v>
      </c>
      <c r="I50" s="2">
        <v>0</v>
      </c>
      <c r="J50" s="2">
        <v>0</v>
      </c>
      <c r="K50" s="2">
        <v>0</v>
      </c>
      <c r="L50" s="2">
        <v>0</v>
      </c>
      <c r="M50" s="2">
        <v>0</v>
      </c>
      <c r="N50" s="2">
        <v>0</v>
      </c>
      <c r="O50" s="2">
        <v>0</v>
      </c>
      <c r="P50" s="2">
        <v>0</v>
      </c>
      <c r="Q50" s="2">
        <v>0</v>
      </c>
      <c r="R50" s="2">
        <v>0</v>
      </c>
      <c r="S50" s="2">
        <v>0</v>
      </c>
      <c r="T50" s="2">
        <v>0</v>
      </c>
      <c r="U50" s="2">
        <v>0</v>
      </c>
      <c r="V50" s="2">
        <v>0</v>
      </c>
      <c r="W50" s="2">
        <v>0</v>
      </c>
      <c r="X50" s="2">
        <v>0</v>
      </c>
      <c r="Y50" s="2">
        <v>0</v>
      </c>
      <c r="Z50" s="2">
        <v>0</v>
      </c>
      <c r="AA50" s="2">
        <v>0</v>
      </c>
      <c r="AB50" s="2">
        <v>0</v>
      </c>
      <c r="AC50" s="2">
        <v>0</v>
      </c>
      <c r="AD50" s="2">
        <v>0</v>
      </c>
      <c r="AE50" s="2">
        <v>0</v>
      </c>
      <c r="AF50" s="2">
        <v>0</v>
      </c>
      <c r="AG50" s="2">
        <v>0</v>
      </c>
      <c r="AH50" s="2">
        <v>0</v>
      </c>
      <c r="AI50" s="2">
        <v>0</v>
      </c>
      <c r="AJ50" s="2">
        <v>0</v>
      </c>
      <c r="AK50" s="2">
        <v>0</v>
      </c>
      <c r="AL50" s="2">
        <v>0</v>
      </c>
      <c r="AM50" s="2">
        <v>0</v>
      </c>
      <c r="AN50" s="2">
        <v>0</v>
      </c>
      <c r="AO50" s="2">
        <v>0</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0</v>
      </c>
      <c r="CB50" s="2">
        <v>0</v>
      </c>
      <c r="CC50" s="2">
        <v>0</v>
      </c>
      <c r="CD50" s="2">
        <v>0</v>
      </c>
      <c r="CE50" s="2">
        <v>0</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v>0</v>
      </c>
      <c r="DB50" s="2">
        <v>0</v>
      </c>
      <c r="DC50" s="2">
        <v>0</v>
      </c>
      <c r="DD50" s="2">
        <v>0</v>
      </c>
      <c r="DE50" s="2">
        <v>0</v>
      </c>
      <c r="DF50" s="2">
        <v>0</v>
      </c>
      <c r="DG50" s="2">
        <v>0</v>
      </c>
      <c r="DH50" s="2">
        <v>2.4429699999999996E-3</v>
      </c>
      <c r="DI50" s="2">
        <v>0</v>
      </c>
      <c r="DJ50" s="2">
        <v>0</v>
      </c>
      <c r="DK50" s="2">
        <v>0</v>
      </c>
      <c r="DL50" s="2">
        <v>0</v>
      </c>
      <c r="DM50" s="2">
        <v>0</v>
      </c>
      <c r="DN50" s="2">
        <v>0</v>
      </c>
      <c r="DO50" s="2">
        <v>0</v>
      </c>
      <c r="DP50" s="2">
        <v>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row>
    <row r="51" spans="1:149" ht="20.100000000000001" customHeight="1" x14ac:dyDescent="0.25">
      <c r="A51" s="18" t="s">
        <v>205</v>
      </c>
      <c r="B51" s="36">
        <v>0</v>
      </c>
      <c r="C51" s="36">
        <v>0</v>
      </c>
      <c r="D51" s="36">
        <v>0</v>
      </c>
      <c r="E51" s="36">
        <v>0</v>
      </c>
      <c r="F51" s="36">
        <v>0</v>
      </c>
      <c r="G51" s="36">
        <v>0</v>
      </c>
      <c r="H51" s="36">
        <v>0</v>
      </c>
      <c r="I51" s="36">
        <v>0</v>
      </c>
      <c r="J51" s="36">
        <v>0</v>
      </c>
      <c r="K51" s="36">
        <v>0</v>
      </c>
      <c r="L51" s="36">
        <v>0</v>
      </c>
      <c r="M51" s="36">
        <v>0</v>
      </c>
      <c r="N51" s="36">
        <v>0</v>
      </c>
      <c r="O51" s="36">
        <v>0</v>
      </c>
      <c r="P51" s="36">
        <v>0</v>
      </c>
      <c r="Q51" s="36">
        <v>0</v>
      </c>
      <c r="R51" s="36">
        <v>0</v>
      </c>
      <c r="S51" s="36">
        <v>0</v>
      </c>
      <c r="T51" s="36">
        <v>0</v>
      </c>
      <c r="U51" s="36">
        <v>0</v>
      </c>
      <c r="V51" s="36">
        <v>0</v>
      </c>
      <c r="W51" s="36">
        <v>0</v>
      </c>
      <c r="X51" s="36">
        <v>0</v>
      </c>
      <c r="Y51" s="36">
        <v>0</v>
      </c>
      <c r="Z51" s="36">
        <v>0</v>
      </c>
      <c r="AA51" s="36">
        <v>0</v>
      </c>
      <c r="AB51" s="36">
        <v>0</v>
      </c>
      <c r="AC51" s="36">
        <v>0</v>
      </c>
      <c r="AD51" s="36">
        <v>0</v>
      </c>
      <c r="AE51" s="36">
        <v>0</v>
      </c>
      <c r="AF51" s="36">
        <v>0</v>
      </c>
      <c r="AG51" s="36">
        <v>0</v>
      </c>
      <c r="AH51" s="36">
        <v>0</v>
      </c>
      <c r="AI51" s="36">
        <v>0</v>
      </c>
      <c r="AJ51" s="36">
        <v>0</v>
      </c>
      <c r="AK51" s="36">
        <v>0</v>
      </c>
      <c r="AL51" s="36">
        <v>0.86383589999999999</v>
      </c>
      <c r="AM51" s="36">
        <v>4.0191634000000001</v>
      </c>
      <c r="AN51" s="36">
        <v>5.2665185799999987</v>
      </c>
      <c r="AO51" s="36">
        <v>5.9000331500000023</v>
      </c>
      <c r="AP51" s="36">
        <v>4.2279402900000003</v>
      </c>
      <c r="AQ51" s="36">
        <v>7.27834293</v>
      </c>
      <c r="AR51" s="36">
        <v>17.36759022</v>
      </c>
      <c r="AS51" s="36">
        <v>15.783664270000003</v>
      </c>
      <c r="AT51" s="36">
        <v>5.1073827399999985</v>
      </c>
      <c r="AU51" s="36">
        <v>5.0177814999999999</v>
      </c>
      <c r="AV51" s="36">
        <v>4.3105821299999993</v>
      </c>
      <c r="AW51" s="36">
        <v>10.657642989999998</v>
      </c>
      <c r="AX51" s="36">
        <v>21.425965379999997</v>
      </c>
      <c r="AY51" s="36">
        <v>0.60340483999999983</v>
      </c>
      <c r="AZ51" s="36">
        <v>1.2641688599999998</v>
      </c>
      <c r="BA51" s="36">
        <v>6.2752842600000021</v>
      </c>
      <c r="BB51" s="36">
        <v>10.188099659999999</v>
      </c>
      <c r="BC51" s="36">
        <v>3.7615875300000003</v>
      </c>
      <c r="BD51" s="36">
        <v>5.5096608800000011</v>
      </c>
      <c r="BE51" s="36">
        <v>5.5140085000000036</v>
      </c>
      <c r="BF51" s="36">
        <v>8.2212941199999943</v>
      </c>
      <c r="BG51" s="36">
        <v>8.2932129000000003</v>
      </c>
      <c r="BH51" s="36">
        <v>2.7717965900000037</v>
      </c>
      <c r="BI51" s="36">
        <v>6.1781072299999931</v>
      </c>
      <c r="BJ51" s="36">
        <v>2.9027630499999999</v>
      </c>
      <c r="BK51" s="36">
        <v>6.4268487100000007</v>
      </c>
      <c r="BL51" s="36">
        <v>19.151435299999999</v>
      </c>
      <c r="BM51" s="36">
        <v>3.75190153</v>
      </c>
      <c r="BN51" s="36">
        <v>7.3499122400000001</v>
      </c>
      <c r="BO51" s="36">
        <v>3.4663881799999996</v>
      </c>
      <c r="BP51" s="36">
        <v>4.4095969899999998</v>
      </c>
      <c r="BQ51" s="36">
        <v>0.48091934999999997</v>
      </c>
      <c r="BR51" s="36">
        <v>1.08935895</v>
      </c>
      <c r="BS51" s="36">
        <v>0.77047410999999999</v>
      </c>
      <c r="BT51" s="36">
        <v>0.26718434000000002</v>
      </c>
      <c r="BU51" s="36">
        <v>1.8494766500000002</v>
      </c>
      <c r="BV51" s="36">
        <v>1.1868695</v>
      </c>
      <c r="BW51" s="36">
        <v>1.7202022999999997</v>
      </c>
      <c r="BX51" s="36">
        <v>1.0956169599999999</v>
      </c>
      <c r="BY51" s="36">
        <v>0.6976733100000001</v>
      </c>
      <c r="BZ51" s="36">
        <v>0.57347864000000004</v>
      </c>
      <c r="CA51" s="36">
        <v>3.1551348099999994</v>
      </c>
      <c r="CB51" s="36">
        <v>0.47621434000000001</v>
      </c>
      <c r="CC51" s="36">
        <v>3.8448464499999999</v>
      </c>
      <c r="CD51" s="36">
        <v>4.9556576799999998</v>
      </c>
      <c r="CE51" s="36">
        <v>1.2672469199999998</v>
      </c>
      <c r="CF51" s="36">
        <v>0.69839459999999998</v>
      </c>
      <c r="CG51" s="36">
        <v>2.1946825799999998</v>
      </c>
      <c r="CH51" s="36">
        <v>0.89496768999999998</v>
      </c>
      <c r="CI51" s="36">
        <v>2.8661139999999998E-2</v>
      </c>
      <c r="CJ51" s="36">
        <v>3.6150180900000004</v>
      </c>
      <c r="CK51" s="36">
        <v>2.6758653800000003</v>
      </c>
      <c r="CL51" s="36">
        <v>0.94132982000000009</v>
      </c>
      <c r="CM51" s="36">
        <v>3.9701469</v>
      </c>
      <c r="CN51" s="36">
        <v>7.4126996200000006</v>
      </c>
      <c r="CO51" s="36">
        <v>1.30729546</v>
      </c>
      <c r="CP51" s="36">
        <v>0.12812685000000001</v>
      </c>
      <c r="CQ51" s="36">
        <v>2.1882880700000005</v>
      </c>
      <c r="CR51" s="36">
        <v>1.0772650100000001</v>
      </c>
      <c r="CS51" s="36">
        <v>1.74604574</v>
      </c>
      <c r="CT51" s="36">
        <v>0.23379953000000001</v>
      </c>
      <c r="CU51" s="36">
        <v>9.5805490000000007E-2</v>
      </c>
      <c r="CV51" s="36">
        <v>0.58465543000000009</v>
      </c>
      <c r="CW51" s="36">
        <v>2.8267645099999998</v>
      </c>
      <c r="CX51" s="36">
        <v>0.50295347999999995</v>
      </c>
      <c r="CY51" s="36">
        <v>5.0962470000000204E-2</v>
      </c>
      <c r="CZ51" s="36">
        <v>6.4466970000000082E-2</v>
      </c>
      <c r="DA51" s="36">
        <v>5.8048193699999997</v>
      </c>
      <c r="DB51" s="36">
        <v>1.9527338999999999</v>
      </c>
      <c r="DC51" s="36">
        <v>1.4303799999999998E-2</v>
      </c>
      <c r="DD51" s="36">
        <v>3.4704800000000002E-3</v>
      </c>
      <c r="DE51" s="36">
        <v>1.3513871000000002</v>
      </c>
      <c r="DF51" s="36">
        <v>1.1949000000000001</v>
      </c>
      <c r="DG51" s="36">
        <v>0</v>
      </c>
      <c r="DH51" s="36">
        <v>0</v>
      </c>
      <c r="DI51" s="36">
        <v>0</v>
      </c>
      <c r="DJ51" s="36">
        <v>0</v>
      </c>
      <c r="DK51" s="36">
        <v>0</v>
      </c>
      <c r="DL51" s="36">
        <v>0</v>
      </c>
      <c r="DM51" s="36">
        <v>0</v>
      </c>
      <c r="DN51" s="36">
        <v>0</v>
      </c>
      <c r="DO51" s="36">
        <v>0</v>
      </c>
      <c r="DP51" s="36">
        <v>0</v>
      </c>
      <c r="DQ51" s="36">
        <v>0</v>
      </c>
      <c r="DR51" s="36">
        <v>0</v>
      </c>
      <c r="DS51" s="36">
        <v>0</v>
      </c>
      <c r="DT51" s="36">
        <v>0</v>
      </c>
      <c r="DU51" s="36">
        <v>0</v>
      </c>
      <c r="DV51" s="36">
        <v>0</v>
      </c>
      <c r="DW51" s="36">
        <v>0</v>
      </c>
      <c r="DX51" s="36">
        <v>0</v>
      </c>
      <c r="DY51" s="36">
        <v>0</v>
      </c>
      <c r="DZ51" s="36">
        <v>0</v>
      </c>
      <c r="EA51" s="36">
        <v>0</v>
      </c>
      <c r="EB51" s="36">
        <v>0</v>
      </c>
      <c r="EC51" s="36">
        <v>0</v>
      </c>
      <c r="ED51" s="36">
        <v>0</v>
      </c>
      <c r="EE51" s="36">
        <v>0</v>
      </c>
      <c r="EF51" s="36">
        <v>0</v>
      </c>
      <c r="EG51" s="36">
        <v>0</v>
      </c>
      <c r="EH51" s="36">
        <v>0</v>
      </c>
      <c r="EI51" s="36">
        <v>0</v>
      </c>
      <c r="EJ51" s="36">
        <v>0</v>
      </c>
      <c r="EK51" s="36">
        <v>0</v>
      </c>
      <c r="EL51" s="36">
        <v>0</v>
      </c>
      <c r="EM51" s="36">
        <v>0</v>
      </c>
      <c r="EN51" s="36">
        <v>0</v>
      </c>
      <c r="EO51" s="36">
        <v>0</v>
      </c>
      <c r="EP51" s="36">
        <v>0</v>
      </c>
      <c r="EQ51" s="36">
        <v>0</v>
      </c>
      <c r="ER51" s="36">
        <v>0</v>
      </c>
      <c r="ES51" s="36">
        <v>0</v>
      </c>
    </row>
    <row r="52" spans="1:149" s="32" customFormat="1" ht="20.100000000000001" customHeight="1" x14ac:dyDescent="0.25">
      <c r="A52" s="3" t="s">
        <v>206</v>
      </c>
      <c r="B52" s="36">
        <v>0</v>
      </c>
      <c r="C52" s="36">
        <v>0</v>
      </c>
      <c r="D52" s="36">
        <v>0</v>
      </c>
      <c r="E52" s="36">
        <v>0</v>
      </c>
      <c r="F52" s="36">
        <v>0</v>
      </c>
      <c r="G52" s="36">
        <v>0</v>
      </c>
      <c r="H52" s="36">
        <v>0</v>
      </c>
      <c r="I52" s="36">
        <v>0</v>
      </c>
      <c r="J52" s="36">
        <v>0</v>
      </c>
      <c r="K52" s="36">
        <v>0</v>
      </c>
      <c r="L52" s="36">
        <v>0</v>
      </c>
      <c r="M52" s="36">
        <v>0</v>
      </c>
      <c r="N52" s="36">
        <v>0</v>
      </c>
      <c r="O52" s="36">
        <v>0</v>
      </c>
      <c r="P52" s="36">
        <v>0</v>
      </c>
      <c r="Q52" s="36">
        <v>0</v>
      </c>
      <c r="R52" s="36">
        <v>0</v>
      </c>
      <c r="S52" s="36">
        <v>0</v>
      </c>
      <c r="T52" s="36">
        <v>0</v>
      </c>
      <c r="U52" s="36">
        <v>0</v>
      </c>
      <c r="V52" s="36">
        <v>0</v>
      </c>
      <c r="W52" s="36">
        <v>0</v>
      </c>
      <c r="X52" s="36">
        <v>0</v>
      </c>
      <c r="Y52" s="36">
        <v>0</v>
      </c>
      <c r="Z52" s="36">
        <v>0</v>
      </c>
      <c r="AA52" s="36">
        <v>0</v>
      </c>
      <c r="AB52" s="36">
        <v>0</v>
      </c>
      <c r="AC52" s="36">
        <v>0</v>
      </c>
      <c r="AD52" s="36">
        <v>0</v>
      </c>
      <c r="AE52" s="36">
        <v>0</v>
      </c>
      <c r="AF52" s="36">
        <v>0</v>
      </c>
      <c r="AG52" s="36">
        <v>0</v>
      </c>
      <c r="AH52" s="36">
        <v>0</v>
      </c>
      <c r="AI52" s="36">
        <v>0</v>
      </c>
      <c r="AJ52" s="36">
        <v>0</v>
      </c>
      <c r="AK52" s="36">
        <v>0</v>
      </c>
      <c r="AL52" s="36">
        <v>0</v>
      </c>
      <c r="AM52" s="36">
        <v>0</v>
      </c>
      <c r="AN52" s="36">
        <v>0</v>
      </c>
      <c r="AO52" s="36">
        <v>0</v>
      </c>
      <c r="AP52" s="36">
        <v>8.9999799999999994E-3</v>
      </c>
      <c r="AQ52" s="36">
        <v>3.7799999999999999E-3</v>
      </c>
      <c r="AR52" s="36">
        <v>0</v>
      </c>
      <c r="AS52" s="36">
        <v>0</v>
      </c>
      <c r="AT52" s="36">
        <v>0.81702852000000004</v>
      </c>
      <c r="AU52" s="36">
        <v>7.5970619999999961E-2</v>
      </c>
      <c r="AV52" s="36">
        <v>2.2393699999999953E-3</v>
      </c>
      <c r="AW52" s="36">
        <v>0.21463719000000003</v>
      </c>
      <c r="AX52" s="36">
        <v>3.1452752899999998</v>
      </c>
      <c r="AY52" s="36">
        <v>-2.97341275</v>
      </c>
      <c r="AZ52" s="36">
        <v>0.16907219000000001</v>
      </c>
      <c r="BA52" s="36">
        <v>7.4499999999999997E-2</v>
      </c>
      <c r="BB52" s="36">
        <v>0.37967518000000006</v>
      </c>
      <c r="BC52" s="36">
        <v>5.9163E-2</v>
      </c>
      <c r="BD52" s="36">
        <v>3.6354999999999998E-2</v>
      </c>
      <c r="BE52" s="36">
        <v>5.3399999999999997E-4</v>
      </c>
      <c r="BF52" s="36">
        <v>0</v>
      </c>
      <c r="BG52" s="36">
        <v>3.1369000000000001E-2</v>
      </c>
      <c r="BH52" s="36">
        <v>0.197326</v>
      </c>
      <c r="BI52" s="36">
        <v>0.30805849000000002</v>
      </c>
      <c r="BJ52" s="36">
        <v>9.2589600000000008E-2</v>
      </c>
      <c r="BK52" s="36">
        <v>2.8404999999999999E-4</v>
      </c>
      <c r="BL52" s="36">
        <v>0.24026325000000001</v>
      </c>
      <c r="BM52" s="36">
        <v>2.44293235</v>
      </c>
      <c r="BN52" s="36">
        <v>0.56238772999999997</v>
      </c>
      <c r="BO52" s="36">
        <v>0.46236509999999997</v>
      </c>
      <c r="BP52" s="36">
        <v>0.36894749999999998</v>
      </c>
      <c r="BQ52" s="36">
        <v>7.4281800000000004E-3</v>
      </c>
      <c r="BR52" s="36">
        <v>8.21531E-3</v>
      </c>
      <c r="BS52" s="36">
        <v>0.10164334</v>
      </c>
      <c r="BT52" s="36">
        <v>1.4400000000000001E-3</v>
      </c>
      <c r="BU52" s="36">
        <v>0.10735294000000001</v>
      </c>
      <c r="BV52" s="36">
        <v>8.0909499999999995E-3</v>
      </c>
      <c r="BW52" s="36">
        <v>0.37194183000000003</v>
      </c>
      <c r="BX52" s="36">
        <v>0.1012565</v>
      </c>
      <c r="BY52" s="36">
        <v>1.01133316</v>
      </c>
      <c r="BZ52" s="36">
        <v>1.8440600000000013E-3</v>
      </c>
      <c r="CA52" s="36">
        <v>1.9579389999999999E-2</v>
      </c>
      <c r="CB52" s="36">
        <v>1.6934999999999999E-2</v>
      </c>
      <c r="CC52" s="36">
        <v>3.5361739999999996E-2</v>
      </c>
      <c r="CD52" s="36">
        <v>3.9881809999999997E-2</v>
      </c>
      <c r="CE52" s="36">
        <v>0.36959998999999999</v>
      </c>
      <c r="CF52" s="36">
        <v>1.8242990000000001E-2</v>
      </c>
      <c r="CG52" s="36">
        <v>0.26815807999999997</v>
      </c>
      <c r="CH52" s="36">
        <v>3.56E-2</v>
      </c>
      <c r="CI52" s="36">
        <v>5.9324399999999999E-2</v>
      </c>
      <c r="CJ52" s="36">
        <v>0.83110265999999999</v>
      </c>
      <c r="CK52" s="36">
        <v>0.35202580999999999</v>
      </c>
      <c r="CL52" s="36">
        <v>0.27962635999999996</v>
      </c>
      <c r="CM52" s="36">
        <v>6.2069079999999999E-2</v>
      </c>
      <c r="CN52" s="36">
        <v>0.24699915</v>
      </c>
      <c r="CO52" s="36">
        <v>5.9261999999999997E-4</v>
      </c>
      <c r="CP52" s="36">
        <v>0.14399566</v>
      </c>
      <c r="CQ52" s="36">
        <v>1.0233032399999999</v>
      </c>
      <c r="CR52" s="36">
        <v>9.6342250000000004E-2</v>
      </c>
      <c r="CS52" s="36">
        <v>0</v>
      </c>
      <c r="CT52" s="36">
        <v>5.914726E-2</v>
      </c>
      <c r="CU52" s="36">
        <v>2.941E-3</v>
      </c>
      <c r="CV52" s="36">
        <v>0.21593899999999999</v>
      </c>
      <c r="CW52" s="36">
        <v>0.15105219</v>
      </c>
      <c r="CX52" s="36">
        <v>1.39695244</v>
      </c>
      <c r="CY52" s="36">
        <v>0.11139</v>
      </c>
      <c r="CZ52" s="36">
        <v>0.90455649999999999</v>
      </c>
      <c r="DA52" s="36">
        <v>0</v>
      </c>
      <c r="DB52" s="36">
        <v>0.67056205000000002</v>
      </c>
      <c r="DC52" s="36">
        <v>1.09513069</v>
      </c>
      <c r="DD52" s="36">
        <v>1.6815299999999999E-3</v>
      </c>
      <c r="DE52" s="36">
        <v>4.0230000000003205E-5</v>
      </c>
      <c r="DF52" s="36">
        <v>0.65908800000000001</v>
      </c>
      <c r="DG52" s="36">
        <v>9.4059829999999997E-2</v>
      </c>
      <c r="DH52" s="36">
        <v>7.771850000000081E-3</v>
      </c>
      <c r="DI52" s="36">
        <v>0</v>
      </c>
      <c r="DJ52" s="36">
        <v>2.1787999999999998E-2</v>
      </c>
      <c r="DK52" s="36">
        <v>4.1000000000000003E-3</v>
      </c>
      <c r="DL52" s="36">
        <v>0.29369266999999999</v>
      </c>
      <c r="DM52" s="36">
        <v>1.0839183299999999</v>
      </c>
      <c r="DN52" s="36">
        <v>0</v>
      </c>
      <c r="DO52" s="36">
        <v>6.56479E-3</v>
      </c>
      <c r="DP52" s="36">
        <v>3.6807399999999996E-3</v>
      </c>
      <c r="DQ52" s="36">
        <v>0.72356966</v>
      </c>
      <c r="DR52" s="36">
        <v>0.107908</v>
      </c>
      <c r="DS52" s="36">
        <v>0.12217600000000001</v>
      </c>
      <c r="DT52" s="36">
        <v>1.354282</v>
      </c>
      <c r="DU52" s="36">
        <v>4.7193970000000002E-2</v>
      </c>
      <c r="DV52" s="36">
        <v>0.2215927</v>
      </c>
      <c r="DW52" s="36">
        <v>0.31415770999999998</v>
      </c>
      <c r="DX52" s="36">
        <v>9.4274999999999998E-2</v>
      </c>
      <c r="DY52" s="36">
        <v>0.35056500000000002</v>
      </c>
      <c r="DZ52" s="36">
        <v>4.0456000000000302E-3</v>
      </c>
      <c r="EA52" s="36">
        <v>5.1542600000000103E-3</v>
      </c>
      <c r="EB52" s="36">
        <v>6.4894110000000005E-2</v>
      </c>
      <c r="EC52" s="36">
        <v>0.5890561900000002</v>
      </c>
      <c r="ED52" s="36">
        <v>1.12206618</v>
      </c>
      <c r="EE52" s="36">
        <v>2.22592E-2</v>
      </c>
      <c r="EF52" s="36">
        <v>0</v>
      </c>
      <c r="EG52" s="36">
        <v>0</v>
      </c>
      <c r="EH52" s="36">
        <v>0</v>
      </c>
      <c r="EI52" s="36">
        <v>0</v>
      </c>
      <c r="EJ52" s="36">
        <v>0.24720836999999998</v>
      </c>
      <c r="EK52" s="36">
        <v>5.4770500000000206E-3</v>
      </c>
      <c r="EL52" s="36">
        <v>0</v>
      </c>
      <c r="EM52" s="36">
        <v>1.9E-2</v>
      </c>
      <c r="EN52" s="36">
        <v>1.8685379999999918E-2</v>
      </c>
      <c r="EO52" s="36">
        <v>0.88718978000000004</v>
      </c>
      <c r="EP52" s="36">
        <v>0</v>
      </c>
      <c r="EQ52" s="36">
        <v>1.6750000000000001E-3</v>
      </c>
      <c r="ER52" s="36">
        <v>2.1691999999999999E-2</v>
      </c>
      <c r="ES52" s="36">
        <v>0.2833</v>
      </c>
    </row>
    <row r="53" spans="1:149" s="32" customFormat="1" ht="20.100000000000001" customHeight="1" x14ac:dyDescent="0.25">
      <c r="A53" s="3" t="s">
        <v>207</v>
      </c>
      <c r="B53" s="36">
        <v>0</v>
      </c>
      <c r="C53" s="36">
        <v>0</v>
      </c>
      <c r="D53" s="36">
        <v>0</v>
      </c>
      <c r="E53" s="36">
        <v>0</v>
      </c>
      <c r="F53" s="36">
        <v>0</v>
      </c>
      <c r="G53" s="36">
        <v>0</v>
      </c>
      <c r="H53" s="36">
        <v>0</v>
      </c>
      <c r="I53" s="36">
        <v>0</v>
      </c>
      <c r="J53" s="36">
        <v>0</v>
      </c>
      <c r="K53" s="36">
        <v>0</v>
      </c>
      <c r="L53" s="36">
        <v>0</v>
      </c>
      <c r="M53" s="36">
        <v>0</v>
      </c>
      <c r="N53" s="36">
        <v>0</v>
      </c>
      <c r="O53" s="36">
        <v>0</v>
      </c>
      <c r="P53" s="36">
        <v>0</v>
      </c>
      <c r="Q53" s="36">
        <v>0</v>
      </c>
      <c r="R53" s="36">
        <v>0</v>
      </c>
      <c r="S53" s="36">
        <v>0</v>
      </c>
      <c r="T53" s="36">
        <v>0</v>
      </c>
      <c r="U53" s="36">
        <v>0</v>
      </c>
      <c r="V53" s="36">
        <v>0</v>
      </c>
      <c r="W53" s="36">
        <v>0</v>
      </c>
      <c r="X53" s="36">
        <v>0</v>
      </c>
      <c r="Y53" s="36">
        <v>0</v>
      </c>
      <c r="Z53" s="36">
        <v>0</v>
      </c>
      <c r="AA53" s="36">
        <v>0</v>
      </c>
      <c r="AB53" s="36">
        <v>0</v>
      </c>
      <c r="AC53" s="36">
        <v>0</v>
      </c>
      <c r="AD53" s="36">
        <v>0</v>
      </c>
      <c r="AE53" s="36">
        <v>0</v>
      </c>
      <c r="AF53" s="36">
        <v>0</v>
      </c>
      <c r="AG53" s="36">
        <v>0</v>
      </c>
      <c r="AH53" s="36">
        <v>0</v>
      </c>
      <c r="AI53" s="36">
        <v>0</v>
      </c>
      <c r="AJ53" s="36">
        <v>0</v>
      </c>
      <c r="AK53" s="36">
        <v>0</v>
      </c>
      <c r="AL53" s="36">
        <v>0</v>
      </c>
      <c r="AM53" s="36">
        <v>0</v>
      </c>
      <c r="AN53" s="36">
        <v>0</v>
      </c>
      <c r="AO53" s="36">
        <v>0</v>
      </c>
      <c r="AP53" s="36">
        <v>0</v>
      </c>
      <c r="AQ53" s="36">
        <v>0</v>
      </c>
      <c r="AR53" s="36">
        <v>0</v>
      </c>
      <c r="AS53" s="36">
        <v>0</v>
      </c>
      <c r="AT53" s="36">
        <v>0</v>
      </c>
      <c r="AU53" s="36">
        <v>0</v>
      </c>
      <c r="AV53" s="36">
        <v>0</v>
      </c>
      <c r="AW53" s="36">
        <v>0</v>
      </c>
      <c r="AX53" s="36">
        <v>0</v>
      </c>
      <c r="AY53" s="36">
        <v>0</v>
      </c>
      <c r="AZ53" s="36">
        <v>0</v>
      </c>
      <c r="BA53" s="36">
        <v>0</v>
      </c>
      <c r="BB53" s="36">
        <v>0</v>
      </c>
      <c r="BC53" s="36">
        <v>0</v>
      </c>
      <c r="BD53" s="36">
        <v>0</v>
      </c>
      <c r="BE53" s="36">
        <v>0</v>
      </c>
      <c r="BF53" s="36">
        <v>0</v>
      </c>
      <c r="BG53" s="36">
        <v>0</v>
      </c>
      <c r="BH53" s="36">
        <v>0</v>
      </c>
      <c r="BI53" s="36">
        <v>0</v>
      </c>
      <c r="BJ53" s="36">
        <v>0</v>
      </c>
      <c r="BK53" s="36">
        <v>0</v>
      </c>
      <c r="BL53" s="36">
        <v>0</v>
      </c>
      <c r="BM53" s="36">
        <v>0</v>
      </c>
      <c r="BN53" s="36">
        <v>0</v>
      </c>
      <c r="BO53" s="36">
        <v>0</v>
      </c>
      <c r="BP53" s="36">
        <v>0</v>
      </c>
      <c r="BQ53" s="36">
        <v>0</v>
      </c>
      <c r="BR53" s="36">
        <v>0</v>
      </c>
      <c r="BS53" s="36">
        <v>0</v>
      </c>
      <c r="BT53" s="36">
        <v>0</v>
      </c>
      <c r="BU53" s="36">
        <v>0</v>
      </c>
      <c r="BV53" s="36">
        <v>0</v>
      </c>
      <c r="BW53" s="36">
        <v>0</v>
      </c>
      <c r="BX53" s="36">
        <v>0</v>
      </c>
      <c r="BY53" s="36">
        <v>0</v>
      </c>
      <c r="BZ53" s="36">
        <v>0</v>
      </c>
      <c r="CA53" s="36">
        <v>0</v>
      </c>
      <c r="CB53" s="36">
        <v>0</v>
      </c>
      <c r="CC53" s="36">
        <v>0</v>
      </c>
      <c r="CD53" s="36">
        <v>0</v>
      </c>
      <c r="CE53" s="36">
        <v>0</v>
      </c>
      <c r="CF53" s="36">
        <v>0</v>
      </c>
      <c r="CG53" s="36">
        <v>0</v>
      </c>
      <c r="CH53" s="36">
        <v>5.1998500000000007E-3</v>
      </c>
      <c r="CI53" s="36">
        <v>2.8146599999999997E-2</v>
      </c>
      <c r="CJ53" s="36">
        <v>0.37291430999999997</v>
      </c>
      <c r="CK53" s="36">
        <v>0.18845475</v>
      </c>
      <c r="CL53" s="36">
        <v>2.4140382699999998</v>
      </c>
      <c r="CM53" s="36">
        <v>0.14751432</v>
      </c>
      <c r="CN53" s="36">
        <v>0.68215634999999997</v>
      </c>
      <c r="CO53" s="36">
        <v>2.0558358000000001</v>
      </c>
      <c r="CP53" s="36">
        <v>2.7280896399999999</v>
      </c>
      <c r="CQ53" s="36">
        <v>0.31841527000000003</v>
      </c>
      <c r="CR53" s="36">
        <v>0.43732327000000004</v>
      </c>
      <c r="CS53" s="36">
        <v>1.5367420600000001</v>
      </c>
      <c r="CT53" s="36">
        <v>0.38432283999999994</v>
      </c>
      <c r="CU53" s="36">
        <v>3.0149500000000097E-3</v>
      </c>
      <c r="CV53" s="36">
        <v>2.6430950000000002E-2</v>
      </c>
      <c r="CW53" s="36">
        <v>7.127101999999999E-2</v>
      </c>
      <c r="CX53" s="36">
        <v>0.1231598</v>
      </c>
      <c r="CY53" s="36">
        <v>0.41410620999999997</v>
      </c>
      <c r="CZ53" s="36">
        <v>0.10845476</v>
      </c>
      <c r="DA53" s="36">
        <v>1.1754310000000013E-2</v>
      </c>
      <c r="DB53" s="36">
        <v>0.29513127</v>
      </c>
      <c r="DC53" s="36">
        <v>2.5786516499999999</v>
      </c>
      <c r="DD53" s="36">
        <v>1.4166618</v>
      </c>
      <c r="DE53" s="36">
        <v>0.28715914000000003</v>
      </c>
      <c r="DF53" s="36">
        <v>9.2239799999999997E-3</v>
      </c>
      <c r="DG53" s="36">
        <v>0</v>
      </c>
      <c r="DH53" s="36">
        <v>-0.62595537999999995</v>
      </c>
      <c r="DI53" s="36">
        <v>0.62595537999999995</v>
      </c>
      <c r="DJ53" s="36">
        <v>0</v>
      </c>
      <c r="DK53" s="36">
        <v>-3.8699999999999997E-4</v>
      </c>
      <c r="DL53" s="36">
        <v>2.9069999999999999E-3</v>
      </c>
      <c r="DM53" s="36">
        <v>5.8799999999999998E-3</v>
      </c>
      <c r="DN53" s="36">
        <v>8.3600000000000005E-4</v>
      </c>
      <c r="DO53" s="36">
        <v>1.3332000000000001E-3</v>
      </c>
      <c r="DP53" s="36">
        <v>0.10674499999999999</v>
      </c>
      <c r="DQ53" s="36">
        <v>0.15576830000000003</v>
      </c>
      <c r="DR53" s="36">
        <v>0.46944024000000001</v>
      </c>
      <c r="DS53" s="36">
        <v>0.38947608</v>
      </c>
      <c r="DT53" s="36">
        <v>0.71362459000000011</v>
      </c>
      <c r="DU53" s="36">
        <v>0.52290626000000007</v>
      </c>
      <c r="DV53" s="36">
        <v>0.75195594999999993</v>
      </c>
      <c r="DW53" s="36">
        <v>0.29486094000000002</v>
      </c>
      <c r="DX53" s="36">
        <v>0.21072323999999998</v>
      </c>
      <c r="DY53" s="36">
        <v>0.13710923999999999</v>
      </c>
      <c r="DZ53" s="36">
        <v>0.32623169000000035</v>
      </c>
      <c r="EA53" s="36">
        <v>3.9885505299999999</v>
      </c>
      <c r="EB53" s="36">
        <v>1.6877455800000001</v>
      </c>
      <c r="EC53" s="36">
        <v>1.099228E-2</v>
      </c>
      <c r="ED53" s="36">
        <v>0.10130453</v>
      </c>
      <c r="EE53" s="36">
        <v>0.46354017999999997</v>
      </c>
      <c r="EF53" s="36">
        <v>0.37765634999999997</v>
      </c>
      <c r="EG53" s="36">
        <v>1.23976709</v>
      </c>
      <c r="EH53" s="36">
        <v>1.5210948500000001</v>
      </c>
      <c r="EI53" s="36">
        <v>3.04215569</v>
      </c>
      <c r="EJ53" s="36">
        <v>0.56048686999999997</v>
      </c>
      <c r="EK53" s="36">
        <v>12.975948320000001</v>
      </c>
      <c r="EL53" s="36">
        <v>3.6379170000002389E-2</v>
      </c>
      <c r="EM53" s="36">
        <v>0.92993018999999899</v>
      </c>
      <c r="EN53" s="36">
        <v>0.29480300999999903</v>
      </c>
      <c r="EO53" s="36">
        <v>0.40749081000000004</v>
      </c>
      <c r="EP53" s="36">
        <v>0.21441970000000002</v>
      </c>
      <c r="EQ53" s="36">
        <v>1.0524723500000002</v>
      </c>
      <c r="ER53" s="36">
        <v>0.45792439000000001</v>
      </c>
      <c r="ES53" s="36">
        <v>1.75041881</v>
      </c>
    </row>
    <row r="54" spans="1:149" s="165" customFormat="1" ht="20.100000000000001" customHeight="1" thickBot="1" x14ac:dyDescent="0.3">
      <c r="A54" s="163" t="s">
        <v>554</v>
      </c>
      <c r="B54" s="164">
        <v>0</v>
      </c>
      <c r="C54" s="164">
        <v>0</v>
      </c>
      <c r="D54" s="164">
        <v>0</v>
      </c>
      <c r="E54" s="164">
        <v>0</v>
      </c>
      <c r="F54" s="164">
        <v>0</v>
      </c>
      <c r="G54" s="164">
        <v>0</v>
      </c>
      <c r="H54" s="164">
        <v>0</v>
      </c>
      <c r="I54" s="164">
        <v>0</v>
      </c>
      <c r="J54" s="164">
        <v>0</v>
      </c>
      <c r="K54" s="164">
        <v>0</v>
      </c>
      <c r="L54" s="164">
        <v>0</v>
      </c>
      <c r="M54" s="164">
        <v>0</v>
      </c>
      <c r="N54" s="164">
        <v>0</v>
      </c>
      <c r="O54" s="164">
        <v>0</v>
      </c>
      <c r="P54" s="164">
        <v>0</v>
      </c>
      <c r="Q54" s="164">
        <v>0</v>
      </c>
      <c r="R54" s="164">
        <v>0</v>
      </c>
      <c r="S54" s="164">
        <v>0</v>
      </c>
      <c r="T54" s="164">
        <v>0</v>
      </c>
      <c r="U54" s="164">
        <v>0</v>
      </c>
      <c r="V54" s="164">
        <v>0</v>
      </c>
      <c r="W54" s="164">
        <v>0</v>
      </c>
      <c r="X54" s="164">
        <v>0</v>
      </c>
      <c r="Y54" s="164">
        <v>0</v>
      </c>
      <c r="Z54" s="164">
        <v>0</v>
      </c>
      <c r="AA54" s="164">
        <v>0</v>
      </c>
      <c r="AB54" s="164">
        <v>0</v>
      </c>
      <c r="AC54" s="164">
        <v>0</v>
      </c>
      <c r="AD54" s="164">
        <v>0</v>
      </c>
      <c r="AE54" s="164">
        <v>0</v>
      </c>
      <c r="AF54" s="164">
        <v>0</v>
      </c>
      <c r="AG54" s="164">
        <v>0</v>
      </c>
      <c r="AH54" s="164">
        <v>0</v>
      </c>
      <c r="AI54" s="164">
        <v>0</v>
      </c>
      <c r="AJ54" s="164">
        <v>0</v>
      </c>
      <c r="AK54" s="164">
        <v>0</v>
      </c>
      <c r="AL54" s="164">
        <v>0</v>
      </c>
      <c r="AM54" s="164">
        <v>0</v>
      </c>
      <c r="AN54" s="164">
        <v>0</v>
      </c>
      <c r="AO54" s="164">
        <v>0</v>
      </c>
      <c r="AP54" s="164">
        <v>0</v>
      </c>
      <c r="AQ54" s="164">
        <v>0</v>
      </c>
      <c r="AR54" s="164">
        <v>0</v>
      </c>
      <c r="AS54" s="164">
        <v>0</v>
      </c>
      <c r="AT54" s="164">
        <v>0</v>
      </c>
      <c r="AU54" s="164">
        <v>0</v>
      </c>
      <c r="AV54" s="164">
        <v>0</v>
      </c>
      <c r="AW54" s="164">
        <v>0</v>
      </c>
      <c r="AX54" s="164">
        <v>0</v>
      </c>
      <c r="AY54" s="164">
        <v>0</v>
      </c>
      <c r="AZ54" s="164">
        <v>0</v>
      </c>
      <c r="BA54" s="164">
        <v>0</v>
      </c>
      <c r="BB54" s="164">
        <v>0</v>
      </c>
      <c r="BC54" s="164">
        <v>0</v>
      </c>
      <c r="BD54" s="164">
        <v>0</v>
      </c>
      <c r="BE54" s="164">
        <v>0</v>
      </c>
      <c r="BF54" s="164">
        <v>0</v>
      </c>
      <c r="BG54" s="164">
        <v>0</v>
      </c>
      <c r="BH54" s="164">
        <v>0</v>
      </c>
      <c r="BI54" s="164">
        <v>0</v>
      </c>
      <c r="BJ54" s="164">
        <v>0</v>
      </c>
      <c r="BK54" s="164">
        <v>0</v>
      </c>
      <c r="BL54" s="164">
        <v>0</v>
      </c>
      <c r="BM54" s="164">
        <v>0</v>
      </c>
      <c r="BN54" s="164">
        <v>0</v>
      </c>
      <c r="BO54" s="164">
        <v>0</v>
      </c>
      <c r="BP54" s="164">
        <v>0</v>
      </c>
      <c r="BQ54" s="164">
        <v>0</v>
      </c>
      <c r="BR54" s="164">
        <v>0</v>
      </c>
      <c r="BS54" s="164">
        <v>0</v>
      </c>
      <c r="BT54" s="164">
        <v>0</v>
      </c>
      <c r="BU54" s="164">
        <v>0</v>
      </c>
      <c r="BV54" s="164">
        <v>0</v>
      </c>
      <c r="BW54" s="164">
        <v>0</v>
      </c>
      <c r="BX54" s="164">
        <v>0</v>
      </c>
      <c r="BY54" s="164">
        <v>0</v>
      </c>
      <c r="BZ54" s="164">
        <v>0</v>
      </c>
      <c r="CA54" s="164">
        <v>0</v>
      </c>
      <c r="CB54" s="164">
        <v>0</v>
      </c>
      <c r="CC54" s="164">
        <v>0</v>
      </c>
      <c r="CD54" s="164">
        <v>0</v>
      </c>
      <c r="CE54" s="164">
        <v>0</v>
      </c>
      <c r="CF54" s="164">
        <v>0</v>
      </c>
      <c r="CG54" s="164">
        <v>0</v>
      </c>
      <c r="CH54" s="164">
        <v>0</v>
      </c>
      <c r="CI54" s="164">
        <v>0</v>
      </c>
      <c r="CJ54" s="164">
        <v>0</v>
      </c>
      <c r="CK54" s="164">
        <v>0</v>
      </c>
      <c r="CL54" s="164">
        <v>0</v>
      </c>
      <c r="CM54" s="164">
        <v>0</v>
      </c>
      <c r="CN54" s="164">
        <v>0</v>
      </c>
      <c r="CO54" s="164">
        <v>0</v>
      </c>
      <c r="CP54" s="164">
        <v>0</v>
      </c>
      <c r="CQ54" s="164">
        <v>0</v>
      </c>
      <c r="CR54" s="164">
        <v>0</v>
      </c>
      <c r="CS54" s="164">
        <v>0</v>
      </c>
      <c r="CT54" s="164">
        <v>0</v>
      </c>
      <c r="CU54" s="164">
        <v>0</v>
      </c>
      <c r="CV54" s="164">
        <v>0</v>
      </c>
      <c r="CW54" s="164">
        <v>0</v>
      </c>
      <c r="CX54" s="164">
        <v>0</v>
      </c>
      <c r="CY54" s="164">
        <v>0</v>
      </c>
      <c r="CZ54" s="164">
        <v>0</v>
      </c>
      <c r="DA54" s="164">
        <v>0</v>
      </c>
      <c r="DB54" s="164">
        <v>0</v>
      </c>
      <c r="DC54" s="164">
        <v>0</v>
      </c>
      <c r="DD54" s="164">
        <v>0</v>
      </c>
      <c r="DE54" s="164">
        <v>0</v>
      </c>
      <c r="DF54" s="164">
        <v>0</v>
      </c>
      <c r="DG54" s="164">
        <v>0</v>
      </c>
      <c r="DH54" s="164">
        <v>0</v>
      </c>
      <c r="DI54" s="164">
        <v>0</v>
      </c>
      <c r="DJ54" s="164">
        <v>0</v>
      </c>
      <c r="DK54" s="164">
        <v>0</v>
      </c>
      <c r="DL54" s="164">
        <v>0</v>
      </c>
      <c r="DM54" s="164">
        <v>0</v>
      </c>
      <c r="DN54" s="164">
        <v>0</v>
      </c>
      <c r="DO54" s="164">
        <v>0</v>
      </c>
      <c r="DP54" s="164">
        <v>0</v>
      </c>
      <c r="DQ54" s="164">
        <v>0</v>
      </c>
      <c r="DR54" s="164">
        <v>0</v>
      </c>
      <c r="DS54" s="164">
        <v>0</v>
      </c>
      <c r="DT54" s="164">
        <v>0</v>
      </c>
      <c r="DU54" s="164">
        <v>0</v>
      </c>
      <c r="DV54" s="164">
        <v>0</v>
      </c>
      <c r="DW54" s="164">
        <v>0</v>
      </c>
      <c r="DX54" s="164">
        <v>0</v>
      </c>
      <c r="DY54" s="164">
        <v>0</v>
      </c>
      <c r="DZ54" s="164">
        <v>0</v>
      </c>
      <c r="EA54" s="164">
        <v>0.27162885999999997</v>
      </c>
      <c r="EB54" s="164">
        <v>2.8547700000000002E-2</v>
      </c>
      <c r="EC54" s="164">
        <v>0.61375060000000004</v>
      </c>
      <c r="ED54" s="164">
        <v>13.71719006</v>
      </c>
      <c r="EE54" s="164">
        <v>5.3190000000000001E-2</v>
      </c>
      <c r="EF54" s="164">
        <v>2.5999125800000003</v>
      </c>
      <c r="EG54" s="164">
        <v>3.4</v>
      </c>
      <c r="EH54" s="164">
        <v>0.10112778999999901</v>
      </c>
      <c r="EI54" s="164">
        <v>1.7312758700000002</v>
      </c>
      <c r="EJ54" s="164">
        <v>1.4770733899999999</v>
      </c>
      <c r="EK54" s="164">
        <v>0.59899422000000002</v>
      </c>
      <c r="EL54" s="164">
        <v>7.8866182000000009</v>
      </c>
      <c r="EM54" s="164">
        <v>10.58781831999999</v>
      </c>
      <c r="EN54" s="164">
        <v>0.59758893999999896</v>
      </c>
      <c r="EO54" s="164">
        <v>48.754391869999999</v>
      </c>
      <c r="EP54" s="164">
        <v>3.4453140200000001</v>
      </c>
      <c r="EQ54" s="164">
        <v>19.786238109999999</v>
      </c>
      <c r="ER54" s="164">
        <v>0.92520044000000101</v>
      </c>
      <c r="ES54" s="164">
        <v>2.1139223399999998</v>
      </c>
    </row>
    <row r="55" spans="1:149" s="37" customFormat="1" ht="15" customHeight="1" x14ac:dyDescent="0.25">
      <c r="A55" s="38" t="s">
        <v>60</v>
      </c>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S55" s="19"/>
    </row>
    <row r="56" spans="1:149" s="37" customFormat="1" ht="22.5" customHeight="1" x14ac:dyDescent="0.25">
      <c r="A56" s="4" t="s">
        <v>209</v>
      </c>
      <c r="B56" s="39"/>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39"/>
      <c r="AU56" s="39"/>
      <c r="AV56" s="39"/>
      <c r="AW56" s="39"/>
      <c r="AX56" s="39"/>
      <c r="AY56" s="39"/>
      <c r="AZ56" s="39"/>
      <c r="BA56" s="39"/>
      <c r="BB56" s="39"/>
      <c r="BC56" s="39"/>
      <c r="BD56" s="39"/>
      <c r="BE56" s="39"/>
      <c r="BF56" s="39"/>
      <c r="BG56" s="39"/>
      <c r="BH56" s="39"/>
      <c r="BI56" s="39"/>
      <c r="BJ56" s="39"/>
      <c r="BK56" s="39"/>
      <c r="BL56" s="39"/>
      <c r="BM56" s="39"/>
      <c r="BN56" s="39"/>
      <c r="BO56" s="39"/>
      <c r="BP56" s="39"/>
      <c r="BQ56" s="39"/>
      <c r="BR56" s="39"/>
      <c r="BS56" s="39"/>
      <c r="BT56" s="39"/>
      <c r="BU56" s="39"/>
      <c r="BV56" s="39"/>
      <c r="BW56" s="19"/>
      <c r="BX56" s="19"/>
      <c r="BY56" s="19"/>
      <c r="BZ56" s="19"/>
      <c r="CA56" s="19"/>
      <c r="CB56" s="19"/>
      <c r="CC56" s="19"/>
      <c r="CD56" s="19"/>
      <c r="CE56" s="19"/>
      <c r="CF56" s="19"/>
      <c r="CG56" s="19"/>
      <c r="CH56" s="19"/>
      <c r="CS56" s="19"/>
    </row>
    <row r="57" spans="1:149" s="40" customFormat="1" ht="15" customHeight="1" x14ac:dyDescent="0.25">
      <c r="A57" s="38" t="s">
        <v>210</v>
      </c>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41"/>
      <c r="AF57" s="41"/>
      <c r="AG57" s="41"/>
      <c r="AH57" s="41"/>
      <c r="AI57" s="41"/>
      <c r="AJ57" s="41"/>
      <c r="AK57" s="41"/>
      <c r="AL57" s="41"/>
      <c r="AM57" s="41"/>
      <c r="AN57" s="41"/>
      <c r="AO57" s="41"/>
      <c r="AP57" s="41"/>
      <c r="AQ57" s="41"/>
      <c r="AR57" s="41"/>
      <c r="AS57" s="41"/>
      <c r="AT57" s="41"/>
      <c r="AU57" s="41"/>
      <c r="AV57" s="41"/>
      <c r="AW57" s="41"/>
      <c r="AX57" s="41"/>
      <c r="AY57" s="41"/>
      <c r="AZ57" s="41"/>
      <c r="BA57" s="41"/>
      <c r="BB57" s="41"/>
      <c r="BC57" s="41"/>
      <c r="BD57" s="41"/>
      <c r="BE57" s="41"/>
      <c r="BF57" s="41"/>
      <c r="BG57" s="41"/>
      <c r="BH57" s="41"/>
      <c r="BI57" s="41"/>
      <c r="BJ57" s="41"/>
      <c r="BK57" s="41"/>
      <c r="BL57" s="41"/>
      <c r="BM57" s="41"/>
      <c r="BN57" s="41"/>
      <c r="BO57" s="41"/>
      <c r="BP57" s="41"/>
      <c r="BQ57" s="41"/>
      <c r="BR57" s="41"/>
      <c r="BS57" s="41"/>
      <c r="BT57" s="41"/>
      <c r="BU57" s="41"/>
      <c r="BV57" s="41"/>
      <c r="BW57" s="42"/>
      <c r="BX57" s="42"/>
      <c r="BY57" s="42"/>
      <c r="BZ57" s="42"/>
      <c r="CA57" s="42"/>
      <c r="CB57" s="42"/>
      <c r="CC57" s="42"/>
      <c r="CD57" s="42"/>
      <c r="CE57" s="42"/>
      <c r="CF57" s="42"/>
      <c r="CG57" s="41"/>
      <c r="CH57" s="42"/>
      <c r="CS57" s="41"/>
    </row>
    <row r="58" spans="1:149" ht="20.100000000000001" customHeight="1" x14ac:dyDescent="0.25">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CG58" s="2"/>
      <c r="CS58" s="2"/>
    </row>
    <row r="60" spans="1:149" ht="20.100000000000001" customHeight="1" x14ac:dyDescent="0.25">
      <c r="A60" s="20"/>
    </row>
  </sheetData>
  <pageMargins left="0.7" right="0.7" top="0.75" bottom="0.75" header="0.3" footer="0.3"/>
  <pageSetup paperSize="9" scale="7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2">
    <pageSetUpPr fitToPage="1"/>
  </sheetPr>
  <dimension ref="A2:HO63"/>
  <sheetViews>
    <sheetView showGridLines="0" zoomScale="80" zoomScaleNormal="80" workbookViewId="0">
      <pane xSplit="1" ySplit="5" topLeftCell="EA6" activePane="bottomRight" state="frozen"/>
      <selection activeCell="A48" sqref="A48:XFD48"/>
      <selection pane="topRight" activeCell="A48" sqref="A48:XFD48"/>
      <selection pane="bottomLeft" activeCell="A48" sqref="A48:XFD48"/>
      <selection pane="bottomRight" activeCell="ES2" sqref="ES2"/>
    </sheetView>
  </sheetViews>
  <sheetFormatPr defaultColWidth="10.7109375" defaultRowHeight="20.100000000000001" customHeight="1" x14ac:dyDescent="0.25"/>
  <cols>
    <col min="1" max="1" width="64" style="77" customWidth="1"/>
    <col min="2" max="76" width="10.7109375" style="75" customWidth="1"/>
    <col min="77" max="84" width="10.7109375" style="75"/>
    <col min="85" max="85" width="10.7109375" style="75" customWidth="1"/>
    <col min="86" max="86" width="10.7109375" style="75"/>
    <col min="87" max="96" width="10.7109375" style="79"/>
    <col min="97" max="97" width="10.7109375" style="75" customWidth="1"/>
    <col min="98" max="98" width="10.7109375" style="79"/>
    <col min="99" max="100" width="10.7109375" style="79" customWidth="1"/>
    <col min="101" max="16384" width="10.7109375" style="79"/>
  </cols>
  <sheetData>
    <row r="2" spans="1:149" ht="20.100000000000001" customHeight="1" x14ac:dyDescent="0.25">
      <c r="A2" s="114" t="s">
        <v>593</v>
      </c>
    </row>
    <row r="3" spans="1:149" ht="20.100000000000001" customHeight="1" x14ac:dyDescent="0.25">
      <c r="A3" s="114" t="str">
        <f>'1.1-A'!A3</f>
        <v>R$ Milhões - Valores de Abr/19 - IPCA</v>
      </c>
      <c r="B3" s="81"/>
      <c r="C3" s="81"/>
      <c r="D3" s="81"/>
      <c r="E3" s="81"/>
      <c r="F3" s="81"/>
      <c r="G3" s="81"/>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c r="BD3" s="81"/>
      <c r="BE3" s="81"/>
      <c r="BF3" s="81"/>
      <c r="BG3" s="81"/>
      <c r="BH3" s="81"/>
      <c r="BI3" s="81"/>
      <c r="BJ3" s="81"/>
      <c r="BK3" s="81"/>
      <c r="BL3" s="81"/>
      <c r="BM3" s="81"/>
      <c r="BN3" s="81"/>
      <c r="BO3" s="81"/>
      <c r="BP3" s="81"/>
      <c r="BQ3" s="81"/>
      <c r="BR3" s="81"/>
      <c r="BS3" s="81"/>
      <c r="BT3" s="81"/>
      <c r="BU3" s="81"/>
      <c r="CG3" s="81"/>
      <c r="CS3" s="81"/>
    </row>
    <row r="4" spans="1:149" ht="15" customHeight="1" x14ac:dyDescent="0.25">
      <c r="B4" s="82"/>
      <c r="C4" s="82"/>
      <c r="D4" s="82"/>
      <c r="E4" s="82"/>
      <c r="F4" s="82"/>
      <c r="G4" s="82"/>
      <c r="H4" s="82"/>
      <c r="I4" s="82"/>
      <c r="J4" s="82"/>
      <c r="K4" s="82"/>
      <c r="L4" s="82"/>
      <c r="M4" s="82"/>
      <c r="N4" s="82"/>
      <c r="O4" s="82"/>
      <c r="P4" s="82"/>
      <c r="Q4" s="82"/>
      <c r="R4" s="82"/>
      <c r="S4" s="82"/>
      <c r="T4" s="82"/>
      <c r="U4" s="82"/>
      <c r="V4" s="82"/>
      <c r="W4" s="82"/>
      <c r="X4" s="82"/>
      <c r="Y4" s="82"/>
      <c r="Z4" s="82"/>
      <c r="AA4" s="82"/>
      <c r="AB4" s="82"/>
      <c r="AC4" s="82"/>
      <c r="AD4" s="82"/>
      <c r="AE4" s="82"/>
      <c r="AF4" s="82"/>
      <c r="AG4" s="82"/>
      <c r="AH4" s="82"/>
      <c r="AI4" s="82"/>
      <c r="AJ4" s="82"/>
      <c r="AK4" s="82"/>
      <c r="AL4" s="82"/>
      <c r="AM4" s="82"/>
      <c r="AN4" s="82"/>
      <c r="AO4" s="82"/>
      <c r="AP4" s="82"/>
      <c r="AQ4" s="82"/>
      <c r="AR4" s="82"/>
      <c r="AS4" s="82"/>
      <c r="AT4" s="82"/>
      <c r="AU4" s="82"/>
      <c r="AV4" s="82"/>
      <c r="AW4" s="82"/>
      <c r="AX4" s="82"/>
      <c r="AY4" s="82"/>
      <c r="AZ4" s="82"/>
      <c r="BA4" s="82"/>
      <c r="BB4" s="82"/>
      <c r="BC4" s="82"/>
      <c r="BD4" s="82"/>
      <c r="BE4" s="82"/>
      <c r="BF4" s="82"/>
      <c r="BG4" s="82"/>
      <c r="BH4" s="82"/>
      <c r="BI4" s="82"/>
      <c r="BJ4" s="82"/>
      <c r="BK4" s="82"/>
      <c r="BL4" s="82"/>
      <c r="BM4" s="82"/>
      <c r="BN4" s="82"/>
      <c r="BO4" s="82"/>
      <c r="BP4" s="82"/>
      <c r="BQ4" s="82"/>
      <c r="BR4" s="82"/>
      <c r="BS4" s="82"/>
      <c r="BT4" s="82"/>
      <c r="BU4" s="82"/>
      <c r="CG4" s="82"/>
      <c r="CS4" s="82"/>
    </row>
    <row r="5" spans="1:149" s="161" customFormat="1" ht="20.100000000000001" customHeight="1" x14ac:dyDescent="0.25">
      <c r="A5" s="115" t="s">
        <v>49</v>
      </c>
      <c r="B5" s="116">
        <v>39083</v>
      </c>
      <c r="C5" s="116">
        <v>39114</v>
      </c>
      <c r="D5" s="116">
        <v>39142</v>
      </c>
      <c r="E5" s="116">
        <v>39173</v>
      </c>
      <c r="F5" s="116">
        <v>39203</v>
      </c>
      <c r="G5" s="116">
        <v>39234</v>
      </c>
      <c r="H5" s="116">
        <v>39264</v>
      </c>
      <c r="I5" s="116">
        <v>39295</v>
      </c>
      <c r="J5" s="116">
        <v>39326</v>
      </c>
      <c r="K5" s="116">
        <v>39356</v>
      </c>
      <c r="L5" s="116">
        <v>39387</v>
      </c>
      <c r="M5" s="138">
        <v>39417</v>
      </c>
      <c r="N5" s="116">
        <v>39448</v>
      </c>
      <c r="O5" s="116">
        <v>39479</v>
      </c>
      <c r="P5" s="116">
        <v>39508</v>
      </c>
      <c r="Q5" s="116">
        <v>39539</v>
      </c>
      <c r="R5" s="116">
        <v>39569</v>
      </c>
      <c r="S5" s="116">
        <v>39600</v>
      </c>
      <c r="T5" s="116">
        <v>39630</v>
      </c>
      <c r="U5" s="116">
        <v>39661</v>
      </c>
      <c r="V5" s="116">
        <v>39692</v>
      </c>
      <c r="W5" s="116">
        <v>39722</v>
      </c>
      <c r="X5" s="116">
        <v>39753</v>
      </c>
      <c r="Y5" s="138">
        <v>39783</v>
      </c>
      <c r="Z5" s="116">
        <v>39814</v>
      </c>
      <c r="AA5" s="116">
        <v>39845</v>
      </c>
      <c r="AB5" s="116">
        <v>39873</v>
      </c>
      <c r="AC5" s="116">
        <v>39904</v>
      </c>
      <c r="AD5" s="116">
        <v>39934</v>
      </c>
      <c r="AE5" s="116">
        <v>39965</v>
      </c>
      <c r="AF5" s="116">
        <v>39995</v>
      </c>
      <c r="AG5" s="116">
        <v>40026</v>
      </c>
      <c r="AH5" s="116">
        <v>40057</v>
      </c>
      <c r="AI5" s="116">
        <v>40087</v>
      </c>
      <c r="AJ5" s="116">
        <v>40118</v>
      </c>
      <c r="AK5" s="138">
        <v>40148</v>
      </c>
      <c r="AL5" s="116">
        <v>40179</v>
      </c>
      <c r="AM5" s="116">
        <v>40210</v>
      </c>
      <c r="AN5" s="116">
        <v>40238</v>
      </c>
      <c r="AO5" s="116">
        <v>40269</v>
      </c>
      <c r="AP5" s="116">
        <v>40299</v>
      </c>
      <c r="AQ5" s="116">
        <v>40330</v>
      </c>
      <c r="AR5" s="116">
        <v>40360</v>
      </c>
      <c r="AS5" s="116">
        <v>40391</v>
      </c>
      <c r="AT5" s="116">
        <v>40422</v>
      </c>
      <c r="AU5" s="116">
        <v>40452</v>
      </c>
      <c r="AV5" s="116">
        <v>40483</v>
      </c>
      <c r="AW5" s="138">
        <v>40513</v>
      </c>
      <c r="AX5" s="116">
        <v>40544</v>
      </c>
      <c r="AY5" s="116">
        <v>40575</v>
      </c>
      <c r="AZ5" s="116">
        <v>40603</v>
      </c>
      <c r="BA5" s="116">
        <v>40634</v>
      </c>
      <c r="BB5" s="116">
        <v>40664</v>
      </c>
      <c r="BC5" s="116">
        <v>40695</v>
      </c>
      <c r="BD5" s="116">
        <v>40725</v>
      </c>
      <c r="BE5" s="116">
        <v>40756</v>
      </c>
      <c r="BF5" s="116">
        <v>40787</v>
      </c>
      <c r="BG5" s="116">
        <v>40817</v>
      </c>
      <c r="BH5" s="116">
        <v>40848</v>
      </c>
      <c r="BI5" s="138">
        <v>40878</v>
      </c>
      <c r="BJ5" s="116">
        <v>40909</v>
      </c>
      <c r="BK5" s="116">
        <v>40940</v>
      </c>
      <c r="BL5" s="116">
        <v>40969</v>
      </c>
      <c r="BM5" s="116">
        <v>41000</v>
      </c>
      <c r="BN5" s="116">
        <v>41030</v>
      </c>
      <c r="BO5" s="116">
        <v>41061</v>
      </c>
      <c r="BP5" s="116">
        <v>41091</v>
      </c>
      <c r="BQ5" s="116">
        <v>41122</v>
      </c>
      <c r="BR5" s="116">
        <v>41153</v>
      </c>
      <c r="BS5" s="116">
        <v>41183</v>
      </c>
      <c r="BT5" s="116">
        <v>41214</v>
      </c>
      <c r="BU5" s="138">
        <v>41244</v>
      </c>
      <c r="BV5" s="116">
        <v>41275</v>
      </c>
      <c r="BW5" s="116">
        <v>41306</v>
      </c>
      <c r="BX5" s="116">
        <v>41334</v>
      </c>
      <c r="BY5" s="116">
        <v>41365</v>
      </c>
      <c r="BZ5" s="116">
        <v>41395</v>
      </c>
      <c r="CA5" s="116">
        <v>41426</v>
      </c>
      <c r="CB5" s="116">
        <v>41456</v>
      </c>
      <c r="CC5" s="116">
        <v>41487</v>
      </c>
      <c r="CD5" s="116">
        <v>41518</v>
      </c>
      <c r="CE5" s="116">
        <v>41548</v>
      </c>
      <c r="CF5" s="116">
        <v>41579</v>
      </c>
      <c r="CG5" s="138">
        <v>41609</v>
      </c>
      <c r="CH5" s="116">
        <v>41640</v>
      </c>
      <c r="CI5" s="116">
        <v>41671</v>
      </c>
      <c r="CJ5" s="116">
        <v>41699</v>
      </c>
      <c r="CK5" s="116">
        <v>41730</v>
      </c>
      <c r="CL5" s="116">
        <v>41760</v>
      </c>
      <c r="CM5" s="116">
        <v>41791</v>
      </c>
      <c r="CN5" s="116">
        <v>41821</v>
      </c>
      <c r="CO5" s="116">
        <v>41852</v>
      </c>
      <c r="CP5" s="116">
        <v>41883</v>
      </c>
      <c r="CQ5" s="116">
        <v>41913</v>
      </c>
      <c r="CR5" s="116">
        <v>41944</v>
      </c>
      <c r="CS5" s="138">
        <v>41974</v>
      </c>
      <c r="CT5" s="116">
        <v>42005</v>
      </c>
      <c r="CU5" s="116">
        <v>42036</v>
      </c>
      <c r="CV5" s="116">
        <v>42064</v>
      </c>
      <c r="CW5" s="116">
        <v>42095</v>
      </c>
      <c r="CX5" s="116">
        <v>42125</v>
      </c>
      <c r="CY5" s="116">
        <v>42156</v>
      </c>
      <c r="CZ5" s="116">
        <v>42186</v>
      </c>
      <c r="DA5" s="116">
        <v>42217</v>
      </c>
      <c r="DB5" s="116">
        <v>42248</v>
      </c>
      <c r="DC5" s="116">
        <v>42278</v>
      </c>
      <c r="DD5" s="116">
        <v>42309</v>
      </c>
      <c r="DE5" s="116">
        <v>42339</v>
      </c>
      <c r="DF5" s="116">
        <v>42370</v>
      </c>
      <c r="DG5" s="116">
        <v>42401</v>
      </c>
      <c r="DH5" s="116">
        <v>42430</v>
      </c>
      <c r="DI5" s="116">
        <v>42461</v>
      </c>
      <c r="DJ5" s="116">
        <v>42491</v>
      </c>
      <c r="DK5" s="116">
        <v>42522</v>
      </c>
      <c r="DL5" s="116">
        <v>42552</v>
      </c>
      <c r="DM5" s="116">
        <v>42583</v>
      </c>
      <c r="DN5" s="116">
        <v>42614</v>
      </c>
      <c r="DO5" s="116">
        <v>42644</v>
      </c>
      <c r="DP5" s="116">
        <v>42675</v>
      </c>
      <c r="DQ5" s="116">
        <v>42705</v>
      </c>
      <c r="DR5" s="116">
        <v>42736</v>
      </c>
      <c r="DS5" s="116">
        <v>42767</v>
      </c>
      <c r="DT5" s="116">
        <v>42795</v>
      </c>
      <c r="DU5" s="116">
        <v>42826</v>
      </c>
      <c r="DV5" s="116">
        <v>42856</v>
      </c>
      <c r="DW5" s="116">
        <v>42887</v>
      </c>
      <c r="DX5" s="116">
        <v>42917</v>
      </c>
      <c r="DY5" s="116">
        <v>42948</v>
      </c>
      <c r="DZ5" s="116">
        <v>42979</v>
      </c>
      <c r="EA5" s="116">
        <v>43009</v>
      </c>
      <c r="EB5" s="116">
        <v>43040</v>
      </c>
      <c r="EC5" s="116">
        <v>43070</v>
      </c>
      <c r="ED5" s="116">
        <v>43101</v>
      </c>
      <c r="EE5" s="116">
        <v>43132</v>
      </c>
      <c r="EF5" s="116">
        <v>43160</v>
      </c>
      <c r="EG5" s="116">
        <v>43191</v>
      </c>
      <c r="EH5" s="116">
        <v>43221</v>
      </c>
      <c r="EI5" s="116">
        <v>43252</v>
      </c>
      <c r="EJ5" s="116">
        <v>43282</v>
      </c>
      <c r="EK5" s="116">
        <v>43313</v>
      </c>
      <c r="EL5" s="116">
        <v>43344</v>
      </c>
      <c r="EM5" s="116">
        <v>43374</v>
      </c>
      <c r="EN5" s="116">
        <v>43405</v>
      </c>
      <c r="EO5" s="116">
        <v>43435</v>
      </c>
      <c r="EP5" s="116">
        <v>43466</v>
      </c>
      <c r="EQ5" s="116">
        <v>43497</v>
      </c>
      <c r="ER5" s="116">
        <v>43525</v>
      </c>
      <c r="ES5" s="116">
        <v>43556</v>
      </c>
    </row>
    <row r="6" spans="1:149" ht="20.100000000000001" customHeight="1" thickBot="1" x14ac:dyDescent="0.3">
      <c r="A6" s="119" t="s">
        <v>168</v>
      </c>
      <c r="B6" s="120">
        <v>2145.9804575464409</v>
      </c>
      <c r="C6" s="120">
        <v>1758.826003189178</v>
      </c>
      <c r="D6" s="120">
        <v>2454.7667980976507</v>
      </c>
      <c r="E6" s="120">
        <v>2886.4876391355569</v>
      </c>
      <c r="F6" s="120">
        <v>2548.7169520265379</v>
      </c>
      <c r="G6" s="120">
        <v>2623.1247784864613</v>
      </c>
      <c r="H6" s="120">
        <v>2562.3458155914473</v>
      </c>
      <c r="I6" s="120">
        <v>4893.5089636609764</v>
      </c>
      <c r="J6" s="120">
        <v>2534.3756204993447</v>
      </c>
      <c r="K6" s="120">
        <v>3381.0478814806811</v>
      </c>
      <c r="L6" s="120">
        <v>3133.5148888641875</v>
      </c>
      <c r="M6" s="120">
        <v>11451.703167790387</v>
      </c>
      <c r="N6" s="120">
        <v>2393.1717849339807</v>
      </c>
      <c r="O6" s="120">
        <v>2098.6046456447039</v>
      </c>
      <c r="P6" s="120">
        <v>2847.3087030445281</v>
      </c>
      <c r="Q6" s="120">
        <v>2769.6922533146503</v>
      </c>
      <c r="R6" s="120">
        <v>3811.5702201314548</v>
      </c>
      <c r="S6" s="120">
        <v>4487.4091219359343</v>
      </c>
      <c r="T6" s="120">
        <v>5477.0814033630577</v>
      </c>
      <c r="U6" s="120">
        <v>5536.1624485612128</v>
      </c>
      <c r="V6" s="120">
        <v>4270.8996145065375</v>
      </c>
      <c r="W6" s="120">
        <v>3233.7347524529596</v>
      </c>
      <c r="X6" s="120">
        <v>5272.8660093020608</v>
      </c>
      <c r="Y6" s="120">
        <v>9274.5151252245014</v>
      </c>
      <c r="Z6" s="120">
        <v>2626.9664459684955</v>
      </c>
      <c r="AA6" s="120">
        <v>2195.7435526195695</v>
      </c>
      <c r="AB6" s="120">
        <v>2787.2037998220649</v>
      </c>
      <c r="AC6" s="120">
        <v>4263.0509463388098</v>
      </c>
      <c r="AD6" s="120">
        <v>4417.9706601785638</v>
      </c>
      <c r="AE6" s="120">
        <v>4817.5731721960201</v>
      </c>
      <c r="AF6" s="120">
        <v>5192.7860384169826</v>
      </c>
      <c r="AG6" s="120">
        <v>3594.4514309801252</v>
      </c>
      <c r="AH6" s="120">
        <v>6122.5511075109198</v>
      </c>
      <c r="AI6" s="120">
        <v>5799.3041541948196</v>
      </c>
      <c r="AJ6" s="120">
        <v>5453.3192158968941</v>
      </c>
      <c r="AK6" s="120">
        <v>12186.044866721702</v>
      </c>
      <c r="AL6" s="120">
        <v>5133.5654418056747</v>
      </c>
      <c r="AM6" s="120">
        <v>4103.1942402872783</v>
      </c>
      <c r="AN6" s="120">
        <v>7221.2693639605413</v>
      </c>
      <c r="AO6" s="120">
        <v>4985.8452150912181</v>
      </c>
      <c r="AP6" s="120">
        <v>6906.7012651839896</v>
      </c>
      <c r="AQ6" s="120">
        <v>5618.7074796071483</v>
      </c>
      <c r="AR6" s="120">
        <v>7860.244562797574</v>
      </c>
      <c r="AS6" s="120">
        <v>4059.6329933636621</v>
      </c>
      <c r="AT6" s="120">
        <v>8078.7756960835895</v>
      </c>
      <c r="AU6" s="120">
        <v>8082.5932161840965</v>
      </c>
      <c r="AV6" s="120">
        <v>6425.9075488188355</v>
      </c>
      <c r="AW6" s="120">
        <v>6235.9995235534634</v>
      </c>
      <c r="AX6" s="120">
        <v>12587.457623965676</v>
      </c>
      <c r="AY6" s="120">
        <v>2382.7829269580225</v>
      </c>
      <c r="AZ6" s="120">
        <v>5424.5172679832485</v>
      </c>
      <c r="BA6" s="120">
        <v>5810.1104759810141</v>
      </c>
      <c r="BB6" s="120">
        <v>5953.8070780877451</v>
      </c>
      <c r="BC6" s="120">
        <v>7793.5346601978708</v>
      </c>
      <c r="BD6" s="120">
        <v>7553.6627350944427</v>
      </c>
      <c r="BE6" s="120">
        <v>5079.3214927141944</v>
      </c>
      <c r="BF6" s="120">
        <v>5387.6339280096599</v>
      </c>
      <c r="BG6" s="120">
        <v>7346.9121281626412</v>
      </c>
      <c r="BH6" s="120">
        <v>4964.099516149091</v>
      </c>
      <c r="BI6" s="120">
        <v>12194.344615560534</v>
      </c>
      <c r="BJ6" s="120">
        <v>11733.911263264079</v>
      </c>
      <c r="BK6" s="120">
        <v>2826.3487818462013</v>
      </c>
      <c r="BL6" s="120">
        <v>9206.3000938152672</v>
      </c>
      <c r="BM6" s="120">
        <v>8148.8878383229276</v>
      </c>
      <c r="BN6" s="120">
        <v>7702.0351014877569</v>
      </c>
      <c r="BO6" s="120">
        <v>9849.5363368296712</v>
      </c>
      <c r="BP6" s="120">
        <v>8819.629116409842</v>
      </c>
      <c r="BQ6" s="120">
        <v>5493.188141681786</v>
      </c>
      <c r="BR6" s="120">
        <v>4055.6388598361832</v>
      </c>
      <c r="BS6" s="120">
        <v>8337.8811251911538</v>
      </c>
      <c r="BT6" s="120">
        <v>5767.013258316385</v>
      </c>
      <c r="BU6" s="120">
        <v>6630.3869266076335</v>
      </c>
      <c r="BV6" s="120">
        <v>13788.574302893794</v>
      </c>
      <c r="BW6" s="120">
        <v>3854.2205330662255</v>
      </c>
      <c r="BX6" s="120">
        <v>6384.1826242554816</v>
      </c>
      <c r="BY6" s="120">
        <v>8642.0838246584681</v>
      </c>
      <c r="BZ6" s="120">
        <v>5466.0200950582976</v>
      </c>
      <c r="CA6" s="120">
        <v>8852.4339953655672</v>
      </c>
      <c r="CB6" s="120">
        <v>7869.1840670587717</v>
      </c>
      <c r="CC6" s="120">
        <v>4650.7326308942575</v>
      </c>
      <c r="CD6" s="120">
        <v>6134.3045529216533</v>
      </c>
      <c r="CE6" s="120">
        <v>9925.907738941738</v>
      </c>
      <c r="CF6" s="120">
        <v>6485.8182559187135</v>
      </c>
      <c r="CG6" s="120">
        <v>6591.4925651175581</v>
      </c>
      <c r="CH6" s="120">
        <v>15083.180174500023</v>
      </c>
      <c r="CI6" s="120">
        <v>5410.6743233302632</v>
      </c>
      <c r="CJ6" s="120">
        <v>7100.4193011842317</v>
      </c>
      <c r="CK6" s="120">
        <v>9169.8630842973362</v>
      </c>
      <c r="CL6" s="120">
        <v>9985.3712372864265</v>
      </c>
      <c r="CM6" s="120">
        <v>7166.1953341795606</v>
      </c>
      <c r="CN6" s="120">
        <v>8798.6723488952521</v>
      </c>
      <c r="CO6" s="120">
        <v>8673.339747649552</v>
      </c>
      <c r="CP6" s="120">
        <v>11365.325187093837</v>
      </c>
      <c r="CQ6" s="120">
        <v>8356.9649081845637</v>
      </c>
      <c r="CR6" s="120">
        <v>6214.7571527727378</v>
      </c>
      <c r="CS6" s="120">
        <v>5028.6241600713593</v>
      </c>
      <c r="CT6" s="120">
        <v>9738.3231429778516</v>
      </c>
      <c r="CU6" s="120">
        <v>4391.7314258673341</v>
      </c>
      <c r="CV6" s="120">
        <v>4814.1062816904641</v>
      </c>
      <c r="CW6" s="120">
        <v>5182.4416442962547</v>
      </c>
      <c r="CX6" s="120">
        <v>5251.0250683720133</v>
      </c>
      <c r="CY6" s="120">
        <v>5032.0427370516609</v>
      </c>
      <c r="CZ6" s="120">
        <v>5361.360840227655</v>
      </c>
      <c r="DA6" s="120">
        <v>5025.4840715814344</v>
      </c>
      <c r="DB6" s="120">
        <v>6447.4131021651192</v>
      </c>
      <c r="DC6" s="120">
        <v>4698.1141254241738</v>
      </c>
      <c r="DD6" s="120">
        <v>4301.8549085125906</v>
      </c>
      <c r="DE6" s="120">
        <v>6965.8655017828714</v>
      </c>
      <c r="DF6" s="120">
        <v>6279.3047766959098</v>
      </c>
      <c r="DG6" s="120">
        <v>4643.3867793344798</v>
      </c>
      <c r="DH6" s="120">
        <v>5149.3779032575039</v>
      </c>
      <c r="DI6" s="120">
        <v>6141.154040830108</v>
      </c>
      <c r="DJ6" s="120">
        <v>3401.8529437161833</v>
      </c>
      <c r="DK6" s="120">
        <v>4531.6864937516657</v>
      </c>
      <c r="DL6" s="120">
        <v>4746.7279992616786</v>
      </c>
      <c r="DM6" s="120">
        <v>3525.1665318519276</v>
      </c>
      <c r="DN6" s="120">
        <v>4739.1244396324491</v>
      </c>
      <c r="DO6" s="120">
        <v>3005.1035563814744</v>
      </c>
      <c r="DP6" s="120">
        <v>6238.9266323180973</v>
      </c>
      <c r="DQ6" s="120">
        <v>19370.178664438838</v>
      </c>
      <c r="DR6" s="120">
        <v>1301.9230972640485</v>
      </c>
      <c r="DS6" s="120">
        <v>1916.0349459793338</v>
      </c>
      <c r="DT6" s="120">
        <v>3011.0951488244782</v>
      </c>
      <c r="DU6" s="120">
        <v>2592.9291889156648</v>
      </c>
      <c r="DV6" s="120">
        <v>4410.2526171100835</v>
      </c>
      <c r="DW6" s="120">
        <v>5025.1807077189542</v>
      </c>
      <c r="DX6" s="120">
        <v>3253.5679972393937</v>
      </c>
      <c r="DY6" s="120">
        <v>3025.6701918211893</v>
      </c>
      <c r="DZ6" s="120">
        <v>2863.7023688125487</v>
      </c>
      <c r="EA6" s="120">
        <v>3151.7371638494228</v>
      </c>
      <c r="EB6" s="120">
        <v>3397.3301156218613</v>
      </c>
      <c r="EC6" s="120">
        <v>14931.737629085103</v>
      </c>
      <c r="ED6" s="120">
        <v>1572.5927039213757</v>
      </c>
      <c r="EE6" s="120">
        <v>1684.720268903397</v>
      </c>
      <c r="EF6" s="120">
        <v>5723.6807751262868</v>
      </c>
      <c r="EG6" s="120">
        <v>3750.7782015916268</v>
      </c>
      <c r="EH6" s="120">
        <v>3728.3122625941228</v>
      </c>
      <c r="EI6" s="120">
        <v>5773.559633850803</v>
      </c>
      <c r="EJ6" s="120">
        <v>3480.9737361362354</v>
      </c>
      <c r="EK6" s="120">
        <v>3860.6430969319031</v>
      </c>
      <c r="EL6" s="120">
        <v>3423.5249906521321</v>
      </c>
      <c r="EM6" s="120">
        <v>3913.2781118610146</v>
      </c>
      <c r="EN6" s="120">
        <v>5106.5352425845267</v>
      </c>
      <c r="EO6" s="120">
        <v>12824.688912524865</v>
      </c>
      <c r="EP6" s="120">
        <v>1333.4874910001527</v>
      </c>
      <c r="EQ6" s="120">
        <v>2163.6697043083655</v>
      </c>
      <c r="ER6" s="120">
        <v>2770.5678658625989</v>
      </c>
      <c r="ES6" s="120">
        <v>6016.0845204810157</v>
      </c>
    </row>
    <row r="7" spans="1:149" ht="20.100000000000001" customHeight="1" x14ac:dyDescent="0.25">
      <c r="A7" s="13" t="s">
        <v>169</v>
      </c>
      <c r="B7" s="8">
        <v>0.71103875582739406</v>
      </c>
      <c r="C7" s="8">
        <v>2.0371585082425359</v>
      </c>
      <c r="D7" s="8">
        <v>3.2957450398200825</v>
      </c>
      <c r="E7" s="8">
        <v>3.1624719060689381</v>
      </c>
      <c r="F7" s="8">
        <v>8.765213940799045</v>
      </c>
      <c r="G7" s="8">
        <v>7.8527113809332514</v>
      </c>
      <c r="H7" s="8">
        <v>2.7847835623791086</v>
      </c>
      <c r="I7" s="8">
        <v>4.4412065265105642</v>
      </c>
      <c r="J7" s="8">
        <v>3.7015555848170005</v>
      </c>
      <c r="K7" s="8">
        <v>5.790693524295059</v>
      </c>
      <c r="L7" s="8">
        <v>7.1562774609590081</v>
      </c>
      <c r="M7" s="8">
        <v>1.2917890206176563</v>
      </c>
      <c r="N7" s="8">
        <v>1.2871448583999971</v>
      </c>
      <c r="O7" s="8">
        <v>0.72886588451317635</v>
      </c>
      <c r="P7" s="8">
        <v>1.8504487216885195</v>
      </c>
      <c r="Q7" s="8">
        <v>2.5918858592706027</v>
      </c>
      <c r="R7" s="8">
        <v>1.6637727370372475</v>
      </c>
      <c r="S7" s="8">
        <v>1.9964264912262115</v>
      </c>
      <c r="T7" s="8">
        <v>4.0635651280040479</v>
      </c>
      <c r="U7" s="8">
        <v>4.4232849315973697</v>
      </c>
      <c r="V7" s="8">
        <v>2.0745636050532048</v>
      </c>
      <c r="W7" s="8">
        <v>2.9134672837188584</v>
      </c>
      <c r="X7" s="8">
        <v>2.2701438615145695</v>
      </c>
      <c r="Y7" s="8">
        <v>5.0604957762231866</v>
      </c>
      <c r="Z7" s="8">
        <v>1.839041245186773</v>
      </c>
      <c r="AA7" s="8">
        <v>5.1767157081232265</v>
      </c>
      <c r="AB7" s="8">
        <v>4.912060501801494</v>
      </c>
      <c r="AC7" s="8">
        <v>4.4079169550160211</v>
      </c>
      <c r="AD7" s="8">
        <v>13.13831588241897</v>
      </c>
      <c r="AE7" s="8">
        <v>3.764378320248996</v>
      </c>
      <c r="AF7" s="8">
        <v>1.0492335008757292</v>
      </c>
      <c r="AG7" s="8">
        <v>1.8321652610205204</v>
      </c>
      <c r="AH7" s="8">
        <v>0.99998723532792921</v>
      </c>
      <c r="AI7" s="8">
        <v>5.8981200740135362</v>
      </c>
      <c r="AJ7" s="8">
        <v>2.5896332852132922</v>
      </c>
      <c r="AK7" s="8">
        <v>5.7626019290103061</v>
      </c>
      <c r="AL7" s="8">
        <v>0.24619438675497171</v>
      </c>
      <c r="AM7" s="8">
        <v>1.8445549525362521</v>
      </c>
      <c r="AN7" s="8">
        <v>1.3102491625586878</v>
      </c>
      <c r="AO7" s="8">
        <v>5.9109145515981032</v>
      </c>
      <c r="AP7" s="8">
        <v>5.4718549317759138</v>
      </c>
      <c r="AQ7" s="8">
        <v>4.5976051591137788</v>
      </c>
      <c r="AR7" s="8">
        <v>9.1863500733836485</v>
      </c>
      <c r="AS7" s="8">
        <v>6.4578169075216616</v>
      </c>
      <c r="AT7" s="8">
        <v>6.3335380517091506</v>
      </c>
      <c r="AU7" s="8">
        <v>7.6593908740268075</v>
      </c>
      <c r="AV7" s="8">
        <v>10.595960434927894</v>
      </c>
      <c r="AW7" s="8">
        <v>8.2631790051292757</v>
      </c>
      <c r="AX7" s="8">
        <v>7.6109034047105562</v>
      </c>
      <c r="AY7" s="8">
        <v>10.751464959453482</v>
      </c>
      <c r="AZ7" s="8">
        <v>4.67766215511769</v>
      </c>
      <c r="BA7" s="8">
        <v>8.5991325872434956</v>
      </c>
      <c r="BB7" s="8">
        <v>8.6040643328705926</v>
      </c>
      <c r="BC7" s="8">
        <v>10.865393644779314</v>
      </c>
      <c r="BD7" s="8">
        <v>10.137523447964909</v>
      </c>
      <c r="BE7" s="8">
        <v>7.8362938378439733</v>
      </c>
      <c r="BF7" s="8">
        <v>8.6784031716223353</v>
      </c>
      <c r="BG7" s="8">
        <v>2.6767802278296902</v>
      </c>
      <c r="BH7" s="8">
        <v>6.0943185150131018</v>
      </c>
      <c r="BI7" s="8">
        <v>3.7601089639504885</v>
      </c>
      <c r="BJ7" s="8">
        <v>4.7582783688653985</v>
      </c>
      <c r="BK7" s="8">
        <v>5.7823550231286811</v>
      </c>
      <c r="BL7" s="8">
        <v>1.3167652363361688</v>
      </c>
      <c r="BM7" s="8">
        <v>6.2291466675797258</v>
      </c>
      <c r="BN7" s="8">
        <v>5.3462910969546034</v>
      </c>
      <c r="BO7" s="8">
        <v>10.015476192075733</v>
      </c>
      <c r="BP7" s="8">
        <v>9.66710271815559</v>
      </c>
      <c r="BQ7" s="8">
        <v>7.5526363341046219</v>
      </c>
      <c r="BR7" s="8">
        <v>4.4766283251034809</v>
      </c>
      <c r="BS7" s="8">
        <v>10.283465905829436</v>
      </c>
      <c r="BT7" s="8">
        <v>2.1231689742913984</v>
      </c>
      <c r="BU7" s="8">
        <v>5.934313337077497</v>
      </c>
      <c r="BV7" s="8">
        <v>4.864539107630069</v>
      </c>
      <c r="BW7" s="8">
        <v>3.5221469068675657</v>
      </c>
      <c r="BX7" s="8">
        <v>4.9329341395087161</v>
      </c>
      <c r="BY7" s="8">
        <v>6.2433931984100157</v>
      </c>
      <c r="BZ7" s="8">
        <v>2.7959122355657966</v>
      </c>
      <c r="CA7" s="8">
        <v>2.5764115376479038</v>
      </c>
      <c r="CB7" s="8">
        <v>2.3364626712878827</v>
      </c>
      <c r="CC7" s="8">
        <v>8.5169410615208463</v>
      </c>
      <c r="CD7" s="8">
        <v>1.2509218287116575</v>
      </c>
      <c r="CE7" s="8">
        <v>2.5514907655667898</v>
      </c>
      <c r="CF7" s="8">
        <v>2.7728176053336364</v>
      </c>
      <c r="CG7" s="8">
        <v>6.4693666978401154</v>
      </c>
      <c r="CH7" s="8">
        <v>5.9600430232713739</v>
      </c>
      <c r="CI7" s="8">
        <v>3.1617454548399615</v>
      </c>
      <c r="CJ7" s="8">
        <v>2.7928893261423973</v>
      </c>
      <c r="CK7" s="8">
        <v>12.905347044204252</v>
      </c>
      <c r="CL7" s="8">
        <v>5.8710836480885202</v>
      </c>
      <c r="CM7" s="8">
        <v>4.1832358005855514</v>
      </c>
      <c r="CN7" s="8">
        <v>4.4110701310060829</v>
      </c>
      <c r="CO7" s="8">
        <v>6.9029129694782565</v>
      </c>
      <c r="CP7" s="8">
        <v>17.568484241713051</v>
      </c>
      <c r="CQ7" s="8">
        <v>11.685278334558383</v>
      </c>
      <c r="CR7" s="8">
        <v>10.875754500838388</v>
      </c>
      <c r="CS7" s="8">
        <v>18.740214929528108</v>
      </c>
      <c r="CT7" s="8">
        <v>7.5210583947981133</v>
      </c>
      <c r="CU7" s="8">
        <v>6.854755513352659</v>
      </c>
      <c r="CV7" s="8">
        <v>14.193892252699099</v>
      </c>
      <c r="CW7" s="8">
        <v>7.6005156748216685</v>
      </c>
      <c r="CX7" s="8">
        <v>11.592396698069257</v>
      </c>
      <c r="CY7" s="8">
        <v>8.5035311071949415</v>
      </c>
      <c r="CZ7" s="8">
        <v>12.614401491515547</v>
      </c>
      <c r="DA7" s="8">
        <v>7.23461379415237</v>
      </c>
      <c r="DB7" s="8">
        <v>6.6459833362341074</v>
      </c>
      <c r="DC7" s="8">
        <v>6.8545680037367651</v>
      </c>
      <c r="DD7" s="8">
        <v>3.9446695914364489</v>
      </c>
      <c r="DE7" s="8">
        <v>11.966680793988473</v>
      </c>
      <c r="DF7" s="8">
        <v>1.9489670994575219</v>
      </c>
      <c r="DG7" s="8">
        <v>2.2280575646464307</v>
      </c>
      <c r="DH7" s="8">
        <v>7.8850132942576305</v>
      </c>
      <c r="DI7" s="8">
        <v>3.2986990583676401</v>
      </c>
      <c r="DJ7" s="8">
        <v>7.1305421878532611</v>
      </c>
      <c r="DK7" s="8">
        <v>2.941074839685522</v>
      </c>
      <c r="DL7" s="8">
        <v>3.4619801272769446</v>
      </c>
      <c r="DM7" s="8">
        <v>1.7671717593480736</v>
      </c>
      <c r="DN7" s="8">
        <v>3.4163991662856263</v>
      </c>
      <c r="DO7" s="8">
        <v>1.6835636695111997</v>
      </c>
      <c r="DP7" s="8">
        <v>2.7363003052040775</v>
      </c>
      <c r="DQ7" s="8">
        <v>27.949140311818201</v>
      </c>
      <c r="DR7" s="8">
        <v>1.0185858899144531</v>
      </c>
      <c r="DS7" s="8">
        <v>1.930739310957134</v>
      </c>
      <c r="DT7" s="8">
        <v>2.2460993415216239</v>
      </c>
      <c r="DU7" s="8">
        <v>1.6045390547863907</v>
      </c>
      <c r="DV7" s="8">
        <v>2.78218646763235</v>
      </c>
      <c r="DW7" s="8">
        <v>0.88715878433878947</v>
      </c>
      <c r="DX7" s="8">
        <v>3.4229948364552718</v>
      </c>
      <c r="DY7" s="8">
        <v>0.77569699910106438</v>
      </c>
      <c r="DZ7" s="8">
        <v>3.4922066617018492</v>
      </c>
      <c r="EA7" s="8">
        <v>2.7439098951898391</v>
      </c>
      <c r="EB7" s="8">
        <v>1.4384650733626301</v>
      </c>
      <c r="EC7" s="8">
        <v>2.7113741549638135</v>
      </c>
      <c r="ED7" s="8">
        <v>0.36762764420652555</v>
      </c>
      <c r="EE7" s="8">
        <v>2.0699747447753767</v>
      </c>
      <c r="EF7" s="8">
        <v>4.1690379421904478</v>
      </c>
      <c r="EG7" s="8">
        <v>0.28767798434306635</v>
      </c>
      <c r="EH7" s="8">
        <v>0.47765507510539595</v>
      </c>
      <c r="EI7" s="8">
        <v>0.42664340259797878</v>
      </c>
      <c r="EJ7" s="8">
        <v>5.9747095815891766</v>
      </c>
      <c r="EK7" s="8">
        <v>3.8167157942338252</v>
      </c>
      <c r="EL7" s="8">
        <v>5.5180072467059125</v>
      </c>
      <c r="EM7" s="8">
        <v>2.4891142369282226</v>
      </c>
      <c r="EN7" s="8">
        <v>2.1290080792164492</v>
      </c>
      <c r="EO7" s="8">
        <v>1.0593647621277043</v>
      </c>
      <c r="EP7" s="8">
        <v>1.9781563716390489</v>
      </c>
      <c r="EQ7" s="8">
        <v>2.2820564462202833</v>
      </c>
      <c r="ER7" s="8">
        <v>1.6471467473120269</v>
      </c>
      <c r="ES7" s="8">
        <v>1.28710145</v>
      </c>
    </row>
    <row r="8" spans="1:149" ht="20.100000000000001" customHeight="1" x14ac:dyDescent="0.25">
      <c r="A8" s="13" t="s">
        <v>170</v>
      </c>
      <c r="B8" s="8">
        <v>1.6882010821319899</v>
      </c>
      <c r="C8" s="8">
        <v>2.5451145537728381</v>
      </c>
      <c r="D8" s="8">
        <v>17.911014946314936</v>
      </c>
      <c r="E8" s="8">
        <v>3.4564129200558282</v>
      </c>
      <c r="F8" s="8">
        <v>4.0040008435953638</v>
      </c>
      <c r="G8" s="8">
        <v>2.606027422069396</v>
      </c>
      <c r="H8" s="8">
        <v>4.06253069318646</v>
      </c>
      <c r="I8" s="8">
        <v>3.3884771225814139</v>
      </c>
      <c r="J8" s="8">
        <v>6.1219228760433824</v>
      </c>
      <c r="K8" s="8">
        <v>1.1131454930986304</v>
      </c>
      <c r="L8" s="8">
        <v>4.642275198592464</v>
      </c>
      <c r="M8" s="8">
        <v>8.6161588009622925</v>
      </c>
      <c r="N8" s="8">
        <v>0.66730062172176352</v>
      </c>
      <c r="O8" s="8">
        <v>1.1222284011029664</v>
      </c>
      <c r="P8" s="8">
        <v>4.7051903216495736</v>
      </c>
      <c r="Q8" s="8">
        <v>2.8806037527193697</v>
      </c>
      <c r="R8" s="8">
        <v>5.0012491141988917</v>
      </c>
      <c r="S8" s="8">
        <v>3.1654957222057387</v>
      </c>
      <c r="T8" s="8">
        <v>2.35026497761194</v>
      </c>
      <c r="U8" s="8">
        <v>8.4423266688062544</v>
      </c>
      <c r="V8" s="8">
        <v>14.727931693746397</v>
      </c>
      <c r="W8" s="8">
        <v>5.3246321734883031</v>
      </c>
      <c r="X8" s="8">
        <v>7.9780446584488276</v>
      </c>
      <c r="Y8" s="8">
        <v>7.4813789139210298</v>
      </c>
      <c r="Z8" s="8">
        <v>0.55651395918885083</v>
      </c>
      <c r="AA8" s="8">
        <v>3.0760813575372339</v>
      </c>
      <c r="AB8" s="8">
        <v>1.4924608904131362</v>
      </c>
      <c r="AC8" s="8">
        <v>1.0425114035142031</v>
      </c>
      <c r="AD8" s="8">
        <v>1.0273111618976747</v>
      </c>
      <c r="AE8" s="8">
        <v>1.5919604377450713</v>
      </c>
      <c r="AF8" s="8">
        <v>2.5335780363027616</v>
      </c>
      <c r="AG8" s="8">
        <v>2.7984942398868613</v>
      </c>
      <c r="AH8" s="8">
        <v>6.5001643665440421</v>
      </c>
      <c r="AI8" s="8">
        <v>2.5696668808622039</v>
      </c>
      <c r="AJ8" s="8">
        <v>2.3155252683054206</v>
      </c>
      <c r="AK8" s="8">
        <v>1.2560791371136575</v>
      </c>
      <c r="AL8" s="8">
        <v>0.62547429563880241</v>
      </c>
      <c r="AM8" s="8">
        <v>0.95503871093007997</v>
      </c>
      <c r="AN8" s="8">
        <v>1.6236258199251909</v>
      </c>
      <c r="AO8" s="8">
        <v>2.2065751052842697</v>
      </c>
      <c r="AP8" s="8">
        <v>2.3069829082724365</v>
      </c>
      <c r="AQ8" s="8">
        <v>0.24496874602782592</v>
      </c>
      <c r="AR8" s="8">
        <v>2.4870563169407753</v>
      </c>
      <c r="AS8" s="8">
        <v>3.7110634100438586</v>
      </c>
      <c r="AT8" s="8">
        <v>3.8618673284123339</v>
      </c>
      <c r="AU8" s="8">
        <v>1.8783058607799399</v>
      </c>
      <c r="AV8" s="8">
        <v>0.46838635156120367</v>
      </c>
      <c r="AW8" s="8">
        <v>7.0157858475453141</v>
      </c>
      <c r="AX8" s="8">
        <v>5.855629060302566</v>
      </c>
      <c r="AY8" s="8">
        <v>2.8422091935381451</v>
      </c>
      <c r="AZ8" s="8">
        <v>4.4795614776678887</v>
      </c>
      <c r="BA8" s="8">
        <v>3.4868156531547969</v>
      </c>
      <c r="BB8" s="8">
        <v>1.1529380832337139</v>
      </c>
      <c r="BC8" s="8">
        <v>10.107510102087389</v>
      </c>
      <c r="BD8" s="8">
        <v>2.2795514344689387</v>
      </c>
      <c r="BE8" s="8">
        <v>3.3106390323047181</v>
      </c>
      <c r="BF8" s="8">
        <v>0.83894867657886296</v>
      </c>
      <c r="BG8" s="8">
        <v>1.6158740016477098</v>
      </c>
      <c r="BH8" s="8">
        <v>4.5884145447229239</v>
      </c>
      <c r="BI8" s="8">
        <v>2.9811873421454091</v>
      </c>
      <c r="BJ8" s="8">
        <v>0.84405033378314165</v>
      </c>
      <c r="BK8" s="8">
        <v>1.0972201916127962</v>
      </c>
      <c r="BL8" s="8">
        <v>1.6140294925264052</v>
      </c>
      <c r="BM8" s="8">
        <v>2.6349217511307983</v>
      </c>
      <c r="BN8" s="8">
        <v>1.9452982901003464</v>
      </c>
      <c r="BO8" s="8">
        <v>1.3003266379765244</v>
      </c>
      <c r="BP8" s="8">
        <v>6.2916418697166128</v>
      </c>
      <c r="BQ8" s="8">
        <v>3.1561703094603133</v>
      </c>
      <c r="BR8" s="8">
        <v>0.3123121117946468</v>
      </c>
      <c r="BS8" s="8">
        <v>1.9588257636853834</v>
      </c>
      <c r="BT8" s="8">
        <v>0.45035078561107045</v>
      </c>
      <c r="BU8" s="8">
        <v>1.3364280490468181</v>
      </c>
      <c r="BV8" s="8">
        <v>1.493583227717755</v>
      </c>
      <c r="BW8" s="8">
        <v>0.47920767553555993</v>
      </c>
      <c r="BX8" s="8">
        <v>0.37983156840933219</v>
      </c>
      <c r="BY8" s="8">
        <v>7.3896749551949013</v>
      </c>
      <c r="BZ8" s="8">
        <v>5.4914021435777105</v>
      </c>
      <c r="CA8" s="8">
        <v>3.1025237784101911</v>
      </c>
      <c r="CB8" s="8">
        <v>4.2111474249161818</v>
      </c>
      <c r="CC8" s="8">
        <v>5.0479083576329797</v>
      </c>
      <c r="CD8" s="8">
        <v>0.80777338990748826</v>
      </c>
      <c r="CE8" s="8">
        <v>0.47251520510033773</v>
      </c>
      <c r="CF8" s="8">
        <v>0.19347800666157047</v>
      </c>
      <c r="CG8" s="8">
        <v>2.8724338558137434</v>
      </c>
      <c r="CH8" s="8">
        <v>0.62117990003831747</v>
      </c>
      <c r="CI8" s="8">
        <v>8.5637461883795327E-2</v>
      </c>
      <c r="CJ8" s="8">
        <v>5.9987233356641987</v>
      </c>
      <c r="CK8" s="8">
        <v>3.7715124960689503</v>
      </c>
      <c r="CL8" s="8">
        <v>1.234612961538192</v>
      </c>
      <c r="CM8" s="8">
        <v>2.1759154786879275E-3</v>
      </c>
      <c r="CN8" s="8">
        <v>3.0036091736858372</v>
      </c>
      <c r="CO8" s="8">
        <v>2.2991089018504161</v>
      </c>
      <c r="CP8" s="8">
        <v>9.061205058728615E-2</v>
      </c>
      <c r="CQ8" s="8">
        <v>9.8089855996386213</v>
      </c>
      <c r="CR8" s="8">
        <v>2.2357809735298027</v>
      </c>
      <c r="CS8" s="8">
        <v>7.7282322645948867</v>
      </c>
      <c r="CT8" s="8">
        <v>8.9286216257282369</v>
      </c>
      <c r="CU8" s="8">
        <v>3.904409610928337</v>
      </c>
      <c r="CV8" s="8">
        <v>10.234006049308796</v>
      </c>
      <c r="CW8" s="8">
        <v>2.5322936044986917</v>
      </c>
      <c r="CX8" s="8">
        <v>2.1067219120393261</v>
      </c>
      <c r="CY8" s="8">
        <v>1.8451326516059106</v>
      </c>
      <c r="CZ8" s="8">
        <v>6.9312971112751587</v>
      </c>
      <c r="DA8" s="8">
        <v>0.24064088048183968</v>
      </c>
      <c r="DB8" s="8">
        <v>0.97411599246171965</v>
      </c>
      <c r="DC8" s="8">
        <v>0.62961309065767768</v>
      </c>
      <c r="DD8" s="8">
        <v>5.4443671711564896</v>
      </c>
      <c r="DE8" s="8">
        <v>1.9324082056170131</v>
      </c>
      <c r="DF8" s="8">
        <v>1.5446161273645949</v>
      </c>
      <c r="DG8" s="8">
        <v>1.686265136204113</v>
      </c>
      <c r="DH8" s="8">
        <v>7.6722706942917247</v>
      </c>
      <c r="DI8" s="8">
        <v>6.1884559793621099</v>
      </c>
      <c r="DJ8" s="8">
        <v>12.029135129536515</v>
      </c>
      <c r="DK8" s="8">
        <v>8.7659725442938079</v>
      </c>
      <c r="DL8" s="8">
        <v>1.4727124435393628</v>
      </c>
      <c r="DM8" s="8">
        <v>2.0229018695029914</v>
      </c>
      <c r="DN8" s="8">
        <v>5.2638592594417926</v>
      </c>
      <c r="DO8" s="8">
        <v>5.17680450322871</v>
      </c>
      <c r="DP8" s="8">
        <v>4.5986279111401673</v>
      </c>
      <c r="DQ8" s="8">
        <v>9.3850401233881513</v>
      </c>
      <c r="DR8" s="8">
        <v>0.43927243753822076</v>
      </c>
      <c r="DS8" s="8">
        <v>0.99990244271419848</v>
      </c>
      <c r="DT8" s="8">
        <v>2.1676832501457786</v>
      </c>
      <c r="DU8" s="8">
        <v>0.80197111310087721</v>
      </c>
      <c r="DV8" s="8">
        <v>1.0639239953524067</v>
      </c>
      <c r="DW8" s="8">
        <v>1.3207421739903604</v>
      </c>
      <c r="DX8" s="8">
        <v>2.056298090889515</v>
      </c>
      <c r="DY8" s="8">
        <v>1.9532501287519857</v>
      </c>
      <c r="DZ8" s="8">
        <v>1.7119443849275955</v>
      </c>
      <c r="EA8" s="8">
        <v>2.6554056253891112</v>
      </c>
      <c r="EB8" s="8">
        <v>14.760230722690176</v>
      </c>
      <c r="EC8" s="8">
        <v>10.335573136896544</v>
      </c>
      <c r="ED8" s="8">
        <v>2.0600971063974423</v>
      </c>
      <c r="EE8" s="8">
        <v>1.5052164937317294</v>
      </c>
      <c r="EF8" s="8">
        <v>0.96331989608483215</v>
      </c>
      <c r="EG8" s="8">
        <v>2.0083213477445461</v>
      </c>
      <c r="EH8" s="8">
        <v>1.8735329864845864</v>
      </c>
      <c r="EI8" s="8">
        <v>1.1302727878691872</v>
      </c>
      <c r="EJ8" s="8">
        <v>1.9503262522541891</v>
      </c>
      <c r="EK8" s="8">
        <v>3.1831737695398452</v>
      </c>
      <c r="EL8" s="8">
        <v>0.11488364705038319</v>
      </c>
      <c r="EM8" s="8">
        <v>1.2070617949404849</v>
      </c>
      <c r="EN8" s="8">
        <v>1.838140986990813</v>
      </c>
      <c r="EO8" s="8">
        <v>1.479165416018829</v>
      </c>
      <c r="EP8" s="8">
        <v>0.26108815298090843</v>
      </c>
      <c r="EQ8" s="8">
        <v>0.83116521474034466</v>
      </c>
      <c r="ER8" s="8">
        <v>0.74701764226929368</v>
      </c>
      <c r="ES8" s="8">
        <v>2.3222859500000004</v>
      </c>
    </row>
    <row r="9" spans="1:149" ht="20.100000000000001" customHeight="1" x14ac:dyDescent="0.25">
      <c r="A9" s="13" t="s">
        <v>171</v>
      </c>
      <c r="B9" s="8">
        <v>0.43328908633520641</v>
      </c>
      <c r="C9" s="8">
        <v>2.2918322766333596</v>
      </c>
      <c r="D9" s="8">
        <v>1.979584723703417</v>
      </c>
      <c r="E9" s="8">
        <v>1.0917571573182139</v>
      </c>
      <c r="F9" s="8">
        <v>1.6884779457842241</v>
      </c>
      <c r="G9" s="8">
        <v>1.0633662495400436</v>
      </c>
      <c r="H9" s="8">
        <v>1.7850677463372682</v>
      </c>
      <c r="I9" s="8">
        <v>2.132634282400637</v>
      </c>
      <c r="J9" s="8">
        <v>0.22094405106508552</v>
      </c>
      <c r="K9" s="8">
        <v>0.9391121488664298</v>
      </c>
      <c r="L9" s="8">
        <v>0.22149035991038335</v>
      </c>
      <c r="M9" s="8">
        <v>1.2053360007421967</v>
      </c>
      <c r="N9" s="8">
        <v>11.301203800467889</v>
      </c>
      <c r="O9" s="8">
        <v>1.9215652714022962</v>
      </c>
      <c r="P9" s="8">
        <v>3.8655256468475492</v>
      </c>
      <c r="Q9" s="8">
        <v>4.7969751197096482</v>
      </c>
      <c r="R9" s="8">
        <v>6.2312099893465582</v>
      </c>
      <c r="S9" s="8">
        <v>2.6532082392870779</v>
      </c>
      <c r="T9" s="8">
        <v>6.3679925968673556</v>
      </c>
      <c r="U9" s="8">
        <v>4.5655508786215044</v>
      </c>
      <c r="V9" s="8">
        <v>4.8776404028725722</v>
      </c>
      <c r="W9" s="8">
        <v>5.9778636767359075</v>
      </c>
      <c r="X9" s="8">
        <v>6.1655344820748876</v>
      </c>
      <c r="Y9" s="8">
        <v>2.7422471810850828</v>
      </c>
      <c r="Z9" s="8">
        <v>6.788607976316217</v>
      </c>
      <c r="AA9" s="8">
        <v>1.8791496672390544</v>
      </c>
      <c r="AB9" s="8">
        <v>0.9960902227189371</v>
      </c>
      <c r="AC9" s="8">
        <v>6.9735108220180591</v>
      </c>
      <c r="AD9" s="8">
        <v>0.927823052734283</v>
      </c>
      <c r="AE9" s="8">
        <v>3.6009149307713915</v>
      </c>
      <c r="AF9" s="8">
        <v>1.2026507899851409</v>
      </c>
      <c r="AG9" s="8">
        <v>1.0046350547342446</v>
      </c>
      <c r="AH9" s="8">
        <v>2.2653491376840611</v>
      </c>
      <c r="AI9" s="8">
        <v>0.62288060232343245</v>
      </c>
      <c r="AJ9" s="8">
        <v>3.9068024092772564</v>
      </c>
      <c r="AK9" s="8">
        <v>3.6411338421951296</v>
      </c>
      <c r="AL9" s="8">
        <v>3.8870949375243238</v>
      </c>
      <c r="AM9" s="8">
        <v>4.0561052541755194</v>
      </c>
      <c r="AN9" s="8">
        <v>6.3982979563495741</v>
      </c>
      <c r="AO9" s="8">
        <v>5.4688920589342107</v>
      </c>
      <c r="AP9" s="8">
        <v>6.65141865510033</v>
      </c>
      <c r="AQ9" s="8">
        <v>8.4156498503062309</v>
      </c>
      <c r="AR9" s="8">
        <v>5.7507969209043868</v>
      </c>
      <c r="AS9" s="8">
        <v>5.6551206763482833</v>
      </c>
      <c r="AT9" s="8">
        <v>6.834307959624919</v>
      </c>
      <c r="AU9" s="8">
        <v>6.9225450959458241</v>
      </c>
      <c r="AV9" s="8">
        <v>5.9457049824008479</v>
      </c>
      <c r="AW9" s="8">
        <v>17.140104833609104</v>
      </c>
      <c r="AX9" s="8">
        <v>5.0153658280229747</v>
      </c>
      <c r="AY9" s="8">
        <v>5.839541313717258</v>
      </c>
      <c r="AZ9" s="8">
        <v>5.2780668731254234</v>
      </c>
      <c r="BA9" s="8">
        <v>7.033543403082505</v>
      </c>
      <c r="BB9" s="8">
        <v>7.3844998004007749</v>
      </c>
      <c r="BC9" s="8">
        <v>9.4548807767135301</v>
      </c>
      <c r="BD9" s="8">
        <v>9.2236443500749452</v>
      </c>
      <c r="BE9" s="8">
        <v>8.502490820317222</v>
      </c>
      <c r="BF9" s="8">
        <v>4.9481068994952269</v>
      </c>
      <c r="BG9" s="8">
        <v>7.1794522639233316</v>
      </c>
      <c r="BH9" s="8">
        <v>4.6124520264088273</v>
      </c>
      <c r="BI9" s="8">
        <v>7.4242234463336931</v>
      </c>
      <c r="BJ9" s="8">
        <v>2.0269654901724028</v>
      </c>
      <c r="BK9" s="8">
        <v>2.228854786533903</v>
      </c>
      <c r="BL9" s="8">
        <v>6.8482080480740457</v>
      </c>
      <c r="BM9" s="8">
        <v>4.2387597992154475</v>
      </c>
      <c r="BN9" s="8">
        <v>7.7135092883468666</v>
      </c>
      <c r="BO9" s="8">
        <v>2.047076720881265</v>
      </c>
      <c r="BP9" s="8">
        <v>2.7181286980010286</v>
      </c>
      <c r="BQ9" s="8">
        <v>1.633276178995968</v>
      </c>
      <c r="BR9" s="8">
        <v>6.933521875895539</v>
      </c>
      <c r="BS9" s="8">
        <v>1.2772075189381067</v>
      </c>
      <c r="BT9" s="8">
        <v>2.9743752448800573</v>
      </c>
      <c r="BU9" s="8">
        <v>5.3409805923613858</v>
      </c>
      <c r="BV9" s="8">
        <v>2.9458188404945171</v>
      </c>
      <c r="BW9" s="8">
        <v>6.4576389625759729</v>
      </c>
      <c r="BX9" s="8">
        <v>3.5464109803630306</v>
      </c>
      <c r="BY9" s="8">
        <v>0.68828210648444732</v>
      </c>
      <c r="BZ9" s="8">
        <v>3.1768293584557568</v>
      </c>
      <c r="CA9" s="8">
        <v>2.6164900323049469</v>
      </c>
      <c r="CB9" s="8">
        <v>5.4449132791076735</v>
      </c>
      <c r="CC9" s="8">
        <v>6.1954218959152962</v>
      </c>
      <c r="CD9" s="8">
        <v>6.175695792805918</v>
      </c>
      <c r="CE9" s="8">
        <v>6.9549752192569745</v>
      </c>
      <c r="CF9" s="8">
        <v>1.1697976165591264</v>
      </c>
      <c r="CG9" s="8">
        <v>5.1818834206170274</v>
      </c>
      <c r="CH9" s="8">
        <v>10.38100066095606</v>
      </c>
      <c r="CI9" s="8">
        <v>11.367599615214607</v>
      </c>
      <c r="CJ9" s="8">
        <v>4.1367838460498971</v>
      </c>
      <c r="CK9" s="8">
        <v>8.0793881407182564</v>
      </c>
      <c r="CL9" s="8">
        <v>2.7259127819512239</v>
      </c>
      <c r="CM9" s="8">
        <v>10.437189593352631</v>
      </c>
      <c r="CN9" s="8">
        <v>14.744166286144615</v>
      </c>
      <c r="CO9" s="8">
        <v>4.9309428967779727</v>
      </c>
      <c r="CP9" s="8">
        <v>9.1075895463765146</v>
      </c>
      <c r="CQ9" s="8">
        <v>4.4965755572149693</v>
      </c>
      <c r="CR9" s="8">
        <v>5.2151269479005258</v>
      </c>
      <c r="CS9" s="8">
        <v>11.265519122693886</v>
      </c>
      <c r="CT9" s="8">
        <v>6.6820846860964913</v>
      </c>
      <c r="CU9" s="8">
        <v>17.57624155392088</v>
      </c>
      <c r="CV9" s="8">
        <v>7.8291240936158601</v>
      </c>
      <c r="CW9" s="8">
        <v>4.5220346337947657</v>
      </c>
      <c r="CX9" s="8">
        <v>8.9083422156522456</v>
      </c>
      <c r="CY9" s="8">
        <v>4.3688936537169027</v>
      </c>
      <c r="CZ9" s="8">
        <v>6.0583846378104314</v>
      </c>
      <c r="DA9" s="8">
        <v>10.18970175097323</v>
      </c>
      <c r="DB9" s="8">
        <v>5.6963417773557694</v>
      </c>
      <c r="DC9" s="8">
        <v>1.8390630155120644</v>
      </c>
      <c r="DD9" s="8">
        <v>8.3505715747198597</v>
      </c>
      <c r="DE9" s="8">
        <v>5.6308651305406645</v>
      </c>
      <c r="DF9" s="8">
        <v>8.3577208824969293</v>
      </c>
      <c r="DG9" s="8">
        <v>6.5699763611794344</v>
      </c>
      <c r="DH9" s="8">
        <v>10.430117118052101</v>
      </c>
      <c r="DI9" s="8">
        <v>12.179441598631486</v>
      </c>
      <c r="DJ9" s="8">
        <v>8.5074613877526453</v>
      </c>
      <c r="DK9" s="8">
        <v>6.8858396211365855</v>
      </c>
      <c r="DL9" s="8">
        <v>10.098049501777357</v>
      </c>
      <c r="DM9" s="8">
        <v>12.247388121319473</v>
      </c>
      <c r="DN9" s="8">
        <v>5.9787297684029852</v>
      </c>
      <c r="DO9" s="8">
        <v>8.9556284032776059</v>
      </c>
      <c r="DP9" s="8">
        <v>7.3763085077157688</v>
      </c>
      <c r="DQ9" s="8">
        <v>33.976950374787229</v>
      </c>
      <c r="DR9" s="8">
        <v>6.2302963196666967</v>
      </c>
      <c r="DS9" s="8">
        <v>6.7175287878051488</v>
      </c>
      <c r="DT9" s="8">
        <v>8.0386639284784387</v>
      </c>
      <c r="DU9" s="8">
        <v>5.1941631212425117</v>
      </c>
      <c r="DV9" s="8">
        <v>10.710223466748467</v>
      </c>
      <c r="DW9" s="8">
        <v>4.6239777479327513</v>
      </c>
      <c r="DX9" s="8">
        <v>2.0517052263806832</v>
      </c>
      <c r="DY9" s="8">
        <v>2.3551946468611415</v>
      </c>
      <c r="DZ9" s="8">
        <v>2.6199996068610392</v>
      </c>
      <c r="EA9" s="8">
        <v>1.3614417336222495</v>
      </c>
      <c r="EB9" s="8">
        <v>4.2042322519631776</v>
      </c>
      <c r="EC9" s="8">
        <v>7.4308029271622269</v>
      </c>
      <c r="ED9" s="8">
        <v>0.64486559966171264</v>
      </c>
      <c r="EE9" s="8">
        <v>1.6090032843883955</v>
      </c>
      <c r="EF9" s="8">
        <v>1.0156547488726002</v>
      </c>
      <c r="EG9" s="8">
        <v>2.0503016742829669</v>
      </c>
      <c r="EH9" s="8">
        <v>0.83173076032900473</v>
      </c>
      <c r="EI9" s="8">
        <v>1.1628956407250726</v>
      </c>
      <c r="EJ9" s="8">
        <v>0.32301973806315215</v>
      </c>
      <c r="EK9" s="8">
        <v>2.0342821194745837</v>
      </c>
      <c r="EL9" s="8">
        <v>0.92029733102189992</v>
      </c>
      <c r="EM9" s="8">
        <v>2.9597709665340957</v>
      </c>
      <c r="EN9" s="8">
        <v>0.62837826501809324</v>
      </c>
      <c r="EO9" s="8">
        <v>20.197616439455278</v>
      </c>
      <c r="EP9" s="8">
        <v>0.13350105983751973</v>
      </c>
      <c r="EQ9" s="8">
        <v>0.77329021663034903</v>
      </c>
      <c r="ER9" s="8">
        <v>0.31258615848624904</v>
      </c>
      <c r="ES9" s="8">
        <v>1.4066972499999999</v>
      </c>
    </row>
    <row r="10" spans="1:149" ht="20.100000000000001" customHeight="1" x14ac:dyDescent="0.25">
      <c r="A10" s="13" t="s">
        <v>172</v>
      </c>
      <c r="B10" s="8">
        <v>0.48691129020125173</v>
      </c>
      <c r="C10" s="8">
        <v>6.6002199314931076</v>
      </c>
      <c r="D10" s="8">
        <v>5.53825157657137</v>
      </c>
      <c r="E10" s="8">
        <v>1.7441104051284992</v>
      </c>
      <c r="F10" s="8">
        <v>8.9380458781510388</v>
      </c>
      <c r="G10" s="8">
        <v>8.3233885060477704</v>
      </c>
      <c r="H10" s="8">
        <v>12.400491299679343</v>
      </c>
      <c r="I10" s="8">
        <v>9.3604942623122582</v>
      </c>
      <c r="J10" s="8">
        <v>9.6036442046719053</v>
      </c>
      <c r="K10" s="8">
        <v>5.5368340649540801</v>
      </c>
      <c r="L10" s="8">
        <v>13.372151655216237</v>
      </c>
      <c r="M10" s="8">
        <v>6.5177596808219302</v>
      </c>
      <c r="N10" s="8">
        <v>11.187475869782437</v>
      </c>
      <c r="O10" s="8">
        <v>25.207528626216693</v>
      </c>
      <c r="P10" s="8">
        <v>17.615927537539488</v>
      </c>
      <c r="Q10" s="8">
        <v>7.6179409840585581</v>
      </c>
      <c r="R10" s="8">
        <v>1.3992475699554447</v>
      </c>
      <c r="S10" s="8">
        <v>2.4415843276395623</v>
      </c>
      <c r="T10" s="8">
        <v>3.9316416494223709</v>
      </c>
      <c r="U10" s="8">
        <v>7.1338689111848472</v>
      </c>
      <c r="V10" s="8">
        <v>3.8940469667557842</v>
      </c>
      <c r="W10" s="8">
        <v>4.611906146408149</v>
      </c>
      <c r="X10" s="8">
        <v>17.152605589916746</v>
      </c>
      <c r="Y10" s="8">
        <v>11.419757000579782</v>
      </c>
      <c r="Z10" s="8">
        <v>1.1767825315985607</v>
      </c>
      <c r="AA10" s="8">
        <v>3.1226127564037722</v>
      </c>
      <c r="AB10" s="8">
        <v>9.3624124896999543</v>
      </c>
      <c r="AC10" s="8">
        <v>3.0437514899850142</v>
      </c>
      <c r="AD10" s="8">
        <v>25.479957642951565</v>
      </c>
      <c r="AE10" s="8">
        <v>13.014495142828153</v>
      </c>
      <c r="AF10" s="8">
        <v>24.7143891996826</v>
      </c>
      <c r="AG10" s="8">
        <v>10.220733473164215</v>
      </c>
      <c r="AH10" s="8">
        <v>1.4262491665652728</v>
      </c>
      <c r="AI10" s="8">
        <v>1.8211637710639648</v>
      </c>
      <c r="AJ10" s="8">
        <v>3.0050089537568003</v>
      </c>
      <c r="AK10" s="8">
        <v>2.3700190346099324</v>
      </c>
      <c r="AL10" s="8">
        <v>9.9473153102978067</v>
      </c>
      <c r="AM10" s="8">
        <v>1.2633629195384359</v>
      </c>
      <c r="AN10" s="8">
        <v>4.5167353626502491</v>
      </c>
      <c r="AO10" s="8">
        <v>2.4122795952035565</v>
      </c>
      <c r="AP10" s="8">
        <v>1.3115746783053548</v>
      </c>
      <c r="AQ10" s="8">
        <v>3.373495070251066</v>
      </c>
      <c r="AR10" s="8">
        <v>1.7961132433867666</v>
      </c>
      <c r="AS10" s="8">
        <v>3.4850600435555164</v>
      </c>
      <c r="AT10" s="8">
        <v>1.1634170524270611</v>
      </c>
      <c r="AU10" s="8">
        <v>1.6567964012987129</v>
      </c>
      <c r="AV10" s="8">
        <v>1.3712770901669431</v>
      </c>
      <c r="AW10" s="8">
        <v>1.039737399222125</v>
      </c>
      <c r="AX10" s="8">
        <v>1.177226042772078</v>
      </c>
      <c r="AY10" s="8">
        <v>1.5705583001005476</v>
      </c>
      <c r="AZ10" s="8">
        <v>4.1592270139035872</v>
      </c>
      <c r="BA10" s="8">
        <v>6.0009206546648608</v>
      </c>
      <c r="BB10" s="8">
        <v>9.66715931899064</v>
      </c>
      <c r="BC10" s="8">
        <v>4.2695394173271684</v>
      </c>
      <c r="BD10" s="8">
        <v>1.9690119870670051</v>
      </c>
      <c r="BE10" s="8">
        <v>1.9279030218241859</v>
      </c>
      <c r="BF10" s="8">
        <v>0.81474063135305175</v>
      </c>
      <c r="BG10" s="8">
        <v>3.4126602833588788</v>
      </c>
      <c r="BH10" s="8">
        <v>0.95093685285083152</v>
      </c>
      <c r="BI10" s="8">
        <v>2.0547590306326295</v>
      </c>
      <c r="BJ10" s="8">
        <v>0.93289075712234759</v>
      </c>
      <c r="BK10" s="8">
        <v>2.4406965725696366</v>
      </c>
      <c r="BL10" s="8">
        <v>2.9508262192968036</v>
      </c>
      <c r="BM10" s="8">
        <v>6.1929469646346309</v>
      </c>
      <c r="BN10" s="8">
        <v>0.83217813589561884</v>
      </c>
      <c r="BO10" s="8">
        <v>4.1246077980324571</v>
      </c>
      <c r="BP10" s="8">
        <v>3.82948319934231</v>
      </c>
      <c r="BQ10" s="8">
        <v>5.8090813554259064</v>
      </c>
      <c r="BR10" s="8">
        <v>1.6241096262483081</v>
      </c>
      <c r="BS10" s="8">
        <v>2.266830640930845</v>
      </c>
      <c r="BT10" s="8">
        <v>0.33848175827139909</v>
      </c>
      <c r="BU10" s="8">
        <v>1.2693428575528389</v>
      </c>
      <c r="BV10" s="8">
        <v>0.9076627100809701</v>
      </c>
      <c r="BW10" s="8">
        <v>1.2158231917144704</v>
      </c>
      <c r="BX10" s="8">
        <v>0.59264868830117468</v>
      </c>
      <c r="BY10" s="8">
        <v>3.4294178476500146</v>
      </c>
      <c r="BZ10" s="8">
        <v>0.78067115918667762</v>
      </c>
      <c r="CA10" s="8">
        <v>0.60407471260075551</v>
      </c>
      <c r="CB10" s="8">
        <v>1.0046735971486911</v>
      </c>
      <c r="CC10" s="8">
        <v>5.3674535070853873</v>
      </c>
      <c r="CD10" s="8">
        <v>3.4500476681514525</v>
      </c>
      <c r="CE10" s="8">
        <v>0.81747158577735812</v>
      </c>
      <c r="CF10" s="8">
        <v>0.71415363954219013</v>
      </c>
      <c r="CG10" s="8">
        <v>2.1434656903312117</v>
      </c>
      <c r="CH10" s="8">
        <v>2.6686512414332295</v>
      </c>
      <c r="CI10" s="8">
        <v>0.98798726459651431</v>
      </c>
      <c r="CJ10" s="8">
        <v>5.206241517047542</v>
      </c>
      <c r="CK10" s="8">
        <v>0.55208342520733844</v>
      </c>
      <c r="CL10" s="8">
        <v>1.1343488639698671</v>
      </c>
      <c r="CM10" s="8">
        <v>2.2000693217772689</v>
      </c>
      <c r="CN10" s="8">
        <v>0.37935500720227755</v>
      </c>
      <c r="CO10" s="8">
        <v>3.1160019328995974</v>
      </c>
      <c r="CP10" s="8">
        <v>0.99762669158672501</v>
      </c>
      <c r="CQ10" s="8">
        <v>1.6823929843440122</v>
      </c>
      <c r="CR10" s="8">
        <v>0.32759731137149856</v>
      </c>
      <c r="CS10" s="8">
        <v>2.1888418323755001</v>
      </c>
      <c r="CT10" s="8">
        <v>0.42150305472419841</v>
      </c>
      <c r="CU10" s="8">
        <v>0.44165740931928638</v>
      </c>
      <c r="CV10" s="8">
        <v>2.44010204420904</v>
      </c>
      <c r="CW10" s="8">
        <v>0.74825365659501708</v>
      </c>
      <c r="CX10" s="8">
        <v>1.2774713123438244</v>
      </c>
      <c r="CY10" s="8">
        <v>2.1412888184468231</v>
      </c>
      <c r="CZ10" s="8">
        <v>1.5474497671873206</v>
      </c>
      <c r="DA10" s="8">
        <v>0.67473808155655501</v>
      </c>
      <c r="DB10" s="8">
        <v>0.50723279776111396</v>
      </c>
      <c r="DC10" s="8">
        <v>1.6367431098434617</v>
      </c>
      <c r="DD10" s="8">
        <v>5.4316036030392434</v>
      </c>
      <c r="DE10" s="8">
        <v>0.72936936010789588</v>
      </c>
      <c r="DF10" s="8">
        <v>1.8025172152070115</v>
      </c>
      <c r="DG10" s="8">
        <v>0.45984970746348436</v>
      </c>
      <c r="DH10" s="8">
        <v>1.2009229960510266</v>
      </c>
      <c r="DI10" s="8">
        <v>0.78243349641297244</v>
      </c>
      <c r="DJ10" s="8">
        <v>0.82687227307755984</v>
      </c>
      <c r="DK10" s="8">
        <v>0.40667458396752476</v>
      </c>
      <c r="DL10" s="8">
        <v>0.13428291088505276</v>
      </c>
      <c r="DM10" s="8">
        <v>0.15745288891984785</v>
      </c>
      <c r="DN10" s="8">
        <v>0.38451357043115436</v>
      </c>
      <c r="DO10" s="8">
        <v>0.66684183480014136</v>
      </c>
      <c r="DP10" s="8">
        <v>0.47649856521919937</v>
      </c>
      <c r="DQ10" s="8">
        <v>2.9554677176189457</v>
      </c>
      <c r="DR10" s="8">
        <v>0.31504657153527954</v>
      </c>
      <c r="DS10" s="8">
        <v>7.8020224214883749E-2</v>
      </c>
      <c r="DT10" s="8">
        <v>0.33678672212763572</v>
      </c>
      <c r="DU10" s="8">
        <v>0.25138365202251656</v>
      </c>
      <c r="DV10" s="8">
        <v>0.26160929856113779</v>
      </c>
      <c r="DW10" s="8">
        <v>1.5089961159695133</v>
      </c>
      <c r="DX10" s="8">
        <v>8.179869137511947E-2</v>
      </c>
      <c r="DY10" s="8">
        <v>0.50582424495138123</v>
      </c>
      <c r="DZ10" s="8">
        <v>9.4874600693626618E-2</v>
      </c>
      <c r="EA10" s="8">
        <v>0.13591004514007682</v>
      </c>
      <c r="EB10" s="8">
        <v>0.2681059420090216</v>
      </c>
      <c r="EC10" s="8">
        <v>9.0814019778390538</v>
      </c>
      <c r="ED10" s="8">
        <v>4.8792974721424045</v>
      </c>
      <c r="EE10" s="8">
        <v>2.9413182308043258</v>
      </c>
      <c r="EF10" s="8">
        <v>3.4802791950958978E-2</v>
      </c>
      <c r="EG10" s="8">
        <v>2.1558559667495114</v>
      </c>
      <c r="EH10" s="8">
        <v>5.9180111287253923E-2</v>
      </c>
      <c r="EI10" s="8">
        <v>0.21907157094349047</v>
      </c>
      <c r="EJ10" s="8">
        <v>0.52831591057890459</v>
      </c>
      <c r="EK10" s="8">
        <v>2.14409007784031</v>
      </c>
      <c r="EL10" s="8">
        <v>0.4170682112455642</v>
      </c>
      <c r="EM10" s="8">
        <v>0.26863625286269321</v>
      </c>
      <c r="EN10" s="8">
        <v>0.85062924566922637</v>
      </c>
      <c r="EO10" s="8">
        <v>5.0508190089141491</v>
      </c>
      <c r="EP10" s="8">
        <v>3.2458971087301949</v>
      </c>
      <c r="EQ10" s="8">
        <v>0.81820389328404941</v>
      </c>
      <c r="ER10" s="8">
        <v>0.72541725439054217</v>
      </c>
      <c r="ES10" s="8">
        <v>7.2654878800000002</v>
      </c>
    </row>
    <row r="11" spans="1:149" ht="20.100000000000001" customHeight="1" x14ac:dyDescent="0.25">
      <c r="A11" s="13" t="s">
        <v>173</v>
      </c>
      <c r="B11" s="8">
        <v>1.1120830491577574</v>
      </c>
      <c r="C11" s="8">
        <v>0.17756178390823774</v>
      </c>
      <c r="D11" s="8">
        <v>1.3554674421370305</v>
      </c>
      <c r="E11" s="8">
        <v>0.9912372567960066</v>
      </c>
      <c r="F11" s="8">
        <v>2.2701275967186212</v>
      </c>
      <c r="G11" s="8">
        <v>0.95277625821186929</v>
      </c>
      <c r="H11" s="8">
        <v>0.63565264179184422</v>
      </c>
      <c r="I11" s="8">
        <v>0.39694556531303354</v>
      </c>
      <c r="J11" s="8">
        <v>1.6643762470470549</v>
      </c>
      <c r="K11" s="8">
        <v>3.3027029142305344</v>
      </c>
      <c r="L11" s="8">
        <v>0.40888925422160755</v>
      </c>
      <c r="M11" s="8">
        <v>0.68041846401014738</v>
      </c>
      <c r="N11" s="8">
        <v>0.95722050625392785</v>
      </c>
      <c r="O11" s="8">
        <v>1.2202323480703521</v>
      </c>
      <c r="P11" s="8">
        <v>3.0074896692630575</v>
      </c>
      <c r="Q11" s="8">
        <v>4.2893565213299727</v>
      </c>
      <c r="R11" s="8">
        <v>11.718875107310094</v>
      </c>
      <c r="S11" s="8">
        <v>0.79748916547281046</v>
      </c>
      <c r="T11" s="8">
        <v>0.18519048735137991</v>
      </c>
      <c r="U11" s="8">
        <v>0.37832623970176471</v>
      </c>
      <c r="V11" s="8">
        <v>2.6393513904492294</v>
      </c>
      <c r="W11" s="8">
        <v>0.32110522148043469</v>
      </c>
      <c r="X11" s="8">
        <v>1.9086544219247219</v>
      </c>
      <c r="Y11" s="8">
        <v>4.0044420571454493</v>
      </c>
      <c r="Z11" s="8">
        <v>4.9777944906549605</v>
      </c>
      <c r="AA11" s="8">
        <v>3.1128284306401195</v>
      </c>
      <c r="AB11" s="8">
        <v>5.5580719305415949</v>
      </c>
      <c r="AC11" s="8">
        <v>3.1725840021605163</v>
      </c>
      <c r="AD11" s="8">
        <v>0.38473355578604174</v>
      </c>
      <c r="AE11" s="8">
        <v>0.90226393604394761</v>
      </c>
      <c r="AF11" s="8">
        <v>0.28921389613350729</v>
      </c>
      <c r="AG11" s="8">
        <v>0.15771261157076327</v>
      </c>
      <c r="AH11" s="8">
        <v>2.542419058160108</v>
      </c>
      <c r="AI11" s="8">
        <v>1.9217001052191083</v>
      </c>
      <c r="AJ11" s="8">
        <v>0.92891936423872423</v>
      </c>
      <c r="AK11" s="8">
        <v>1.5059284003925646</v>
      </c>
      <c r="AL11" s="8">
        <v>4.043345288143621E-2</v>
      </c>
      <c r="AM11" s="8">
        <v>3.2539672261268371</v>
      </c>
      <c r="AN11" s="8">
        <v>6.5534602493177605</v>
      </c>
      <c r="AO11" s="8">
        <v>4.7199823272759271</v>
      </c>
      <c r="AP11" s="8">
        <v>9.8360966496465139</v>
      </c>
      <c r="AQ11" s="8">
        <v>0.45785902766280712</v>
      </c>
      <c r="AR11" s="8">
        <v>8.3307722189741096</v>
      </c>
      <c r="AS11" s="8">
        <v>2.2168446526944479</v>
      </c>
      <c r="AT11" s="8">
        <v>0.32269730113872985</v>
      </c>
      <c r="AU11" s="8">
        <v>2.7548800000735874</v>
      </c>
      <c r="AV11" s="8">
        <v>0.13004612407458749</v>
      </c>
      <c r="AW11" s="8">
        <v>3.0228276153308978E-2</v>
      </c>
      <c r="AX11" s="8">
        <v>2.1175410074604799</v>
      </c>
      <c r="AY11" s="8">
        <v>0.30721757489754298</v>
      </c>
      <c r="AZ11" s="8">
        <v>0.85265177825801941</v>
      </c>
      <c r="BA11" s="8">
        <v>0.55280893319608293</v>
      </c>
      <c r="BB11" s="8">
        <v>0.37688521764838984</v>
      </c>
      <c r="BC11" s="8">
        <v>0.32954849443442635</v>
      </c>
      <c r="BD11" s="8">
        <v>0.23102236703620607</v>
      </c>
      <c r="BE11" s="8">
        <v>7.6315063926092733E-2</v>
      </c>
      <c r="BF11" s="8">
        <v>0.16944911495101134</v>
      </c>
      <c r="BG11" s="8">
        <v>0.70365760139762767</v>
      </c>
      <c r="BH11" s="8">
        <v>0.31933062470656653</v>
      </c>
      <c r="BI11" s="8">
        <v>2.0632983138395229</v>
      </c>
      <c r="BJ11" s="8">
        <v>1.8148712397270648</v>
      </c>
      <c r="BK11" s="8">
        <v>1.35484155426041</v>
      </c>
      <c r="BL11" s="8">
        <v>4.0246487011883634</v>
      </c>
      <c r="BM11" s="8">
        <v>7.2021761010816556</v>
      </c>
      <c r="BN11" s="8">
        <v>1.341787965099398</v>
      </c>
      <c r="BO11" s="8">
        <v>11.075219069950384</v>
      </c>
      <c r="BP11" s="8">
        <v>0.96624670068479279</v>
      </c>
      <c r="BQ11" s="8">
        <v>4.5759938005800045</v>
      </c>
      <c r="BR11" s="8">
        <v>2.5740789350093709</v>
      </c>
      <c r="BS11" s="8">
        <v>0.68836501295887853</v>
      </c>
      <c r="BT11" s="8">
        <v>0.27800578174191848</v>
      </c>
      <c r="BU11" s="8">
        <v>0.50443378666761018</v>
      </c>
      <c r="BV11" s="8">
        <v>3.7586873406701082</v>
      </c>
      <c r="BW11" s="8">
        <v>0.1440564940961469</v>
      </c>
      <c r="BX11" s="8">
        <v>1.0524862370191319</v>
      </c>
      <c r="BY11" s="8">
        <v>2.3157491987633168</v>
      </c>
      <c r="BZ11" s="8">
        <v>9.5877423347025044</v>
      </c>
      <c r="CA11" s="8">
        <v>0.62286173555221858</v>
      </c>
      <c r="CB11" s="8">
        <v>4.2989748803599639</v>
      </c>
      <c r="CC11" s="8">
        <v>0.18051023779755501</v>
      </c>
      <c r="CD11" s="8">
        <v>0.13936194067381832</v>
      </c>
      <c r="CE11" s="8">
        <v>0.92165116277722525</v>
      </c>
      <c r="CF11" s="8">
        <v>5.7383230409907386E-2</v>
      </c>
      <c r="CG11" s="8">
        <v>0.10548858174257414</v>
      </c>
      <c r="CH11" s="8">
        <v>2.2878374153706238</v>
      </c>
      <c r="CI11" s="8">
        <v>0.19172194879430673</v>
      </c>
      <c r="CJ11" s="8">
        <v>1.253465893941945</v>
      </c>
      <c r="CK11" s="8">
        <v>4.1866853046933361</v>
      </c>
      <c r="CL11" s="8">
        <v>24.642298069131954</v>
      </c>
      <c r="CM11" s="8">
        <v>6.5188523624705921</v>
      </c>
      <c r="CN11" s="8">
        <v>5.9515681304217019</v>
      </c>
      <c r="CO11" s="8">
        <v>3.5242673740684163</v>
      </c>
      <c r="CP11" s="8">
        <v>1.194100456055762</v>
      </c>
      <c r="CQ11" s="8">
        <v>3.1322726029465562</v>
      </c>
      <c r="CR11" s="8">
        <v>1.2950980362497637</v>
      </c>
      <c r="CS11" s="8">
        <v>0.16671261276689342</v>
      </c>
      <c r="CT11" s="8">
        <v>5.0668368481455408</v>
      </c>
      <c r="CU11" s="8">
        <v>0.25891623380911177</v>
      </c>
      <c r="CV11" s="8">
        <v>3.5531314540359626E-2</v>
      </c>
      <c r="CW11" s="8">
        <v>1.9270649814939731</v>
      </c>
      <c r="CX11" s="8">
        <v>0.56896723788748027</v>
      </c>
      <c r="CY11" s="8">
        <v>2.3851234004512349</v>
      </c>
      <c r="CZ11" s="8">
        <v>0.4715340701604524</v>
      </c>
      <c r="DA11" s="8">
        <v>5.7712152720404442</v>
      </c>
      <c r="DB11" s="8">
        <v>1.5411046084775704</v>
      </c>
      <c r="DC11" s="8">
        <v>1.5823946097930754</v>
      </c>
      <c r="DD11" s="8">
        <v>2.0614522329709577</v>
      </c>
      <c r="DE11" s="8">
        <v>5.4360194190735722</v>
      </c>
      <c r="DF11" s="8">
        <v>3.8991111000059337</v>
      </c>
      <c r="DG11" s="8">
        <v>2.7334985545755992</v>
      </c>
      <c r="DH11" s="8">
        <v>2.0719670303878619</v>
      </c>
      <c r="DI11" s="8">
        <v>1.0428613017860109</v>
      </c>
      <c r="DJ11" s="8">
        <v>0.9487007121767701</v>
      </c>
      <c r="DK11" s="8">
        <v>0.11201824278289625</v>
      </c>
      <c r="DL11" s="8">
        <v>0.26470899378976626</v>
      </c>
      <c r="DM11" s="8">
        <v>0.45511066780389048</v>
      </c>
      <c r="DN11" s="8">
        <v>1.9875330868171281</v>
      </c>
      <c r="DO11" s="8">
        <v>0.20069595733718179</v>
      </c>
      <c r="DP11" s="8">
        <v>2.0338620786446059E-2</v>
      </c>
      <c r="DQ11" s="8">
        <v>1.733259307135498</v>
      </c>
      <c r="DR11" s="8">
        <v>0.85500946885209161</v>
      </c>
      <c r="DS11" s="8">
        <v>0.29711566996384364</v>
      </c>
      <c r="DT11" s="8">
        <v>2.0771021284875224</v>
      </c>
      <c r="DU11" s="8">
        <v>8.5860656981509562E-2</v>
      </c>
      <c r="DV11" s="8">
        <v>0.19527677403172558</v>
      </c>
      <c r="DW11" s="8">
        <v>0.49640882784591916</v>
      </c>
      <c r="DX11" s="8">
        <v>15.779464762349111</v>
      </c>
      <c r="DY11" s="8">
        <v>1.1056316962718451</v>
      </c>
      <c r="DZ11" s="8">
        <v>0.30900680729780955</v>
      </c>
      <c r="EA11" s="8">
        <v>0.14601778938001442</v>
      </c>
      <c r="EB11" s="8">
        <v>7.2671194052487273E-2</v>
      </c>
      <c r="EC11" s="8">
        <v>5.5043022266922526</v>
      </c>
      <c r="ED11" s="8">
        <v>2.2156211123313829</v>
      </c>
      <c r="EE11" s="8">
        <v>7.3681603917234287E-2</v>
      </c>
      <c r="EF11" s="8">
        <v>0.2462919892397217</v>
      </c>
      <c r="EG11" s="8">
        <v>0.18231825157453685</v>
      </c>
      <c r="EH11" s="8">
        <v>2.9944718828136634</v>
      </c>
      <c r="EI11" s="8">
        <v>2.3888110616870386</v>
      </c>
      <c r="EJ11" s="8">
        <v>2.4287147606494623</v>
      </c>
      <c r="EK11" s="8">
        <v>2.3489970504418811</v>
      </c>
      <c r="EL11" s="8">
        <v>2.7679025996998128</v>
      </c>
      <c r="EM11" s="8">
        <v>1.997092033965425</v>
      </c>
      <c r="EN11" s="8">
        <v>0.4294818569652275</v>
      </c>
      <c r="EO11" s="8">
        <v>0.8621098603289421</v>
      </c>
      <c r="EP11" s="8">
        <v>1.1548954806530085</v>
      </c>
      <c r="EQ11" s="8">
        <v>0.72583207639263425</v>
      </c>
      <c r="ER11" s="8">
        <v>3.5541786055827269</v>
      </c>
      <c r="ES11" s="8">
        <v>4.0693936600000002</v>
      </c>
    </row>
    <row r="12" spans="1:149" ht="20.100000000000001" customHeight="1" x14ac:dyDescent="0.25">
      <c r="A12" s="13" t="s">
        <v>174</v>
      </c>
      <c r="B12" s="8">
        <v>20.125674227938823</v>
      </c>
      <c r="C12" s="8">
        <v>45.545938575279976</v>
      </c>
      <c r="D12" s="8">
        <v>272.0066927794021</v>
      </c>
      <c r="E12" s="8">
        <v>32.263553050391351</v>
      </c>
      <c r="F12" s="8">
        <v>55.668335402253341</v>
      </c>
      <c r="G12" s="8">
        <v>22.499857055042714</v>
      </c>
      <c r="H12" s="8">
        <v>29.048452416172339</v>
      </c>
      <c r="I12" s="8">
        <v>26.940890503011282</v>
      </c>
      <c r="J12" s="8">
        <v>11.762708318229505</v>
      </c>
      <c r="K12" s="8">
        <v>17.201007062606308</v>
      </c>
      <c r="L12" s="8">
        <v>-5.0751720573831847</v>
      </c>
      <c r="M12" s="8">
        <v>24.033049869530117</v>
      </c>
      <c r="N12" s="8">
        <v>345.86026264819691</v>
      </c>
      <c r="O12" s="8">
        <v>27.704094742885761</v>
      </c>
      <c r="P12" s="8">
        <v>33.586098793110899</v>
      </c>
      <c r="Q12" s="8">
        <v>35.021050222032571</v>
      </c>
      <c r="R12" s="8">
        <v>41.945592625371859</v>
      </c>
      <c r="S12" s="8">
        <v>48.010023357902725</v>
      </c>
      <c r="T12" s="8">
        <v>33.456059442259061</v>
      </c>
      <c r="U12" s="8">
        <v>27.093417682369065</v>
      </c>
      <c r="V12" s="8">
        <v>27.703480930712377</v>
      </c>
      <c r="W12" s="8">
        <v>23.735800671305292</v>
      </c>
      <c r="X12" s="8">
        <v>21.158760821532258</v>
      </c>
      <c r="Y12" s="8">
        <v>41.047609474183027</v>
      </c>
      <c r="Z12" s="8">
        <v>428.72566898962975</v>
      </c>
      <c r="AA12" s="8">
        <v>28.730615061026143</v>
      </c>
      <c r="AB12" s="8">
        <v>38.291025754465842</v>
      </c>
      <c r="AC12" s="8">
        <v>29.451725874693921</v>
      </c>
      <c r="AD12" s="8">
        <v>15.177151359178239</v>
      </c>
      <c r="AE12" s="8">
        <v>31.647962088208885</v>
      </c>
      <c r="AF12" s="8">
        <v>19.966394257316864</v>
      </c>
      <c r="AG12" s="8">
        <v>17.423612373067172</v>
      </c>
      <c r="AH12" s="8">
        <v>11.265916415827627</v>
      </c>
      <c r="AI12" s="8">
        <v>12.856979599016238</v>
      </c>
      <c r="AJ12" s="8">
        <v>20.157716326744815</v>
      </c>
      <c r="AK12" s="8">
        <v>37.022306921788704</v>
      </c>
      <c r="AL12" s="8">
        <v>21.380363139304652</v>
      </c>
      <c r="AM12" s="8">
        <v>13.152108213274516</v>
      </c>
      <c r="AN12" s="8">
        <v>39.04574992046949</v>
      </c>
      <c r="AO12" s="8">
        <v>331.21437901359354</v>
      </c>
      <c r="AP12" s="8">
        <v>213.76265447844156</v>
      </c>
      <c r="AQ12" s="8">
        <v>27.652940972539035</v>
      </c>
      <c r="AR12" s="8">
        <v>15.407693360662428</v>
      </c>
      <c r="AS12" s="8">
        <v>22.557738754495183</v>
      </c>
      <c r="AT12" s="8">
        <v>25.458542998201459</v>
      </c>
      <c r="AU12" s="8">
        <v>26.659522740617788</v>
      </c>
      <c r="AV12" s="8">
        <v>27.110586488518411</v>
      </c>
      <c r="AW12" s="8">
        <v>42.367654771426338</v>
      </c>
      <c r="AX12" s="8">
        <v>51.172163940994281</v>
      </c>
      <c r="AY12" s="8">
        <v>22.554470232300897</v>
      </c>
      <c r="AZ12" s="8">
        <v>37.555073935513924</v>
      </c>
      <c r="BA12" s="8">
        <v>39.853933515235219</v>
      </c>
      <c r="BB12" s="8">
        <v>283.8250382005578</v>
      </c>
      <c r="BC12" s="8">
        <v>291.138352098072</v>
      </c>
      <c r="BD12" s="8">
        <v>26.519386243749317</v>
      </c>
      <c r="BE12" s="8">
        <v>19.773508235127036</v>
      </c>
      <c r="BF12" s="8">
        <v>25.618923876589662</v>
      </c>
      <c r="BG12" s="8">
        <v>37.804198715744057</v>
      </c>
      <c r="BH12" s="8">
        <v>9.9535095782531755</v>
      </c>
      <c r="BI12" s="8">
        <v>57.46157018589161</v>
      </c>
      <c r="BJ12" s="8">
        <v>20.506281587300883</v>
      </c>
      <c r="BK12" s="8">
        <v>20.897528629180705</v>
      </c>
      <c r="BL12" s="8">
        <v>37.473355413695089</v>
      </c>
      <c r="BM12" s="8">
        <v>36.246001362497104</v>
      </c>
      <c r="BN12" s="8">
        <v>479.51357880036647</v>
      </c>
      <c r="BO12" s="8">
        <v>236.43525448555164</v>
      </c>
      <c r="BP12" s="8">
        <v>31.658245749034563</v>
      </c>
      <c r="BQ12" s="8">
        <v>33.822448340419577</v>
      </c>
      <c r="BR12" s="8">
        <v>19.662000215661344</v>
      </c>
      <c r="BS12" s="8">
        <v>22.510462824524527</v>
      </c>
      <c r="BT12" s="8">
        <v>20.599495267066768</v>
      </c>
      <c r="BU12" s="8">
        <v>27.133629757496383</v>
      </c>
      <c r="BV12" s="8">
        <v>13.407727226630135</v>
      </c>
      <c r="BW12" s="8">
        <v>24.103524244452018</v>
      </c>
      <c r="BX12" s="8">
        <v>26.286445233506456</v>
      </c>
      <c r="BY12" s="8">
        <v>44.086111637757469</v>
      </c>
      <c r="BZ12" s="8">
        <v>40.351361780855626</v>
      </c>
      <c r="CA12" s="8">
        <v>21.833711372736548</v>
      </c>
      <c r="CB12" s="8">
        <v>23.116228090805073</v>
      </c>
      <c r="CC12" s="8">
        <v>13.895535698850924</v>
      </c>
      <c r="CD12" s="8">
        <v>18.756739735717026</v>
      </c>
      <c r="CE12" s="8">
        <v>752.12082007831225</v>
      </c>
      <c r="CF12" s="8">
        <v>10.74795323638217</v>
      </c>
      <c r="CG12" s="8">
        <v>21.486065927984715</v>
      </c>
      <c r="CH12" s="8">
        <v>20.349420489085929</v>
      </c>
      <c r="CI12" s="8">
        <v>22.047515820031524</v>
      </c>
      <c r="CJ12" s="8">
        <v>41.581431294379044</v>
      </c>
      <c r="CK12" s="8">
        <v>24.303630085396151</v>
      </c>
      <c r="CL12" s="8">
        <v>51.059715679721762</v>
      </c>
      <c r="CM12" s="8">
        <v>24.599522860700905</v>
      </c>
      <c r="CN12" s="8">
        <v>36.978498302794534</v>
      </c>
      <c r="CO12" s="8">
        <v>26.620782432650039</v>
      </c>
      <c r="CP12" s="8">
        <v>22.680213887171803</v>
      </c>
      <c r="CQ12" s="8">
        <v>32.91629984818487</v>
      </c>
      <c r="CR12" s="8">
        <v>20.760384650954173</v>
      </c>
      <c r="CS12" s="8">
        <v>417.79675033336639</v>
      </c>
      <c r="CT12" s="8">
        <v>11.448425112084522</v>
      </c>
      <c r="CU12" s="8">
        <v>30.327655569649689</v>
      </c>
      <c r="CV12" s="8">
        <v>33.087558681627129</v>
      </c>
      <c r="CW12" s="8">
        <v>28.512444016337504</v>
      </c>
      <c r="CX12" s="8">
        <v>32.952265761132296</v>
      </c>
      <c r="CY12" s="8">
        <v>32.736597450462625</v>
      </c>
      <c r="CZ12" s="8">
        <v>15.638610387523467</v>
      </c>
      <c r="DA12" s="8">
        <v>14.462047271117662</v>
      </c>
      <c r="DB12" s="8">
        <v>25.344029745674479</v>
      </c>
      <c r="DC12" s="8">
        <v>179.82776983761798</v>
      </c>
      <c r="DD12" s="8">
        <v>12.037275060476411</v>
      </c>
      <c r="DE12" s="8">
        <v>1330.318147641638</v>
      </c>
      <c r="DF12" s="8">
        <v>11.109543973276866</v>
      </c>
      <c r="DG12" s="8">
        <v>23.908206600398717</v>
      </c>
      <c r="DH12" s="8">
        <v>21.97934377908296</v>
      </c>
      <c r="DI12" s="8">
        <v>23.439176375582107</v>
      </c>
      <c r="DJ12" s="8">
        <v>25.390192751071545</v>
      </c>
      <c r="DK12" s="8">
        <v>20.749453909335511</v>
      </c>
      <c r="DL12" s="8">
        <v>18.425691277980107</v>
      </c>
      <c r="DM12" s="8">
        <v>29.877039801243473</v>
      </c>
      <c r="DN12" s="8">
        <v>23.071318005273039</v>
      </c>
      <c r="DO12" s="8">
        <v>8.3300624947993001</v>
      </c>
      <c r="DP12" s="8">
        <v>10.168173674479371</v>
      </c>
      <c r="DQ12" s="8">
        <v>838.41161829741645</v>
      </c>
      <c r="DR12" s="8">
        <v>3.9259610472559219</v>
      </c>
      <c r="DS12" s="8">
        <v>8.5505313475531981</v>
      </c>
      <c r="DT12" s="8">
        <v>15.164634054039682</v>
      </c>
      <c r="DU12" s="8">
        <v>14.739381745531599</v>
      </c>
      <c r="DV12" s="8">
        <v>22.489566007881105</v>
      </c>
      <c r="DW12" s="8">
        <v>1018.1110877395994</v>
      </c>
      <c r="DX12" s="8">
        <v>15.250047190944462</v>
      </c>
      <c r="DY12" s="8">
        <v>9.031191557819783</v>
      </c>
      <c r="DZ12" s="8">
        <v>6.2258555648533447</v>
      </c>
      <c r="EA12" s="8">
        <v>10.615807730315501</v>
      </c>
      <c r="EB12" s="8">
        <v>13.694236781182596</v>
      </c>
      <c r="EC12" s="8">
        <v>178.63755104093707</v>
      </c>
      <c r="ED12" s="8">
        <v>20.629479541369452</v>
      </c>
      <c r="EE12" s="8">
        <v>14.087149023223853</v>
      </c>
      <c r="EF12" s="8">
        <v>21.052219654334138</v>
      </c>
      <c r="EG12" s="8">
        <v>890.13634556075772</v>
      </c>
      <c r="EH12" s="8">
        <v>25.720155023501736</v>
      </c>
      <c r="EI12" s="8">
        <v>20.805724185340139</v>
      </c>
      <c r="EJ12" s="8">
        <v>22.690954729673557</v>
      </c>
      <c r="EK12" s="8">
        <v>14.614564291298411</v>
      </c>
      <c r="EL12" s="8">
        <v>16.299292890024322</v>
      </c>
      <c r="EM12" s="8">
        <v>18.064663794233006</v>
      </c>
      <c r="EN12" s="8">
        <v>12.994984923459976</v>
      </c>
      <c r="EO12" s="8">
        <v>80.428009239901144</v>
      </c>
      <c r="EP12" s="8">
        <v>6.5023810267318876</v>
      </c>
      <c r="EQ12" s="8">
        <v>8.8163590295506271</v>
      </c>
      <c r="ER12" s="8">
        <v>11.065640137197086</v>
      </c>
      <c r="ES12" s="8">
        <v>2977.61187737</v>
      </c>
    </row>
    <row r="13" spans="1:149" ht="20.100000000000001" customHeight="1" x14ac:dyDescent="0.25">
      <c r="A13" s="13" t="s">
        <v>175</v>
      </c>
      <c r="B13" s="8">
        <v>0.47070168645810484</v>
      </c>
      <c r="C13" s="8">
        <v>0.91520238870165105</v>
      </c>
      <c r="D13" s="8">
        <v>0.65316577915396479</v>
      </c>
      <c r="E13" s="8">
        <v>1.5630881614630248</v>
      </c>
      <c r="F13" s="8">
        <v>0.84611444456841445</v>
      </c>
      <c r="G13" s="8">
        <v>0.20641267855217285</v>
      </c>
      <c r="H13" s="8">
        <v>0.13066957165427789</v>
      </c>
      <c r="I13" s="8">
        <v>0.37861541214126027</v>
      </c>
      <c r="J13" s="8">
        <v>0.1977163702646284</v>
      </c>
      <c r="K13" s="8">
        <v>0.48623866362293566</v>
      </c>
      <c r="L13" s="8">
        <v>0.24938299315948451</v>
      </c>
      <c r="M13" s="8">
        <v>0.28855201676653419</v>
      </c>
      <c r="N13" s="8">
        <v>0.54783018102003733</v>
      </c>
      <c r="O13" s="8">
        <v>0.34204869968157448</v>
      </c>
      <c r="P13" s="8">
        <v>0.43326344214375351</v>
      </c>
      <c r="Q13" s="8">
        <v>0.64643504595940948</v>
      </c>
      <c r="R13" s="8">
        <v>9.5753545232639251E-2</v>
      </c>
      <c r="S13" s="8">
        <v>0.65552191770864221</v>
      </c>
      <c r="T13" s="8">
        <v>0.69618677875453239</v>
      </c>
      <c r="U13" s="8">
        <v>0.62820063774950685</v>
      </c>
      <c r="V13" s="8">
        <v>0.64815441840960342</v>
      </c>
      <c r="W13" s="8">
        <v>0.71430926289386032</v>
      </c>
      <c r="X13" s="8">
        <v>0.48101544004742092</v>
      </c>
      <c r="Y13" s="8">
        <v>0.463287916300962</v>
      </c>
      <c r="Z13" s="8">
        <v>0.42950684731327882</v>
      </c>
      <c r="AA13" s="8">
        <v>0.15228882142900652</v>
      </c>
      <c r="AB13" s="8">
        <v>0.37834658779151592</v>
      </c>
      <c r="AC13" s="8">
        <v>0.45510241725701139</v>
      </c>
      <c r="AD13" s="8">
        <v>0.46651864448279351</v>
      </c>
      <c r="AE13" s="8">
        <v>0.89190841439587476</v>
      </c>
      <c r="AF13" s="8">
        <v>0.48377352613935753</v>
      </c>
      <c r="AG13" s="8">
        <v>0.70012334128405884</v>
      </c>
      <c r="AH13" s="8">
        <v>2.4977347666179917</v>
      </c>
      <c r="AI13" s="8">
        <v>3.2093981767774253</v>
      </c>
      <c r="AJ13" s="8">
        <v>1.1246571251146356</v>
      </c>
      <c r="AK13" s="8">
        <v>3.9288989354888506</v>
      </c>
      <c r="AL13" s="8">
        <v>0.41907026063436192</v>
      </c>
      <c r="AM13" s="8">
        <v>0.32003700330908369</v>
      </c>
      <c r="AN13" s="8">
        <v>1.4291365300896137</v>
      </c>
      <c r="AO13" s="8">
        <v>1.525283878045858</v>
      </c>
      <c r="AP13" s="8">
        <v>2.0146346012775735</v>
      </c>
      <c r="AQ13" s="8">
        <v>0.19183218752213319</v>
      </c>
      <c r="AR13" s="8">
        <v>1.7170690425483355</v>
      </c>
      <c r="AS13" s="8">
        <v>0.40162504523158177</v>
      </c>
      <c r="AT13" s="8">
        <v>8.6229416903358225E-2</v>
      </c>
      <c r="AU13" s="8">
        <v>0.91501747031685188</v>
      </c>
      <c r="AV13" s="8">
        <v>0.34597177456528572</v>
      </c>
      <c r="AW13" s="8">
        <v>4.8791389825313134</v>
      </c>
      <c r="AX13" s="8">
        <v>0.7980709428750441</v>
      </c>
      <c r="AY13" s="8">
        <v>0.56149230458617083</v>
      </c>
      <c r="AZ13" s="8">
        <v>1.0788718113406801</v>
      </c>
      <c r="BA13" s="8">
        <v>0.4930051247886223</v>
      </c>
      <c r="BB13" s="8">
        <v>0.74088813258222752</v>
      </c>
      <c r="BC13" s="8">
        <v>1.3576500724070428</v>
      </c>
      <c r="BD13" s="8">
        <v>0.33407977791558169</v>
      </c>
      <c r="BE13" s="8">
        <v>0.66647092483099368</v>
      </c>
      <c r="BF13" s="8">
        <v>0.2620881780374682</v>
      </c>
      <c r="BG13" s="8">
        <v>0.29594408824431384</v>
      </c>
      <c r="BH13" s="8">
        <v>0.28486909745647754</v>
      </c>
      <c r="BI13" s="8">
        <v>1.8077107588366876</v>
      </c>
      <c r="BJ13" s="8">
        <v>0.4713492459644324</v>
      </c>
      <c r="BK13" s="8">
        <v>2.9531321819756906</v>
      </c>
      <c r="BL13" s="8">
        <v>0.86785096145672069</v>
      </c>
      <c r="BM13" s="8">
        <v>0.69554079475610386</v>
      </c>
      <c r="BN13" s="8">
        <v>0.22007156713219192</v>
      </c>
      <c r="BO13" s="8">
        <v>0.78664186616116138</v>
      </c>
      <c r="BP13" s="8">
        <v>0.6637796383043143</v>
      </c>
      <c r="BQ13" s="8">
        <v>1.5972567565186044</v>
      </c>
      <c r="BR13" s="8">
        <v>1.1405289791818374</v>
      </c>
      <c r="BS13" s="8">
        <v>2.1289829643774381</v>
      </c>
      <c r="BT13" s="8">
        <v>0.65191735739422862</v>
      </c>
      <c r="BU13" s="8">
        <v>2.4373513245220764</v>
      </c>
      <c r="BV13" s="8">
        <v>0.61512722087674476</v>
      </c>
      <c r="BW13" s="8">
        <v>1.6564663315197363</v>
      </c>
      <c r="BX13" s="8">
        <v>1.827255261759112</v>
      </c>
      <c r="BY13" s="8">
        <v>0.61042537335702007</v>
      </c>
      <c r="BZ13" s="8">
        <v>0.4382266653292789</v>
      </c>
      <c r="CA13" s="8">
        <v>0.73692922555544771</v>
      </c>
      <c r="CB13" s="8">
        <v>0.52857605372950967</v>
      </c>
      <c r="CC13" s="8">
        <v>0.1219168539790389</v>
      </c>
      <c r="CD13" s="8">
        <v>0.50833457155456407</v>
      </c>
      <c r="CE13" s="8">
        <v>0.30573012311161341</v>
      </c>
      <c r="CF13" s="8">
        <v>0.47139479505619453</v>
      </c>
      <c r="CG13" s="8">
        <v>0.67866625132429459</v>
      </c>
      <c r="CH13" s="8">
        <v>0.69021817584779355</v>
      </c>
      <c r="CI13" s="8">
        <v>0.32907941329845392</v>
      </c>
      <c r="CJ13" s="8">
        <v>1.9329668331416126</v>
      </c>
      <c r="CK13" s="8">
        <v>1.1952906721677155</v>
      </c>
      <c r="CL13" s="8">
        <v>0.80186741834589259</v>
      </c>
      <c r="CM13" s="8">
        <v>1.0459846912462862</v>
      </c>
      <c r="CN13" s="8">
        <v>0.68623460390575741</v>
      </c>
      <c r="CO13" s="8">
        <v>0.86361365237750143</v>
      </c>
      <c r="CP13" s="8">
        <v>0.2380810341336527</v>
      </c>
      <c r="CQ13" s="8">
        <v>0.51679631167050899</v>
      </c>
      <c r="CR13" s="8">
        <v>1.6765696060119049</v>
      </c>
      <c r="CS13" s="8">
        <v>1.5508096619974581</v>
      </c>
      <c r="CT13" s="8">
        <v>0.47389049038557735</v>
      </c>
      <c r="CU13" s="8">
        <v>1.9884238136066283</v>
      </c>
      <c r="CV13" s="8">
        <v>0.70160986474172415</v>
      </c>
      <c r="CW13" s="8">
        <v>0.48168161887029792</v>
      </c>
      <c r="CX13" s="8">
        <v>0.62453455147500336</v>
      </c>
      <c r="CY13" s="8">
        <v>0.10473761163681244</v>
      </c>
      <c r="CZ13" s="8">
        <v>0.21678787625340401</v>
      </c>
      <c r="DA13" s="8">
        <v>0.29085000855859122</v>
      </c>
      <c r="DB13" s="8">
        <v>1.9486212585442506</v>
      </c>
      <c r="DC13" s="8">
        <v>1.9191032307959008</v>
      </c>
      <c r="DD13" s="8">
        <v>0.28984392180089641</v>
      </c>
      <c r="DE13" s="8">
        <v>1.0482688956072883</v>
      </c>
      <c r="DF13" s="8">
        <v>0.86204598227263241</v>
      </c>
      <c r="DG13" s="8">
        <v>0.91416006774493686</v>
      </c>
      <c r="DH13" s="8">
        <v>0.35948336433236755</v>
      </c>
      <c r="DI13" s="8">
        <v>0.45321398801034696</v>
      </c>
      <c r="DJ13" s="8">
        <v>0.66386504125589541</v>
      </c>
      <c r="DK13" s="8">
        <v>0.21658568040728191</v>
      </c>
      <c r="DL13" s="8">
        <v>6.9806571440185178E-2</v>
      </c>
      <c r="DM13" s="8">
        <v>0.32637098554250388</v>
      </c>
      <c r="DN13" s="8">
        <v>0.15540384723222919</v>
      </c>
      <c r="DO13" s="8">
        <v>4.4560791580311426E-2</v>
      </c>
      <c r="DP13" s="8">
        <v>5.775698065186434E-2</v>
      </c>
      <c r="DQ13" s="8">
        <v>1.4990012380214837</v>
      </c>
      <c r="DR13" s="8">
        <v>0.26494364649457119</v>
      </c>
      <c r="DS13" s="8">
        <v>6.0895857743670553E-2</v>
      </c>
      <c r="DT13" s="8">
        <v>6.3631010709357089E-2</v>
      </c>
      <c r="DU13" s="8">
        <v>4.1720047816437608E-2</v>
      </c>
      <c r="DV13" s="8">
        <v>6.3461187489392806E-2</v>
      </c>
      <c r="DW13" s="8">
        <v>4.6164011640864422E-2</v>
      </c>
      <c r="DX13" s="8">
        <v>0.27860969386965379</v>
      </c>
      <c r="DY13" s="8">
        <v>4.5150646327664752E-2</v>
      </c>
      <c r="DZ13" s="8">
        <v>4.2752075633173757E-2</v>
      </c>
      <c r="EA13" s="8">
        <v>2.9669284034704223E-2</v>
      </c>
      <c r="EB13" s="8">
        <v>0.20059043384435293</v>
      </c>
      <c r="EC13" s="8">
        <v>3.3075619903232809</v>
      </c>
      <c r="ED13" s="8">
        <v>6.2927851592992481E-2</v>
      </c>
      <c r="EE13" s="8">
        <v>0.57679815936625889</v>
      </c>
      <c r="EF13" s="8">
        <v>0.10150149285648209</v>
      </c>
      <c r="EG13" s="8">
        <v>0.10032353294789834</v>
      </c>
      <c r="EH13" s="8">
        <v>0.16501568066274694</v>
      </c>
      <c r="EI13" s="8">
        <v>0.29256489077574205</v>
      </c>
      <c r="EJ13" s="8">
        <v>8.4287414538865971E-2</v>
      </c>
      <c r="EK13" s="8">
        <v>0.2023341793744366</v>
      </c>
      <c r="EL13" s="8">
        <v>0.43334253073257706</v>
      </c>
      <c r="EM13" s="8">
        <v>0.39017825135989848</v>
      </c>
      <c r="EN13" s="8">
        <v>0.75800947944951569</v>
      </c>
      <c r="EO13" s="8">
        <v>4.4894021498876411</v>
      </c>
      <c r="EP13" s="8">
        <v>0.1500469052381799</v>
      </c>
      <c r="EQ13" s="8">
        <v>0.17649514430813418</v>
      </c>
      <c r="ER13" s="8">
        <v>0.29256719314993612</v>
      </c>
      <c r="ES13" s="8">
        <v>0.21798770000000001</v>
      </c>
    </row>
    <row r="14" spans="1:149" ht="20.100000000000001" customHeight="1" x14ac:dyDescent="0.25">
      <c r="A14" s="13" t="s">
        <v>176</v>
      </c>
      <c r="B14" s="8">
        <v>10.126795021281067</v>
      </c>
      <c r="C14" s="8">
        <v>14.14378913934544</v>
      </c>
      <c r="D14" s="8">
        <v>24.056517026231475</v>
      </c>
      <c r="E14" s="8">
        <v>11.42431977070002</v>
      </c>
      <c r="F14" s="8">
        <v>19.968263432652623</v>
      </c>
      <c r="G14" s="8">
        <v>10.616602281039716</v>
      </c>
      <c r="H14" s="8">
        <v>20.884458774713703</v>
      </c>
      <c r="I14" s="8">
        <v>27.339633430034336</v>
      </c>
      <c r="J14" s="8">
        <v>28.699310763114728</v>
      </c>
      <c r="K14" s="8">
        <v>29.130314630499655</v>
      </c>
      <c r="L14" s="8">
        <v>28.427536047237258</v>
      </c>
      <c r="M14" s="8">
        <v>38.898256830341786</v>
      </c>
      <c r="N14" s="8">
        <v>24.021474342626153</v>
      </c>
      <c r="O14" s="8">
        <v>27.38492388506161</v>
      </c>
      <c r="P14" s="8">
        <v>17.793290223376175</v>
      </c>
      <c r="Q14" s="8">
        <v>39.002674791190429</v>
      </c>
      <c r="R14" s="8">
        <v>23.882693581313429</v>
      </c>
      <c r="S14" s="8">
        <v>23.267041681155419</v>
      </c>
      <c r="T14" s="8">
        <v>28.710807958343882</v>
      </c>
      <c r="U14" s="8">
        <v>92.894277875983207</v>
      </c>
      <c r="V14" s="8">
        <v>88.692296965812233</v>
      </c>
      <c r="W14" s="8">
        <v>75.177461825370571</v>
      </c>
      <c r="X14" s="8">
        <v>16.196874101872581</v>
      </c>
      <c r="Y14" s="8">
        <v>42.812864719310646</v>
      </c>
      <c r="Z14" s="8">
        <v>15.941750293401817</v>
      </c>
      <c r="AA14" s="8">
        <v>16.223593335047365</v>
      </c>
      <c r="AB14" s="8">
        <v>48.059826660507674</v>
      </c>
      <c r="AC14" s="8">
        <v>47.760130302742169</v>
      </c>
      <c r="AD14" s="8">
        <v>13.268959413234127</v>
      </c>
      <c r="AE14" s="8">
        <v>27.401357718076028</v>
      </c>
      <c r="AF14" s="8">
        <v>42.212088486044166</v>
      </c>
      <c r="AG14" s="8">
        <v>34.438913714529448</v>
      </c>
      <c r="AH14" s="8">
        <v>35.199208011269171</v>
      </c>
      <c r="AI14" s="8">
        <v>36.810634412177869</v>
      </c>
      <c r="AJ14" s="8">
        <v>46.869969680065566</v>
      </c>
      <c r="AK14" s="8">
        <v>51.58609028186239</v>
      </c>
      <c r="AL14" s="8">
        <v>36.094078837646485</v>
      </c>
      <c r="AM14" s="8">
        <v>24.513882329312736</v>
      </c>
      <c r="AN14" s="8">
        <v>36.188316608514562</v>
      </c>
      <c r="AO14" s="8">
        <v>36.33513231609507</v>
      </c>
      <c r="AP14" s="8">
        <v>46.043322088880714</v>
      </c>
      <c r="AQ14" s="8">
        <v>52.941897089818497</v>
      </c>
      <c r="AR14" s="8">
        <v>140.05428368695448</v>
      </c>
      <c r="AS14" s="8">
        <v>165.23060102028364</v>
      </c>
      <c r="AT14" s="8">
        <v>121.81191825230179</v>
      </c>
      <c r="AU14" s="8">
        <v>69.456912671800367</v>
      </c>
      <c r="AV14" s="8">
        <v>36.94219590935036</v>
      </c>
      <c r="AW14" s="8">
        <v>34.618245947258259</v>
      </c>
      <c r="AX14" s="8">
        <v>35.170379604758779</v>
      </c>
      <c r="AY14" s="8">
        <v>25.109476342623857</v>
      </c>
      <c r="AZ14" s="8">
        <v>25.818549747200734</v>
      </c>
      <c r="BA14" s="8">
        <v>58.609522540663832</v>
      </c>
      <c r="BB14" s="8">
        <v>19.040434542773173</v>
      </c>
      <c r="BC14" s="8">
        <v>29.873600617233965</v>
      </c>
      <c r="BD14" s="8">
        <v>23.176921706671624</v>
      </c>
      <c r="BE14" s="8">
        <v>16.715513880219877</v>
      </c>
      <c r="BF14" s="8">
        <v>50.027973259592166</v>
      </c>
      <c r="BG14" s="8">
        <v>60.812266720901654</v>
      </c>
      <c r="BH14" s="8">
        <v>72.760774319716006</v>
      </c>
      <c r="BI14" s="8">
        <v>91.42548267933222</v>
      </c>
      <c r="BJ14" s="8">
        <v>51.318249377397734</v>
      </c>
      <c r="BK14" s="8">
        <v>37.264554008271446</v>
      </c>
      <c r="BL14" s="8">
        <v>34.516335937810652</v>
      </c>
      <c r="BM14" s="8">
        <v>16.963610142487063</v>
      </c>
      <c r="BN14" s="8">
        <v>34.867542456005104</v>
      </c>
      <c r="BO14" s="8">
        <v>16.355187781130493</v>
      </c>
      <c r="BP14" s="8">
        <v>19.253485039078992</v>
      </c>
      <c r="BQ14" s="8">
        <v>34.235138081368781</v>
      </c>
      <c r="BR14" s="8">
        <v>87.145940321265087</v>
      </c>
      <c r="BS14" s="8">
        <v>21.545275034221056</v>
      </c>
      <c r="BT14" s="8">
        <v>13.730104599260818</v>
      </c>
      <c r="BU14" s="8">
        <v>13.983948459491682</v>
      </c>
      <c r="BV14" s="8">
        <v>24.002299315298504</v>
      </c>
      <c r="BW14" s="8">
        <v>17.509818220829494</v>
      </c>
      <c r="BX14" s="8">
        <v>17.570682390425279</v>
      </c>
      <c r="BY14" s="8">
        <v>22.032137929841195</v>
      </c>
      <c r="BZ14" s="8">
        <v>13.186402921165589</v>
      </c>
      <c r="CA14" s="8">
        <v>15.346638809707256</v>
      </c>
      <c r="CB14" s="8">
        <v>18.63021029054438</v>
      </c>
      <c r="CC14" s="8">
        <v>12.479142095517062</v>
      </c>
      <c r="CD14" s="8">
        <v>28.157399861654454</v>
      </c>
      <c r="CE14" s="8">
        <v>41.936453738648559</v>
      </c>
      <c r="CF14" s="8">
        <v>13.328106342611688</v>
      </c>
      <c r="CG14" s="8">
        <v>12.088222843160516</v>
      </c>
      <c r="CH14" s="8">
        <v>6.7594288234102526</v>
      </c>
      <c r="CI14" s="8">
        <v>15.032174071935362</v>
      </c>
      <c r="CJ14" s="8">
        <v>17.627650584878328</v>
      </c>
      <c r="CK14" s="8">
        <v>19.745102537122435</v>
      </c>
      <c r="CL14" s="8">
        <v>20.916739016721309</v>
      </c>
      <c r="CM14" s="8">
        <v>23.498619613427362</v>
      </c>
      <c r="CN14" s="8">
        <v>20.893564274482713</v>
      </c>
      <c r="CO14" s="8">
        <v>28.086571903361374</v>
      </c>
      <c r="CP14" s="8">
        <v>47.824604419369166</v>
      </c>
      <c r="CQ14" s="8">
        <v>39.89238415860509</v>
      </c>
      <c r="CR14" s="8">
        <v>13.584302525747034</v>
      </c>
      <c r="CS14" s="8">
        <v>34.585319082778078</v>
      </c>
      <c r="CT14" s="8">
        <v>13.780784691469757</v>
      </c>
      <c r="CU14" s="8">
        <v>14.44100816151877</v>
      </c>
      <c r="CV14" s="8">
        <v>26.478974523409185</v>
      </c>
      <c r="CW14" s="8">
        <v>61.301344747617193</v>
      </c>
      <c r="CX14" s="8">
        <v>19.281048362397975</v>
      </c>
      <c r="CY14" s="8">
        <v>22.598544320432815</v>
      </c>
      <c r="CZ14" s="8">
        <v>41.566556928621033</v>
      </c>
      <c r="DA14" s="8">
        <v>21.478471502827279</v>
      </c>
      <c r="DB14" s="8">
        <v>31.762256832284013</v>
      </c>
      <c r="DC14" s="8">
        <v>22.049053334039424</v>
      </c>
      <c r="DD14" s="8">
        <v>40.136818100652334</v>
      </c>
      <c r="DE14" s="8">
        <v>30.837899451730109</v>
      </c>
      <c r="DF14" s="8">
        <v>18.614979430594015</v>
      </c>
      <c r="DG14" s="8">
        <v>17.541528343241822</v>
      </c>
      <c r="DH14" s="8">
        <v>23.435390794548155</v>
      </c>
      <c r="DI14" s="8">
        <v>24.927727868021982</v>
      </c>
      <c r="DJ14" s="8">
        <v>38.70149075420936</v>
      </c>
      <c r="DK14" s="8">
        <v>12.571828740782546</v>
      </c>
      <c r="DL14" s="8">
        <v>39.889174837880098</v>
      </c>
      <c r="DM14" s="8">
        <v>64.690569328650597</v>
      </c>
      <c r="DN14" s="8">
        <v>100.78047651531824</v>
      </c>
      <c r="DO14" s="8">
        <v>64.329096989575461</v>
      </c>
      <c r="DP14" s="8">
        <v>20.838283283635931</v>
      </c>
      <c r="DQ14" s="8">
        <v>70.793811846393865</v>
      </c>
      <c r="DR14" s="8">
        <v>8.1160950099930531</v>
      </c>
      <c r="DS14" s="8">
        <v>2.8289957753507822</v>
      </c>
      <c r="DT14" s="8">
        <v>7.9650546357183485</v>
      </c>
      <c r="DU14" s="8">
        <v>3.8455403007264457</v>
      </c>
      <c r="DV14" s="8">
        <v>7.2894138958878152</v>
      </c>
      <c r="DW14" s="8">
        <v>5.7552099416354627</v>
      </c>
      <c r="DX14" s="8">
        <v>9.9365019696621903</v>
      </c>
      <c r="DY14" s="8">
        <v>6.1678086796843647</v>
      </c>
      <c r="DZ14" s="8">
        <v>11.592510014691811</v>
      </c>
      <c r="EA14" s="8">
        <v>6.8427878331101244</v>
      </c>
      <c r="EB14" s="8">
        <v>16.949279646201372</v>
      </c>
      <c r="EC14" s="8">
        <v>67.756531842258298</v>
      </c>
      <c r="ED14" s="8">
        <v>9.4479674323370606</v>
      </c>
      <c r="EE14" s="8">
        <v>7.5920363100293526</v>
      </c>
      <c r="EF14" s="8">
        <v>8.9064969427636722</v>
      </c>
      <c r="EG14" s="8">
        <v>9.2684207375763421</v>
      </c>
      <c r="EH14" s="8">
        <v>9.4564066535932998</v>
      </c>
      <c r="EI14" s="8">
        <v>6.839580681010335</v>
      </c>
      <c r="EJ14" s="8">
        <v>10.736235879368202</v>
      </c>
      <c r="EK14" s="8">
        <v>10.261465228738428</v>
      </c>
      <c r="EL14" s="8">
        <v>34.347911244557942</v>
      </c>
      <c r="EM14" s="8">
        <v>69.02331529546575</v>
      </c>
      <c r="EN14" s="8">
        <v>13.899509173081924</v>
      </c>
      <c r="EO14" s="8">
        <v>76.497284772181729</v>
      </c>
      <c r="EP14" s="8">
        <v>7.0299884692786883</v>
      </c>
      <c r="EQ14" s="8">
        <v>11.578740309022306</v>
      </c>
      <c r="ER14" s="8">
        <v>8.766716433978333</v>
      </c>
      <c r="ES14" s="8">
        <v>6.1837815000000003</v>
      </c>
    </row>
    <row r="15" spans="1:149" ht="20.100000000000001" customHeight="1" x14ac:dyDescent="0.25">
      <c r="A15" s="13" t="s">
        <v>177</v>
      </c>
      <c r="B15" s="8">
        <v>23.846013423404376</v>
      </c>
      <c r="C15" s="8">
        <v>30.977169829568709</v>
      </c>
      <c r="D15" s="8">
        <v>44.317931965337777</v>
      </c>
      <c r="E15" s="8">
        <v>21.098381780979761</v>
      </c>
      <c r="F15" s="8">
        <v>34.749608408017245</v>
      </c>
      <c r="G15" s="8">
        <v>28.251229722436154</v>
      </c>
      <c r="H15" s="8">
        <v>16.455336093487841</v>
      </c>
      <c r="I15" s="8">
        <v>20.065916050997796</v>
      </c>
      <c r="J15" s="8">
        <v>14.227707142794889</v>
      </c>
      <c r="K15" s="8">
        <v>13.426588315195412</v>
      </c>
      <c r="L15" s="8">
        <v>15.36899333418862</v>
      </c>
      <c r="M15" s="8">
        <v>24.000844545163304</v>
      </c>
      <c r="N15" s="8">
        <v>19.518830848364203</v>
      </c>
      <c r="O15" s="8">
        <v>30.851252014378634</v>
      </c>
      <c r="P15" s="8">
        <v>33.59859105368038</v>
      </c>
      <c r="Q15" s="8">
        <v>31.412177394540816</v>
      </c>
      <c r="R15" s="8">
        <v>35.552494093461334</v>
      </c>
      <c r="S15" s="8">
        <v>46.214877295257061</v>
      </c>
      <c r="T15" s="8">
        <v>21.306035128172702</v>
      </c>
      <c r="U15" s="8">
        <v>22.272331395535588</v>
      </c>
      <c r="V15" s="8">
        <v>33.244886411049954</v>
      </c>
      <c r="W15" s="8">
        <v>19.99980796419462</v>
      </c>
      <c r="X15" s="8">
        <v>21.378365931343151</v>
      </c>
      <c r="Y15" s="8">
        <v>25.088072390809192</v>
      </c>
      <c r="Z15" s="8">
        <v>12.156399167643272</v>
      </c>
      <c r="AA15" s="8">
        <v>30.480195740359179</v>
      </c>
      <c r="AB15" s="8">
        <v>59.481471484607709</v>
      </c>
      <c r="AC15" s="8">
        <v>36.911753130803874</v>
      </c>
      <c r="AD15" s="8">
        <v>24.614900533076369</v>
      </c>
      <c r="AE15" s="8">
        <v>21.152151402105172</v>
      </c>
      <c r="AF15" s="8">
        <v>24.441840556222591</v>
      </c>
      <c r="AG15" s="8">
        <v>28.562468358547221</v>
      </c>
      <c r="AH15" s="8">
        <v>19.205548880077618</v>
      </c>
      <c r="AI15" s="8">
        <v>21.685108893970202</v>
      </c>
      <c r="AJ15" s="8">
        <v>18.497445657288228</v>
      </c>
      <c r="AK15" s="8">
        <v>35.073675407867142</v>
      </c>
      <c r="AL15" s="8">
        <v>10.440418279050201</v>
      </c>
      <c r="AM15" s="8">
        <v>17.638782872378613</v>
      </c>
      <c r="AN15" s="8">
        <v>45.070694193280062</v>
      </c>
      <c r="AO15" s="8">
        <v>19.111361248121224</v>
      </c>
      <c r="AP15" s="8">
        <v>21.729225700989918</v>
      </c>
      <c r="AQ15" s="8">
        <v>23.291408968573659</v>
      </c>
      <c r="AR15" s="8">
        <v>22.368821011461215</v>
      </c>
      <c r="AS15" s="8">
        <v>21.196626780974317</v>
      </c>
      <c r="AT15" s="8">
        <v>47.224840893642742</v>
      </c>
      <c r="AU15" s="8">
        <v>27.386181419920739</v>
      </c>
      <c r="AV15" s="8">
        <v>18.232080844455975</v>
      </c>
      <c r="AW15" s="8">
        <v>29.807765395636544</v>
      </c>
      <c r="AX15" s="8">
        <v>24.691188543207215</v>
      </c>
      <c r="AY15" s="8">
        <v>28.659159858053194</v>
      </c>
      <c r="AZ15" s="8">
        <v>19.47970221124918</v>
      </c>
      <c r="BA15" s="8">
        <v>16.771316189369536</v>
      </c>
      <c r="BB15" s="8">
        <v>27.853459137530727</v>
      </c>
      <c r="BC15" s="8">
        <v>45.048525287248609</v>
      </c>
      <c r="BD15" s="8">
        <v>25.939303197973988</v>
      </c>
      <c r="BE15" s="8">
        <v>28.610679147586112</v>
      </c>
      <c r="BF15" s="8">
        <v>23.324779365619737</v>
      </c>
      <c r="BG15" s="8">
        <v>35.155151720674326</v>
      </c>
      <c r="BH15" s="8">
        <v>27.528980352828203</v>
      </c>
      <c r="BI15" s="8">
        <v>89.229468859619814</v>
      </c>
      <c r="BJ15" s="8">
        <v>26.575703682928832</v>
      </c>
      <c r="BK15" s="8">
        <v>29.503556413948097</v>
      </c>
      <c r="BL15" s="8">
        <v>29.106722200655131</v>
      </c>
      <c r="BM15" s="8">
        <v>36.002741470053806</v>
      </c>
      <c r="BN15" s="8">
        <v>32.954686484968185</v>
      </c>
      <c r="BO15" s="8">
        <v>32.081343292779259</v>
      </c>
      <c r="BP15" s="8">
        <v>21.4428622091778</v>
      </c>
      <c r="BQ15" s="8">
        <v>35.615255807315059</v>
      </c>
      <c r="BR15" s="8">
        <v>25.641916199517564</v>
      </c>
      <c r="BS15" s="8">
        <v>41.322517100310058</v>
      </c>
      <c r="BT15" s="8">
        <v>30.445397541781645</v>
      </c>
      <c r="BU15" s="8">
        <v>33.430490354773397</v>
      </c>
      <c r="BV15" s="8">
        <v>159.15259242134746</v>
      </c>
      <c r="BW15" s="8">
        <v>26.071543535558042</v>
      </c>
      <c r="BX15" s="8">
        <v>35.596511564292975</v>
      </c>
      <c r="BY15" s="8">
        <v>33.729922476063656</v>
      </c>
      <c r="BZ15" s="8">
        <v>25.330299291171958</v>
      </c>
      <c r="CA15" s="8">
        <v>38.718930210046985</v>
      </c>
      <c r="CB15" s="8">
        <v>92.435015531817342</v>
      </c>
      <c r="CC15" s="8">
        <v>37.88147466771057</v>
      </c>
      <c r="CD15" s="8">
        <v>27.025134241807859</v>
      </c>
      <c r="CE15" s="8">
        <v>37.206034942930465</v>
      </c>
      <c r="CF15" s="8">
        <v>34.087067687191109</v>
      </c>
      <c r="CG15" s="8">
        <v>40.083606651118544</v>
      </c>
      <c r="CH15" s="8">
        <v>25.481881146694295</v>
      </c>
      <c r="CI15" s="8">
        <v>31.320556831020486</v>
      </c>
      <c r="CJ15" s="8">
        <v>35.678061482865338</v>
      </c>
      <c r="CK15" s="8">
        <v>37.704595198621881</v>
      </c>
      <c r="CL15" s="8">
        <v>41.149781953446976</v>
      </c>
      <c r="CM15" s="8">
        <v>19.605460647041923</v>
      </c>
      <c r="CN15" s="8">
        <v>38.286063300411044</v>
      </c>
      <c r="CO15" s="8">
        <v>22.041170245331219</v>
      </c>
      <c r="CP15" s="8">
        <v>31.120502549229869</v>
      </c>
      <c r="CQ15" s="8">
        <v>32.06496847870838</v>
      </c>
      <c r="CR15" s="8">
        <v>35.231684064514646</v>
      </c>
      <c r="CS15" s="8">
        <v>50.448363901483205</v>
      </c>
      <c r="CT15" s="8">
        <v>30.251574073939764</v>
      </c>
      <c r="CU15" s="8">
        <v>37.188666345171256</v>
      </c>
      <c r="CV15" s="8">
        <v>47.971381540679765</v>
      </c>
      <c r="CW15" s="8">
        <v>32.24838694401258</v>
      </c>
      <c r="CX15" s="8">
        <v>44.149408163525074</v>
      </c>
      <c r="CY15" s="8">
        <v>46.273718801808421</v>
      </c>
      <c r="CZ15" s="8">
        <v>21.596188516347194</v>
      </c>
      <c r="DA15" s="8">
        <v>31.242429562109852</v>
      </c>
      <c r="DB15" s="8">
        <v>21.978610404395166</v>
      </c>
      <c r="DC15" s="8">
        <v>31.2889657323271</v>
      </c>
      <c r="DD15" s="8">
        <v>23.446100108012622</v>
      </c>
      <c r="DE15" s="8">
        <v>43.827225464772354</v>
      </c>
      <c r="DF15" s="8">
        <v>18.443157924847579</v>
      </c>
      <c r="DG15" s="8">
        <v>35.535928157489224</v>
      </c>
      <c r="DH15" s="8">
        <v>27.608371736660832</v>
      </c>
      <c r="DI15" s="8">
        <v>24.161578304882724</v>
      </c>
      <c r="DJ15" s="8">
        <v>26.821570517907229</v>
      </c>
      <c r="DK15" s="8">
        <v>24.241674817035076</v>
      </c>
      <c r="DL15" s="8">
        <v>14.96150908813483</v>
      </c>
      <c r="DM15" s="8">
        <v>16.10434956869674</v>
      </c>
      <c r="DN15" s="8">
        <v>12.348516626681828</v>
      </c>
      <c r="DO15" s="8">
        <v>12.248627405668294</v>
      </c>
      <c r="DP15" s="8">
        <v>8.6548461607331433</v>
      </c>
      <c r="DQ15" s="8">
        <v>85.799657067809164</v>
      </c>
      <c r="DR15" s="8">
        <v>9.4585074921217807</v>
      </c>
      <c r="DS15" s="8">
        <v>11.800716177334243</v>
      </c>
      <c r="DT15" s="8">
        <v>16.477548636233522</v>
      </c>
      <c r="DU15" s="8">
        <v>9.2012721472532739</v>
      </c>
      <c r="DV15" s="8">
        <v>18.572628174095399</v>
      </c>
      <c r="DW15" s="8">
        <v>18.658386876923128</v>
      </c>
      <c r="DX15" s="8">
        <v>18.699353633571004</v>
      </c>
      <c r="DY15" s="8">
        <v>20.669760279900608</v>
      </c>
      <c r="DZ15" s="8">
        <v>15.763790013735841</v>
      </c>
      <c r="EA15" s="8">
        <v>18.344386818477833</v>
      </c>
      <c r="EB15" s="8">
        <v>25.872218414874613</v>
      </c>
      <c r="EC15" s="8">
        <v>262.33823438483427</v>
      </c>
      <c r="ED15" s="8">
        <v>26.214748192843146</v>
      </c>
      <c r="EE15" s="8">
        <v>25.762883122582387</v>
      </c>
      <c r="EF15" s="8">
        <v>227.05442315491226</v>
      </c>
      <c r="EG15" s="8">
        <v>30.371717669271312</v>
      </c>
      <c r="EH15" s="8">
        <v>31.838170505056123</v>
      </c>
      <c r="EI15" s="8">
        <v>24.875368356178459</v>
      </c>
      <c r="EJ15" s="8">
        <v>33.949862454992406</v>
      </c>
      <c r="EK15" s="8">
        <v>36.567133018254182</v>
      </c>
      <c r="EL15" s="8">
        <v>25.208788856711877</v>
      </c>
      <c r="EM15" s="8">
        <v>38.494297505069866</v>
      </c>
      <c r="EN15" s="8">
        <v>42.860428488988589</v>
      </c>
      <c r="EO15" s="8">
        <v>182.50300279066261</v>
      </c>
      <c r="EP15" s="8">
        <v>5.119428465560051</v>
      </c>
      <c r="EQ15" s="8">
        <v>33.225492392116372</v>
      </c>
      <c r="ER15" s="8">
        <v>13.233303607139083</v>
      </c>
      <c r="ES15" s="8">
        <v>13.255018300000001</v>
      </c>
    </row>
    <row r="16" spans="1:149" ht="20.100000000000001" customHeight="1" x14ac:dyDescent="0.25">
      <c r="A16" s="13" t="s">
        <v>178</v>
      </c>
      <c r="B16" s="8">
        <v>2.1403513163934571</v>
      </c>
      <c r="C16" s="8">
        <v>5.2689064924256659</v>
      </c>
      <c r="D16" s="8">
        <v>0.84108899259890979</v>
      </c>
      <c r="E16" s="8">
        <v>5.2079867547241276</v>
      </c>
      <c r="F16" s="8">
        <v>3.3036804697625426</v>
      </c>
      <c r="G16" s="8">
        <v>11.898785224150624</v>
      </c>
      <c r="H16" s="8">
        <v>9.8704033346430755</v>
      </c>
      <c r="I16" s="8">
        <v>7.4543019114296838</v>
      </c>
      <c r="J16" s="8">
        <v>3.9531858257607784</v>
      </c>
      <c r="K16" s="8">
        <v>1.7133630249938374</v>
      </c>
      <c r="L16" s="8">
        <v>1.9858937421220317</v>
      </c>
      <c r="M16" s="8">
        <v>4.1639365011735903</v>
      </c>
      <c r="N16" s="8">
        <v>8.5809215786325215</v>
      </c>
      <c r="O16" s="8">
        <v>10.888625574664671</v>
      </c>
      <c r="P16" s="8">
        <v>20.430257528906491</v>
      </c>
      <c r="Q16" s="8">
        <v>21.5511843922563</v>
      </c>
      <c r="R16" s="8">
        <v>9.815878772698154</v>
      </c>
      <c r="S16" s="8">
        <v>2.9925384869452851</v>
      </c>
      <c r="T16" s="8">
        <v>2.3782138748840533</v>
      </c>
      <c r="U16" s="8">
        <v>8.2302130146769716</v>
      </c>
      <c r="V16" s="8">
        <v>1.4685774362006605</v>
      </c>
      <c r="W16" s="8">
        <v>2.7742530325525472</v>
      </c>
      <c r="X16" s="8">
        <v>8.4987390484820313</v>
      </c>
      <c r="Y16" s="8">
        <v>3.4280314986768285</v>
      </c>
      <c r="Z16" s="8">
        <v>4.3441993534056715</v>
      </c>
      <c r="AA16" s="8">
        <v>8.519242999501289</v>
      </c>
      <c r="AB16" s="8">
        <v>5.3339548930488911</v>
      </c>
      <c r="AC16" s="8">
        <v>5.8408096970035661</v>
      </c>
      <c r="AD16" s="8">
        <v>3.8155658574819178</v>
      </c>
      <c r="AE16" s="8">
        <v>1.8176823451064688</v>
      </c>
      <c r="AF16" s="8">
        <v>6.2509269513613654</v>
      </c>
      <c r="AG16" s="8">
        <v>1.2467118321438344</v>
      </c>
      <c r="AH16" s="8">
        <v>4.4217811300060621</v>
      </c>
      <c r="AI16" s="8">
        <v>4.1203956725913846</v>
      </c>
      <c r="AJ16" s="8">
        <v>8.3148164994743343</v>
      </c>
      <c r="AK16" s="8">
        <v>1.309738921058196</v>
      </c>
      <c r="AL16" s="8">
        <v>7.2331947545439483</v>
      </c>
      <c r="AM16" s="8">
        <v>8.4404750509132391</v>
      </c>
      <c r="AN16" s="8">
        <v>7.9482791249973692</v>
      </c>
      <c r="AO16" s="8">
        <v>5.2078938296801862</v>
      </c>
      <c r="AP16" s="8">
        <v>3.5667988923927396</v>
      </c>
      <c r="AQ16" s="8">
        <v>7.1826847954329223</v>
      </c>
      <c r="AR16" s="8">
        <v>6.5391537104164152</v>
      </c>
      <c r="AS16" s="8">
        <v>5.2619006403298538</v>
      </c>
      <c r="AT16" s="8">
        <v>4.7194323293003544</v>
      </c>
      <c r="AU16" s="8">
        <v>3.8529295109784889</v>
      </c>
      <c r="AV16" s="8">
        <v>13.166787484259292</v>
      </c>
      <c r="AW16" s="8">
        <v>3.8584232088569399</v>
      </c>
      <c r="AX16" s="8">
        <v>9.497844124300741</v>
      </c>
      <c r="AY16" s="8">
        <v>2.0425730248646019</v>
      </c>
      <c r="AZ16" s="8">
        <v>2.3645374339257628</v>
      </c>
      <c r="BA16" s="8">
        <v>3.10185463339432</v>
      </c>
      <c r="BB16" s="8">
        <v>6.1407158312798007</v>
      </c>
      <c r="BC16" s="8">
        <v>1.9677937161761101</v>
      </c>
      <c r="BD16" s="8">
        <v>7.6952157780617503</v>
      </c>
      <c r="BE16" s="8">
        <v>4.6291539948693465</v>
      </c>
      <c r="BF16" s="8">
        <v>3.9157529180071888</v>
      </c>
      <c r="BG16" s="8">
        <v>3.6487033928666031</v>
      </c>
      <c r="BH16" s="8">
        <v>3.9502891831534201</v>
      </c>
      <c r="BI16" s="8">
        <v>6.5535272741544119</v>
      </c>
      <c r="BJ16" s="8">
        <v>6.2521276135806749</v>
      </c>
      <c r="BK16" s="8">
        <v>4.8075993833885846</v>
      </c>
      <c r="BL16" s="8">
        <v>10.345053586187014</v>
      </c>
      <c r="BM16" s="8">
        <v>9.1474664134766659</v>
      </c>
      <c r="BN16" s="8">
        <v>14.055724840479661</v>
      </c>
      <c r="BO16" s="8">
        <v>11.52806620580661</v>
      </c>
      <c r="BP16" s="8">
        <v>4.5674204779895353</v>
      </c>
      <c r="BQ16" s="8">
        <v>8.8056507685223977</v>
      </c>
      <c r="BR16" s="8">
        <v>3.9273798566810307</v>
      </c>
      <c r="BS16" s="8">
        <v>8.3122342693778588</v>
      </c>
      <c r="BT16" s="8">
        <v>9.2343754254303878</v>
      </c>
      <c r="BU16" s="8">
        <v>11.576841142723305</v>
      </c>
      <c r="BV16" s="8">
        <v>10.245345917123771</v>
      </c>
      <c r="BW16" s="8">
        <v>10.211935304305655</v>
      </c>
      <c r="BX16" s="8">
        <v>13.185801590409922</v>
      </c>
      <c r="BY16" s="8">
        <v>7.8443294992468759</v>
      </c>
      <c r="BZ16" s="8">
        <v>23.00010182899646</v>
      </c>
      <c r="CA16" s="8">
        <v>1.4166510616385712</v>
      </c>
      <c r="CB16" s="8">
        <v>3.8764032304593172</v>
      </c>
      <c r="CC16" s="8">
        <v>5.6421471189451822</v>
      </c>
      <c r="CD16" s="8">
        <v>1.2398749801158602</v>
      </c>
      <c r="CE16" s="8">
        <v>5.5424652519783519</v>
      </c>
      <c r="CF16" s="8">
        <v>1.9693788049941143</v>
      </c>
      <c r="CG16" s="8">
        <v>2.3459558117307009</v>
      </c>
      <c r="CH16" s="8">
        <v>3.9616772098380499</v>
      </c>
      <c r="CI16" s="8">
        <v>2.8141699962351523</v>
      </c>
      <c r="CJ16" s="8">
        <v>7.8800861330452632</v>
      </c>
      <c r="CK16" s="8">
        <v>7.2118557304496349</v>
      </c>
      <c r="CL16" s="8">
        <v>4.522528669845709</v>
      </c>
      <c r="CM16" s="8">
        <v>3.1014067653104345</v>
      </c>
      <c r="CN16" s="8">
        <v>8.1727874027731193</v>
      </c>
      <c r="CO16" s="8">
        <v>1.2014635656389876</v>
      </c>
      <c r="CP16" s="8">
        <v>3.3562006123351642</v>
      </c>
      <c r="CQ16" s="8">
        <v>3.1433012282278443</v>
      </c>
      <c r="CR16" s="8">
        <v>1.2170955385684281</v>
      </c>
      <c r="CS16" s="8">
        <v>13.970718826054988</v>
      </c>
      <c r="CT16" s="8">
        <v>2.5930898992674813</v>
      </c>
      <c r="CU16" s="8">
        <v>5.936695441863165</v>
      </c>
      <c r="CV16" s="8">
        <v>4.0097570763401071</v>
      </c>
      <c r="CW16" s="8">
        <v>3.7886529551679904</v>
      </c>
      <c r="CX16" s="8">
        <v>4.7639493433882514</v>
      </c>
      <c r="CY16" s="8">
        <v>6.5901723511796835</v>
      </c>
      <c r="CZ16" s="8">
        <v>6.0940676457541541</v>
      </c>
      <c r="DA16" s="8">
        <v>3.9378489165047106</v>
      </c>
      <c r="DB16" s="8">
        <v>3.2705176471803505</v>
      </c>
      <c r="DC16" s="8">
        <v>3.7512062692077763</v>
      </c>
      <c r="DD16" s="8">
        <v>2.5097434990862939</v>
      </c>
      <c r="DE16" s="8">
        <v>4.2435239788482981</v>
      </c>
      <c r="DF16" s="8">
        <v>14.483344482918403</v>
      </c>
      <c r="DG16" s="8">
        <v>4.4924011740582594</v>
      </c>
      <c r="DH16" s="8">
        <v>6.3783727188063546</v>
      </c>
      <c r="DI16" s="8">
        <v>5.0623650692023148</v>
      </c>
      <c r="DJ16" s="8">
        <v>16.077168367683861</v>
      </c>
      <c r="DK16" s="8">
        <v>4.9820261091051004</v>
      </c>
      <c r="DL16" s="8">
        <v>2.8039513158895577</v>
      </c>
      <c r="DM16" s="8">
        <v>3.1888148846106819</v>
      </c>
      <c r="DN16" s="8">
        <v>0.89754750016479945</v>
      </c>
      <c r="DO16" s="8">
        <v>2.2573286361005773</v>
      </c>
      <c r="DP16" s="8">
        <v>2.28253428858664</v>
      </c>
      <c r="DQ16" s="8">
        <v>11.196225472789118</v>
      </c>
      <c r="DR16" s="8">
        <v>1.2221096020088236</v>
      </c>
      <c r="DS16" s="8">
        <v>0.11418478092218383</v>
      </c>
      <c r="DT16" s="8">
        <v>1.9057591400186655</v>
      </c>
      <c r="DU16" s="8">
        <v>1.6749837213062602</v>
      </c>
      <c r="DV16" s="8">
        <v>2.2547451876640627</v>
      </c>
      <c r="DW16" s="8">
        <v>1.786280529449348</v>
      </c>
      <c r="DX16" s="8">
        <v>0.96520507775076525</v>
      </c>
      <c r="DY16" s="8">
        <v>1.8497058411734011</v>
      </c>
      <c r="DZ16" s="8">
        <v>1.9706138421597548</v>
      </c>
      <c r="EA16" s="8">
        <v>2.3538486523397908</v>
      </c>
      <c r="EB16" s="8">
        <v>2.7693248965223942</v>
      </c>
      <c r="EC16" s="8">
        <v>80.142731200861576</v>
      </c>
      <c r="ED16" s="8">
        <v>11.807820207359288</v>
      </c>
      <c r="EE16" s="8">
        <v>1.3401060159021527</v>
      </c>
      <c r="EF16" s="8">
        <v>2.1633799423589815</v>
      </c>
      <c r="EG16" s="8">
        <v>1.7749790912760179</v>
      </c>
      <c r="EH16" s="8">
        <v>1.9466716514308999</v>
      </c>
      <c r="EI16" s="8">
        <v>1.756732724148194</v>
      </c>
      <c r="EJ16" s="8">
        <v>0.53879121921930262</v>
      </c>
      <c r="EK16" s="8">
        <v>2.6629405666672592</v>
      </c>
      <c r="EL16" s="8">
        <v>1.5541962504705333</v>
      </c>
      <c r="EM16" s="8">
        <v>0.69202816817432</v>
      </c>
      <c r="EN16" s="8">
        <v>0.90185102780126325</v>
      </c>
      <c r="EO16" s="8">
        <v>17.422687219389445</v>
      </c>
      <c r="EP16" s="8">
        <v>5.2029014654411919E-2</v>
      </c>
      <c r="EQ16" s="8">
        <v>0.42481541084038893</v>
      </c>
      <c r="ER16" s="8">
        <v>2.1558853487046763</v>
      </c>
      <c r="ES16" s="8">
        <v>0.37314048999999999</v>
      </c>
    </row>
    <row r="17" spans="1:149" ht="20.100000000000001" customHeight="1" x14ac:dyDescent="0.25">
      <c r="A17" s="13" t="s">
        <v>179</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1.7630995068127964</v>
      </c>
      <c r="AM17" s="8">
        <v>2.3807184273231439</v>
      </c>
      <c r="AN17" s="8">
        <v>3.794308283332295</v>
      </c>
      <c r="AO17" s="8">
        <v>13.804443213744598</v>
      </c>
      <c r="AP17" s="8">
        <v>7.9227252000925805</v>
      </c>
      <c r="AQ17" s="8">
        <v>26.776263416201047</v>
      </c>
      <c r="AR17" s="8">
        <v>6.04200281527587</v>
      </c>
      <c r="AS17" s="8">
        <v>5.1600361380305086</v>
      </c>
      <c r="AT17" s="8">
        <v>1.1150362037792396</v>
      </c>
      <c r="AU17" s="8">
        <v>0.35258294026186343</v>
      </c>
      <c r="AV17" s="8">
        <v>2.3633027915870244</v>
      </c>
      <c r="AW17" s="8">
        <v>1.2570482181180178</v>
      </c>
      <c r="AX17" s="8">
        <v>3.2142231124147687</v>
      </c>
      <c r="AY17" s="8">
        <v>1.313429461837571</v>
      </c>
      <c r="AZ17" s="8">
        <v>4.0406398758311601</v>
      </c>
      <c r="BA17" s="8">
        <v>18.376250588239046</v>
      </c>
      <c r="BB17" s="8">
        <v>22.519173834979998</v>
      </c>
      <c r="BC17" s="8">
        <v>20.880134172110434</v>
      </c>
      <c r="BD17" s="8">
        <v>11.231329618697272</v>
      </c>
      <c r="BE17" s="8">
        <v>19.46134342121228</v>
      </c>
      <c r="BF17" s="8">
        <v>0.13441051717954566</v>
      </c>
      <c r="BG17" s="8">
        <v>2.4474588342231582</v>
      </c>
      <c r="BH17" s="8">
        <v>0.46337543522841601</v>
      </c>
      <c r="BI17" s="8">
        <v>11.278700377014685</v>
      </c>
      <c r="BJ17" s="8">
        <v>4.2950808969242633</v>
      </c>
      <c r="BK17" s="8">
        <v>51.771302332170244</v>
      </c>
      <c r="BL17" s="8">
        <v>27.7655404489735</v>
      </c>
      <c r="BM17" s="8">
        <v>8.3151993633721499</v>
      </c>
      <c r="BN17" s="8">
        <v>5.8688137409889833</v>
      </c>
      <c r="BO17" s="8">
        <v>0.90185562802303931</v>
      </c>
      <c r="BP17" s="8">
        <v>2.4211240593973753</v>
      </c>
      <c r="BQ17" s="8">
        <v>4.4765741585471686</v>
      </c>
      <c r="BR17" s="8">
        <v>0.11075381172839657</v>
      </c>
      <c r="BS17" s="8">
        <v>7.0071070552868369</v>
      </c>
      <c r="BT17" s="8">
        <v>0.13328465595066896</v>
      </c>
      <c r="BU17" s="8">
        <v>130.91264444843924</v>
      </c>
      <c r="BV17" s="8">
        <v>1.1838471665821919</v>
      </c>
      <c r="BW17" s="8">
        <v>11.578918739121811</v>
      </c>
      <c r="BX17" s="8">
        <v>9.9931812950840584</v>
      </c>
      <c r="BY17" s="8">
        <v>14.980529953493017</v>
      </c>
      <c r="BZ17" s="8">
        <v>13.255688413641762</v>
      </c>
      <c r="CA17" s="8">
        <v>1.4023931298427306</v>
      </c>
      <c r="CB17" s="8">
        <v>2.2237102327383957</v>
      </c>
      <c r="CC17" s="8">
        <v>0.20885414159658611</v>
      </c>
      <c r="CD17" s="8">
        <v>0.3383136584623655</v>
      </c>
      <c r="CE17" s="8">
        <v>0.2636303403974683</v>
      </c>
      <c r="CF17" s="8">
        <v>0.5753209846406796</v>
      </c>
      <c r="CG17" s="8">
        <v>9.9474813873811074E-2</v>
      </c>
      <c r="CH17" s="8">
        <v>1.1610796915188577</v>
      </c>
      <c r="CI17" s="8">
        <v>0.35360681464901461</v>
      </c>
      <c r="CJ17" s="8">
        <v>1.4334195731325319</v>
      </c>
      <c r="CK17" s="8">
        <v>0.47281084649529864</v>
      </c>
      <c r="CL17" s="8">
        <v>3.6729977223738439</v>
      </c>
      <c r="CM17" s="8">
        <v>20.563916042899411</v>
      </c>
      <c r="CN17" s="8">
        <v>46.590990132070864</v>
      </c>
      <c r="CO17" s="8">
        <v>3.0171036751731832</v>
      </c>
      <c r="CP17" s="8">
        <v>0.79635867103125846</v>
      </c>
      <c r="CQ17" s="8">
        <v>1.955850335639072</v>
      </c>
      <c r="CR17" s="8">
        <v>0.32422140346824074</v>
      </c>
      <c r="CS17" s="8">
        <v>0.21623889488041462</v>
      </c>
      <c r="CT17" s="8">
        <v>1.0324677053339011</v>
      </c>
      <c r="CU17" s="8">
        <v>1.6957277297797775</v>
      </c>
      <c r="CV17" s="8">
        <v>0.27413551612598036</v>
      </c>
      <c r="CW17" s="8">
        <v>0.85367247275528313</v>
      </c>
      <c r="CX17" s="8">
        <v>2.9389716572136616E-2</v>
      </c>
      <c r="CY17" s="8">
        <v>0.51876524968019133</v>
      </c>
      <c r="CZ17" s="8">
        <v>24.618514759248075</v>
      </c>
      <c r="DA17" s="8">
        <v>2.3568203719016712</v>
      </c>
      <c r="DB17" s="8">
        <v>13.624561394004603</v>
      </c>
      <c r="DC17" s="8">
        <v>0.8081303395662649</v>
      </c>
      <c r="DD17" s="8">
        <v>6.4626478864835881E-3</v>
      </c>
      <c r="DE17" s="8">
        <v>1.9682033843165958</v>
      </c>
      <c r="DF17" s="8">
        <v>2.6433376216358733</v>
      </c>
      <c r="DG17" s="8">
        <v>5.4868019561027798E-2</v>
      </c>
      <c r="DH17" s="8">
        <v>2.0427575339719186</v>
      </c>
      <c r="DI17" s="8">
        <v>13.584747342243736</v>
      </c>
      <c r="DJ17" s="8">
        <v>8.898909033900452</v>
      </c>
      <c r="DK17" s="8">
        <v>9.5542611530689587</v>
      </c>
      <c r="DL17" s="8">
        <v>2.6108972649483984</v>
      </c>
      <c r="DM17" s="8">
        <v>0.49194765983106509</v>
      </c>
      <c r="DN17" s="8">
        <v>1.1143231020975715</v>
      </c>
      <c r="DO17" s="8">
        <v>1.3438191964112136</v>
      </c>
      <c r="DP17" s="8">
        <v>0.46080606153206394</v>
      </c>
      <c r="DQ17" s="8">
        <v>6.1102308856813865</v>
      </c>
      <c r="DR17" s="8">
        <v>0.8399627591923402</v>
      </c>
      <c r="DS17" s="8">
        <v>0.26199132488503363</v>
      </c>
      <c r="DT17" s="8">
        <v>8.386570503051835E-2</v>
      </c>
      <c r="DU17" s="8">
        <v>7.0622602188532974E-2</v>
      </c>
      <c r="DV17" s="8">
        <v>0.21453726018445676</v>
      </c>
      <c r="DW17" s="8">
        <v>4.738494358974147E-2</v>
      </c>
      <c r="DX17" s="8">
        <v>1.9759224245035477E-2</v>
      </c>
      <c r="DY17" s="8">
        <v>1.8548050995060857E-2</v>
      </c>
      <c r="DZ17" s="8">
        <v>2.8687060522585646E-3</v>
      </c>
      <c r="EA17" s="8">
        <v>0</v>
      </c>
      <c r="EB17" s="8">
        <v>2.9092548196905227E-4</v>
      </c>
      <c r="EC17" s="8">
        <v>3.3836815401863527</v>
      </c>
      <c r="ED17" s="8">
        <v>0.12986485137351136</v>
      </c>
      <c r="EE17" s="8">
        <v>3.8271013518649442E-3</v>
      </c>
      <c r="EF17" s="8">
        <v>8.5645778894838362E-2</v>
      </c>
      <c r="EG17" s="8">
        <v>4.8699950473211542E-3</v>
      </c>
      <c r="EH17" s="8">
        <v>0</v>
      </c>
      <c r="EI17" s="8">
        <v>4.1908031384925246E-3</v>
      </c>
      <c r="EJ17" s="8">
        <v>0</v>
      </c>
      <c r="EK17" s="8">
        <v>0.35024796443649431</v>
      </c>
      <c r="EL17" s="8">
        <v>7.5147034352891162E-2</v>
      </c>
      <c r="EM17" s="8">
        <v>1.5302554234289001E-3</v>
      </c>
      <c r="EN17" s="8">
        <v>8.1790860735484405E-4</v>
      </c>
      <c r="EO17" s="8">
        <v>0.19572968412111491</v>
      </c>
      <c r="EP17" s="8">
        <v>0.63336532935041112</v>
      </c>
      <c r="EQ17" s="8">
        <v>2.1782982609275083</v>
      </c>
      <c r="ER17" s="8">
        <v>1.0620174800236022</v>
      </c>
      <c r="ES17" s="8">
        <v>2.4955891700000001</v>
      </c>
    </row>
    <row r="18" spans="1:149" ht="20.100000000000001" customHeight="1" x14ac:dyDescent="0.25">
      <c r="A18" s="13" t="s">
        <v>208</v>
      </c>
      <c r="B18" s="8">
        <v>14.010643649821361</v>
      </c>
      <c r="C18" s="8">
        <v>18.224927581481513</v>
      </c>
      <c r="D18" s="8">
        <v>21.932368679808981</v>
      </c>
      <c r="E18" s="8">
        <v>8.3776588872526645</v>
      </c>
      <c r="F18" s="8">
        <v>10.13144873183645</v>
      </c>
      <c r="G18" s="8">
        <v>12.289606215148455</v>
      </c>
      <c r="H18" s="8">
        <v>26.490606753930919</v>
      </c>
      <c r="I18" s="8">
        <v>99.438646079688638</v>
      </c>
      <c r="J18" s="8">
        <v>7.1532830645049659</v>
      </c>
      <c r="K18" s="8">
        <v>128.35890958298813</v>
      </c>
      <c r="L18" s="8">
        <v>73.337676732892618</v>
      </c>
      <c r="M18" s="8">
        <v>328.58340140283582</v>
      </c>
      <c r="N18" s="8">
        <v>27.26909184908617</v>
      </c>
      <c r="O18" s="8">
        <v>20.446138652324166</v>
      </c>
      <c r="P18" s="8">
        <v>18.441856922086636</v>
      </c>
      <c r="Q18" s="8">
        <v>58.150597567303734</v>
      </c>
      <c r="R18" s="8">
        <v>109.50161140220469</v>
      </c>
      <c r="S18" s="8">
        <v>23.666764701479256</v>
      </c>
      <c r="T18" s="8">
        <v>95.271585219727626</v>
      </c>
      <c r="U18" s="8">
        <v>68.458057727685869</v>
      </c>
      <c r="V18" s="8">
        <v>46.674520405598358</v>
      </c>
      <c r="W18" s="8">
        <v>133.82172281258542</v>
      </c>
      <c r="X18" s="8">
        <v>187.58598230084792</v>
      </c>
      <c r="Y18" s="8">
        <v>434.62020198909249</v>
      </c>
      <c r="Z18" s="8">
        <v>36.230040066372297</v>
      </c>
      <c r="AA18" s="8">
        <v>46.217180686552027</v>
      </c>
      <c r="AB18" s="8">
        <v>58.905280708265572</v>
      </c>
      <c r="AC18" s="8">
        <v>128.50697703706726</v>
      </c>
      <c r="AD18" s="8">
        <v>145.17465866852316</v>
      </c>
      <c r="AE18" s="8">
        <v>129.83324873500482</v>
      </c>
      <c r="AF18" s="8">
        <v>235.29590140994179</v>
      </c>
      <c r="AG18" s="8">
        <v>34.41474835438288</v>
      </c>
      <c r="AH18" s="8">
        <v>333.23744358401746</v>
      </c>
      <c r="AI18" s="8">
        <v>51.131048401186781</v>
      </c>
      <c r="AJ18" s="8">
        <v>164.49529865474568</v>
      </c>
      <c r="AK18" s="8">
        <v>778.00137717828977</v>
      </c>
      <c r="AL18" s="8">
        <v>41.177188575018242</v>
      </c>
      <c r="AM18" s="8">
        <v>76.762146809092656</v>
      </c>
      <c r="AN18" s="8">
        <v>78.552751206980943</v>
      </c>
      <c r="AO18" s="8">
        <v>144.13258296368474</v>
      </c>
      <c r="AP18" s="8">
        <v>184.16081186741505</v>
      </c>
      <c r="AQ18" s="8">
        <v>83.799062694986588</v>
      </c>
      <c r="AR18" s="8">
        <v>210.03896052100308</v>
      </c>
      <c r="AS18" s="8">
        <v>63.270841581796851</v>
      </c>
      <c r="AT18" s="8">
        <v>258.23922885197078</v>
      </c>
      <c r="AU18" s="8">
        <v>232.78243491240443</v>
      </c>
      <c r="AV18" s="8">
        <v>259.52353242131193</v>
      </c>
      <c r="AW18" s="8">
        <v>144.96589407949406</v>
      </c>
      <c r="AX18" s="8">
        <v>514.06214468353301</v>
      </c>
      <c r="AY18" s="8">
        <v>43.570400522849994</v>
      </c>
      <c r="AZ18" s="8">
        <v>88.612312351087709</v>
      </c>
      <c r="BA18" s="8">
        <v>135.69652982374922</v>
      </c>
      <c r="BB18" s="8">
        <v>59.034280637064207</v>
      </c>
      <c r="BC18" s="8">
        <v>84.980731365881709</v>
      </c>
      <c r="BD18" s="8">
        <v>186.03596163065816</v>
      </c>
      <c r="BE18" s="8">
        <v>58.190566388109517</v>
      </c>
      <c r="BF18" s="8">
        <v>138.76117021012729</v>
      </c>
      <c r="BG18" s="8">
        <v>464.60098656976601</v>
      </c>
      <c r="BH18" s="8">
        <v>203.96455129976869</v>
      </c>
      <c r="BI18" s="8">
        <v>538.69917295162372</v>
      </c>
      <c r="BJ18" s="8">
        <v>56.792456850324555</v>
      </c>
      <c r="BK18" s="8">
        <v>128.7995871620156</v>
      </c>
      <c r="BL18" s="8">
        <v>32.612594781792815</v>
      </c>
      <c r="BM18" s="8">
        <v>73.593167706244571</v>
      </c>
      <c r="BN18" s="8">
        <v>159.14690153081776</v>
      </c>
      <c r="BO18" s="8">
        <v>868.10697949456892</v>
      </c>
      <c r="BP18" s="8">
        <v>74.712455919301831</v>
      </c>
      <c r="BQ18" s="8">
        <v>31.227742053876721</v>
      </c>
      <c r="BR18" s="8">
        <v>10.505670962161108</v>
      </c>
      <c r="BS18" s="8">
        <v>52.121335179201722</v>
      </c>
      <c r="BT18" s="8">
        <v>48.707671200887859</v>
      </c>
      <c r="BU18" s="8">
        <v>28.456831800405386</v>
      </c>
      <c r="BV18" s="8">
        <v>636.31013680987269</v>
      </c>
      <c r="BW18" s="8">
        <v>162.72368580346782</v>
      </c>
      <c r="BX18" s="8">
        <v>234.34185010027008</v>
      </c>
      <c r="BY18" s="8">
        <v>399.8927484777434</v>
      </c>
      <c r="BZ18" s="8">
        <v>53.363843930135069</v>
      </c>
      <c r="CA18" s="8">
        <v>35.457136309625874</v>
      </c>
      <c r="CB18" s="8">
        <v>1188.3932959115816</v>
      </c>
      <c r="CC18" s="8">
        <v>57.239418005684776</v>
      </c>
      <c r="CD18" s="8">
        <v>191.48645960683143</v>
      </c>
      <c r="CE18" s="8">
        <v>282.40576963403186</v>
      </c>
      <c r="CF18" s="8">
        <v>253.01884098442912</v>
      </c>
      <c r="CG18" s="8">
        <v>299.9469443733841</v>
      </c>
      <c r="CH18" s="8">
        <v>301.42538216103895</v>
      </c>
      <c r="CI18" s="8">
        <v>206.98617718081192</v>
      </c>
      <c r="CJ18" s="8">
        <v>575.72617005377174</v>
      </c>
      <c r="CK18" s="8">
        <v>173.76440374791923</v>
      </c>
      <c r="CL18" s="8">
        <v>377.24147015953349</v>
      </c>
      <c r="CM18" s="8">
        <v>284.90851188820307</v>
      </c>
      <c r="CN18" s="8">
        <v>281.81367528539988</v>
      </c>
      <c r="CO18" s="8">
        <v>330.66380930193111</v>
      </c>
      <c r="CP18" s="8">
        <v>273.37947795204673</v>
      </c>
      <c r="CQ18" s="8">
        <v>257.64589726370764</v>
      </c>
      <c r="CR18" s="8">
        <v>120.16917368106934</v>
      </c>
      <c r="CS18" s="8">
        <v>103.21912219673879</v>
      </c>
      <c r="CT18" s="8">
        <v>383.29419165141456</v>
      </c>
      <c r="CU18" s="8">
        <v>109.7468143248322</v>
      </c>
      <c r="CV18" s="8">
        <v>123.70928857340002</v>
      </c>
      <c r="CW18" s="8">
        <v>919.49942477463492</v>
      </c>
      <c r="CX18" s="8">
        <v>546.27651037024123</v>
      </c>
      <c r="CY18" s="8">
        <v>206.79886977645472</v>
      </c>
      <c r="CZ18" s="8">
        <v>251.35366115994285</v>
      </c>
      <c r="DA18" s="8">
        <v>180.37668229018743</v>
      </c>
      <c r="DB18" s="8">
        <v>150.5403514137889</v>
      </c>
      <c r="DC18" s="8">
        <v>165.06336107096871</v>
      </c>
      <c r="DD18" s="8">
        <v>106.21657897711215</v>
      </c>
      <c r="DE18" s="8">
        <v>138.04442226038589</v>
      </c>
      <c r="DF18" s="8">
        <v>265.08981468003793</v>
      </c>
      <c r="DG18" s="8">
        <v>196.50276063049435</v>
      </c>
      <c r="DH18" s="8">
        <v>237.68632457670907</v>
      </c>
      <c r="DI18" s="8">
        <v>333.34070761370839</v>
      </c>
      <c r="DJ18" s="8">
        <v>93.158925620667134</v>
      </c>
      <c r="DK18" s="8">
        <v>403.03643219543829</v>
      </c>
      <c r="DL18" s="8">
        <v>69.726088538668662</v>
      </c>
      <c r="DM18" s="8">
        <v>273.55961625697637</v>
      </c>
      <c r="DN18" s="8">
        <v>295.84712926662087</v>
      </c>
      <c r="DO18" s="8">
        <v>49.145850413221282</v>
      </c>
      <c r="DP18" s="8">
        <v>452.75048449291086</v>
      </c>
      <c r="DQ18" s="8">
        <v>493.69307912782904</v>
      </c>
      <c r="DR18" s="8">
        <v>6.9447795557232705</v>
      </c>
      <c r="DS18" s="8">
        <v>9.670181479728253</v>
      </c>
      <c r="DT18" s="8">
        <v>33.459741267894323</v>
      </c>
      <c r="DU18" s="8">
        <v>14.73665954548065</v>
      </c>
      <c r="DV18" s="8">
        <v>22.285615320114093</v>
      </c>
      <c r="DW18" s="8">
        <v>27.255585611710895</v>
      </c>
      <c r="DX18" s="8">
        <v>31.07517767323359</v>
      </c>
      <c r="DY18" s="8">
        <v>38.106043756810998</v>
      </c>
      <c r="DZ18" s="8">
        <v>21.975847241735465</v>
      </c>
      <c r="EA18" s="8">
        <v>35.300681275614977</v>
      </c>
      <c r="EB18" s="8">
        <v>33.62256692851463</v>
      </c>
      <c r="EC18" s="8">
        <v>113.12085200652906</v>
      </c>
      <c r="ED18" s="8">
        <v>49.560891213031191</v>
      </c>
      <c r="EE18" s="8">
        <v>11.616157132127643</v>
      </c>
      <c r="EF18" s="8">
        <v>39.613619071343187</v>
      </c>
      <c r="EG18" s="8">
        <v>54.86724945930937</v>
      </c>
      <c r="EH18" s="8">
        <v>41.7721509049058</v>
      </c>
      <c r="EI18" s="8">
        <v>31.19127156195648</v>
      </c>
      <c r="EJ18" s="8">
        <v>98.087954408467141</v>
      </c>
      <c r="EK18" s="8">
        <v>7.4993367676668212</v>
      </c>
      <c r="EL18" s="8">
        <v>38.282452663970098</v>
      </c>
      <c r="EM18" s="8">
        <v>45.920793547253574</v>
      </c>
      <c r="EN18" s="8">
        <v>29.638216408462689</v>
      </c>
      <c r="EO18" s="8">
        <v>96.400552360849701</v>
      </c>
      <c r="EP18" s="8">
        <v>80.610520789522653</v>
      </c>
      <c r="EQ18" s="8">
        <v>127.46061175580499</v>
      </c>
      <c r="ER18" s="8">
        <v>16.483950871439717</v>
      </c>
      <c r="ES18" s="8">
        <v>53.030719840000003</v>
      </c>
    </row>
    <row r="19" spans="1:149" ht="20.100000000000001" customHeight="1" x14ac:dyDescent="0.25">
      <c r="A19" s="13" t="s">
        <v>180</v>
      </c>
      <c r="B19" s="8">
        <v>80.24694333090757</v>
      </c>
      <c r="C19" s="8">
        <v>8.5956488210931319</v>
      </c>
      <c r="D19" s="8">
        <v>131.00437625196079</v>
      </c>
      <c r="E19" s="8">
        <v>15.652280272208245</v>
      </c>
      <c r="F19" s="8">
        <v>18.144017854745027</v>
      </c>
      <c r="G19" s="8">
        <v>5.7804578693267903</v>
      </c>
      <c r="H19" s="8">
        <v>2.8406212855847492</v>
      </c>
      <c r="I19" s="8">
        <v>2.5451859901496134</v>
      </c>
      <c r="J19" s="8">
        <v>2.2486528569489619</v>
      </c>
      <c r="K19" s="8">
        <v>3.5657048372799487</v>
      </c>
      <c r="L19" s="8">
        <v>2.387593406212551</v>
      </c>
      <c r="M19" s="8">
        <v>8.9133490496668006</v>
      </c>
      <c r="N19" s="8">
        <v>3.7598432077393795</v>
      </c>
      <c r="O19" s="8">
        <v>2.6803828894231883</v>
      </c>
      <c r="P19" s="8">
        <v>3.7817600920204244</v>
      </c>
      <c r="Q19" s="8">
        <v>2.7938023897673525</v>
      </c>
      <c r="R19" s="8">
        <v>5.6905427219075131</v>
      </c>
      <c r="S19" s="8">
        <v>4.5832444297037265</v>
      </c>
      <c r="T19" s="8">
        <v>0.92254412389324525</v>
      </c>
      <c r="U19" s="8">
        <v>0.77595063135876563</v>
      </c>
      <c r="V19" s="8">
        <v>2.0807922198039548</v>
      </c>
      <c r="W19" s="8">
        <v>2.6060260756741327</v>
      </c>
      <c r="X19" s="8">
        <v>2.4785508543389785</v>
      </c>
      <c r="Y19" s="8">
        <v>4.127374958791159</v>
      </c>
      <c r="Z19" s="8">
        <v>0.6404012348092365</v>
      </c>
      <c r="AA19" s="8">
        <v>0.38959189359721913</v>
      </c>
      <c r="AB19" s="8">
        <v>9.6031512644767876</v>
      </c>
      <c r="AC19" s="8">
        <v>6.3762787113813824</v>
      </c>
      <c r="AD19" s="8">
        <v>11.969163063583405</v>
      </c>
      <c r="AE19" s="8">
        <v>12.55061645407199</v>
      </c>
      <c r="AF19" s="8">
        <v>4.5606887432382273</v>
      </c>
      <c r="AG19" s="8">
        <v>9.5142274261867623</v>
      </c>
      <c r="AH19" s="8">
        <v>18.889054435821869</v>
      </c>
      <c r="AI19" s="8">
        <v>9.7901176630674023</v>
      </c>
      <c r="AJ19" s="8">
        <v>1.4521376439109672</v>
      </c>
      <c r="AK19" s="8">
        <v>11.064700858357433</v>
      </c>
      <c r="AL19" s="8">
        <v>268.22916687504397</v>
      </c>
      <c r="AM19" s="8">
        <v>1.1267636513616823</v>
      </c>
      <c r="AN19" s="8">
        <v>26.731261291055329</v>
      </c>
      <c r="AO19" s="8">
        <v>23.711406707959412</v>
      </c>
      <c r="AP19" s="8">
        <v>157.78116261835959</v>
      </c>
      <c r="AQ19" s="8">
        <v>18.387377068817106</v>
      </c>
      <c r="AR19" s="8">
        <v>17.745009365083966</v>
      </c>
      <c r="AS19" s="8">
        <v>5.6584303306689012</v>
      </c>
      <c r="AT19" s="8">
        <v>8.5763819664082455</v>
      </c>
      <c r="AU19" s="8">
        <v>10.062556926551212</v>
      </c>
      <c r="AV19" s="8">
        <v>5.6321789031545197</v>
      </c>
      <c r="AW19" s="8">
        <v>7.6652203015683558</v>
      </c>
      <c r="AX19" s="8">
        <v>3.4819314989008872</v>
      </c>
      <c r="AY19" s="8">
        <v>12.446782112419431</v>
      </c>
      <c r="AZ19" s="8">
        <v>9.0583369774028828</v>
      </c>
      <c r="BA19" s="8">
        <v>8.6273446815713548</v>
      </c>
      <c r="BB19" s="8">
        <v>5.8059252935034316</v>
      </c>
      <c r="BC19" s="8">
        <v>335.64391852036141</v>
      </c>
      <c r="BD19" s="8">
        <v>1.8280488906144581</v>
      </c>
      <c r="BE19" s="8">
        <v>10.799348871239529</v>
      </c>
      <c r="BF19" s="8">
        <v>0.61878636861144665</v>
      </c>
      <c r="BG19" s="8">
        <v>1.4128883256214886</v>
      </c>
      <c r="BH19" s="8">
        <v>2.1929001323423836</v>
      </c>
      <c r="BI19" s="8">
        <v>59.622445193519873</v>
      </c>
      <c r="BJ19" s="8">
        <v>0.35564626169984126</v>
      </c>
      <c r="BK19" s="8">
        <v>23.819308951519549</v>
      </c>
      <c r="BL19" s="8">
        <v>97.868567597168564</v>
      </c>
      <c r="BM19" s="8">
        <v>2.196178687474001</v>
      </c>
      <c r="BN19" s="8">
        <v>3.7418262574451289</v>
      </c>
      <c r="BO19" s="8">
        <v>1.65754714179199</v>
      </c>
      <c r="BP19" s="8">
        <v>0.2896897673433399</v>
      </c>
      <c r="BQ19" s="8">
        <v>1.6109855175499708</v>
      </c>
      <c r="BR19" s="8">
        <v>0.52130237976438687</v>
      </c>
      <c r="BS19" s="8">
        <v>136.15665827672566</v>
      </c>
      <c r="BT19" s="8">
        <v>1.7781646148499535</v>
      </c>
      <c r="BU19" s="8">
        <v>101.48277458266418</v>
      </c>
      <c r="BV19" s="8">
        <v>8.7617489204988086</v>
      </c>
      <c r="BW19" s="8">
        <v>72.953867587688052</v>
      </c>
      <c r="BX19" s="8">
        <v>18.842031547906288</v>
      </c>
      <c r="BY19" s="8">
        <v>134.75759399490636</v>
      </c>
      <c r="BZ19" s="8">
        <v>1.5114655506430164</v>
      </c>
      <c r="CA19" s="8">
        <v>48.919040934862586</v>
      </c>
      <c r="CB19" s="8">
        <v>4.0411297353146454</v>
      </c>
      <c r="CC19" s="8">
        <v>4.0701016305004627</v>
      </c>
      <c r="CD19" s="8">
        <v>6.2436847338247494</v>
      </c>
      <c r="CE19" s="8">
        <v>1.7882812758126216</v>
      </c>
      <c r="CF19" s="8">
        <v>0.79489034624211408</v>
      </c>
      <c r="CG19" s="8">
        <v>1.0656528605615676</v>
      </c>
      <c r="CH19" s="8">
        <v>1.0299127711563274</v>
      </c>
      <c r="CI19" s="8">
        <v>0.62195417773860662</v>
      </c>
      <c r="CJ19" s="8">
        <v>257.24303842016002</v>
      </c>
      <c r="CK19" s="8">
        <v>0.43854455296236455</v>
      </c>
      <c r="CL19" s="8">
        <v>8.9670482725741447</v>
      </c>
      <c r="CM19" s="8">
        <v>1.5188540006079847</v>
      </c>
      <c r="CN19" s="8">
        <v>0.60611504550627471</v>
      </c>
      <c r="CO19" s="8">
        <v>0.48475213598414557</v>
      </c>
      <c r="CP19" s="8">
        <v>0.51182430539802171</v>
      </c>
      <c r="CQ19" s="8">
        <v>1.5152565003693115</v>
      </c>
      <c r="CR19" s="8">
        <v>19.641478862288327</v>
      </c>
      <c r="CS19" s="8">
        <v>2.4057034958436496</v>
      </c>
      <c r="CT19" s="8">
        <v>1.794094007720598</v>
      </c>
      <c r="CU19" s="8">
        <v>4.6259531027289107</v>
      </c>
      <c r="CV19" s="8">
        <v>3.3466623184054125</v>
      </c>
      <c r="CW19" s="8">
        <v>209.9887604807337</v>
      </c>
      <c r="CX19" s="8">
        <v>12.928138616682784</v>
      </c>
      <c r="CY19" s="8">
        <v>1.3581771779554983</v>
      </c>
      <c r="CZ19" s="8">
        <v>188.21230180139</v>
      </c>
      <c r="DA19" s="8">
        <v>1.9994227475111177</v>
      </c>
      <c r="DB19" s="8">
        <v>3.6041492084365205</v>
      </c>
      <c r="DC19" s="8">
        <v>7.7495704515071431</v>
      </c>
      <c r="DD19" s="8">
        <v>0.89652070998277744</v>
      </c>
      <c r="DE19" s="8">
        <v>68.553106439437684</v>
      </c>
      <c r="DF19" s="8">
        <v>3.3939635376274166</v>
      </c>
      <c r="DG19" s="8">
        <v>2.0210643963204666</v>
      </c>
      <c r="DH19" s="8">
        <v>40.188000251933843</v>
      </c>
      <c r="DI19" s="8">
        <v>61.166191339042506</v>
      </c>
      <c r="DJ19" s="8">
        <v>1.2205892712033422</v>
      </c>
      <c r="DK19" s="8">
        <v>4.5481124446294254</v>
      </c>
      <c r="DL19" s="8">
        <v>2.2670641226921129</v>
      </c>
      <c r="DM19" s="8">
        <v>1.9540976738263147</v>
      </c>
      <c r="DN19" s="8">
        <v>1.1982138455748954</v>
      </c>
      <c r="DO19" s="8">
        <v>97.749535863107681</v>
      </c>
      <c r="DP19" s="8">
        <v>491.87828174581551</v>
      </c>
      <c r="DQ19" s="8">
        <v>625.63260179798579</v>
      </c>
      <c r="DR19" s="8">
        <v>1.7857444817184513</v>
      </c>
      <c r="DS19" s="8">
        <v>6.7664473584600175</v>
      </c>
      <c r="DT19" s="8">
        <v>15.362882564069858</v>
      </c>
      <c r="DU19" s="8">
        <v>13.880046372785621</v>
      </c>
      <c r="DV19" s="8">
        <v>104.70936787444946</v>
      </c>
      <c r="DW19" s="8">
        <v>54.027963076420605</v>
      </c>
      <c r="DX19" s="8">
        <v>34.295993024785062</v>
      </c>
      <c r="DY19" s="8">
        <v>27.058656501872299</v>
      </c>
      <c r="DZ19" s="8">
        <v>29.750720766642075</v>
      </c>
      <c r="EA19" s="8">
        <v>39.159295198161985</v>
      </c>
      <c r="EB19" s="8">
        <v>109.17314280970643</v>
      </c>
      <c r="EC19" s="8">
        <v>152.70720280749731</v>
      </c>
      <c r="ED19" s="8">
        <v>13.616480802118957</v>
      </c>
      <c r="EE19" s="8">
        <v>2.607528464844072</v>
      </c>
      <c r="EF19" s="8">
        <v>172.65981826108978</v>
      </c>
      <c r="EG19" s="8">
        <v>80.866576988956623</v>
      </c>
      <c r="EH19" s="8">
        <v>13.764045949049269</v>
      </c>
      <c r="EI19" s="8">
        <v>5.9164912497312878</v>
      </c>
      <c r="EJ19" s="8">
        <v>47.245518868268732</v>
      </c>
      <c r="EK19" s="8">
        <v>26.196549967922063</v>
      </c>
      <c r="EL19" s="8">
        <v>23.196203059057503</v>
      </c>
      <c r="EM19" s="8">
        <v>8.9482616138287092</v>
      </c>
      <c r="EN19" s="8">
        <v>8.1377951639212824</v>
      </c>
      <c r="EO19" s="8">
        <v>238.49817297930531</v>
      </c>
      <c r="EP19" s="8">
        <v>0</v>
      </c>
      <c r="EQ19" s="8">
        <v>0</v>
      </c>
      <c r="ER19" s="8">
        <v>0</v>
      </c>
      <c r="ES19" s="8">
        <v>0</v>
      </c>
    </row>
    <row r="20" spans="1:149" ht="20.100000000000001" customHeight="1" x14ac:dyDescent="0.25">
      <c r="A20" s="13" t="s">
        <v>181</v>
      </c>
      <c r="B20" s="8">
        <v>14.965585594978297</v>
      </c>
      <c r="C20" s="8">
        <v>18.613967889969828</v>
      </c>
      <c r="D20" s="8">
        <v>15.204410526792675</v>
      </c>
      <c r="E20" s="8">
        <v>84.926455789335165</v>
      </c>
      <c r="F20" s="8">
        <v>39.468705455454128</v>
      </c>
      <c r="G20" s="8">
        <v>80.559545348794813</v>
      </c>
      <c r="H20" s="8">
        <v>44.515108368341892</v>
      </c>
      <c r="I20" s="8">
        <v>95.06881515778008</v>
      </c>
      <c r="J20" s="8">
        <v>63.062019991212537</v>
      </c>
      <c r="K20" s="8">
        <v>79.177368779270097</v>
      </c>
      <c r="L20" s="8">
        <v>37.69515586220281</v>
      </c>
      <c r="M20" s="8">
        <v>170.39076750015246</v>
      </c>
      <c r="N20" s="8">
        <v>23.900632959491983</v>
      </c>
      <c r="O20" s="8">
        <v>33.269742599478654</v>
      </c>
      <c r="P20" s="8">
        <v>37.637393536522566</v>
      </c>
      <c r="Q20" s="8">
        <v>22.575017317978862</v>
      </c>
      <c r="R20" s="8">
        <v>203.84638392071474</v>
      </c>
      <c r="S20" s="8">
        <v>147.71217900290338</v>
      </c>
      <c r="T20" s="8">
        <v>76.908618187199664</v>
      </c>
      <c r="U20" s="8">
        <v>18.207707853959022</v>
      </c>
      <c r="V20" s="8">
        <v>9.5856979894112495</v>
      </c>
      <c r="W20" s="8">
        <v>30.841611176351567</v>
      </c>
      <c r="X20" s="8">
        <v>124.40900218291169</v>
      </c>
      <c r="Y20" s="8">
        <v>177.17599085587025</v>
      </c>
      <c r="Z20" s="8">
        <v>71.082064503378021</v>
      </c>
      <c r="AA20" s="8">
        <v>36.728424531154985</v>
      </c>
      <c r="AB20" s="8">
        <v>61.655226406351616</v>
      </c>
      <c r="AC20" s="8">
        <v>58.948982933130864</v>
      </c>
      <c r="AD20" s="8">
        <v>48.010676572508864</v>
      </c>
      <c r="AE20" s="8">
        <v>27.779737904036317</v>
      </c>
      <c r="AF20" s="8">
        <v>131.5046206617927</v>
      </c>
      <c r="AG20" s="8">
        <v>65.740058869068065</v>
      </c>
      <c r="AH20" s="8">
        <v>188.35033185424939</v>
      </c>
      <c r="AI20" s="8">
        <v>206.82179029832434</v>
      </c>
      <c r="AJ20" s="8">
        <v>77.233430316493255</v>
      </c>
      <c r="AK20" s="8">
        <v>167.23223018830762</v>
      </c>
      <c r="AL20" s="8">
        <v>99.777799454883066</v>
      </c>
      <c r="AM20" s="8">
        <v>51.860699288368856</v>
      </c>
      <c r="AN20" s="8">
        <v>47.606208341259659</v>
      </c>
      <c r="AO20" s="8">
        <v>45.426615553302035</v>
      </c>
      <c r="AP20" s="8">
        <v>56.735556213862068</v>
      </c>
      <c r="AQ20" s="8">
        <v>112.64908313700239</v>
      </c>
      <c r="AR20" s="8">
        <v>108.40739445412076</v>
      </c>
      <c r="AS20" s="8">
        <v>76.36759799166154</v>
      </c>
      <c r="AT20" s="8">
        <v>135.04629673293746</v>
      </c>
      <c r="AU20" s="8">
        <v>124.14581937974677</v>
      </c>
      <c r="AV20" s="8">
        <v>110.71713949661606</v>
      </c>
      <c r="AW20" s="8">
        <v>122.95282750851578</v>
      </c>
      <c r="AX20" s="8">
        <v>59.512020259327066</v>
      </c>
      <c r="AY20" s="8">
        <v>43.015937689354907</v>
      </c>
      <c r="AZ20" s="8">
        <v>64.4670654347903</v>
      </c>
      <c r="BA20" s="8">
        <v>139.34236702837254</v>
      </c>
      <c r="BB20" s="8">
        <v>103.75848798541281</v>
      </c>
      <c r="BC20" s="8">
        <v>122.81556557111281</v>
      </c>
      <c r="BD20" s="8">
        <v>163.05813324865073</v>
      </c>
      <c r="BE20" s="8">
        <v>60.191048594122663</v>
      </c>
      <c r="BF20" s="8">
        <v>239.30429137614576</v>
      </c>
      <c r="BG20" s="8">
        <v>340.81461163049158</v>
      </c>
      <c r="BH20" s="8">
        <v>161.75953285031886</v>
      </c>
      <c r="BI20" s="8">
        <v>170.92034730095801</v>
      </c>
      <c r="BJ20" s="8">
        <v>48.610973593848179</v>
      </c>
      <c r="BK20" s="8">
        <v>25.278133314375356</v>
      </c>
      <c r="BL20" s="8">
        <v>71.670920066433595</v>
      </c>
      <c r="BM20" s="8">
        <v>52.81837423128998</v>
      </c>
      <c r="BN20" s="8">
        <v>256.52991382977478</v>
      </c>
      <c r="BO20" s="8">
        <v>51.026166298730296</v>
      </c>
      <c r="BP20" s="8">
        <v>78.145159546133115</v>
      </c>
      <c r="BQ20" s="8">
        <v>78.638407918349316</v>
      </c>
      <c r="BR20" s="8">
        <v>44.376483777265229</v>
      </c>
      <c r="BS20" s="8">
        <v>65.663699999099379</v>
      </c>
      <c r="BT20" s="8">
        <v>57.61176521107862</v>
      </c>
      <c r="BU20" s="8">
        <v>39.092720305112167</v>
      </c>
      <c r="BV20" s="8">
        <v>75.1972801864529</v>
      </c>
      <c r="BW20" s="8">
        <v>37.954531635724877</v>
      </c>
      <c r="BX20" s="8">
        <v>185.70924631914258</v>
      </c>
      <c r="BY20" s="8">
        <v>70.247827607314349</v>
      </c>
      <c r="BZ20" s="8">
        <v>65.901694583881479</v>
      </c>
      <c r="CA20" s="8">
        <v>44.507809464383513</v>
      </c>
      <c r="CB20" s="8">
        <v>124.51233610824721</v>
      </c>
      <c r="CC20" s="8">
        <v>166.89236905343145</v>
      </c>
      <c r="CD20" s="8">
        <v>12.076219169356591</v>
      </c>
      <c r="CE20" s="8">
        <v>50.984053596661539</v>
      </c>
      <c r="CF20" s="8">
        <v>48.13401849776502</v>
      </c>
      <c r="CG20" s="8">
        <v>24.378750504581284</v>
      </c>
      <c r="CH20" s="8">
        <v>60.935242053764419</v>
      </c>
      <c r="CI20" s="8">
        <v>36.695751479285022</v>
      </c>
      <c r="CJ20" s="8">
        <v>74.804640005537976</v>
      </c>
      <c r="CK20" s="8">
        <v>143.13637020854873</v>
      </c>
      <c r="CL20" s="8">
        <v>265.91609603374093</v>
      </c>
      <c r="CM20" s="8">
        <v>109.94265162430953</v>
      </c>
      <c r="CN20" s="8">
        <v>120.60201223300665</v>
      </c>
      <c r="CO20" s="8">
        <v>71.508075267656309</v>
      </c>
      <c r="CP20" s="8">
        <v>27.681111467473819</v>
      </c>
      <c r="CQ20" s="8">
        <v>36.095762214391613</v>
      </c>
      <c r="CR20" s="8">
        <v>69.352758694688802</v>
      </c>
      <c r="CS20" s="8">
        <v>44.869964713193227</v>
      </c>
      <c r="CT20" s="8">
        <v>167.71569980419358</v>
      </c>
      <c r="CU20" s="8">
        <v>62.696230689111609</v>
      </c>
      <c r="CV20" s="8">
        <v>24.126801125315538</v>
      </c>
      <c r="CW20" s="8">
        <v>14.837036783456762</v>
      </c>
      <c r="CX20" s="8">
        <v>5.9406689288227081</v>
      </c>
      <c r="CY20" s="8">
        <v>74.958733849849636</v>
      </c>
      <c r="CZ20" s="8">
        <v>37.785348062039283</v>
      </c>
      <c r="DA20" s="8">
        <v>98.570422799432663</v>
      </c>
      <c r="DB20" s="8">
        <v>140.29346605285599</v>
      </c>
      <c r="DC20" s="8">
        <v>58.766980567278381</v>
      </c>
      <c r="DD20" s="8">
        <v>21.809904866560458</v>
      </c>
      <c r="DE20" s="8">
        <v>168.77052640281804</v>
      </c>
      <c r="DF20" s="8">
        <v>28.724602874046148</v>
      </c>
      <c r="DG20" s="8">
        <v>16.266457482436806</v>
      </c>
      <c r="DH20" s="8">
        <v>16.334256509647357</v>
      </c>
      <c r="DI20" s="8">
        <v>69.084580173555921</v>
      </c>
      <c r="DJ20" s="8">
        <v>27.717673072909701</v>
      </c>
      <c r="DK20" s="8">
        <v>87.014507149712131</v>
      </c>
      <c r="DL20" s="8">
        <v>29.106924295295151</v>
      </c>
      <c r="DM20" s="8">
        <v>10.064682969979303</v>
      </c>
      <c r="DN20" s="8">
        <v>14.467522407933336</v>
      </c>
      <c r="DO20" s="8">
        <v>12.603711208493833</v>
      </c>
      <c r="DP20" s="8">
        <v>36.282266177518167</v>
      </c>
      <c r="DQ20" s="8">
        <v>262.16534893517513</v>
      </c>
      <c r="DR20" s="8">
        <v>17.557868771558184</v>
      </c>
      <c r="DS20" s="8">
        <v>6.3631778124962821</v>
      </c>
      <c r="DT20" s="8">
        <v>30.84246998300268</v>
      </c>
      <c r="DU20" s="8">
        <v>9.7231671582402974</v>
      </c>
      <c r="DV20" s="8">
        <v>22.025815753523325</v>
      </c>
      <c r="DW20" s="8">
        <v>82.98877776001018</v>
      </c>
      <c r="DX20" s="8">
        <v>24.522616937695023</v>
      </c>
      <c r="DY20" s="8">
        <v>28.847912237227774</v>
      </c>
      <c r="DZ20" s="8">
        <v>26.136404718128876</v>
      </c>
      <c r="EA20" s="8">
        <v>26.495218505292172</v>
      </c>
      <c r="EB20" s="8">
        <v>33.378498713761118</v>
      </c>
      <c r="EC20" s="8">
        <v>167.0787101288135</v>
      </c>
      <c r="ED20" s="8">
        <v>14.290462095464594</v>
      </c>
      <c r="EE20" s="8">
        <v>7.2944290812266841</v>
      </c>
      <c r="EF20" s="8">
        <v>163.61427655260181</v>
      </c>
      <c r="EG20" s="8">
        <v>62.563794125648172</v>
      </c>
      <c r="EH20" s="8">
        <v>42.372810820927434</v>
      </c>
      <c r="EI20" s="8">
        <v>154.20640729150549</v>
      </c>
      <c r="EJ20" s="8">
        <v>40.791066735703154</v>
      </c>
      <c r="EK20" s="8">
        <v>8.085105902118535</v>
      </c>
      <c r="EL20" s="8">
        <v>8.2656862370984179</v>
      </c>
      <c r="EM20" s="8">
        <v>14.676971544057777</v>
      </c>
      <c r="EN20" s="8">
        <v>36.742637906272819</v>
      </c>
      <c r="EO20" s="8">
        <v>229.11954737065369</v>
      </c>
      <c r="EP20" s="8">
        <v>38.02074682808648</v>
      </c>
      <c r="EQ20" s="8">
        <v>21.094276805991559</v>
      </c>
      <c r="ER20" s="8">
        <v>21.349728604230208</v>
      </c>
      <c r="ES20" s="8">
        <v>81.624058099999999</v>
      </c>
    </row>
    <row r="21" spans="1:149" ht="20.100000000000001" customHeight="1" x14ac:dyDescent="0.25">
      <c r="A21" s="13" t="s">
        <v>182</v>
      </c>
      <c r="B21" s="8">
        <v>25.11237337676009</v>
      </c>
      <c r="C21" s="8">
        <v>108.29225582255219</v>
      </c>
      <c r="D21" s="8">
        <v>63.660213818490327</v>
      </c>
      <c r="E21" s="8">
        <v>72.145523258867883</v>
      </c>
      <c r="F21" s="8">
        <v>174.59622008347998</v>
      </c>
      <c r="G21" s="8">
        <v>116.51244675557274</v>
      </c>
      <c r="H21" s="8">
        <v>72.411579737264873</v>
      </c>
      <c r="I21" s="8">
        <v>55.862372390491871</v>
      </c>
      <c r="J21" s="8">
        <v>129.23657128880808</v>
      </c>
      <c r="K21" s="8">
        <v>101.7718390282746</v>
      </c>
      <c r="L21" s="8">
        <v>126.05967535125613</v>
      </c>
      <c r="M21" s="8">
        <v>497.72692352024188</v>
      </c>
      <c r="N21" s="8">
        <v>44.791722219147459</v>
      </c>
      <c r="O21" s="8">
        <v>49.552731381893075</v>
      </c>
      <c r="P21" s="8">
        <v>47.189023285689565</v>
      </c>
      <c r="Q21" s="8">
        <v>57.29759051565631</v>
      </c>
      <c r="R21" s="8">
        <v>82.487700371952343</v>
      </c>
      <c r="S21" s="8">
        <v>83.904675709702005</v>
      </c>
      <c r="T21" s="8">
        <v>157.08142681680584</v>
      </c>
      <c r="U21" s="8">
        <v>57.461057465574441</v>
      </c>
      <c r="V21" s="8">
        <v>79.697525835970012</v>
      </c>
      <c r="W21" s="8">
        <v>142.59494872889579</v>
      </c>
      <c r="X21" s="8">
        <v>193.04575564035378</v>
      </c>
      <c r="Y21" s="8">
        <v>357.7356044672382</v>
      </c>
      <c r="Z21" s="8">
        <v>113.03638085552387</v>
      </c>
      <c r="AA21" s="8">
        <v>54.358167685060259</v>
      </c>
      <c r="AB21" s="8">
        <v>175.54264403127439</v>
      </c>
      <c r="AC21" s="8">
        <v>36.036804001002153</v>
      </c>
      <c r="AD21" s="8">
        <v>92.346162164242102</v>
      </c>
      <c r="AE21" s="8">
        <v>202.05276465290711</v>
      </c>
      <c r="AF21" s="8">
        <v>226.56539810706099</v>
      </c>
      <c r="AG21" s="8">
        <v>104.17767284662818</v>
      </c>
      <c r="AH21" s="8">
        <v>213.34391959618353</v>
      </c>
      <c r="AI21" s="8">
        <v>151.09044625424528</v>
      </c>
      <c r="AJ21" s="8">
        <v>203.21918743352273</v>
      </c>
      <c r="AK21" s="8">
        <v>298.8498440249341</v>
      </c>
      <c r="AL21" s="8">
        <v>78.866728648645946</v>
      </c>
      <c r="AM21" s="8">
        <v>102.08963904785558</v>
      </c>
      <c r="AN21" s="8">
        <v>73.065460967335738</v>
      </c>
      <c r="AO21" s="8">
        <v>81.002311361127653</v>
      </c>
      <c r="AP21" s="8">
        <v>161.87633327564151</v>
      </c>
      <c r="AQ21" s="8">
        <v>145.51729101367533</v>
      </c>
      <c r="AR21" s="8">
        <v>183.06648099551194</v>
      </c>
      <c r="AS21" s="8">
        <v>109.33840429739996</v>
      </c>
      <c r="AT21" s="8">
        <v>78.768995751970436</v>
      </c>
      <c r="AU21" s="8">
        <v>74.698889970446558</v>
      </c>
      <c r="AV21" s="8">
        <v>134.41045937079875</v>
      </c>
      <c r="AW21" s="8">
        <v>220.07527414625841</v>
      </c>
      <c r="AX21" s="8">
        <v>238.75290523265008</v>
      </c>
      <c r="AY21" s="8">
        <v>47.255573033872189</v>
      </c>
      <c r="AZ21" s="8">
        <v>47.903634078402092</v>
      </c>
      <c r="BA21" s="8">
        <v>72.09740008577603</v>
      </c>
      <c r="BB21" s="8">
        <v>53.257921258979252</v>
      </c>
      <c r="BC21" s="8">
        <v>184.17390175587792</v>
      </c>
      <c r="BD21" s="8">
        <v>165.37870298966322</v>
      </c>
      <c r="BE21" s="8">
        <v>127.06147704294555</v>
      </c>
      <c r="BF21" s="8">
        <v>67.693429901795255</v>
      </c>
      <c r="BG21" s="8">
        <v>135.32011366179012</v>
      </c>
      <c r="BH21" s="8">
        <v>111.77549386514913</v>
      </c>
      <c r="BI21" s="8">
        <v>108.28782517671046</v>
      </c>
      <c r="BJ21" s="8">
        <v>61.248094823954489</v>
      </c>
      <c r="BK21" s="8">
        <v>66.61949363046439</v>
      </c>
      <c r="BL21" s="8">
        <v>75.262768321675097</v>
      </c>
      <c r="BM21" s="8">
        <v>142.6350157914618</v>
      </c>
      <c r="BN21" s="8">
        <v>204.98093929824441</v>
      </c>
      <c r="BO21" s="8">
        <v>160.5922213609218</v>
      </c>
      <c r="BP21" s="8">
        <v>195.14235603425027</v>
      </c>
      <c r="BQ21" s="8">
        <v>114.67189852580672</v>
      </c>
      <c r="BR21" s="8">
        <v>55.781532256490891</v>
      </c>
      <c r="BS21" s="8">
        <v>101.216076337988</v>
      </c>
      <c r="BT21" s="8">
        <v>218.0864543367679</v>
      </c>
      <c r="BU21" s="8">
        <v>100.9828273474446</v>
      </c>
      <c r="BV21" s="8">
        <v>64.25949237221343</v>
      </c>
      <c r="BW21" s="8">
        <v>51.206003480218584</v>
      </c>
      <c r="BX21" s="8">
        <v>127.59590241620337</v>
      </c>
      <c r="BY21" s="8">
        <v>87.48216153257215</v>
      </c>
      <c r="BZ21" s="8">
        <v>180.73130478623816</v>
      </c>
      <c r="CA21" s="8">
        <v>52.884499233965464</v>
      </c>
      <c r="CB21" s="8">
        <v>99.86097215783532</v>
      </c>
      <c r="CC21" s="8">
        <v>30.293289015135308</v>
      </c>
      <c r="CD21" s="8">
        <v>241.20108556277725</v>
      </c>
      <c r="CE21" s="8">
        <v>76.111497536787212</v>
      </c>
      <c r="CF21" s="8">
        <v>93.095637867944475</v>
      </c>
      <c r="CG21" s="8">
        <v>131.09206618777745</v>
      </c>
      <c r="CH21" s="8">
        <v>51.879453722890538</v>
      </c>
      <c r="CI21" s="8">
        <v>63.330827420443086</v>
      </c>
      <c r="CJ21" s="8">
        <v>43.938772727578829</v>
      </c>
      <c r="CK21" s="8">
        <v>160.50247386363822</v>
      </c>
      <c r="CL21" s="8">
        <v>178.53645126995099</v>
      </c>
      <c r="CM21" s="8">
        <v>117.58967513353164</v>
      </c>
      <c r="CN21" s="8">
        <v>83.286528034247581</v>
      </c>
      <c r="CO21" s="8">
        <v>82.994641409458595</v>
      </c>
      <c r="CP21" s="8">
        <v>118.89333598286669</v>
      </c>
      <c r="CQ21" s="8">
        <v>139.2554488909139</v>
      </c>
      <c r="CR21" s="8">
        <v>62.472310315731043</v>
      </c>
      <c r="CS21" s="8">
        <v>56.90571389816963</v>
      </c>
      <c r="CT21" s="8">
        <v>92.962169502911038</v>
      </c>
      <c r="CU21" s="8">
        <v>74.720251874382825</v>
      </c>
      <c r="CV21" s="8">
        <v>134.4582401973297</v>
      </c>
      <c r="CW21" s="8">
        <v>73.368895764999436</v>
      </c>
      <c r="CX21" s="8">
        <v>44.735870079849917</v>
      </c>
      <c r="CY21" s="8">
        <v>48.583566376109729</v>
      </c>
      <c r="CZ21" s="8">
        <v>43.462504786059519</v>
      </c>
      <c r="DA21" s="8">
        <v>50.359916402799293</v>
      </c>
      <c r="DB21" s="8">
        <v>58.200960936065322</v>
      </c>
      <c r="DC21" s="8">
        <v>47.553417481033478</v>
      </c>
      <c r="DD21" s="8">
        <v>31.472027919305301</v>
      </c>
      <c r="DE21" s="8">
        <v>26.298323910718373</v>
      </c>
      <c r="DF21" s="8">
        <v>94.370738479931802</v>
      </c>
      <c r="DG21" s="8">
        <v>76.838043679119792</v>
      </c>
      <c r="DH21" s="8">
        <v>38.690068730306535</v>
      </c>
      <c r="DI21" s="8">
        <v>50.905616462674431</v>
      </c>
      <c r="DJ21" s="8">
        <v>44.308150113806249</v>
      </c>
      <c r="DK21" s="8">
        <v>35.63038079824382</v>
      </c>
      <c r="DL21" s="8">
        <v>31.691951040401783</v>
      </c>
      <c r="DM21" s="8">
        <v>18.370191857147859</v>
      </c>
      <c r="DN21" s="8">
        <v>37.680640744685697</v>
      </c>
      <c r="DO21" s="8">
        <v>12.660127951482572</v>
      </c>
      <c r="DP21" s="8">
        <v>26.396709368848249</v>
      </c>
      <c r="DQ21" s="8">
        <v>341.31720403582813</v>
      </c>
      <c r="DR21" s="8">
        <v>38.79816616381401</v>
      </c>
      <c r="DS21" s="8">
        <v>58.664591556279774</v>
      </c>
      <c r="DT21" s="8">
        <v>47.746399308624397</v>
      </c>
      <c r="DU21" s="8">
        <v>23.333646018335859</v>
      </c>
      <c r="DV21" s="8">
        <v>151.59411154357974</v>
      </c>
      <c r="DW21" s="8">
        <v>39.656179040646812</v>
      </c>
      <c r="DX21" s="8">
        <v>52.687256067026489</v>
      </c>
      <c r="DY21" s="8">
        <v>40.786821284963615</v>
      </c>
      <c r="DZ21" s="8">
        <v>25.132340267626319</v>
      </c>
      <c r="EA21" s="8">
        <v>32.220058457177487</v>
      </c>
      <c r="EB21" s="8">
        <v>28.712732763006052</v>
      </c>
      <c r="EC21" s="8">
        <v>382.31024255109435</v>
      </c>
      <c r="ED21" s="8">
        <v>40.306410537158989</v>
      </c>
      <c r="EE21" s="8">
        <v>56.105928024291586</v>
      </c>
      <c r="EF21" s="8">
        <v>104.19484083131071</v>
      </c>
      <c r="EG21" s="8">
        <v>85.683005606264189</v>
      </c>
      <c r="EH21" s="8">
        <v>55.902131844837228</v>
      </c>
      <c r="EI21" s="8">
        <v>38.256316460888883</v>
      </c>
      <c r="EJ21" s="8">
        <v>43.388119264324864</v>
      </c>
      <c r="EK21" s="8">
        <v>101.47115773959928</v>
      </c>
      <c r="EL21" s="8">
        <v>58.417812011123686</v>
      </c>
      <c r="EM21" s="8">
        <v>87.535002192972726</v>
      </c>
      <c r="EN21" s="8">
        <v>36.695641532021185</v>
      </c>
      <c r="EO21" s="8">
        <v>559.77418497925316</v>
      </c>
      <c r="EP21" s="8">
        <v>10.985173560842378</v>
      </c>
      <c r="EQ21" s="8">
        <v>16.166401696648677</v>
      </c>
      <c r="ER21" s="8">
        <v>189.69270742926031</v>
      </c>
      <c r="ES21" s="8">
        <v>27.77254516</v>
      </c>
    </row>
    <row r="22" spans="1:149" ht="20.100000000000001" customHeight="1" x14ac:dyDescent="0.25">
      <c r="A22" s="13" t="s">
        <v>550</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22.396476899998117</v>
      </c>
      <c r="EQ22" s="8">
        <v>557.03765587170062</v>
      </c>
      <c r="ER22" s="8">
        <v>31.746085540758287</v>
      </c>
      <c r="ES22" s="8">
        <v>55.39656488</v>
      </c>
    </row>
    <row r="23" spans="1:149" ht="20.100000000000001" customHeight="1" x14ac:dyDescent="0.25">
      <c r="A23" s="13" t="s">
        <v>183</v>
      </c>
      <c r="B23" s="8">
        <v>64.210936097409075</v>
      </c>
      <c r="C23" s="8">
        <v>38.159043545243058</v>
      </c>
      <c r="D23" s="8">
        <v>53.981803260512997</v>
      </c>
      <c r="E23" s="8">
        <v>70.988262685463113</v>
      </c>
      <c r="F23" s="8">
        <v>80.606035833388503</v>
      </c>
      <c r="G23" s="8">
        <v>24.708815238856079</v>
      </c>
      <c r="H23" s="8">
        <v>49.588278465004478</v>
      </c>
      <c r="I23" s="8">
        <v>23.654666717124474</v>
      </c>
      <c r="J23" s="8">
        <v>30.70009964808856</v>
      </c>
      <c r="K23" s="8">
        <v>25.953969433562193</v>
      </c>
      <c r="L23" s="8">
        <v>30.644491655988055</v>
      </c>
      <c r="M23" s="8">
        <v>79.184513379869557</v>
      </c>
      <c r="N23" s="8">
        <v>12.774102930967057</v>
      </c>
      <c r="O23" s="8">
        <v>21.586408746791935</v>
      </c>
      <c r="P23" s="8">
        <v>30.012484209680203</v>
      </c>
      <c r="Q23" s="8">
        <v>19.504878021733433</v>
      </c>
      <c r="R23" s="8">
        <v>26.977961531632964</v>
      </c>
      <c r="S23" s="8">
        <v>31.752554532234157</v>
      </c>
      <c r="T23" s="8">
        <v>29.871365015810767</v>
      </c>
      <c r="U23" s="8">
        <v>542.24300378799137</v>
      </c>
      <c r="V23" s="8">
        <v>19.433225252880455</v>
      </c>
      <c r="W23" s="8">
        <v>19.168714227989561</v>
      </c>
      <c r="X23" s="8">
        <v>13.786410831183002</v>
      </c>
      <c r="Y23" s="8">
        <v>40.658992040684829</v>
      </c>
      <c r="Z23" s="8">
        <v>10.466656162394573</v>
      </c>
      <c r="AA23" s="8">
        <v>17.374058706380129</v>
      </c>
      <c r="AB23" s="8">
        <v>27.906186256439213</v>
      </c>
      <c r="AC23" s="8">
        <v>19.624671739381849</v>
      </c>
      <c r="AD23" s="8">
        <v>16.102243708905924</v>
      </c>
      <c r="AE23" s="8">
        <v>13.877183731945934</v>
      </c>
      <c r="AF23" s="8">
        <v>23.441203702942953</v>
      </c>
      <c r="AG23" s="8">
        <v>9.6615503935926572</v>
      </c>
      <c r="AH23" s="8">
        <v>16.431431340721215</v>
      </c>
      <c r="AI23" s="8">
        <v>11.020586221404512</v>
      </c>
      <c r="AJ23" s="8">
        <v>26.266397643865066</v>
      </c>
      <c r="AK23" s="8">
        <v>32.4032590142034</v>
      </c>
      <c r="AL23" s="8">
        <v>131.62290480464017</v>
      </c>
      <c r="AM23" s="8">
        <v>12.847484341851539</v>
      </c>
      <c r="AN23" s="8">
        <v>24.121384166399654</v>
      </c>
      <c r="AO23" s="8">
        <v>41.059355394737295</v>
      </c>
      <c r="AP23" s="8">
        <v>37.247484076815489</v>
      </c>
      <c r="AQ23" s="8">
        <v>21.710564624789043</v>
      </c>
      <c r="AR23" s="8">
        <v>35.752303102229952</v>
      </c>
      <c r="AS23" s="8">
        <v>16.911751444532122</v>
      </c>
      <c r="AT23" s="8">
        <v>27.66073063371471</v>
      </c>
      <c r="AU23" s="8">
        <v>30.247219593885781</v>
      </c>
      <c r="AV23" s="8">
        <v>12.044003459297983</v>
      </c>
      <c r="AW23" s="8">
        <v>77.886447086086633</v>
      </c>
      <c r="AX23" s="8">
        <v>309.33320433077955</v>
      </c>
      <c r="AY23" s="8">
        <v>36.379586310507783</v>
      </c>
      <c r="AZ23" s="8">
        <v>63.663979052887207</v>
      </c>
      <c r="BA23" s="8">
        <v>55.471198671190223</v>
      </c>
      <c r="BB23" s="8">
        <v>39.575092615209009</v>
      </c>
      <c r="BC23" s="8">
        <v>89.026451205481635</v>
      </c>
      <c r="BD23" s="8">
        <v>482.50912212496354</v>
      </c>
      <c r="BE23" s="8">
        <v>75.379922454088884</v>
      </c>
      <c r="BF23" s="8">
        <v>73.581427368059877</v>
      </c>
      <c r="BG23" s="8">
        <v>269.9801904040188</v>
      </c>
      <c r="BH23" s="8">
        <v>65.776440909964393</v>
      </c>
      <c r="BI23" s="8">
        <v>147.79403876526584</v>
      </c>
      <c r="BJ23" s="8">
        <v>174.22330925762645</v>
      </c>
      <c r="BK23" s="8">
        <v>29.335047240899428</v>
      </c>
      <c r="BL23" s="8">
        <v>91.728415809796687</v>
      </c>
      <c r="BM23" s="8">
        <v>883.4767654320782</v>
      </c>
      <c r="BN23" s="8">
        <v>61.729132534872676</v>
      </c>
      <c r="BO23" s="8">
        <v>35.880769394842702</v>
      </c>
      <c r="BP23" s="8">
        <v>53.167086738107045</v>
      </c>
      <c r="BQ23" s="8">
        <v>68.544732712033849</v>
      </c>
      <c r="BR23" s="8">
        <v>47.277260188754148</v>
      </c>
      <c r="BS23" s="8">
        <v>468.43455434980172</v>
      </c>
      <c r="BT23" s="8">
        <v>52.043798694171258</v>
      </c>
      <c r="BU23" s="8">
        <v>388.86821665960065</v>
      </c>
      <c r="BV23" s="8">
        <v>36.936617614772004</v>
      </c>
      <c r="BW23" s="8">
        <v>34.770135155212841</v>
      </c>
      <c r="BX23" s="8">
        <v>68.468675065152198</v>
      </c>
      <c r="BY23" s="8">
        <v>291.90538165122433</v>
      </c>
      <c r="BZ23" s="8">
        <v>61.686806259698507</v>
      </c>
      <c r="CA23" s="8">
        <v>94.8459162988907</v>
      </c>
      <c r="CB23" s="8">
        <v>167.98535151371769</v>
      </c>
      <c r="CC23" s="8">
        <v>154.34504371428667</v>
      </c>
      <c r="CD23" s="8">
        <v>82.689340225206152</v>
      </c>
      <c r="CE23" s="8">
        <v>102.36425957122123</v>
      </c>
      <c r="CF23" s="8">
        <v>219.0823075640638</v>
      </c>
      <c r="CG23" s="8">
        <v>146.04573404606722</v>
      </c>
      <c r="CH23" s="8">
        <v>90.060624774120839</v>
      </c>
      <c r="CI23" s="8">
        <v>69.98086866118777</v>
      </c>
      <c r="CJ23" s="8">
        <v>63.606590544997147</v>
      </c>
      <c r="CK23" s="8">
        <v>71.306276385225104</v>
      </c>
      <c r="CL23" s="8">
        <v>123.53421276002587</v>
      </c>
      <c r="CM23" s="8">
        <v>74.712517014119314</v>
      </c>
      <c r="CN23" s="8">
        <v>139.38886783681633</v>
      </c>
      <c r="CO23" s="8">
        <v>128.31397881192794</v>
      </c>
      <c r="CP23" s="8">
        <v>149.65287239684667</v>
      </c>
      <c r="CQ23" s="8">
        <v>98.715932332770961</v>
      </c>
      <c r="CR23" s="8">
        <v>91.106615661180584</v>
      </c>
      <c r="CS23" s="8">
        <v>85.981235490593349</v>
      </c>
      <c r="CT23" s="8">
        <v>96.225049979648063</v>
      </c>
      <c r="CU23" s="8">
        <v>39.297153142019788</v>
      </c>
      <c r="CV23" s="8">
        <v>275.37658512039667</v>
      </c>
      <c r="CW23" s="8">
        <v>48.871837608547082</v>
      </c>
      <c r="CX23" s="8">
        <v>66.456656920560107</v>
      </c>
      <c r="CY23" s="8">
        <v>126.20941302755693</v>
      </c>
      <c r="CZ23" s="8">
        <v>75.512167167382529</v>
      </c>
      <c r="DA23" s="8">
        <v>39.492551561997445</v>
      </c>
      <c r="DB23" s="8">
        <v>157.24614615156116</v>
      </c>
      <c r="DC23" s="8">
        <v>144.29471900378115</v>
      </c>
      <c r="DD23" s="8">
        <v>115.82349624836235</v>
      </c>
      <c r="DE23" s="8">
        <v>71.235436520760572</v>
      </c>
      <c r="DF23" s="8">
        <v>734.29050302238716</v>
      </c>
      <c r="DG23" s="8">
        <v>25.413940591747995</v>
      </c>
      <c r="DH23" s="8">
        <v>42.478384448395857</v>
      </c>
      <c r="DI23" s="8">
        <v>49.767422614119397</v>
      </c>
      <c r="DJ23" s="8">
        <v>40.669555996856502</v>
      </c>
      <c r="DK23" s="8">
        <v>50.861560900003489</v>
      </c>
      <c r="DL23" s="8">
        <v>62.833261066832158</v>
      </c>
      <c r="DM23" s="8">
        <v>35.616147139602091</v>
      </c>
      <c r="DN23" s="8">
        <v>60.716086229413555</v>
      </c>
      <c r="DO23" s="8">
        <v>36.955575296685446</v>
      </c>
      <c r="DP23" s="8">
        <v>72.001171024301584</v>
      </c>
      <c r="DQ23" s="8">
        <v>1685.8285979258785</v>
      </c>
      <c r="DR23" s="8">
        <v>18.227007883326134</v>
      </c>
      <c r="DS23" s="8">
        <v>36.305305512148635</v>
      </c>
      <c r="DT23" s="8">
        <v>40.419226704399122</v>
      </c>
      <c r="DU23" s="8">
        <v>48.940434848488451</v>
      </c>
      <c r="DV23" s="8">
        <v>36.901162748481539</v>
      </c>
      <c r="DW23" s="8">
        <v>147.2925669984408</v>
      </c>
      <c r="DX23" s="8">
        <v>48.401706993856806</v>
      </c>
      <c r="DY23" s="8">
        <v>40.360698327477195</v>
      </c>
      <c r="DZ23" s="8">
        <v>52.830497344074367</v>
      </c>
      <c r="EA23" s="8">
        <v>464.35782479812275</v>
      </c>
      <c r="EB23" s="8">
        <v>71.025002770501843</v>
      </c>
      <c r="EC23" s="8">
        <v>719.66231827428487</v>
      </c>
      <c r="ED23" s="8">
        <v>21.240136919697484</v>
      </c>
      <c r="EE23" s="8">
        <v>18.694592482737164</v>
      </c>
      <c r="EF23" s="8">
        <v>888.83969374944331</v>
      </c>
      <c r="EG23" s="8">
        <v>49.689522307453835</v>
      </c>
      <c r="EH23" s="8">
        <v>35.475704391739129</v>
      </c>
      <c r="EI23" s="8">
        <v>38.610958118618008</v>
      </c>
      <c r="EJ23" s="8">
        <v>70.919731015123062</v>
      </c>
      <c r="EK23" s="8">
        <v>45.811944299011074</v>
      </c>
      <c r="EL23" s="8">
        <v>64.214472721820727</v>
      </c>
      <c r="EM23" s="8">
        <v>350.1767233733604</v>
      </c>
      <c r="EN23" s="8">
        <v>55.569958820208313</v>
      </c>
      <c r="EO23" s="8">
        <v>1022.2064597621035</v>
      </c>
      <c r="EP23" s="8">
        <v>0</v>
      </c>
      <c r="EQ23" s="8">
        <v>0</v>
      </c>
      <c r="ER23" s="8">
        <v>0</v>
      </c>
      <c r="ES23" s="8">
        <v>0</v>
      </c>
    </row>
    <row r="24" spans="1:149" ht="20.100000000000001" customHeight="1" x14ac:dyDescent="0.25">
      <c r="A24" s="13" t="s">
        <v>184</v>
      </c>
      <c r="B24" s="8">
        <v>122.47245609657163</v>
      </c>
      <c r="C24" s="8">
        <v>220.217946658979</v>
      </c>
      <c r="D24" s="8">
        <v>228.50663140483351</v>
      </c>
      <c r="E24" s="8">
        <v>177.87715344130996</v>
      </c>
      <c r="F24" s="8">
        <v>174.18301317328354</v>
      </c>
      <c r="G24" s="8">
        <v>182.38610860027967</v>
      </c>
      <c r="H24" s="8">
        <v>265.07171854207377</v>
      </c>
      <c r="I24" s="8">
        <v>222.58621170456649</v>
      </c>
      <c r="J24" s="8">
        <v>164.00617667173455</v>
      </c>
      <c r="K24" s="8">
        <v>138.46987926252305</v>
      </c>
      <c r="L24" s="8">
        <v>164.1545950842474</v>
      </c>
      <c r="M24" s="8">
        <v>677.02993568218767</v>
      </c>
      <c r="N24" s="8">
        <v>375.7512687130066</v>
      </c>
      <c r="O24" s="8">
        <v>323.27297739356942</v>
      </c>
      <c r="P24" s="8">
        <v>273.68425063033874</v>
      </c>
      <c r="Q24" s="8">
        <v>295.32038808515512</v>
      </c>
      <c r="R24" s="8">
        <v>176.15452941564772</v>
      </c>
      <c r="S24" s="8">
        <v>892.07583790641274</v>
      </c>
      <c r="T24" s="8">
        <v>762.87106024822936</v>
      </c>
      <c r="U24" s="8">
        <v>244.51730914786657</v>
      </c>
      <c r="V24" s="8">
        <v>239.71361934677361</v>
      </c>
      <c r="W24" s="8">
        <v>262.07415823139866</v>
      </c>
      <c r="X24" s="8">
        <v>205.44494106788716</v>
      </c>
      <c r="Y24" s="8">
        <v>353.64421218348878</v>
      </c>
      <c r="Z24" s="8">
        <v>183.32781590635571</v>
      </c>
      <c r="AA24" s="8">
        <v>204.26330249834209</v>
      </c>
      <c r="AB24" s="8">
        <v>367.83391308246524</v>
      </c>
      <c r="AC24" s="8">
        <v>415.02244089437221</v>
      </c>
      <c r="AD24" s="8">
        <v>439.3831328624463</v>
      </c>
      <c r="AE24" s="8">
        <v>376.25647079332902</v>
      </c>
      <c r="AF24" s="8">
        <v>433.46321928932849</v>
      </c>
      <c r="AG24" s="8">
        <v>386.91026577051218</v>
      </c>
      <c r="AH24" s="8">
        <v>521.0734998272859</v>
      </c>
      <c r="AI24" s="8">
        <v>395.62960907687352</v>
      </c>
      <c r="AJ24" s="8">
        <v>663.42773180961501</v>
      </c>
      <c r="AK24" s="8">
        <v>546.39604580893979</v>
      </c>
      <c r="AL24" s="8">
        <v>910.42541619292422</v>
      </c>
      <c r="AM24" s="8">
        <v>374.32375425945582</v>
      </c>
      <c r="AN24" s="8">
        <v>826.97878544624518</v>
      </c>
      <c r="AO24" s="8">
        <v>773.40506767852139</v>
      </c>
      <c r="AP24" s="8">
        <v>700.76026542915679</v>
      </c>
      <c r="AQ24" s="8">
        <v>736.38326302220162</v>
      </c>
      <c r="AR24" s="8">
        <v>1089.3757885182022</v>
      </c>
      <c r="AS24" s="8">
        <v>1074.6758213932112</v>
      </c>
      <c r="AT24" s="8">
        <v>606.30850576594696</v>
      </c>
      <c r="AU24" s="8">
        <v>612.43914771306311</v>
      </c>
      <c r="AV24" s="8">
        <v>795.18874959867344</v>
      </c>
      <c r="AW24" s="8">
        <v>562.23719466418481</v>
      </c>
      <c r="AX24" s="8">
        <v>1848.2514893789087</v>
      </c>
      <c r="AY24" s="8">
        <v>694.3747751197667</v>
      </c>
      <c r="AZ24" s="8">
        <v>766.20327264434832</v>
      </c>
      <c r="BA24" s="8">
        <v>655.7251268500894</v>
      </c>
      <c r="BB24" s="8">
        <v>661.48826663000159</v>
      </c>
      <c r="BC24" s="8">
        <v>692.30220885286792</v>
      </c>
      <c r="BD24" s="8">
        <v>1080.9846500687966</v>
      </c>
      <c r="BE24" s="8">
        <v>633.34223135288198</v>
      </c>
      <c r="BF24" s="8">
        <v>716.64665807337497</v>
      </c>
      <c r="BG24" s="8">
        <v>588.77749676659209</v>
      </c>
      <c r="BH24" s="8">
        <v>590.29851559150143</v>
      </c>
      <c r="BI24" s="8">
        <v>767.99695624772266</v>
      </c>
      <c r="BJ24" s="8">
        <v>1749.5371010713475</v>
      </c>
      <c r="BK24" s="8">
        <v>542.345522495561</v>
      </c>
      <c r="BL24" s="8">
        <v>850.78329887624011</v>
      </c>
      <c r="BM24" s="8">
        <v>986.52328354898157</v>
      </c>
      <c r="BN24" s="8">
        <v>1276.1105771430614</v>
      </c>
      <c r="BO24" s="8">
        <v>1585.0088205821969</v>
      </c>
      <c r="BP24" s="8">
        <v>3086.2222765790752</v>
      </c>
      <c r="BQ24" s="8">
        <v>727.62925628478001</v>
      </c>
      <c r="BR24" s="8">
        <v>683.11897964043169</v>
      </c>
      <c r="BS24" s="8">
        <v>611.08587807705965</v>
      </c>
      <c r="BT24" s="8">
        <v>1196.4363968609694</v>
      </c>
      <c r="BU24" s="8">
        <v>420.5559644311673</v>
      </c>
      <c r="BV24" s="8">
        <v>1819.3393728240985</v>
      </c>
      <c r="BW24" s="8">
        <v>656.54543190253798</v>
      </c>
      <c r="BX24" s="8">
        <v>1323.9099484493956</v>
      </c>
      <c r="BY24" s="8">
        <v>1298.6568218803745</v>
      </c>
      <c r="BZ24" s="8">
        <v>1077.6409759542896</v>
      </c>
      <c r="CA24" s="8">
        <v>655.22495641838873</v>
      </c>
      <c r="CB24" s="8">
        <v>985.82215602681231</v>
      </c>
      <c r="CC24" s="8">
        <v>610.00426950393103</v>
      </c>
      <c r="CD24" s="8">
        <v>764.11850303944334</v>
      </c>
      <c r="CE24" s="8">
        <v>988.63732295727505</v>
      </c>
      <c r="CF24" s="8">
        <v>734.53871658161552</v>
      </c>
      <c r="CG24" s="8">
        <v>436.82667940846932</v>
      </c>
      <c r="CH24" s="8">
        <v>1989.8748163639948</v>
      </c>
      <c r="CI24" s="8">
        <v>570.3704080684314</v>
      </c>
      <c r="CJ24" s="8">
        <v>883.98490395287263</v>
      </c>
      <c r="CK24" s="8">
        <v>967.75493726692457</v>
      </c>
      <c r="CL24" s="8">
        <v>1197.3111828014628</v>
      </c>
      <c r="CM24" s="8">
        <v>797.26912920619077</v>
      </c>
      <c r="CN24" s="8">
        <v>1759.2443196019942</v>
      </c>
      <c r="CO24" s="8">
        <v>1012.8510528171022</v>
      </c>
      <c r="CP24" s="8">
        <v>1129.6323089511752</v>
      </c>
      <c r="CQ24" s="8">
        <v>961.78744325215189</v>
      </c>
      <c r="CR24" s="8">
        <v>596.83041866789938</v>
      </c>
      <c r="CS24" s="8">
        <v>498.71107831344494</v>
      </c>
      <c r="CT24" s="8">
        <v>916.45693697801619</v>
      </c>
      <c r="CU24" s="8">
        <v>543.88342336810001</v>
      </c>
      <c r="CV24" s="8">
        <v>615.51271588867917</v>
      </c>
      <c r="CW24" s="8">
        <v>624.61452733413375</v>
      </c>
      <c r="CX24" s="8">
        <v>591.91020931164996</v>
      </c>
      <c r="CY24" s="8">
        <v>567.96334724513758</v>
      </c>
      <c r="CZ24" s="8">
        <v>608.27028109916421</v>
      </c>
      <c r="DA24" s="8">
        <v>471.99259531387969</v>
      </c>
      <c r="DB24" s="8">
        <v>487.1283877107528</v>
      </c>
      <c r="DC24" s="8">
        <v>493.38633627230359</v>
      </c>
      <c r="DD24" s="8">
        <v>417.61520662267822</v>
      </c>
      <c r="DE24" s="8">
        <v>417.24211108815547</v>
      </c>
      <c r="DF24" s="8">
        <v>1013.7903981527907</v>
      </c>
      <c r="DG24" s="8">
        <v>485.28903643494351</v>
      </c>
      <c r="DH24" s="8">
        <v>434.77814694545754</v>
      </c>
      <c r="DI24" s="8">
        <v>396.08400608905401</v>
      </c>
      <c r="DJ24" s="8">
        <v>332.00852928469635</v>
      </c>
      <c r="DK24" s="8">
        <v>538.81163504941128</v>
      </c>
      <c r="DL24" s="8">
        <v>493.66395206346363</v>
      </c>
      <c r="DM24" s="8">
        <v>399.2123639267636</v>
      </c>
      <c r="DN24" s="8">
        <v>402.98254546540045</v>
      </c>
      <c r="DO24" s="8">
        <v>308.03672844935625</v>
      </c>
      <c r="DP24" s="8">
        <v>217.30519170370872</v>
      </c>
      <c r="DQ24" s="8">
        <v>1760.0347434778389</v>
      </c>
      <c r="DR24" s="8">
        <v>183.54380839416814</v>
      </c>
      <c r="DS24" s="8">
        <v>277.14198631638232</v>
      </c>
      <c r="DT24" s="8">
        <v>392.37949419775185</v>
      </c>
      <c r="DU24" s="8">
        <v>298.7427244223411</v>
      </c>
      <c r="DV24" s="8">
        <v>398.32126516274167</v>
      </c>
      <c r="DW24" s="8">
        <v>392.2446526937822</v>
      </c>
      <c r="DX24" s="8">
        <v>418.33732518470589</v>
      </c>
      <c r="DY24" s="8">
        <v>312.73069013767793</v>
      </c>
      <c r="DZ24" s="8">
        <v>324.04067024633366</v>
      </c>
      <c r="EA24" s="8">
        <v>305.40494059254911</v>
      </c>
      <c r="EB24" s="8">
        <v>272.40868562463123</v>
      </c>
      <c r="EC24" s="8">
        <v>1386.0924674655344</v>
      </c>
      <c r="ED24" s="8">
        <v>144.04745143247962</v>
      </c>
      <c r="EE24" s="8">
        <v>236.36581850340653</v>
      </c>
      <c r="EF24" s="8">
        <v>303.47367867567397</v>
      </c>
      <c r="EG24" s="8">
        <v>305.01634289521428</v>
      </c>
      <c r="EH24" s="8">
        <v>415.60705818755162</v>
      </c>
      <c r="EI24" s="8">
        <v>405.19782366827792</v>
      </c>
      <c r="EJ24" s="8">
        <v>485.6156584542249</v>
      </c>
      <c r="EK24" s="8">
        <v>369.66063282077386</v>
      </c>
      <c r="EL24" s="8">
        <v>407.49310737279109</v>
      </c>
      <c r="EM24" s="8">
        <v>352.41731456989089</v>
      </c>
      <c r="EN24" s="8">
        <v>727.99560262738521</v>
      </c>
      <c r="EO24" s="8">
        <v>946.67262846284666</v>
      </c>
      <c r="EP24" s="8">
        <v>99.836906139220844</v>
      </c>
      <c r="EQ24" s="8">
        <v>198.32982821140581</v>
      </c>
      <c r="ER24" s="8">
        <v>260.95901429048513</v>
      </c>
      <c r="ES24" s="8">
        <v>409.1819461</v>
      </c>
    </row>
    <row r="25" spans="1:149" ht="20.100000000000001" customHeight="1" x14ac:dyDescent="0.25">
      <c r="A25" s="9" t="s">
        <v>185</v>
      </c>
      <c r="B25" s="45">
        <v>55.17228435991548</v>
      </c>
      <c r="C25" s="45">
        <v>3.1461264484433564</v>
      </c>
      <c r="D25" s="45">
        <v>3.8155427695987019</v>
      </c>
      <c r="E25" s="45">
        <v>4.2704178574614424</v>
      </c>
      <c r="F25" s="45">
        <v>3.283101736323494</v>
      </c>
      <c r="G25" s="45">
        <v>5.162346616667465</v>
      </c>
      <c r="H25" s="45">
        <v>0.76013376911864727</v>
      </c>
      <c r="I25" s="45">
        <v>6.3055494488428385</v>
      </c>
      <c r="J25" s="45">
        <v>6.6547370164643667</v>
      </c>
      <c r="K25" s="45">
        <v>14.546895229776222</v>
      </c>
      <c r="L25" s="45">
        <v>7.7555156458014025</v>
      </c>
      <c r="M25" s="45">
        <v>284.08745186431918</v>
      </c>
      <c r="N25" s="45">
        <v>21.827732130259214</v>
      </c>
      <c r="O25" s="45">
        <v>5.2324020422104249</v>
      </c>
      <c r="P25" s="45">
        <v>8.0375219525509571</v>
      </c>
      <c r="Q25" s="45">
        <v>2.3223575619169838</v>
      </c>
      <c r="R25" s="45">
        <v>3.3872420594229915</v>
      </c>
      <c r="S25" s="45">
        <v>1.333351108909427</v>
      </c>
      <c r="T25" s="45">
        <v>2.0455548555949021</v>
      </c>
      <c r="U25" s="45">
        <v>7.2565794705356828</v>
      </c>
      <c r="V25" s="45">
        <v>10.737278420904754</v>
      </c>
      <c r="W25" s="45">
        <v>5.5062043228605368</v>
      </c>
      <c r="X25" s="45">
        <v>9.7244888325764816</v>
      </c>
      <c r="Y25" s="45">
        <v>20.838333600011609</v>
      </c>
      <c r="Z25" s="45">
        <v>2.4277171918524534</v>
      </c>
      <c r="AA25" s="45">
        <v>2.1519063561561955</v>
      </c>
      <c r="AB25" s="45">
        <v>8.588803301039551</v>
      </c>
      <c r="AC25" s="45">
        <v>1.5858594825096597</v>
      </c>
      <c r="AD25" s="45">
        <v>8.2252752275906325</v>
      </c>
      <c r="AE25" s="45">
        <v>2.8484289645385736</v>
      </c>
      <c r="AF25" s="45">
        <v>5.8328056800486188</v>
      </c>
      <c r="AG25" s="45">
        <v>2.6586327551821638</v>
      </c>
      <c r="AH25" s="45">
        <v>5.742689395679184</v>
      </c>
      <c r="AI25" s="45">
        <v>7.9675558700703721</v>
      </c>
      <c r="AJ25" s="45">
        <v>5.8221958050913525</v>
      </c>
      <c r="AK25" s="45">
        <v>5.1419216269548835</v>
      </c>
      <c r="AL25" s="45">
        <v>0.77702179903895108</v>
      </c>
      <c r="AM25" s="45">
        <v>1.7088485216901823</v>
      </c>
      <c r="AN25" s="45">
        <v>6.2869943420139869</v>
      </c>
      <c r="AO25" s="45">
        <v>0.8043825721963439</v>
      </c>
      <c r="AP25" s="45">
        <v>2.3253481611079687</v>
      </c>
      <c r="AQ25" s="45">
        <v>2.2356898287461493</v>
      </c>
      <c r="AR25" s="45">
        <v>12.49797047399103</v>
      </c>
      <c r="AS25" s="45">
        <v>2.4266354092301157</v>
      </c>
      <c r="AT25" s="45">
        <v>1.7528184444331141</v>
      </c>
      <c r="AU25" s="45">
        <v>4.0001343736415071</v>
      </c>
      <c r="AV25" s="45">
        <v>9.5258660869765208</v>
      </c>
      <c r="AW25" s="45">
        <v>19.567077480065144</v>
      </c>
      <c r="AX25" s="45">
        <v>4.2042668512640802</v>
      </c>
      <c r="AY25" s="45">
        <v>0.89882804760938362</v>
      </c>
      <c r="AZ25" s="45">
        <v>3.955426946574319</v>
      </c>
      <c r="BA25" s="45">
        <v>6.2238142857954504</v>
      </c>
      <c r="BB25" s="45">
        <v>3.6968044564049758</v>
      </c>
      <c r="BC25" s="45">
        <v>2.2435819048023991</v>
      </c>
      <c r="BD25" s="45">
        <v>2.9353198919813761</v>
      </c>
      <c r="BE25" s="45">
        <v>0.37974836111423854</v>
      </c>
      <c r="BF25" s="45">
        <v>3.8584327109387924</v>
      </c>
      <c r="BG25" s="45">
        <v>3.3965134341753127</v>
      </c>
      <c r="BH25" s="45">
        <v>5.2933422095578706</v>
      </c>
      <c r="BI25" s="45">
        <v>31.43188931239591</v>
      </c>
      <c r="BJ25" s="45">
        <v>6.5282575453086507</v>
      </c>
      <c r="BK25" s="45">
        <v>5.7059226133324215</v>
      </c>
      <c r="BL25" s="45">
        <v>16.073277974439556</v>
      </c>
      <c r="BM25" s="45">
        <v>30.089056090626393</v>
      </c>
      <c r="BN25" s="45">
        <v>4.2937468204132827</v>
      </c>
      <c r="BO25" s="45">
        <v>5.5016659257048515</v>
      </c>
      <c r="BP25" s="45">
        <v>3.6569614982816709</v>
      </c>
      <c r="BQ25" s="45">
        <v>2.9489743031562847</v>
      </c>
      <c r="BR25" s="45">
        <v>8.2825200211149852</v>
      </c>
      <c r="BS25" s="45">
        <v>38.013007993790929</v>
      </c>
      <c r="BT25" s="45">
        <v>11.774632920406075</v>
      </c>
      <c r="BU25" s="45">
        <v>70.663264412669506</v>
      </c>
      <c r="BV25" s="45">
        <v>11.429862471492195</v>
      </c>
      <c r="BW25" s="45">
        <v>2.6915921431961238</v>
      </c>
      <c r="BX25" s="45">
        <v>1.7491743676403024</v>
      </c>
      <c r="BY25" s="45">
        <v>17.649716960871682</v>
      </c>
      <c r="BZ25" s="45">
        <v>7.586152251291268</v>
      </c>
      <c r="CA25" s="45">
        <v>7.6393233080339726</v>
      </c>
      <c r="CB25" s="45">
        <v>7.1733194975974364</v>
      </c>
      <c r="CC25" s="45">
        <v>7.5334897162405285</v>
      </c>
      <c r="CD25" s="45">
        <v>5.9975576649912936</v>
      </c>
      <c r="CE25" s="45">
        <v>17.165424844691753</v>
      </c>
      <c r="CF25" s="45">
        <v>35.337756996407293</v>
      </c>
      <c r="CG25" s="45">
        <v>34.272241915817879</v>
      </c>
      <c r="CH25" s="45">
        <v>6.0800032715990886</v>
      </c>
      <c r="CI25" s="45">
        <v>7.2518020403657406</v>
      </c>
      <c r="CJ25" s="45">
        <v>2.2266317003529155</v>
      </c>
      <c r="CK25" s="45">
        <v>1.3819523805540066</v>
      </c>
      <c r="CL25" s="45">
        <v>20.510585899631959</v>
      </c>
      <c r="CM25" s="45">
        <v>19.134198833190894</v>
      </c>
      <c r="CN25" s="45">
        <v>12.154310818097112</v>
      </c>
      <c r="CO25" s="45">
        <v>2.9790731009578644</v>
      </c>
      <c r="CP25" s="45">
        <v>4.3938611843417066</v>
      </c>
      <c r="CQ25" s="45">
        <v>17.65870734267515</v>
      </c>
      <c r="CR25" s="45">
        <v>4.1162500346997346</v>
      </c>
      <c r="CS25" s="45">
        <v>11.783468050260058</v>
      </c>
      <c r="CT25" s="45">
        <v>10.650750234226704</v>
      </c>
      <c r="CU25" s="45">
        <v>3.2429962286475145</v>
      </c>
      <c r="CV25" s="45">
        <v>1.2055246477880366</v>
      </c>
      <c r="CW25" s="45">
        <v>1.6119274377890274</v>
      </c>
      <c r="CX25" s="45">
        <v>2.3205089854984795</v>
      </c>
      <c r="CY25" s="45">
        <v>3.1062375277994794</v>
      </c>
      <c r="CZ25" s="45">
        <v>2.2456644005308171</v>
      </c>
      <c r="DA25" s="45">
        <v>0.81724371981148569</v>
      </c>
      <c r="DB25" s="45">
        <v>2.3535373139459335</v>
      </c>
      <c r="DC25" s="45">
        <v>1.5174918338663403</v>
      </c>
      <c r="DD25" s="45">
        <v>0.55697172426401764</v>
      </c>
      <c r="DE25" s="45">
        <v>0.26170074715205405</v>
      </c>
      <c r="DF25" s="45">
        <v>3.9016046024047138E-2</v>
      </c>
      <c r="DG25" s="45">
        <v>1.3166543321778277</v>
      </c>
      <c r="DH25" s="45">
        <v>0.77606279136549738</v>
      </c>
      <c r="DI25" s="45">
        <v>0.37441988410528004</v>
      </c>
      <c r="DJ25" s="45">
        <v>0.82315998478449193</v>
      </c>
      <c r="DK25" s="45">
        <v>0.75447131253246769</v>
      </c>
      <c r="DL25" s="45">
        <v>0.31680276405598828</v>
      </c>
      <c r="DM25" s="45">
        <v>0.81520535558620488</v>
      </c>
      <c r="DN25" s="45">
        <v>8.8665680327474281E-2</v>
      </c>
      <c r="DO25" s="45">
        <v>0.38932947462744538</v>
      </c>
      <c r="DP25" s="45">
        <v>0.21804800417442674</v>
      </c>
      <c r="DQ25" s="45">
        <v>8.8893297288263078</v>
      </c>
      <c r="DR25" s="45">
        <v>0.36648658313063615</v>
      </c>
      <c r="DS25" s="45">
        <v>0.22700599730675902</v>
      </c>
      <c r="DT25" s="45">
        <v>1.9793047614226962</v>
      </c>
      <c r="DU25" s="45">
        <v>0.61974081070681208</v>
      </c>
      <c r="DV25" s="45">
        <v>1.4423465112876672</v>
      </c>
      <c r="DW25" s="45">
        <v>1.2571562919620383</v>
      </c>
      <c r="DX25" s="45">
        <v>3.0575195818602889</v>
      </c>
      <c r="DY25" s="45">
        <v>0.9159781733887209</v>
      </c>
      <c r="DZ25" s="45">
        <v>6.5773608490275537</v>
      </c>
      <c r="EA25" s="45">
        <v>2.1328818941912409</v>
      </c>
      <c r="EB25" s="45">
        <v>0.47536083411806518</v>
      </c>
      <c r="EC25" s="45">
        <v>12.558240362453224</v>
      </c>
      <c r="ED25" s="45">
        <v>1.2670271077141266</v>
      </c>
      <c r="EE25" s="45">
        <v>3.2842494809607592</v>
      </c>
      <c r="EF25" s="45">
        <v>0.52969019084805946</v>
      </c>
      <c r="EG25" s="45">
        <v>10.829433409615021</v>
      </c>
      <c r="EH25" s="45">
        <v>1.1863356840747203</v>
      </c>
      <c r="EI25" s="45">
        <v>4.6318389461182363</v>
      </c>
      <c r="EJ25" s="45">
        <v>2.2839181728128435</v>
      </c>
      <c r="EK25" s="45">
        <v>0.43777552336371073</v>
      </c>
      <c r="EL25" s="45">
        <v>1.5405025724294257</v>
      </c>
      <c r="EM25" s="45">
        <v>0.65512564901265402</v>
      </c>
      <c r="EN25" s="45">
        <v>0.86035703146694364</v>
      </c>
      <c r="EO25" s="45">
        <v>9.5104957885916779</v>
      </c>
      <c r="EP25" s="45">
        <v>0</v>
      </c>
      <c r="EQ25" s="45">
        <v>0</v>
      </c>
      <c r="ER25" s="45">
        <v>0</v>
      </c>
      <c r="ES25" s="45">
        <v>0</v>
      </c>
    </row>
    <row r="26" spans="1:149" ht="20.100000000000001" customHeight="1" x14ac:dyDescent="0.25">
      <c r="A26" s="13" t="s">
        <v>186</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0.95708234447485507</v>
      </c>
      <c r="CI26" s="8">
        <v>0.11433134767616571</v>
      </c>
      <c r="CJ26" s="8">
        <v>0.13903821880565773</v>
      </c>
      <c r="CK26" s="8">
        <v>8.7912981220537641E-3</v>
      </c>
      <c r="CL26" s="8">
        <v>0.41459362698081181</v>
      </c>
      <c r="CM26" s="8">
        <v>1.7371673369946341</v>
      </c>
      <c r="CN26" s="8">
        <v>0.15070557878708268</v>
      </c>
      <c r="CO26" s="8">
        <v>0.74704783291295196</v>
      </c>
      <c r="CP26" s="8">
        <v>4.3788329511580348E-2</v>
      </c>
      <c r="CQ26" s="8">
        <v>0</v>
      </c>
      <c r="CR26" s="8">
        <v>8.9976558561626809E-3</v>
      </c>
      <c r="CS26" s="8">
        <v>1.8225790659008434</v>
      </c>
      <c r="CT26" s="8">
        <v>3.4694389992723473</v>
      </c>
      <c r="CU26" s="8">
        <v>6.9698574386827037</v>
      </c>
      <c r="CV26" s="8">
        <v>2.4151942407016409</v>
      </c>
      <c r="CW26" s="8">
        <v>0.51368605118621191</v>
      </c>
      <c r="CX26" s="8">
        <v>5.5015248665001621</v>
      </c>
      <c r="CY26" s="8">
        <v>4.0422863801419355</v>
      </c>
      <c r="CZ26" s="8">
        <v>0.17551531644804952</v>
      </c>
      <c r="DA26" s="8">
        <v>0.33432704870679714</v>
      </c>
      <c r="DB26" s="8">
        <v>1.7026063472428217</v>
      </c>
      <c r="DC26" s="8">
        <v>5.8989427983553613</v>
      </c>
      <c r="DD26" s="8">
        <v>1.751750359307934</v>
      </c>
      <c r="DE26" s="8">
        <v>2.7864143454920689</v>
      </c>
      <c r="DF26" s="8">
        <v>0.80389909695646178</v>
      </c>
      <c r="DG26" s="8">
        <v>0.95612045479806929</v>
      </c>
      <c r="DH26" s="8">
        <v>0.73354876157886062</v>
      </c>
      <c r="DI26" s="8">
        <v>6.0428046136774975</v>
      </c>
      <c r="DJ26" s="8">
        <v>1.7361559585440289</v>
      </c>
      <c r="DK26" s="8">
        <v>2.6427998416808367</v>
      </c>
      <c r="DL26" s="8">
        <v>0.5713564912301764</v>
      </c>
      <c r="DM26" s="8">
        <v>0.46977686545586206</v>
      </c>
      <c r="DN26" s="8">
        <v>3.9896213617975631</v>
      </c>
      <c r="DO26" s="8">
        <v>0.45273657232596698</v>
      </c>
      <c r="DP26" s="8">
        <v>0.53945662055458299</v>
      </c>
      <c r="DQ26" s="8">
        <v>8.0760415713926781E-2</v>
      </c>
      <c r="DR26" s="8">
        <v>0.56808184928464589</v>
      </c>
      <c r="DS26" s="8">
        <v>0.44593752560570671</v>
      </c>
      <c r="DT26" s="8">
        <v>5.7783885634155663</v>
      </c>
      <c r="DU26" s="8">
        <v>0.19912795777667328</v>
      </c>
      <c r="DV26" s="8">
        <v>1.0497613056102624</v>
      </c>
      <c r="DW26" s="8">
        <v>3.2426881376412737</v>
      </c>
      <c r="DX26" s="8">
        <v>0.12786768360505155</v>
      </c>
      <c r="DY26" s="8">
        <v>0.12310816247983235</v>
      </c>
      <c r="DZ26" s="8">
        <v>0.25934548848776856</v>
      </c>
      <c r="EA26" s="8">
        <v>1.3486296559806608</v>
      </c>
      <c r="EB26" s="8">
        <v>9.5737662719717568E-3</v>
      </c>
      <c r="EC26" s="8">
        <v>0.20512259956993442</v>
      </c>
      <c r="ED26" s="8">
        <v>3.2109252774934687</v>
      </c>
      <c r="EE26" s="8">
        <v>8.8412867724653784E-3</v>
      </c>
      <c r="EF26" s="8">
        <v>0.12959626802351062</v>
      </c>
      <c r="EG26" s="8">
        <v>2.1231816593374631</v>
      </c>
      <c r="EH26" s="8">
        <v>3.665544844628979E-2</v>
      </c>
      <c r="EI26" s="8">
        <v>-4.0457765766801081E-2</v>
      </c>
      <c r="EJ26" s="8">
        <v>0.11584022504533589</v>
      </c>
      <c r="EK26" s="8">
        <v>2.7641594423560678E-2</v>
      </c>
      <c r="EL26" s="8">
        <v>0.93771818777640659</v>
      </c>
      <c r="EM26" s="8">
        <v>0.69141488252852346</v>
      </c>
      <c r="EN26" s="8">
        <v>1.682223304319494E-2</v>
      </c>
      <c r="EO26" s="8">
        <v>6.3829025042579222</v>
      </c>
      <c r="EP26" s="8">
        <v>2.2309119502989097</v>
      </c>
      <c r="EQ26" s="8">
        <v>0.27283335802316822</v>
      </c>
      <c r="ER26" s="8">
        <v>1.8929696120000308</v>
      </c>
      <c r="ES26" s="8">
        <v>0.12375114</v>
      </c>
    </row>
    <row r="27" spans="1:149" ht="20.100000000000001" customHeight="1" x14ac:dyDescent="0.25">
      <c r="A27" s="13" t="s">
        <v>187</v>
      </c>
      <c r="B27" s="8">
        <v>51.669235217635446</v>
      </c>
      <c r="C27" s="8">
        <v>53.503295043108352</v>
      </c>
      <c r="D27" s="8">
        <v>87.225826005657566</v>
      </c>
      <c r="E27" s="8">
        <v>189.22713164127791</v>
      </c>
      <c r="F27" s="8">
        <v>73.390502356655745</v>
      </c>
      <c r="G27" s="8">
        <v>135.92041877630223</v>
      </c>
      <c r="H27" s="8">
        <v>171.75412136323951</v>
      </c>
      <c r="I27" s="8">
        <v>196.96786158240906</v>
      </c>
      <c r="J27" s="8">
        <v>99.267036004769508</v>
      </c>
      <c r="K27" s="8">
        <v>98.746934778096715</v>
      </c>
      <c r="L27" s="8">
        <v>155.9570877097332</v>
      </c>
      <c r="M27" s="8">
        <v>460.01251833684</v>
      </c>
      <c r="N27" s="8">
        <v>22.370711333796972</v>
      </c>
      <c r="O27" s="8">
        <v>91.474852535122153</v>
      </c>
      <c r="P27" s="8">
        <v>43.028142894997607</v>
      </c>
      <c r="Q27" s="8">
        <v>41.489275575738901</v>
      </c>
      <c r="R27" s="8">
        <v>48.767087341984634</v>
      </c>
      <c r="S27" s="8">
        <v>42.629740358983639</v>
      </c>
      <c r="T27" s="8">
        <v>181.802763405051</v>
      </c>
      <c r="U27" s="8">
        <v>79.665456739139429</v>
      </c>
      <c r="V27" s="8">
        <v>71.412774936080098</v>
      </c>
      <c r="W27" s="8">
        <v>114.84768499927293</v>
      </c>
      <c r="X27" s="8">
        <v>153.26391799104948</v>
      </c>
      <c r="Y27" s="8">
        <v>669.98258951674165</v>
      </c>
      <c r="Z27" s="8">
        <v>65.890992452995505</v>
      </c>
      <c r="AA27" s="8">
        <v>21.215407976016397</v>
      </c>
      <c r="AB27" s="8">
        <v>44.322600024523503</v>
      </c>
      <c r="AC27" s="8">
        <v>99.189627160119215</v>
      </c>
      <c r="AD27" s="8">
        <v>130.02465371603807</v>
      </c>
      <c r="AE27" s="8">
        <v>124.02972861706957</v>
      </c>
      <c r="AF27" s="8">
        <v>97.434553706198216</v>
      </c>
      <c r="AG27" s="8">
        <v>33.413100930897407</v>
      </c>
      <c r="AH27" s="8">
        <v>128.68770612995556</v>
      </c>
      <c r="AI27" s="8">
        <v>81.077011318495124</v>
      </c>
      <c r="AJ27" s="8">
        <v>154.27004329409618</v>
      </c>
      <c r="AK27" s="8">
        <v>184.08469112749614</v>
      </c>
      <c r="AL27" s="8">
        <v>77.720912303120443</v>
      </c>
      <c r="AM27" s="8">
        <v>22.853732554867562</v>
      </c>
      <c r="AN27" s="8">
        <v>48.49799926433365</v>
      </c>
      <c r="AO27" s="8">
        <v>89.672152592065714</v>
      </c>
      <c r="AP27" s="8">
        <v>126.17319900264883</v>
      </c>
      <c r="AQ27" s="8">
        <v>69.363569759694045</v>
      </c>
      <c r="AR27" s="8">
        <v>144.01663427242408</v>
      </c>
      <c r="AS27" s="8">
        <v>50.242832837072775</v>
      </c>
      <c r="AT27" s="8">
        <v>62.588910186728853</v>
      </c>
      <c r="AU27" s="8">
        <v>44.427148601070705</v>
      </c>
      <c r="AV27" s="8">
        <v>50.118783903593688</v>
      </c>
      <c r="AW27" s="8">
        <v>153.05578208432524</v>
      </c>
      <c r="AX27" s="8">
        <v>122.65576632357026</v>
      </c>
      <c r="AY27" s="8">
        <v>29.743336836629148</v>
      </c>
      <c r="AZ27" s="8">
        <v>54.088756132729856</v>
      </c>
      <c r="BA27" s="8">
        <v>57.098589071937191</v>
      </c>
      <c r="BB27" s="8">
        <v>86.621069689575293</v>
      </c>
      <c r="BC27" s="8">
        <v>84.97805698390502</v>
      </c>
      <c r="BD27" s="8">
        <v>67.938857891899445</v>
      </c>
      <c r="BE27" s="8">
        <v>71.68993078465887</v>
      </c>
      <c r="BF27" s="8">
        <v>70.585317091861043</v>
      </c>
      <c r="BG27" s="8">
        <v>111.57762269253625</v>
      </c>
      <c r="BH27" s="8">
        <v>69.575212971108769</v>
      </c>
      <c r="BI27" s="8">
        <v>282.29747785891954</v>
      </c>
      <c r="BJ27" s="8">
        <v>81.154121387371532</v>
      </c>
      <c r="BK27" s="8">
        <v>22.640677628591146</v>
      </c>
      <c r="BL27" s="8">
        <v>41.88722848817644</v>
      </c>
      <c r="BM27" s="8">
        <v>49.607171013070541</v>
      </c>
      <c r="BN27" s="8">
        <v>37.576964365333197</v>
      </c>
      <c r="BO27" s="8">
        <v>67.738713836363019</v>
      </c>
      <c r="BP27" s="8">
        <v>220.04185569718484</v>
      </c>
      <c r="BQ27" s="8">
        <v>49.466279206223554</v>
      </c>
      <c r="BR27" s="8">
        <v>27.205256403849649</v>
      </c>
      <c r="BS27" s="8">
        <v>108.13207792132162</v>
      </c>
      <c r="BT27" s="8">
        <v>100.63124884103151</v>
      </c>
      <c r="BU27" s="8">
        <v>30.191029536991927</v>
      </c>
      <c r="BV27" s="8">
        <v>325.80139682415773</v>
      </c>
      <c r="BW27" s="8">
        <v>72.033293640827139</v>
      </c>
      <c r="BX27" s="8">
        <v>83.634678947452912</v>
      </c>
      <c r="BY27" s="8">
        <v>107.90475701192231</v>
      </c>
      <c r="BZ27" s="8">
        <v>53.035261769457676</v>
      </c>
      <c r="CA27" s="8">
        <v>130.92684467038413</v>
      </c>
      <c r="CB27" s="8">
        <v>151.47766854776972</v>
      </c>
      <c r="CC27" s="8">
        <v>137.15383597359968</v>
      </c>
      <c r="CD27" s="8">
        <v>120.93053468454741</v>
      </c>
      <c r="CE27" s="8">
        <v>132.45880639095185</v>
      </c>
      <c r="CF27" s="8">
        <v>62.776578124174556</v>
      </c>
      <c r="CG27" s="8">
        <v>79.649926501299134</v>
      </c>
      <c r="CH27" s="8">
        <v>464.13599150988085</v>
      </c>
      <c r="CI27" s="8">
        <v>29.893114090455921</v>
      </c>
      <c r="CJ27" s="8">
        <v>109.3165414722877</v>
      </c>
      <c r="CK27" s="8">
        <v>101.72059902649073</v>
      </c>
      <c r="CL27" s="8">
        <v>182.78168083347745</v>
      </c>
      <c r="CM27" s="8">
        <v>168.91790900517836</v>
      </c>
      <c r="CN27" s="8">
        <v>166.00473327099138</v>
      </c>
      <c r="CO27" s="8">
        <v>173.6184015181783</v>
      </c>
      <c r="CP27" s="8">
        <v>198.63124020232874</v>
      </c>
      <c r="CQ27" s="8">
        <v>165.15677119816721</v>
      </c>
      <c r="CR27" s="8">
        <v>89.867094126467876</v>
      </c>
      <c r="CS27" s="8">
        <v>82.157827629924412</v>
      </c>
      <c r="CT27" s="8">
        <v>82.775532704620744</v>
      </c>
      <c r="CU27" s="8">
        <v>28.787975936807566</v>
      </c>
      <c r="CV27" s="8">
        <v>43.297422534801306</v>
      </c>
      <c r="CW27" s="8">
        <v>44.148079749907687</v>
      </c>
      <c r="CX27" s="8">
        <v>63.5868589078082</v>
      </c>
      <c r="CY27" s="8">
        <v>70.919932158315177</v>
      </c>
      <c r="CZ27" s="8">
        <v>130.01491125123917</v>
      </c>
      <c r="DA27" s="8">
        <v>48.394033655104963</v>
      </c>
      <c r="DB27" s="8">
        <v>56.089685881383943</v>
      </c>
      <c r="DC27" s="8">
        <v>100.71805226195526</v>
      </c>
      <c r="DD27" s="8">
        <v>44.387504660259218</v>
      </c>
      <c r="DE27" s="8">
        <v>35.891797250462851</v>
      </c>
      <c r="DF27" s="8">
        <v>127.17089169959483</v>
      </c>
      <c r="DG27" s="8">
        <v>60.107746722083021</v>
      </c>
      <c r="DH27" s="8">
        <v>55.558717247731472</v>
      </c>
      <c r="DI27" s="8">
        <v>33.537370148718075</v>
      </c>
      <c r="DJ27" s="8">
        <v>90.485260788919362</v>
      </c>
      <c r="DK27" s="8">
        <v>39.187596677131282</v>
      </c>
      <c r="DL27" s="8">
        <v>102.09309210444377</v>
      </c>
      <c r="DM27" s="8">
        <v>65.903311372043902</v>
      </c>
      <c r="DN27" s="8">
        <v>86.280026738460634</v>
      </c>
      <c r="DO27" s="8">
        <v>70.826151108867947</v>
      </c>
      <c r="DP27" s="8">
        <v>92.477721981597824</v>
      </c>
      <c r="DQ27" s="8">
        <v>1307.9051294370599</v>
      </c>
      <c r="DR27" s="8">
        <v>64.441648553709058</v>
      </c>
      <c r="DS27" s="8">
        <v>41.311719666932653</v>
      </c>
      <c r="DT27" s="8">
        <v>82.394849027613347</v>
      </c>
      <c r="DU27" s="8">
        <v>33.092175539815337</v>
      </c>
      <c r="DV27" s="8">
        <v>121.07716475801841</v>
      </c>
      <c r="DW27" s="8">
        <v>127.23021891469735</v>
      </c>
      <c r="DX27" s="8">
        <v>123.21547520577566</v>
      </c>
      <c r="DY27" s="8">
        <v>119.84542807501697</v>
      </c>
      <c r="DZ27" s="8">
        <v>122.28522859435051</v>
      </c>
      <c r="EA27" s="8">
        <v>127.37221608544974</v>
      </c>
      <c r="EB27" s="8">
        <v>48.434306822089326</v>
      </c>
      <c r="EC27" s="8">
        <v>83.490046712578419</v>
      </c>
      <c r="ED27" s="8">
        <v>400.78986839309681</v>
      </c>
      <c r="EE27" s="8">
        <v>21.063693643915773</v>
      </c>
      <c r="EF27" s="8">
        <v>64.394755462065703</v>
      </c>
      <c r="EG27" s="8">
        <v>38.74221651038598</v>
      </c>
      <c r="EH27" s="8">
        <v>56.659379657232101</v>
      </c>
      <c r="EI27" s="8">
        <v>63.057377160187805</v>
      </c>
      <c r="EJ27" s="8">
        <v>92.39511732296863</v>
      </c>
      <c r="EK27" s="8">
        <v>65.009230285060866</v>
      </c>
      <c r="EL27" s="8">
        <v>100.55653540301428</v>
      </c>
      <c r="EM27" s="8">
        <v>56.196150042481719</v>
      </c>
      <c r="EN27" s="8">
        <v>186.13752443127913</v>
      </c>
      <c r="EO27" s="8">
        <v>185.41941739337642</v>
      </c>
      <c r="EP27" s="8">
        <v>18.03349748519917</v>
      </c>
      <c r="EQ27" s="8">
        <v>20.690541065272456</v>
      </c>
      <c r="ER27" s="8">
        <v>84.963208872536171</v>
      </c>
      <c r="ES27" s="8">
        <v>65.733490349999997</v>
      </c>
    </row>
    <row r="28" spans="1:149" ht="20.100000000000001" customHeight="1" x14ac:dyDescent="0.25">
      <c r="A28" s="13" t="s">
        <v>188</v>
      </c>
      <c r="B28" s="8">
        <v>12.627527117815925</v>
      </c>
      <c r="C28" s="8">
        <v>10.533654577393447</v>
      </c>
      <c r="D28" s="8">
        <v>4.2851103922634719</v>
      </c>
      <c r="E28" s="8">
        <v>3.3377442667942727</v>
      </c>
      <c r="F28" s="8">
        <v>1.2675770019645938</v>
      </c>
      <c r="G28" s="8">
        <v>0.14192735480036203</v>
      </c>
      <c r="H28" s="8">
        <v>2.8050271495449239</v>
      </c>
      <c r="I28" s="8">
        <v>2.6106357514154657</v>
      </c>
      <c r="J28" s="8">
        <v>2.8010440829193426</v>
      </c>
      <c r="K28" s="8">
        <v>4.7678266966600411</v>
      </c>
      <c r="L28" s="8">
        <v>3.9388863528421689</v>
      </c>
      <c r="M28" s="8">
        <v>8.8192717180662008</v>
      </c>
      <c r="N28" s="8">
        <v>2.5618890667098748</v>
      </c>
      <c r="O28" s="8">
        <v>4.4646704498079943</v>
      </c>
      <c r="P28" s="8">
        <v>2.9717309723917098</v>
      </c>
      <c r="Q28" s="8">
        <v>4.6787861807390083</v>
      </c>
      <c r="R28" s="8">
        <v>7.8501750845443272</v>
      </c>
      <c r="S28" s="8">
        <v>4.0078789882592281</v>
      </c>
      <c r="T28" s="8">
        <v>3.1489078730078432</v>
      </c>
      <c r="U28" s="8">
        <v>4.5615555153409275</v>
      </c>
      <c r="V28" s="8">
        <v>3.8520825164543684</v>
      </c>
      <c r="W28" s="8">
        <v>3.0460895496150542</v>
      </c>
      <c r="X28" s="8">
        <v>5.2174091940598597</v>
      </c>
      <c r="Y28" s="8">
        <v>8.9256575711604409</v>
      </c>
      <c r="Z28" s="8">
        <v>3.1804500177473054</v>
      </c>
      <c r="AA28" s="8">
        <v>3.9473004888492604</v>
      </c>
      <c r="AB28" s="8">
        <v>4.2464983750786187</v>
      </c>
      <c r="AC28" s="8">
        <v>16.200839251411086</v>
      </c>
      <c r="AD28" s="8">
        <v>4.8021411356560852</v>
      </c>
      <c r="AE28" s="8">
        <v>4.3413034210952111</v>
      </c>
      <c r="AF28" s="8">
        <v>3.7707684906334444</v>
      </c>
      <c r="AG28" s="8">
        <v>5.732760621372285</v>
      </c>
      <c r="AH28" s="8">
        <v>4.6834355589884842</v>
      </c>
      <c r="AI28" s="8">
        <v>2.7530118464116833</v>
      </c>
      <c r="AJ28" s="8">
        <v>5.4432212820191772</v>
      </c>
      <c r="AK28" s="8">
        <v>4.3716810961230053</v>
      </c>
      <c r="AL28" s="8">
        <v>7.6228780218245378</v>
      </c>
      <c r="AM28" s="8">
        <v>5.3178169251386942</v>
      </c>
      <c r="AN28" s="8">
        <v>10.668005292250685</v>
      </c>
      <c r="AO28" s="8">
        <v>5.5516920548318271</v>
      </c>
      <c r="AP28" s="8">
        <v>6.0203560597417978</v>
      </c>
      <c r="AQ28" s="8">
        <v>2.9479520963460781</v>
      </c>
      <c r="AR28" s="8">
        <v>4.3804356220287701</v>
      </c>
      <c r="AS28" s="8">
        <v>8.4390300764917132</v>
      </c>
      <c r="AT28" s="8">
        <v>7.7820333992332085</v>
      </c>
      <c r="AU28" s="8">
        <v>2.9418071997369264</v>
      </c>
      <c r="AV28" s="8">
        <v>4.8704718100972357</v>
      </c>
      <c r="AW28" s="8">
        <v>5.8705466287511188</v>
      </c>
      <c r="AX28" s="8">
        <v>12.55229166572588</v>
      </c>
      <c r="AY28" s="8">
        <v>7.073159548053817</v>
      </c>
      <c r="AZ28" s="8">
        <v>10.386932105219158</v>
      </c>
      <c r="BA28" s="8">
        <v>4.0138624669688729</v>
      </c>
      <c r="BB28" s="8">
        <v>2.5689427846818584</v>
      </c>
      <c r="BC28" s="8">
        <v>2.9738606811800392</v>
      </c>
      <c r="BD28" s="8">
        <v>5.6847860726928019</v>
      </c>
      <c r="BE28" s="8">
        <v>3.8203553405379456</v>
      </c>
      <c r="BF28" s="8">
        <v>6.7672648544055916</v>
      </c>
      <c r="BG28" s="8">
        <v>2.3345116076480461</v>
      </c>
      <c r="BH28" s="8">
        <v>4.0798153474187986</v>
      </c>
      <c r="BI28" s="8">
        <v>6.9917391281089829</v>
      </c>
      <c r="BJ28" s="8">
        <v>8.5035756915318199</v>
      </c>
      <c r="BK28" s="8">
        <v>5.576801188800327</v>
      </c>
      <c r="BL28" s="8">
        <v>7.0601976223800342</v>
      </c>
      <c r="BM28" s="8">
        <v>8.0093847420136353</v>
      </c>
      <c r="BN28" s="8">
        <v>9.7840329232153991</v>
      </c>
      <c r="BO28" s="8">
        <v>5.2622900039972773</v>
      </c>
      <c r="BP28" s="8">
        <v>2.7211367982003596</v>
      </c>
      <c r="BQ28" s="8">
        <v>3.3731998049241465</v>
      </c>
      <c r="BR28" s="8">
        <v>2.6393813304659037</v>
      </c>
      <c r="BS28" s="8">
        <v>8.1849357944902472</v>
      </c>
      <c r="BT28" s="8">
        <v>9.7681221386964427</v>
      </c>
      <c r="BU28" s="8">
        <v>13.52435857863926</v>
      </c>
      <c r="BV28" s="8">
        <v>10.590805589338643</v>
      </c>
      <c r="BW28" s="8">
        <v>12.913058401564331</v>
      </c>
      <c r="BX28" s="8">
        <v>5.0797225357156854</v>
      </c>
      <c r="BY28" s="8">
        <v>13.916869207534486</v>
      </c>
      <c r="BZ28" s="8">
        <v>6.7676772411161581</v>
      </c>
      <c r="CA28" s="8">
        <v>7.8125172027305743</v>
      </c>
      <c r="CB28" s="8">
        <v>8.7629783156064907</v>
      </c>
      <c r="CC28" s="8">
        <v>1.2450202148013796</v>
      </c>
      <c r="CD28" s="8">
        <v>9.7633073663281795</v>
      </c>
      <c r="CE28" s="8">
        <v>30.566767216958699</v>
      </c>
      <c r="CF28" s="8">
        <v>5.7524987538122145</v>
      </c>
      <c r="CG28" s="8">
        <v>23.761598126418061</v>
      </c>
      <c r="CH28" s="8">
        <v>13.100654550882787</v>
      </c>
      <c r="CI28" s="8">
        <v>10.284093389092426</v>
      </c>
      <c r="CJ28" s="8">
        <v>13.589936359310329</v>
      </c>
      <c r="CK28" s="8">
        <v>56.970126426103953</v>
      </c>
      <c r="CL28" s="8">
        <v>24.600584474319611</v>
      </c>
      <c r="CM28" s="8">
        <v>24.890839205866421</v>
      </c>
      <c r="CN28" s="8">
        <v>10.018208566966846</v>
      </c>
      <c r="CO28" s="8">
        <v>23.350267879692886</v>
      </c>
      <c r="CP28" s="8">
        <v>47.286994823486843</v>
      </c>
      <c r="CQ28" s="8">
        <v>17.499771085703895</v>
      </c>
      <c r="CR28" s="8">
        <v>3.3045622056697872</v>
      </c>
      <c r="CS28" s="8">
        <v>26.672989141320784</v>
      </c>
      <c r="CT28" s="8">
        <v>3.0566748334481533</v>
      </c>
      <c r="CU28" s="8">
        <v>20.513810546658299</v>
      </c>
      <c r="CV28" s="8">
        <v>24.846052212504851</v>
      </c>
      <c r="CW28" s="8">
        <v>15.98357087684311</v>
      </c>
      <c r="CX28" s="8">
        <v>5.3766262477296918</v>
      </c>
      <c r="CY28" s="8">
        <v>9.7660498465103469</v>
      </c>
      <c r="CZ28" s="8">
        <v>23.747111203183</v>
      </c>
      <c r="DA28" s="8">
        <v>11.925937459889663</v>
      </c>
      <c r="DB28" s="8">
        <v>3.0317143719617321</v>
      </c>
      <c r="DC28" s="8">
        <v>35.529721519696317</v>
      </c>
      <c r="DD28" s="8">
        <v>2.3319487512503683</v>
      </c>
      <c r="DE28" s="8">
        <v>15.952483152850448</v>
      </c>
      <c r="DF28" s="8">
        <v>5.3539763949781873</v>
      </c>
      <c r="DG28" s="8">
        <v>7.2958214093414773</v>
      </c>
      <c r="DH28" s="8">
        <v>4.2398437680917915</v>
      </c>
      <c r="DI28" s="8">
        <v>1126.4114913938299</v>
      </c>
      <c r="DJ28" s="8">
        <v>4.080618809294184</v>
      </c>
      <c r="DK28" s="8">
        <v>3.3087685870965853</v>
      </c>
      <c r="DL28" s="8">
        <v>1.3512486013745688</v>
      </c>
      <c r="DM28" s="8">
        <v>0.67396921373201513</v>
      </c>
      <c r="DN28" s="8">
        <v>1070.2919840356763</v>
      </c>
      <c r="DO28" s="8">
        <v>2.4580804991845948</v>
      </c>
      <c r="DP28" s="8">
        <v>1031.3208710387871</v>
      </c>
      <c r="DQ28" s="8">
        <v>29.281304533244342</v>
      </c>
      <c r="DR28" s="8">
        <v>0.79142144480190235</v>
      </c>
      <c r="DS28" s="8">
        <v>1.8840566258525011</v>
      </c>
      <c r="DT28" s="8">
        <v>0.78256532858197014</v>
      </c>
      <c r="DU28" s="8">
        <v>2.5582822944539849</v>
      </c>
      <c r="DV28" s="8">
        <v>3.670839818606602</v>
      </c>
      <c r="DW28" s="8">
        <v>6.9686966915166577</v>
      </c>
      <c r="DX28" s="8">
        <v>1.0813554842227402</v>
      </c>
      <c r="DY28" s="8">
        <v>3.7661095161180445</v>
      </c>
      <c r="DZ28" s="8">
        <v>1.384166577714711</v>
      </c>
      <c r="EA28" s="8">
        <v>1.8646707570821417</v>
      </c>
      <c r="EB28" s="8">
        <v>1.9212608624549534</v>
      </c>
      <c r="EC28" s="8">
        <v>6.8275176126550789</v>
      </c>
      <c r="ED28" s="8">
        <v>1.5883245292478583</v>
      </c>
      <c r="EE28" s="8">
        <v>0.91906993942658433</v>
      </c>
      <c r="EF28" s="8">
        <v>4.7681252358114694</v>
      </c>
      <c r="EG28" s="8">
        <v>4.5673540159979362</v>
      </c>
      <c r="EH28" s="8">
        <v>3.4255273983894217</v>
      </c>
      <c r="EI28" s="8">
        <v>11.933077406714336</v>
      </c>
      <c r="EJ28" s="8">
        <v>0.64133653647350186</v>
      </c>
      <c r="EK28" s="8">
        <v>1.8472039375874516</v>
      </c>
      <c r="EL28" s="8">
        <v>2.8881567074117416</v>
      </c>
      <c r="EM28" s="8">
        <v>3.4255216150212489</v>
      </c>
      <c r="EN28" s="8">
        <v>11.336798695576137</v>
      </c>
      <c r="EO28" s="8">
        <v>6.5578139052442745</v>
      </c>
      <c r="EP28" s="8">
        <v>3.436038705317328</v>
      </c>
      <c r="EQ28" s="8">
        <v>6.4810476447592791</v>
      </c>
      <c r="ER28" s="8">
        <v>12.336248041048309</v>
      </c>
      <c r="ES28" s="8">
        <v>8.693200580000001</v>
      </c>
    </row>
    <row r="29" spans="1:149" ht="20.100000000000001" customHeight="1" x14ac:dyDescent="0.25">
      <c r="A29" s="13" t="s">
        <v>189</v>
      </c>
      <c r="B29" s="8">
        <v>10.935654133082966</v>
      </c>
      <c r="C29" s="8">
        <v>21.379531172265249</v>
      </c>
      <c r="D29" s="8">
        <v>16.922107231070218</v>
      </c>
      <c r="E29" s="8">
        <v>26.051943017336825</v>
      </c>
      <c r="F29" s="8">
        <v>21.062858934470256</v>
      </c>
      <c r="G29" s="8">
        <v>36.370830945537307</v>
      </c>
      <c r="H29" s="8">
        <v>7.5177965435969236</v>
      </c>
      <c r="I29" s="8">
        <v>11.149094303695399</v>
      </c>
      <c r="J29" s="8">
        <v>11.136628081281216</v>
      </c>
      <c r="K29" s="8">
        <v>6.652931353955104</v>
      </c>
      <c r="L29" s="8">
        <v>6.3970093886023029</v>
      </c>
      <c r="M29" s="8">
        <v>15.747960198049297</v>
      </c>
      <c r="N29" s="8">
        <v>7.2791698480102829</v>
      </c>
      <c r="O29" s="8">
        <v>7.7125162770709048</v>
      </c>
      <c r="P29" s="8">
        <v>11.986261113851745</v>
      </c>
      <c r="Q29" s="8">
        <v>12.018737592637883</v>
      </c>
      <c r="R29" s="8">
        <v>16.745970508461554</v>
      </c>
      <c r="S29" s="8">
        <v>5.9784026317763708</v>
      </c>
      <c r="T29" s="8">
        <v>14.184457788093439</v>
      </c>
      <c r="U29" s="8">
        <v>14.941644321428941</v>
      </c>
      <c r="V29" s="8">
        <v>15.320589027352314</v>
      </c>
      <c r="W29" s="8">
        <v>8.348420560514608</v>
      </c>
      <c r="X29" s="8">
        <v>9.6024593201491832</v>
      </c>
      <c r="Y29" s="8">
        <v>12.074947885249761</v>
      </c>
      <c r="Z29" s="8">
        <v>7.4791082965423126</v>
      </c>
      <c r="AA29" s="8">
        <v>11.843668458015829</v>
      </c>
      <c r="AB29" s="8">
        <v>19.920112799731189</v>
      </c>
      <c r="AC29" s="8">
        <v>30.578741069491567</v>
      </c>
      <c r="AD29" s="8">
        <v>33.780768723763018</v>
      </c>
      <c r="AE29" s="8">
        <v>16.201198122596345</v>
      </c>
      <c r="AF29" s="8">
        <v>20.724505734334336</v>
      </c>
      <c r="AG29" s="8">
        <v>10.129281582259715</v>
      </c>
      <c r="AH29" s="8">
        <v>13.109153748371249</v>
      </c>
      <c r="AI29" s="8">
        <v>17.16250138433066</v>
      </c>
      <c r="AJ29" s="8">
        <v>16.35404077443167</v>
      </c>
      <c r="AK29" s="8">
        <v>14.900721119160712</v>
      </c>
      <c r="AL29" s="8">
        <v>32.040252811391348</v>
      </c>
      <c r="AM29" s="8">
        <v>31.742752259611091</v>
      </c>
      <c r="AN29" s="8">
        <v>74.616175423676893</v>
      </c>
      <c r="AO29" s="8">
        <v>49.05000199538425</v>
      </c>
      <c r="AP29" s="8">
        <v>63.064944529631546</v>
      </c>
      <c r="AQ29" s="8">
        <v>48.012416446492942</v>
      </c>
      <c r="AR29" s="8">
        <v>66.141318373867648</v>
      </c>
      <c r="AS29" s="8">
        <v>43.798811952964186</v>
      </c>
      <c r="AT29" s="8">
        <v>76.302347116405215</v>
      </c>
      <c r="AU29" s="8">
        <v>29.043347365470471</v>
      </c>
      <c r="AV29" s="8">
        <v>24.111431065436943</v>
      </c>
      <c r="AW29" s="8">
        <v>55.898125681930011</v>
      </c>
      <c r="AX29" s="8">
        <v>27.352868817414485</v>
      </c>
      <c r="AY29" s="8">
        <v>8.6421073745421442</v>
      </c>
      <c r="AZ29" s="8">
        <v>25.666668241966299</v>
      </c>
      <c r="BA29" s="8">
        <v>31.477950783189435</v>
      </c>
      <c r="BB29" s="8">
        <v>16.57257650789078</v>
      </c>
      <c r="BC29" s="8">
        <v>54.01376370644941</v>
      </c>
      <c r="BD29" s="8">
        <v>45.936426866906743</v>
      </c>
      <c r="BE29" s="8">
        <v>19.856830930864557</v>
      </c>
      <c r="BF29" s="8">
        <v>15.351065898034292</v>
      </c>
      <c r="BG29" s="8">
        <v>7.4786864758739142</v>
      </c>
      <c r="BH29" s="8">
        <v>9.8048759128963763</v>
      </c>
      <c r="BI29" s="8">
        <v>21.125318178794863</v>
      </c>
      <c r="BJ29" s="8">
        <v>12.639442928076921</v>
      </c>
      <c r="BK29" s="8">
        <v>4.2698841321055552</v>
      </c>
      <c r="BL29" s="8">
        <v>16.188398204072723</v>
      </c>
      <c r="BM29" s="8">
        <v>18.220449899251612</v>
      </c>
      <c r="BN29" s="8">
        <v>8.8852576816014075</v>
      </c>
      <c r="BO29" s="8">
        <v>12.349527253917397</v>
      </c>
      <c r="BP29" s="8">
        <v>9.8807180417399447</v>
      </c>
      <c r="BQ29" s="8">
        <v>16.276597084867252</v>
      </c>
      <c r="BR29" s="8">
        <v>8.8374898638374759</v>
      </c>
      <c r="BS29" s="8">
        <v>18.426834174827494</v>
      </c>
      <c r="BT29" s="8">
        <v>19.125099375594004</v>
      </c>
      <c r="BU29" s="8">
        <v>21.815687528696891</v>
      </c>
      <c r="BV29" s="8">
        <v>24.433625977643167</v>
      </c>
      <c r="BW29" s="8">
        <v>13.978976712649896</v>
      </c>
      <c r="BX29" s="8">
        <v>19.69837165849102</v>
      </c>
      <c r="BY29" s="8">
        <v>17.668018297969947</v>
      </c>
      <c r="BZ29" s="8">
        <v>12.675541534491568</v>
      </c>
      <c r="CA29" s="8">
        <v>18.899777360251079</v>
      </c>
      <c r="CB29" s="8">
        <v>19.692984714306903</v>
      </c>
      <c r="CC29" s="8">
        <v>8.6762111615241206</v>
      </c>
      <c r="CD29" s="8">
        <v>26.279000073415069</v>
      </c>
      <c r="CE29" s="8">
        <v>10.579605910583091</v>
      </c>
      <c r="CF29" s="8">
        <v>15.753797645317073</v>
      </c>
      <c r="CG29" s="8">
        <v>17.074741497077994</v>
      </c>
      <c r="CH29" s="8">
        <v>9.7687619907617353</v>
      </c>
      <c r="CI29" s="8">
        <v>14.370059326787491</v>
      </c>
      <c r="CJ29" s="8">
        <v>7.1902685379803915</v>
      </c>
      <c r="CK29" s="8">
        <v>13.417662264146157</v>
      </c>
      <c r="CL29" s="8">
        <v>18.544944154559708</v>
      </c>
      <c r="CM29" s="8">
        <v>24.210318088186348</v>
      </c>
      <c r="CN29" s="8">
        <v>33.571551106538372</v>
      </c>
      <c r="CO29" s="8">
        <v>37.461593848992941</v>
      </c>
      <c r="CP29" s="8">
        <v>19.462274898753421</v>
      </c>
      <c r="CQ29" s="8">
        <v>29.134851586734726</v>
      </c>
      <c r="CR29" s="8">
        <v>14.836265354097712</v>
      </c>
      <c r="CS29" s="8">
        <v>18.021294486077796</v>
      </c>
      <c r="CT29" s="8">
        <v>7.4583393059564997</v>
      </c>
      <c r="CU29" s="8">
        <v>2.9467874352158234</v>
      </c>
      <c r="CV29" s="8">
        <v>10.039104034346634</v>
      </c>
      <c r="CW29" s="8">
        <v>3.2074297292865102</v>
      </c>
      <c r="CX29" s="8">
        <v>4.2450990871048022</v>
      </c>
      <c r="CY29" s="8">
        <v>8.6840753431257021</v>
      </c>
      <c r="CZ29" s="8">
        <v>8.3593144407158686</v>
      </c>
      <c r="DA29" s="8">
        <v>1.9194505593693532</v>
      </c>
      <c r="DB29" s="8">
        <v>6.8221115925331572</v>
      </c>
      <c r="DC29" s="8">
        <v>6.9458323191401625</v>
      </c>
      <c r="DD29" s="8">
        <v>2.6578187105272111</v>
      </c>
      <c r="DE29" s="8">
        <v>1.5187944830229396</v>
      </c>
      <c r="DF29" s="8">
        <v>0.13548817764280047</v>
      </c>
      <c r="DG29" s="8">
        <v>0.44139341659303266</v>
      </c>
      <c r="DH29" s="8">
        <v>0.36196593195279902</v>
      </c>
      <c r="DI29" s="8">
        <v>0</v>
      </c>
      <c r="DJ29" s="8">
        <v>0.43597819912603236</v>
      </c>
      <c r="DK29" s="8">
        <v>0.24136550199399348</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row>
    <row r="30" spans="1:149" ht="20.100000000000001" customHeight="1" x14ac:dyDescent="0.25">
      <c r="A30" s="13" t="s">
        <v>190</v>
      </c>
      <c r="B30" s="8">
        <v>27.77915527569353</v>
      </c>
      <c r="C30" s="8">
        <v>22.495731787928605</v>
      </c>
      <c r="D30" s="8">
        <v>28.910583095910528</v>
      </c>
      <c r="E30" s="8">
        <v>22.60181650806803</v>
      </c>
      <c r="F30" s="8">
        <v>15.370737679587981</v>
      </c>
      <c r="G30" s="8">
        <v>21.497435321214514</v>
      </c>
      <c r="H30" s="8">
        <v>20.319408748914604</v>
      </c>
      <c r="I30" s="8">
        <v>15.815320529883149</v>
      </c>
      <c r="J30" s="8">
        <v>74.680597155748515</v>
      </c>
      <c r="K30" s="8">
        <v>9.2976128374876552</v>
      </c>
      <c r="L30" s="8">
        <v>16.482340309603568</v>
      </c>
      <c r="M30" s="8">
        <v>62.135453616920287</v>
      </c>
      <c r="N30" s="8">
        <v>31.625723973610985</v>
      </c>
      <c r="O30" s="8">
        <v>24.654288920937159</v>
      </c>
      <c r="P30" s="8">
        <v>24.862418821151934</v>
      </c>
      <c r="Q30" s="8">
        <v>28.154315818471993</v>
      </c>
      <c r="R30" s="8">
        <v>28.966437744011444</v>
      </c>
      <c r="S30" s="8">
        <v>18.081800651612767</v>
      </c>
      <c r="T30" s="8">
        <v>48.958381739016787</v>
      </c>
      <c r="U30" s="8">
        <v>12.656103142057299</v>
      </c>
      <c r="V30" s="8">
        <v>20.256437772983155</v>
      </c>
      <c r="W30" s="8">
        <v>47.872158191996327</v>
      </c>
      <c r="X30" s="8">
        <v>15.853151113845747</v>
      </c>
      <c r="Y30" s="8">
        <v>45.922178449219864</v>
      </c>
      <c r="Z30" s="8">
        <v>9.213207830279627</v>
      </c>
      <c r="AA30" s="8">
        <v>24.215028929900125</v>
      </c>
      <c r="AB30" s="8">
        <v>28.938415363677557</v>
      </c>
      <c r="AC30" s="8">
        <v>17.967459114604424</v>
      </c>
      <c r="AD30" s="8">
        <v>18.109317481230853</v>
      </c>
      <c r="AE30" s="8">
        <v>15.686172784310076</v>
      </c>
      <c r="AF30" s="8">
        <v>12.864040133877191</v>
      </c>
      <c r="AG30" s="8">
        <v>14.233972822560933</v>
      </c>
      <c r="AH30" s="8">
        <v>27.430624429331395</v>
      </c>
      <c r="AI30" s="8">
        <v>14.205524222741708</v>
      </c>
      <c r="AJ30" s="8">
        <v>20.655195830921958</v>
      </c>
      <c r="AK30" s="8">
        <v>41.512997239421914</v>
      </c>
      <c r="AL30" s="8">
        <v>15.463640964136212</v>
      </c>
      <c r="AM30" s="8">
        <v>12.666050031246733</v>
      </c>
      <c r="AN30" s="8">
        <v>28.022822868739741</v>
      </c>
      <c r="AO30" s="8">
        <v>15.808765956893156</v>
      </c>
      <c r="AP30" s="8">
        <v>17.261594495294364</v>
      </c>
      <c r="AQ30" s="8">
        <v>30.608901323578422</v>
      </c>
      <c r="AR30" s="8">
        <v>16.013131882637257</v>
      </c>
      <c r="AS30" s="8">
        <v>12.227978750847763</v>
      </c>
      <c r="AT30" s="8">
        <v>21.997535048989771</v>
      </c>
      <c r="AU30" s="8">
        <v>20.468185302282897</v>
      </c>
      <c r="AV30" s="8">
        <v>14.162467702333082</v>
      </c>
      <c r="AW30" s="8">
        <v>35.554230356871869</v>
      </c>
      <c r="AX30" s="8">
        <v>10.72221634430521</v>
      </c>
      <c r="AY30" s="8">
        <v>18.283895003646631</v>
      </c>
      <c r="AZ30" s="8">
        <v>41.144463131342754</v>
      </c>
      <c r="BA30" s="8">
        <v>29.477036703765801</v>
      </c>
      <c r="BB30" s="8">
        <v>45.70806584075391</v>
      </c>
      <c r="BC30" s="8">
        <v>16.836357207167421</v>
      </c>
      <c r="BD30" s="8">
        <v>21.458788601663045</v>
      </c>
      <c r="BE30" s="8">
        <v>12.386292378017304</v>
      </c>
      <c r="BF30" s="8">
        <v>14.486050845367203</v>
      </c>
      <c r="BG30" s="8">
        <v>13.689709895881967</v>
      </c>
      <c r="BH30" s="8">
        <v>15.046647634753342</v>
      </c>
      <c r="BI30" s="8">
        <v>12.850914250869419</v>
      </c>
      <c r="BJ30" s="8">
        <v>68.70451636497225</v>
      </c>
      <c r="BK30" s="8">
        <v>28.904411538250642</v>
      </c>
      <c r="BL30" s="8">
        <v>42.239680678178097</v>
      </c>
      <c r="BM30" s="8">
        <v>24.377394119953454</v>
      </c>
      <c r="BN30" s="8">
        <v>27.247212633919716</v>
      </c>
      <c r="BO30" s="8">
        <v>50.389150637134016</v>
      </c>
      <c r="BP30" s="8">
        <v>61.93460019803431</v>
      </c>
      <c r="BQ30" s="8">
        <v>20.730137987899848</v>
      </c>
      <c r="BR30" s="8">
        <v>17.259723699212017</v>
      </c>
      <c r="BS30" s="8">
        <v>5.7149787665463139</v>
      </c>
      <c r="BT30" s="8">
        <v>15.840205907113214</v>
      </c>
      <c r="BU30" s="8">
        <v>10.036351240185374</v>
      </c>
      <c r="BV30" s="8">
        <v>12.691837138244967</v>
      </c>
      <c r="BW30" s="8">
        <v>19.379201349789945</v>
      </c>
      <c r="BX30" s="8">
        <v>20.578065848953059</v>
      </c>
      <c r="BY30" s="8">
        <v>29.15602780536144</v>
      </c>
      <c r="BZ30" s="8">
        <v>26.9578077159948</v>
      </c>
      <c r="CA30" s="8">
        <v>17.850066828041559</v>
      </c>
      <c r="CB30" s="8">
        <v>27.268064681893438</v>
      </c>
      <c r="CC30" s="8">
        <v>29.222002256970978</v>
      </c>
      <c r="CD30" s="8">
        <v>31.157064085046972</v>
      </c>
      <c r="CE30" s="8">
        <v>15.620562039414143</v>
      </c>
      <c r="CF30" s="8">
        <v>19.746597851762065</v>
      </c>
      <c r="CG30" s="8">
        <v>48.647640075795763</v>
      </c>
      <c r="CH30" s="8">
        <v>11.406908380273382</v>
      </c>
      <c r="CI30" s="8">
        <v>26.027749952844633</v>
      </c>
      <c r="CJ30" s="8">
        <v>24.100461984438766</v>
      </c>
      <c r="CK30" s="8">
        <v>20.748220779298201</v>
      </c>
      <c r="CL30" s="8">
        <v>32.512551260067667</v>
      </c>
      <c r="CM30" s="8">
        <v>28.082396502013275</v>
      </c>
      <c r="CN30" s="8">
        <v>23.545762605548962</v>
      </c>
      <c r="CO30" s="8">
        <v>23.964207548258841</v>
      </c>
      <c r="CP30" s="8">
        <v>34.001385275210708</v>
      </c>
      <c r="CQ30" s="8">
        <v>20.279027268600299</v>
      </c>
      <c r="CR30" s="8">
        <v>15.401161429919373</v>
      </c>
      <c r="CS30" s="8">
        <v>36.100142873083065</v>
      </c>
      <c r="CT30" s="8">
        <v>13.644493795221692</v>
      </c>
      <c r="CU30" s="8">
        <v>13.269849842908608</v>
      </c>
      <c r="CV30" s="8">
        <v>34.127272615831423</v>
      </c>
      <c r="CW30" s="8">
        <v>20.068583638393431</v>
      </c>
      <c r="CX30" s="8">
        <v>50.892722369247153</v>
      </c>
      <c r="CY30" s="8">
        <v>24.699629020931468</v>
      </c>
      <c r="CZ30" s="8">
        <v>22.032839094446857</v>
      </c>
      <c r="DA30" s="8">
        <v>21.929892548518009</v>
      </c>
      <c r="DB30" s="8">
        <v>38.790034662424873</v>
      </c>
      <c r="DC30" s="8">
        <v>43.634653302944194</v>
      </c>
      <c r="DD30" s="8">
        <v>17.459101973424517</v>
      </c>
      <c r="DE30" s="8">
        <v>21.692501715267039</v>
      </c>
      <c r="DF30" s="8">
        <v>12.325155229882796</v>
      </c>
      <c r="DG30" s="8">
        <v>19.708382656365071</v>
      </c>
      <c r="DH30" s="8">
        <v>40.278657955199911</v>
      </c>
      <c r="DI30" s="8">
        <v>26.776141194982369</v>
      </c>
      <c r="DJ30" s="8">
        <v>37.236525765071072</v>
      </c>
      <c r="DK30" s="8">
        <v>34.223489494060644</v>
      </c>
      <c r="DL30" s="8">
        <v>31.257644640145038</v>
      </c>
      <c r="DM30" s="8">
        <v>18.952356326050698</v>
      </c>
      <c r="DN30" s="8">
        <v>13.81093958788802</v>
      </c>
      <c r="DO30" s="8">
        <v>24.126124700601071</v>
      </c>
      <c r="DP30" s="8">
        <v>23.90507674725103</v>
      </c>
      <c r="DQ30" s="8">
        <v>69.140042278275402</v>
      </c>
      <c r="DR30" s="8">
        <v>3.9433337118458023</v>
      </c>
      <c r="DS30" s="8">
        <v>15.086779571663747</v>
      </c>
      <c r="DT30" s="8">
        <v>17.461811527149568</v>
      </c>
      <c r="DU30" s="8">
        <v>14.934937736423686</v>
      </c>
      <c r="DV30" s="8">
        <v>16.701020478923361</v>
      </c>
      <c r="DW30" s="8">
        <v>15.870156264764136</v>
      </c>
      <c r="DX30" s="8">
        <v>17.393875975784404</v>
      </c>
      <c r="DY30" s="8">
        <v>17.798311269837981</v>
      </c>
      <c r="DZ30" s="8">
        <v>18.083517198394894</v>
      </c>
      <c r="EA30" s="8">
        <v>17.560092977763812</v>
      </c>
      <c r="EB30" s="8">
        <v>16.92624139886961</v>
      </c>
      <c r="EC30" s="8">
        <v>107.21680741963861</v>
      </c>
      <c r="ED30" s="8">
        <v>14.422829132040553</v>
      </c>
      <c r="EE30" s="8">
        <v>12.947679615451774</v>
      </c>
      <c r="EF30" s="8">
        <v>13.035148147402337</v>
      </c>
      <c r="EG30" s="8">
        <v>9.573935071434386</v>
      </c>
      <c r="EH30" s="8">
        <v>11.96724898405782</v>
      </c>
      <c r="EI30" s="8">
        <v>20.895782831305233</v>
      </c>
      <c r="EJ30" s="8">
        <v>9.7123225134608422</v>
      </c>
      <c r="EK30" s="8">
        <v>13.721265515579406</v>
      </c>
      <c r="EL30" s="8">
        <v>9.27079351681863</v>
      </c>
      <c r="EM30" s="8">
        <v>13.676037501201257</v>
      </c>
      <c r="EN30" s="8">
        <v>14.344041734389952</v>
      </c>
      <c r="EO30" s="8">
        <v>50.930141448390337</v>
      </c>
      <c r="EP30" s="8">
        <v>3.9512747049715742</v>
      </c>
      <c r="EQ30" s="8">
        <v>6.1857043139958314</v>
      </c>
      <c r="ER30" s="8">
        <v>3.0744675647725628</v>
      </c>
      <c r="ES30" s="8">
        <v>9.0030183599999987</v>
      </c>
    </row>
    <row r="31" spans="1:149" ht="20.100000000000001" customHeight="1" x14ac:dyDescent="0.25">
      <c r="A31" s="13" t="s">
        <v>191</v>
      </c>
      <c r="B31" s="8">
        <v>1.1707064167989309</v>
      </c>
      <c r="C31" s="8">
        <v>0.34122878751686797</v>
      </c>
      <c r="D31" s="8">
        <v>1.6024956049463723</v>
      </c>
      <c r="E31" s="8">
        <v>2.8371871675156153</v>
      </c>
      <c r="F31" s="8">
        <v>10.396231233934476</v>
      </c>
      <c r="G31" s="8">
        <v>4.2683796140482091</v>
      </c>
      <c r="H31" s="8">
        <v>1.5330282674795088</v>
      </c>
      <c r="I31" s="8">
        <v>3.2153703183673361</v>
      </c>
      <c r="J31" s="8">
        <v>5.2753635642814345</v>
      </c>
      <c r="K31" s="8">
        <v>1.6050269070270866</v>
      </c>
      <c r="L31" s="8">
        <v>2.6204304717464195</v>
      </c>
      <c r="M31" s="8">
        <v>20.014489370850928</v>
      </c>
      <c r="N31" s="8">
        <v>9.2918609954230486E-3</v>
      </c>
      <c r="O31" s="8">
        <v>0.46968992333991583</v>
      </c>
      <c r="P31" s="8">
        <v>0.61056040888831187</v>
      </c>
      <c r="Q31" s="8">
        <v>1.6033658239878348</v>
      </c>
      <c r="R31" s="8">
        <v>1.6146221778775673</v>
      </c>
      <c r="S31" s="8">
        <v>2.1539126419276911</v>
      </c>
      <c r="T31" s="8">
        <v>2.7412330401593734</v>
      </c>
      <c r="U31" s="8">
        <v>3.8213405807584095</v>
      </c>
      <c r="V31" s="8">
        <v>10.005908399287097</v>
      </c>
      <c r="W31" s="8">
        <v>5.9671143388428334</v>
      </c>
      <c r="X31" s="8">
        <v>36.536616487711349</v>
      </c>
      <c r="Y31" s="8">
        <v>10.092754279504582</v>
      </c>
      <c r="Z31" s="8">
        <v>0.4591984060458108</v>
      </c>
      <c r="AA31" s="8">
        <v>10.121737828925216</v>
      </c>
      <c r="AB31" s="8">
        <v>2.0338704229234064</v>
      </c>
      <c r="AC31" s="8">
        <v>0.55154864383439328</v>
      </c>
      <c r="AD31" s="8">
        <v>0.92420832236350303</v>
      </c>
      <c r="AE31" s="8">
        <v>3.6400051867293985</v>
      </c>
      <c r="AF31" s="8">
        <v>3.6656963429279599</v>
      </c>
      <c r="AG31" s="8">
        <v>4.4664536173907248</v>
      </c>
      <c r="AH31" s="8">
        <v>11.686236314476572</v>
      </c>
      <c r="AI31" s="8">
        <v>8.6472984420646686</v>
      </c>
      <c r="AJ31" s="8">
        <v>15.362642257112959</v>
      </c>
      <c r="AK31" s="8">
        <v>13.358674317425489</v>
      </c>
      <c r="AL31" s="8">
        <v>0.14708273838880082</v>
      </c>
      <c r="AM31" s="8">
        <v>8.5721980850429347</v>
      </c>
      <c r="AN31" s="8">
        <v>8.9345935587769567</v>
      </c>
      <c r="AO31" s="8">
        <v>2.6848234135736835</v>
      </c>
      <c r="AP31" s="8">
        <v>4.8341404535306731</v>
      </c>
      <c r="AQ31" s="8">
        <v>2.4130111210990299</v>
      </c>
      <c r="AR31" s="8">
        <v>2.2708828696360408</v>
      </c>
      <c r="AS31" s="8">
        <v>3.7254750278555662</v>
      </c>
      <c r="AT31" s="8">
        <v>17.253200324390118</v>
      </c>
      <c r="AU31" s="8">
        <v>2.2284028497205481</v>
      </c>
      <c r="AV31" s="8">
        <v>9.3045796185154366</v>
      </c>
      <c r="AW31" s="8">
        <v>112.70344611354312</v>
      </c>
      <c r="AX31" s="8">
        <v>0.74990304112387562</v>
      </c>
      <c r="AY31" s="8">
        <v>1.1336359947643002</v>
      </c>
      <c r="AZ31" s="8">
        <v>1.6195096440393295</v>
      </c>
      <c r="BA31" s="8">
        <v>1.4954292610908524</v>
      </c>
      <c r="BB31" s="8">
        <v>1.6157510383386129</v>
      </c>
      <c r="BC31" s="8">
        <v>1.3307827269593169</v>
      </c>
      <c r="BD31" s="8">
        <v>2.0481887123611222</v>
      </c>
      <c r="BE31" s="8">
        <v>2.4458603500044349</v>
      </c>
      <c r="BF31" s="8">
        <v>4.4366640024324768</v>
      </c>
      <c r="BG31" s="8">
        <v>4.8154743031689256</v>
      </c>
      <c r="BH31" s="8">
        <v>9.1037451862410546</v>
      </c>
      <c r="BI31" s="8">
        <v>15.592876358414504</v>
      </c>
      <c r="BJ31" s="8">
        <v>3.7725500887665331</v>
      </c>
      <c r="BK31" s="8">
        <v>4.7574159264960914</v>
      </c>
      <c r="BL31" s="8">
        <v>4.3529155714933774</v>
      </c>
      <c r="BM31" s="8">
        <v>6.5541211541130968</v>
      </c>
      <c r="BN31" s="8">
        <v>6.4534136643981785</v>
      </c>
      <c r="BO31" s="8">
        <v>7.5805441238388962</v>
      </c>
      <c r="BP31" s="8">
        <v>6.4563409828662834</v>
      </c>
      <c r="BQ31" s="8">
        <v>3.1587052881262174</v>
      </c>
      <c r="BR31" s="8">
        <v>3.3900615532098546</v>
      </c>
      <c r="BS31" s="8">
        <v>265.05706155058999</v>
      </c>
      <c r="BT31" s="8">
        <v>10.026763561248105</v>
      </c>
      <c r="BU31" s="8">
        <v>279.70038992440396</v>
      </c>
      <c r="BV31" s="8">
        <v>1.1012172847692545</v>
      </c>
      <c r="BW31" s="8">
        <v>3.4453669436977052</v>
      </c>
      <c r="BX31" s="8">
        <v>0.84047663133301742</v>
      </c>
      <c r="BY31" s="8">
        <v>3.5735073291506838</v>
      </c>
      <c r="BZ31" s="8">
        <v>6.5220824516269138</v>
      </c>
      <c r="CA31" s="8">
        <v>4.5524791685172437</v>
      </c>
      <c r="CB31" s="8">
        <v>9.0966910544539559</v>
      </c>
      <c r="CC31" s="8">
        <v>4.8230912681684934</v>
      </c>
      <c r="CD31" s="8">
        <v>0.8184962740750843</v>
      </c>
      <c r="CE31" s="8">
        <v>2.8571066765914948</v>
      </c>
      <c r="CF31" s="8">
        <v>3.2947494880251589</v>
      </c>
      <c r="CG31" s="8">
        <v>6.2991726972863065</v>
      </c>
      <c r="CH31" s="8">
        <v>0.51278084199469809</v>
      </c>
      <c r="CI31" s="8">
        <v>1.803938826453956</v>
      </c>
      <c r="CJ31" s="8">
        <v>0.76137474858679743</v>
      </c>
      <c r="CK31" s="8">
        <v>3.11902697994068</v>
      </c>
      <c r="CL31" s="8">
        <v>2.8185077721159151</v>
      </c>
      <c r="CM31" s="8">
        <v>3.5220780049466436</v>
      </c>
      <c r="CN31" s="8">
        <v>1.8644500170446507</v>
      </c>
      <c r="CO31" s="8">
        <v>0.83457632412218852</v>
      </c>
      <c r="CP31" s="8">
        <v>2.3142092832686583</v>
      </c>
      <c r="CQ31" s="8">
        <v>5.3836220935889214</v>
      </c>
      <c r="CR31" s="8">
        <v>5.5106898879906367</v>
      </c>
      <c r="CS31" s="8">
        <v>35.153893708527733</v>
      </c>
      <c r="CT31" s="8">
        <v>0.49607540714400866</v>
      </c>
      <c r="CU31" s="8">
        <v>3.4037156722971327</v>
      </c>
      <c r="CV31" s="8">
        <v>0.94826424564099387</v>
      </c>
      <c r="CW31" s="8">
        <v>3.435851820608359</v>
      </c>
      <c r="CX31" s="8">
        <v>2.860167027926086</v>
      </c>
      <c r="CY31" s="8">
        <v>1.8720232671340871</v>
      </c>
      <c r="CZ31" s="8">
        <v>1.4782778853278673</v>
      </c>
      <c r="DA31" s="8">
        <v>1.6244298538668445</v>
      </c>
      <c r="DB31" s="8">
        <v>2.3888825994946457</v>
      </c>
      <c r="DC31" s="8">
        <v>4.3021627794001276</v>
      </c>
      <c r="DD31" s="8">
        <v>2.2661206857056411</v>
      </c>
      <c r="DE31" s="8">
        <v>4.0446724538417778</v>
      </c>
      <c r="DF31" s="8">
        <v>0.32232034884371535</v>
      </c>
      <c r="DG31" s="8">
        <v>1.2031173649479414</v>
      </c>
      <c r="DH31" s="8">
        <v>2.1286399261767817</v>
      </c>
      <c r="DI31" s="8">
        <v>0.68479894388363982</v>
      </c>
      <c r="DJ31" s="8">
        <v>0.92254661649323211</v>
      </c>
      <c r="DK31" s="8">
        <v>9.9210926301205923E-3</v>
      </c>
      <c r="DL31" s="8">
        <v>2.686667983719206</v>
      </c>
      <c r="DM31" s="8">
        <v>1.4982135205471778</v>
      </c>
      <c r="DN31" s="8">
        <v>1.203925609195666</v>
      </c>
      <c r="DO31" s="8">
        <v>1.1421311016218625</v>
      </c>
      <c r="DP31" s="8">
        <v>4.9309803630269915</v>
      </c>
      <c r="DQ31" s="8">
        <v>9.9685785862659788</v>
      </c>
      <c r="DR31" s="8">
        <v>0.65988342829009017</v>
      </c>
      <c r="DS31" s="8">
        <v>1.1366625242097466</v>
      </c>
      <c r="DT31" s="8">
        <v>1.5050600228804882</v>
      </c>
      <c r="DU31" s="8">
        <v>2.2831334372624208</v>
      </c>
      <c r="DV31" s="8">
        <v>3.4493350386274484</v>
      </c>
      <c r="DW31" s="8">
        <v>13.109058305398792</v>
      </c>
      <c r="DX31" s="8">
        <v>1.3317627983982656</v>
      </c>
      <c r="DY31" s="8">
        <v>3.5081778950808715</v>
      </c>
      <c r="DZ31" s="8">
        <v>2.8071754021080397</v>
      </c>
      <c r="EA31" s="8">
        <v>6.9619757291536946</v>
      </c>
      <c r="EB31" s="8">
        <v>6.8575547504323398</v>
      </c>
      <c r="EC31" s="8">
        <v>13.35730774478918</v>
      </c>
      <c r="ED31" s="8">
        <v>6.0928504276279591</v>
      </c>
      <c r="EE31" s="8">
        <v>1.721283979454447</v>
      </c>
      <c r="EF31" s="8">
        <v>2.2209071755666296</v>
      </c>
      <c r="EG31" s="8">
        <v>1.1091247279425114</v>
      </c>
      <c r="EH31" s="8">
        <v>3.9508580792126811</v>
      </c>
      <c r="EI31" s="8">
        <v>10.140150813567864</v>
      </c>
      <c r="EJ31" s="8">
        <v>10.890342525870276</v>
      </c>
      <c r="EK31" s="8">
        <v>5.0864921721750331</v>
      </c>
      <c r="EL31" s="8">
        <v>2.3045908210339361</v>
      </c>
      <c r="EM31" s="8">
        <v>3.0613113708522746</v>
      </c>
      <c r="EN31" s="8">
        <v>4.9526803900269103</v>
      </c>
      <c r="EO31" s="8">
        <v>23.849591504408313</v>
      </c>
      <c r="EP31" s="8">
        <v>1.6950068910122353</v>
      </c>
      <c r="EQ31" s="8">
        <v>5.6413516353160524</v>
      </c>
      <c r="ER31" s="8">
        <v>2.3377559175340896</v>
      </c>
      <c r="ES31" s="8">
        <v>3.6471145128098299</v>
      </c>
    </row>
    <row r="32" spans="1:149" ht="20.100000000000001" customHeight="1" x14ac:dyDescent="0.25">
      <c r="A32" s="13" t="s">
        <v>192</v>
      </c>
      <c r="B32" s="8">
        <v>249.8206095491077</v>
      </c>
      <c r="C32" s="8">
        <v>296.00053630247749</v>
      </c>
      <c r="D32" s="8">
        <v>266.90677235329156</v>
      </c>
      <c r="E32" s="8">
        <v>215.82267450433116</v>
      </c>
      <c r="F32" s="8">
        <v>192.28510041578397</v>
      </c>
      <c r="G32" s="8">
        <v>201.24159626089514</v>
      </c>
      <c r="H32" s="8">
        <v>313.02843040999079</v>
      </c>
      <c r="I32" s="8">
        <v>381.69206689864063</v>
      </c>
      <c r="J32" s="8">
        <v>132.37902587601039</v>
      </c>
      <c r="K32" s="8">
        <v>257.51130085728374</v>
      </c>
      <c r="L32" s="8">
        <v>138.26767315246309</v>
      </c>
      <c r="M32" s="8">
        <v>141.84614206450161</v>
      </c>
      <c r="N32" s="8">
        <v>152.32073655033369</v>
      </c>
      <c r="O32" s="8">
        <v>120.2022873589012</v>
      </c>
      <c r="P32" s="8">
        <v>221.81432304407372</v>
      </c>
      <c r="Q32" s="8">
        <v>203.79561697899462</v>
      </c>
      <c r="R32" s="8">
        <v>214.85752469672923</v>
      </c>
      <c r="S32" s="8">
        <v>239.32743395943697</v>
      </c>
      <c r="T32" s="8">
        <v>173.17433490728567</v>
      </c>
      <c r="U32" s="8">
        <v>74.727340971154049</v>
      </c>
      <c r="V32" s="8">
        <v>97.354378548262261</v>
      </c>
      <c r="W32" s="8">
        <v>203.54426701115702</v>
      </c>
      <c r="X32" s="8">
        <v>201.07550946312026</v>
      </c>
      <c r="Y32" s="8">
        <v>439.33899950799969</v>
      </c>
      <c r="Z32" s="8">
        <v>118.27320955121588</v>
      </c>
      <c r="AA32" s="8">
        <v>211.23954422698395</v>
      </c>
      <c r="AB32" s="8">
        <v>189.90924218366268</v>
      </c>
      <c r="AC32" s="8">
        <v>352.20250770661954</v>
      </c>
      <c r="AD32" s="8">
        <v>260.74426181904124</v>
      </c>
      <c r="AE32" s="8">
        <v>221.79317179057225</v>
      </c>
      <c r="AF32" s="8">
        <v>182.14904676538069</v>
      </c>
      <c r="AG32" s="8">
        <v>310.09505333457673</v>
      </c>
      <c r="AH32" s="8">
        <v>281.05995210178901</v>
      </c>
      <c r="AI32" s="8">
        <v>306.31871718840711</v>
      </c>
      <c r="AJ32" s="8">
        <v>182.86582297301149</v>
      </c>
      <c r="AK32" s="8">
        <v>344.11445736964805</v>
      </c>
      <c r="AL32" s="8">
        <v>172.41285168386892</v>
      </c>
      <c r="AM32" s="8">
        <v>148.63120041562442</v>
      </c>
      <c r="AN32" s="8">
        <v>449.40941033189887</v>
      </c>
      <c r="AO32" s="8">
        <v>422.13388316339069</v>
      </c>
      <c r="AP32" s="8">
        <v>423.17002791002795</v>
      </c>
      <c r="AQ32" s="8">
        <v>425.07861046254425</v>
      </c>
      <c r="AR32" s="8">
        <v>379.79067915959263</v>
      </c>
      <c r="AS32" s="8">
        <v>140.41890360330387</v>
      </c>
      <c r="AT32" s="8">
        <v>576.56211549495401</v>
      </c>
      <c r="AU32" s="8">
        <v>183.20049275731347</v>
      </c>
      <c r="AV32" s="8">
        <v>333.13031762992927</v>
      </c>
      <c r="AW32" s="8">
        <v>156.42365542535541</v>
      </c>
      <c r="AX32" s="8">
        <v>362.13774441514005</v>
      </c>
      <c r="AY32" s="8">
        <v>213.07058481595723</v>
      </c>
      <c r="AZ32" s="8">
        <v>304.83001478858853</v>
      </c>
      <c r="BA32" s="8">
        <v>471.04965965672363</v>
      </c>
      <c r="BB32" s="8">
        <v>215.97790804911457</v>
      </c>
      <c r="BC32" s="8">
        <v>406.31951466554835</v>
      </c>
      <c r="BD32" s="8">
        <v>279.76891258538831</v>
      </c>
      <c r="BE32" s="8">
        <v>252.91601412774588</v>
      </c>
      <c r="BF32" s="8">
        <v>263.32409157509665</v>
      </c>
      <c r="BG32" s="8">
        <v>211.15098707491802</v>
      </c>
      <c r="BH32" s="8">
        <v>205.32816204222408</v>
      </c>
      <c r="BI32" s="8">
        <v>516.31309132885951</v>
      </c>
      <c r="BJ32" s="8">
        <v>499.75161311565876</v>
      </c>
      <c r="BK32" s="8">
        <v>194.25476060387106</v>
      </c>
      <c r="BL32" s="8">
        <v>479.80166428979197</v>
      </c>
      <c r="BM32" s="8">
        <v>915.55161439268534</v>
      </c>
      <c r="BN32" s="8">
        <v>359.05120924220012</v>
      </c>
      <c r="BO32" s="8">
        <v>505.76282497126351</v>
      </c>
      <c r="BP32" s="8">
        <v>433.16539116336133</v>
      </c>
      <c r="BQ32" s="8">
        <v>182.07656245978851</v>
      </c>
      <c r="BR32" s="8">
        <v>287.25251821802385</v>
      </c>
      <c r="BS32" s="8">
        <v>239.71034695945116</v>
      </c>
      <c r="BT32" s="8">
        <v>401.45288677442534</v>
      </c>
      <c r="BU32" s="8">
        <v>306.4151085969529</v>
      </c>
      <c r="BV32" s="8">
        <v>282.08700381304698</v>
      </c>
      <c r="BW32" s="8">
        <v>636.47132567803772</v>
      </c>
      <c r="BX32" s="8">
        <v>345.39099859262677</v>
      </c>
      <c r="BY32" s="8">
        <v>560.91232424548605</v>
      </c>
      <c r="BZ32" s="8">
        <v>311.31535361176918</v>
      </c>
      <c r="CA32" s="8">
        <v>458.96806890182222</v>
      </c>
      <c r="CB32" s="8">
        <v>522.27675285350119</v>
      </c>
      <c r="CC32" s="8">
        <v>265.55826179465754</v>
      </c>
      <c r="CD32" s="8">
        <v>1115.789132169037</v>
      </c>
      <c r="CE32" s="8">
        <v>411.85763474975022</v>
      </c>
      <c r="CF32" s="8">
        <v>233.20145497359147</v>
      </c>
      <c r="CG32" s="8">
        <v>197.114851075486</v>
      </c>
      <c r="CH32" s="8">
        <v>1035.2989374242559</v>
      </c>
      <c r="CI32" s="8">
        <v>394.27126504886479</v>
      </c>
      <c r="CJ32" s="8">
        <v>667.94780306934103</v>
      </c>
      <c r="CK32" s="8">
        <v>371.09169337597177</v>
      </c>
      <c r="CL32" s="8">
        <v>715.27586760691531</v>
      </c>
      <c r="CM32" s="8">
        <v>337.0371038189827</v>
      </c>
      <c r="CN32" s="8">
        <v>470.33429801485477</v>
      </c>
      <c r="CO32" s="8">
        <v>483.31922055550825</v>
      </c>
      <c r="CP32" s="8">
        <v>864.75096497372658</v>
      </c>
      <c r="CQ32" s="8">
        <v>386.96338655748013</v>
      </c>
      <c r="CR32" s="8">
        <v>517.22756151815668</v>
      </c>
      <c r="CS32" s="8">
        <v>119.89572041438331</v>
      </c>
      <c r="CT32" s="8">
        <v>283.35124564609356</v>
      </c>
      <c r="CU32" s="8">
        <v>354.54882583393373</v>
      </c>
      <c r="CV32" s="8">
        <v>275.85897241355082</v>
      </c>
      <c r="CW32" s="8">
        <v>268.31010821755643</v>
      </c>
      <c r="CX32" s="8">
        <v>290.10043945559806</v>
      </c>
      <c r="CY32" s="8">
        <v>349.77696177199238</v>
      </c>
      <c r="CZ32" s="8">
        <v>212.43143299118128</v>
      </c>
      <c r="DA32" s="8">
        <v>362.48305747421421</v>
      </c>
      <c r="DB32" s="8">
        <v>795.85933280654183</v>
      </c>
      <c r="DC32" s="8">
        <v>640.79659096400792</v>
      </c>
      <c r="DD32" s="8">
        <v>826.27373308788049</v>
      </c>
      <c r="DE32" s="8">
        <v>495.54452489919186</v>
      </c>
      <c r="DF32" s="8">
        <v>259.00815479970043</v>
      </c>
      <c r="DG32" s="8">
        <v>273.35789415922477</v>
      </c>
      <c r="DH32" s="8">
        <v>604.14382697181804</v>
      </c>
      <c r="DI32" s="8">
        <v>227.78879901206074</v>
      </c>
      <c r="DJ32" s="8">
        <v>199.42859421650491</v>
      </c>
      <c r="DK32" s="8">
        <v>680.29457200430465</v>
      </c>
      <c r="DL32" s="8">
        <v>386.0035755450948</v>
      </c>
      <c r="DM32" s="8">
        <v>329.33805415164232</v>
      </c>
      <c r="DN32" s="8">
        <v>205.64838078290413</v>
      </c>
      <c r="DO32" s="8">
        <v>192.89582436789453</v>
      </c>
      <c r="DP32" s="8">
        <v>772.83785099548084</v>
      </c>
      <c r="DQ32" s="8">
        <v>1597.1781995982899</v>
      </c>
      <c r="DR32" s="8">
        <v>85.536281357969145</v>
      </c>
      <c r="DS32" s="8">
        <v>101.21697711266667</v>
      </c>
      <c r="DT32" s="8">
        <v>455.28094409260842</v>
      </c>
      <c r="DU32" s="8">
        <v>155.1274580256453</v>
      </c>
      <c r="DV32" s="8">
        <v>461.64606700778154</v>
      </c>
      <c r="DW32" s="8">
        <v>552.29151428466287</v>
      </c>
      <c r="DX32" s="8">
        <v>403.68915210968834</v>
      </c>
      <c r="DY32" s="8">
        <v>143.65782506378943</v>
      </c>
      <c r="DZ32" s="8">
        <v>190.00813611945367</v>
      </c>
      <c r="EA32" s="8">
        <v>157.05541817368172</v>
      </c>
      <c r="EB32" s="8">
        <v>170.09415241101578</v>
      </c>
      <c r="EC32" s="8">
        <v>322.5855607093211</v>
      </c>
      <c r="ED32" s="8">
        <v>47.093222486588893</v>
      </c>
      <c r="EE32" s="8">
        <v>152.0751484613462</v>
      </c>
      <c r="EF32" s="8">
        <v>1580.7742195360038</v>
      </c>
      <c r="EG32" s="8">
        <v>224.45872970800426</v>
      </c>
      <c r="EH32" s="8">
        <v>994.81807422640816</v>
      </c>
      <c r="EI32" s="8">
        <v>960.54792032029582</v>
      </c>
      <c r="EJ32" s="8">
        <v>349.27135881755197</v>
      </c>
      <c r="EK32" s="8">
        <v>165.65250981790825</v>
      </c>
      <c r="EL32" s="8">
        <v>153.43577218496367</v>
      </c>
      <c r="EM32" s="8">
        <v>152.40058107980917</v>
      </c>
      <c r="EN32" s="8">
        <v>373.88748698785929</v>
      </c>
      <c r="EO32" s="8">
        <v>1436.4436244184774</v>
      </c>
      <c r="EP32" s="8">
        <v>114.01024929373915</v>
      </c>
      <c r="EQ32" s="8">
        <v>108.08050112037914</v>
      </c>
      <c r="ER32" s="8">
        <v>202.3437710538218</v>
      </c>
      <c r="ES32" s="8">
        <v>717.98514403000001</v>
      </c>
    </row>
    <row r="33" spans="1:149" ht="20.100000000000001" customHeight="1" x14ac:dyDescent="0.25">
      <c r="A33" s="13" t="s">
        <v>434</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8.3663786700585122E-2</v>
      </c>
      <c r="DS33" s="8">
        <v>8.8393359123806831E-2</v>
      </c>
      <c r="DT33" s="8">
        <v>0.26029711043658965</v>
      </c>
      <c r="DU33" s="8">
        <v>0.3394473359097348</v>
      </c>
      <c r="DV33" s="8">
        <v>0.57316582127125315</v>
      </c>
      <c r="DW33" s="8">
        <v>1.555659536588063</v>
      </c>
      <c r="DX33" s="8">
        <v>1.1985390696791616</v>
      </c>
      <c r="DY33" s="8">
        <v>0.63021904832990261</v>
      </c>
      <c r="DZ33" s="8">
        <v>0.14446768329174237</v>
      </c>
      <c r="EA33" s="8">
        <v>0.12385441835173368</v>
      </c>
      <c r="EB33" s="8">
        <v>0.10613606003076594</v>
      </c>
      <c r="EC33" s="8">
        <v>0.71759860905541883</v>
      </c>
      <c r="ED33" s="8">
        <v>0.53985327673045713</v>
      </c>
      <c r="EE33" s="8">
        <v>0</v>
      </c>
      <c r="EF33" s="8">
        <v>0.49618366710005152</v>
      </c>
      <c r="EG33" s="8">
        <v>1.6649388440376847E-2</v>
      </c>
      <c r="EH33" s="8">
        <v>0.12802280267880981</v>
      </c>
      <c r="EI33" s="8">
        <v>1.1662305187723165</v>
      </c>
      <c r="EJ33" s="8">
        <v>1.2489382652753642</v>
      </c>
      <c r="EK33" s="8">
        <v>0.96832844374543148</v>
      </c>
      <c r="EL33" s="8">
        <v>0.74333895357053981</v>
      </c>
      <c r="EM33" s="8">
        <v>3.9544120163293103E-2</v>
      </c>
      <c r="EN33" s="8">
        <v>3.3651622786703819E-2</v>
      </c>
      <c r="EO33" s="8">
        <v>0.69118434438982779</v>
      </c>
      <c r="EP33" s="8">
        <v>1.4404105958064696E-2</v>
      </c>
      <c r="EQ33" s="8">
        <v>0.80200033910171953</v>
      </c>
      <c r="ER33" s="8">
        <v>9.8169444786430443E-2</v>
      </c>
      <c r="ES33" s="8">
        <v>2.2419255699999998</v>
      </c>
    </row>
    <row r="34" spans="1:149" ht="20.100000000000001" customHeight="1" x14ac:dyDescent="0.25">
      <c r="A34" s="13" t="s">
        <v>551</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279.3077687430274</v>
      </c>
      <c r="EQ34" s="8">
        <v>416.22415126466569</v>
      </c>
      <c r="ER34" s="8">
        <v>594.00036084855697</v>
      </c>
      <c r="ES34" s="8">
        <v>510.76312951</v>
      </c>
    </row>
    <row r="35" spans="1:149" ht="20.100000000000001" customHeight="1" x14ac:dyDescent="0.25">
      <c r="A35" s="13" t="s">
        <v>193</v>
      </c>
      <c r="B35" s="8">
        <v>50.944623494349642</v>
      </c>
      <c r="C35" s="8">
        <v>0.79883134375274556</v>
      </c>
      <c r="D35" s="8">
        <v>8.665339413794813</v>
      </c>
      <c r="E35" s="8">
        <v>1.8031486724293091</v>
      </c>
      <c r="F35" s="8">
        <v>3.0393292468305342</v>
      </c>
      <c r="G35" s="8">
        <v>5.1850523912914612</v>
      </c>
      <c r="H35" s="8">
        <v>10.724576841146726</v>
      </c>
      <c r="I35" s="8">
        <v>7.1025132239121094</v>
      </c>
      <c r="J35" s="8">
        <v>9.491128458678082</v>
      </c>
      <c r="K35" s="8">
        <v>5.2327019942907276</v>
      </c>
      <c r="L35" s="8">
        <v>11.421867315475136</v>
      </c>
      <c r="M35" s="8">
        <v>9.134665943378435</v>
      </c>
      <c r="N35" s="8">
        <v>1.3108218602737429</v>
      </c>
      <c r="O35" s="8">
        <v>0.80396455695908775</v>
      </c>
      <c r="P35" s="8">
        <v>1.2059303190531832</v>
      </c>
      <c r="Q35" s="8">
        <v>0.70368637304049331</v>
      </c>
      <c r="R35" s="8">
        <v>3.0456467849314679</v>
      </c>
      <c r="S35" s="8">
        <v>3.3119854850591275</v>
      </c>
      <c r="T35" s="8">
        <v>6.6944789658065611</v>
      </c>
      <c r="U35" s="8">
        <v>3.5530893359867992</v>
      </c>
      <c r="V35" s="8">
        <v>5.7828202557425161</v>
      </c>
      <c r="W35" s="8">
        <v>7.0978436044641882</v>
      </c>
      <c r="X35" s="8">
        <v>0.55154336124765302</v>
      </c>
      <c r="Y35" s="8">
        <v>23.172605890155065</v>
      </c>
      <c r="Z35" s="8">
        <v>2.040440221687664</v>
      </c>
      <c r="AA35" s="8">
        <v>3.7461823049058238</v>
      </c>
      <c r="AB35" s="8">
        <v>7.278004239779551</v>
      </c>
      <c r="AC35" s="8">
        <v>0.65556083992700453</v>
      </c>
      <c r="AD35" s="8">
        <v>0.4824758896690633</v>
      </c>
      <c r="AE35" s="8">
        <v>3.1907614618877687</v>
      </c>
      <c r="AF35" s="8">
        <v>1.2324658108961679</v>
      </c>
      <c r="AG35" s="8">
        <v>5.9739158443630078</v>
      </c>
      <c r="AH35" s="8">
        <v>-1.7126834128718647</v>
      </c>
      <c r="AI35" s="8">
        <v>5.6639808680511923</v>
      </c>
      <c r="AJ35" s="8">
        <v>4.6932481999505722</v>
      </c>
      <c r="AK35" s="8">
        <v>7.169364485069277</v>
      </c>
      <c r="AL35" s="8">
        <v>6.9678975975296522</v>
      </c>
      <c r="AM35" s="8">
        <v>5.2081550131503658</v>
      </c>
      <c r="AN35" s="8">
        <v>7.6206282863141137</v>
      </c>
      <c r="AO35" s="8">
        <v>9.341322523456812</v>
      </c>
      <c r="AP35" s="8">
        <v>3.7077999450556458</v>
      </c>
      <c r="AQ35" s="8">
        <v>4.1117375189814656</v>
      </c>
      <c r="AR35" s="8">
        <v>5.6457182050181105</v>
      </c>
      <c r="AS35" s="8">
        <v>3.5734815836891185</v>
      </c>
      <c r="AT35" s="8">
        <v>1.3075339384497267</v>
      </c>
      <c r="AU35" s="8">
        <v>3.4426390635331137</v>
      </c>
      <c r="AV35" s="8">
        <v>0.43837304392325943</v>
      </c>
      <c r="AW35" s="8">
        <v>4.7678526379653858</v>
      </c>
      <c r="AX35" s="8">
        <v>3.4564195558733495</v>
      </c>
      <c r="AY35" s="8">
        <v>4.4183963284680754</v>
      </c>
      <c r="AZ35" s="8">
        <v>2.9954933698205783</v>
      </c>
      <c r="BA35" s="8">
        <v>3.1087043894079227</v>
      </c>
      <c r="BB35" s="8">
        <v>7.2156365740455781</v>
      </c>
      <c r="BC35" s="8">
        <v>4.5517925244333135</v>
      </c>
      <c r="BD35" s="8">
        <v>1.4768356105177958</v>
      </c>
      <c r="BE35" s="8">
        <v>6.7540087930384534</v>
      </c>
      <c r="BF35" s="8">
        <v>3.0094586985077139</v>
      </c>
      <c r="BG35" s="8">
        <v>0.78008279195204877</v>
      </c>
      <c r="BH35" s="8">
        <v>7.2857878485350787</v>
      </c>
      <c r="BI35" s="8">
        <v>3.8714929288293689</v>
      </c>
      <c r="BJ35" s="8">
        <v>6.4644064698659864</v>
      </c>
      <c r="BK35" s="8">
        <v>2.0398873868086986</v>
      </c>
      <c r="BL35" s="8">
        <v>6.0114281163878891</v>
      </c>
      <c r="BM35" s="8">
        <v>3.1799038843325085</v>
      </c>
      <c r="BN35" s="8">
        <v>5.7075367099568961</v>
      </c>
      <c r="BO35" s="8">
        <v>2.3266650180035149</v>
      </c>
      <c r="BP35" s="8">
        <v>4.2790014090819106</v>
      </c>
      <c r="BQ35" s="8">
        <v>1.5949655631516724</v>
      </c>
      <c r="BR35" s="8">
        <v>2.3529690962485912</v>
      </c>
      <c r="BS35" s="8">
        <v>664.54025503605328</v>
      </c>
      <c r="BT35" s="8">
        <v>4.0823154417462835</v>
      </c>
      <c r="BU35" s="8">
        <v>576.20585927808509</v>
      </c>
      <c r="BV35" s="8">
        <v>2.1249952160625742</v>
      </c>
      <c r="BW35" s="8">
        <v>14.11548420827158</v>
      </c>
      <c r="BX35" s="8">
        <v>9.080775682897217</v>
      </c>
      <c r="BY35" s="8">
        <v>4.6767429816269193</v>
      </c>
      <c r="BZ35" s="8">
        <v>2.2518575806857011</v>
      </c>
      <c r="CA35" s="8">
        <v>0.78930157217964858</v>
      </c>
      <c r="CB35" s="8">
        <v>1.3209636861910716</v>
      </c>
      <c r="CC35" s="8">
        <v>2.2813195387322964</v>
      </c>
      <c r="CD35" s="8">
        <v>1.6004537390360498</v>
      </c>
      <c r="CE35" s="8">
        <v>3.652868494339919</v>
      </c>
      <c r="CF35" s="8">
        <v>2.9092253008909146</v>
      </c>
      <c r="CG35" s="8">
        <v>3.0418387554091186</v>
      </c>
      <c r="CH35" s="8">
        <v>2.5355414334814936</v>
      </c>
      <c r="CI35" s="8">
        <v>6.4097727131646653</v>
      </c>
      <c r="CJ35" s="8">
        <v>2.126517018770874</v>
      </c>
      <c r="CK35" s="8">
        <v>1.5940933698768249</v>
      </c>
      <c r="CL35" s="8">
        <v>7.1181282636459136</v>
      </c>
      <c r="CM35" s="8">
        <v>1.3375776496604617</v>
      </c>
      <c r="CN35" s="8">
        <v>2.4257117212953179</v>
      </c>
      <c r="CO35" s="8">
        <v>2.9255491824319781</v>
      </c>
      <c r="CP35" s="8">
        <v>6.6167777278425755</v>
      </c>
      <c r="CQ35" s="8">
        <v>3.520431902778443</v>
      </c>
      <c r="CR35" s="8">
        <v>2.405358726343398</v>
      </c>
      <c r="CS35" s="8">
        <v>10.745464271026783</v>
      </c>
      <c r="CT35" s="8">
        <v>1.7168472647872124</v>
      </c>
      <c r="CU35" s="8">
        <v>2.0626774029931201</v>
      </c>
      <c r="CV35" s="8">
        <v>4.0348275524219614</v>
      </c>
      <c r="CW35" s="8">
        <v>6.0808379206576859</v>
      </c>
      <c r="CX35" s="8">
        <v>5.3404988699817597</v>
      </c>
      <c r="CY35" s="8">
        <v>3.6821060756374706</v>
      </c>
      <c r="CZ35" s="8">
        <v>1.3303322999806324</v>
      </c>
      <c r="DA35" s="8">
        <v>5.9383109875978972</v>
      </c>
      <c r="DB35" s="8">
        <v>4.9635990214184504</v>
      </c>
      <c r="DC35" s="8">
        <v>4.1687392340546756</v>
      </c>
      <c r="DD35" s="8">
        <v>5.0015380246626737</v>
      </c>
      <c r="DE35" s="8">
        <v>7.0237742836231432</v>
      </c>
      <c r="DF35" s="8">
        <v>0.71707519466761016</v>
      </c>
      <c r="DG35" s="8">
        <v>2.9412419931042559</v>
      </c>
      <c r="DH35" s="8">
        <v>3.1945641925168945E-2</v>
      </c>
      <c r="DI35" s="8">
        <v>0.28481503217253529</v>
      </c>
      <c r="DJ35" s="8">
        <v>0.33910061455457813</v>
      </c>
      <c r="DK35" s="8">
        <v>7.4905157351771979E-4</v>
      </c>
      <c r="DL35" s="8">
        <v>4.023686869459011E-2</v>
      </c>
      <c r="DM35" s="8">
        <v>0</v>
      </c>
      <c r="DN35" s="8">
        <v>0</v>
      </c>
      <c r="DO35" s="8">
        <v>0</v>
      </c>
      <c r="DP35" s="8">
        <v>1.282219180412566E-4</v>
      </c>
      <c r="DQ35" s="8">
        <v>0</v>
      </c>
      <c r="DR35" s="8">
        <v>0</v>
      </c>
      <c r="DS35" s="8">
        <v>0</v>
      </c>
      <c r="DT35" s="8">
        <v>0</v>
      </c>
      <c r="DU35" s="8">
        <v>0</v>
      </c>
      <c r="DV35" s="8">
        <v>0</v>
      </c>
      <c r="DW35" s="8">
        <v>0</v>
      </c>
      <c r="DX35" s="8">
        <v>0</v>
      </c>
      <c r="DY35" s="8">
        <v>0</v>
      </c>
      <c r="DZ35" s="8">
        <v>0</v>
      </c>
      <c r="EA35" s="8">
        <v>0</v>
      </c>
      <c r="EB35" s="8">
        <v>0</v>
      </c>
      <c r="EC35" s="8">
        <v>0</v>
      </c>
      <c r="ED35" s="8">
        <v>0</v>
      </c>
      <c r="EE35" s="8">
        <v>0</v>
      </c>
      <c r="EF35" s="8">
        <v>0</v>
      </c>
      <c r="EG35" s="8">
        <v>0</v>
      </c>
      <c r="EH35" s="8">
        <v>0</v>
      </c>
      <c r="EI35" s="8">
        <v>0</v>
      </c>
      <c r="EJ35" s="8">
        <v>0</v>
      </c>
      <c r="EK35" s="8">
        <v>0</v>
      </c>
      <c r="EL35" s="8">
        <v>0</v>
      </c>
      <c r="EM35" s="8">
        <v>0</v>
      </c>
      <c r="EN35" s="8">
        <v>0</v>
      </c>
      <c r="EO35" s="8">
        <v>0</v>
      </c>
      <c r="EP35" s="8">
        <v>0</v>
      </c>
      <c r="EQ35" s="8">
        <v>0</v>
      </c>
      <c r="ER35" s="8">
        <v>0</v>
      </c>
      <c r="ES35" s="8">
        <v>0</v>
      </c>
    </row>
    <row r="36" spans="1:149" ht="20.100000000000001" customHeight="1" x14ac:dyDescent="0.25">
      <c r="A36" s="13" t="s">
        <v>194</v>
      </c>
      <c r="B36" s="8">
        <v>490.18686947554289</v>
      </c>
      <c r="C36" s="8">
        <v>408.85355208096297</v>
      </c>
      <c r="D36" s="8">
        <v>464.54095085579968</v>
      </c>
      <c r="E36" s="8">
        <v>720.52282688923731</v>
      </c>
      <c r="F36" s="8">
        <v>658.06168288304366</v>
      </c>
      <c r="G36" s="8">
        <v>818.46015529066676</v>
      </c>
      <c r="H36" s="8">
        <v>733.6027231193832</v>
      </c>
      <c r="I36" s="8">
        <v>1533.6062533272807</v>
      </c>
      <c r="J36" s="8">
        <v>749.98395899180514</v>
      </c>
      <c r="K36" s="8">
        <v>748.55217795876297</v>
      </c>
      <c r="L36" s="8">
        <v>1018.4838500435673</v>
      </c>
      <c r="M36" s="8">
        <v>2416.5187874220287</v>
      </c>
      <c r="N36" s="8">
        <v>373.07823147779789</v>
      </c>
      <c r="O36" s="8">
        <v>551.54259034850315</v>
      </c>
      <c r="P36" s="8">
        <v>782.14892328385042</v>
      </c>
      <c r="Q36" s="8">
        <v>730.01242791554068</v>
      </c>
      <c r="R36" s="8">
        <v>1185.010376526167</v>
      </c>
      <c r="S36" s="8">
        <v>638.86945988210528</v>
      </c>
      <c r="T36" s="8">
        <v>1028.9432157847839</v>
      </c>
      <c r="U36" s="8">
        <v>1103.919467343288</v>
      </c>
      <c r="V36" s="8">
        <v>1097.8064821336902</v>
      </c>
      <c r="W36" s="8">
        <v>440.60400948714005</v>
      </c>
      <c r="X36" s="8">
        <v>1316.7783276555579</v>
      </c>
      <c r="Y36" s="8">
        <v>1715.1411041875235</v>
      </c>
      <c r="Z36" s="8">
        <v>665.29290515649859</v>
      </c>
      <c r="AA36" s="8">
        <v>591.13077169443739</v>
      </c>
      <c r="AB36" s="8">
        <v>478.36918607399019</v>
      </c>
      <c r="AC36" s="8">
        <v>1027.4887848574676</v>
      </c>
      <c r="AD36" s="8">
        <v>1254.2052031550488</v>
      </c>
      <c r="AE36" s="8">
        <v>1047.8283919121632</v>
      </c>
      <c r="AF36" s="8">
        <v>1294.1343149223737</v>
      </c>
      <c r="AG36" s="8">
        <v>853.18277643607678</v>
      </c>
      <c r="AH36" s="8">
        <v>1783.327487794309</v>
      </c>
      <c r="AI36" s="8">
        <v>2106.9314252009472</v>
      </c>
      <c r="AJ36" s="8">
        <v>1743.6748713221943</v>
      </c>
      <c r="AK36" s="8">
        <v>2706.9157525297978</v>
      </c>
      <c r="AL36" s="8">
        <v>977.20191738073129</v>
      </c>
      <c r="AM36" s="8">
        <v>1155.8976032300757</v>
      </c>
      <c r="AN36" s="8">
        <v>1611.1504939143163</v>
      </c>
      <c r="AO36" s="8">
        <v>920.92733452395169</v>
      </c>
      <c r="AP36" s="8">
        <v>2262.6615935773193</v>
      </c>
      <c r="AQ36" s="8">
        <v>1337.5728687732972</v>
      </c>
      <c r="AR36" s="8">
        <v>1621.067187706409</v>
      </c>
      <c r="AS36" s="8">
        <v>797.67928284708762</v>
      </c>
      <c r="AT36" s="8">
        <v>2816.1456142669372</v>
      </c>
      <c r="AU36" s="8">
        <v>2977.1580100937754</v>
      </c>
      <c r="AV36" s="8">
        <v>2357.0198179636136</v>
      </c>
      <c r="AW36" s="8">
        <v>1200.3917682993329</v>
      </c>
      <c r="AX36" s="8">
        <v>3581.9753770660477</v>
      </c>
      <c r="AY36" s="8">
        <v>465.55486333269511</v>
      </c>
      <c r="AZ36" s="8">
        <v>1887.6021292935852</v>
      </c>
      <c r="BA36" s="8">
        <v>1338.2816019068127</v>
      </c>
      <c r="BB36" s="8">
        <v>1388.1001458601222</v>
      </c>
      <c r="BC36" s="8">
        <v>2194.0067574148638</v>
      </c>
      <c r="BD36" s="8">
        <v>1393.7225520623767</v>
      </c>
      <c r="BE36" s="8">
        <v>1782.4454995445808</v>
      </c>
      <c r="BF36" s="8">
        <v>1150.7649685007273</v>
      </c>
      <c r="BG36" s="8">
        <v>1423.293063248381</v>
      </c>
      <c r="BH36" s="8">
        <v>1096.491057409412</v>
      </c>
      <c r="BI36" s="8">
        <v>3469.2880283877203</v>
      </c>
      <c r="BJ36" s="8">
        <v>1053.0335972574642</v>
      </c>
      <c r="BK36" s="8">
        <v>651.18543494100822</v>
      </c>
      <c r="BL36" s="8">
        <v>872.90992160869587</v>
      </c>
      <c r="BM36" s="8">
        <v>991.31406033894177</v>
      </c>
      <c r="BN36" s="8">
        <v>1125.9468518519689</v>
      </c>
      <c r="BO36" s="8">
        <v>1050.0537211869193</v>
      </c>
      <c r="BP36" s="8">
        <v>1138.5310866909304</v>
      </c>
      <c r="BQ36" s="8">
        <v>1716.6119830806119</v>
      </c>
      <c r="BR36" s="8">
        <v>887.87005987872419</v>
      </c>
      <c r="BS36" s="8">
        <v>1952.4450595190126</v>
      </c>
      <c r="BT36" s="8">
        <v>1456.0221634106542</v>
      </c>
      <c r="BU36" s="8">
        <v>879.84684403355391</v>
      </c>
      <c r="BV36" s="8">
        <v>1375.4776574889199</v>
      </c>
      <c r="BW36" s="8">
        <v>648.54398782970884</v>
      </c>
      <c r="BX36" s="8">
        <v>1111.5718554471935</v>
      </c>
      <c r="BY36" s="8">
        <v>861.02223554391367</v>
      </c>
      <c r="BZ36" s="8">
        <v>1144.3479864134406</v>
      </c>
      <c r="CA36" s="8">
        <v>1242.2671538914203</v>
      </c>
      <c r="CB36" s="8">
        <v>873.52064064534204</v>
      </c>
      <c r="CC36" s="8">
        <v>837.47550849080494</v>
      </c>
      <c r="CD36" s="8">
        <v>1335.7899907726405</v>
      </c>
      <c r="CE36" s="8">
        <v>1611.6966251859662</v>
      </c>
      <c r="CF36" s="8">
        <v>1353.9310291932989</v>
      </c>
      <c r="CG36" s="8">
        <v>1833.027998427696</v>
      </c>
      <c r="CH36" s="8">
        <v>3230.0669951727855</v>
      </c>
      <c r="CI36" s="8">
        <v>812.23349639890478</v>
      </c>
      <c r="CJ36" s="8">
        <v>1293.1177659044922</v>
      </c>
      <c r="CK36" s="8">
        <v>1514.5902116947341</v>
      </c>
      <c r="CL36" s="8">
        <v>1283.0930104374586</v>
      </c>
      <c r="CM36" s="8">
        <v>1258.2708382322201</v>
      </c>
      <c r="CN36" s="8">
        <v>1206.8878508312762</v>
      </c>
      <c r="CO36" s="8">
        <v>1430.0095667022151</v>
      </c>
      <c r="CP36" s="8">
        <v>1952.8751386500435</v>
      </c>
      <c r="CQ36" s="8">
        <v>1688.1183362348256</v>
      </c>
      <c r="CR36" s="8">
        <v>1006.6041083981979</v>
      </c>
      <c r="CS36" s="8">
        <v>200.22944043339177</v>
      </c>
      <c r="CT36" s="8">
        <v>2034.6781494295162</v>
      </c>
      <c r="CU36" s="8">
        <v>1078.9700392987147</v>
      </c>
      <c r="CV36" s="8">
        <v>998.4648415667416</v>
      </c>
      <c r="CW36" s="8">
        <v>714.31767673617492</v>
      </c>
      <c r="CX36" s="8">
        <v>932.64162702965973</v>
      </c>
      <c r="CY36" s="8">
        <v>950.0496083081855</v>
      </c>
      <c r="CZ36" s="8">
        <v>1103.7298864947459</v>
      </c>
      <c r="DA36" s="8">
        <v>845.84179614361096</v>
      </c>
      <c r="DB36" s="8">
        <v>772.30592982027588</v>
      </c>
      <c r="DC36" s="8">
        <v>748.72205702738347</v>
      </c>
      <c r="DD36" s="8">
        <v>617.35741305456645</v>
      </c>
      <c r="DE36" s="8">
        <v>1073.7162765843077</v>
      </c>
      <c r="DF36" s="8">
        <v>1579.208451194927</v>
      </c>
      <c r="DG36" s="8">
        <v>1050.3968835734531</v>
      </c>
      <c r="DH36" s="8">
        <v>1615.7785276790789</v>
      </c>
      <c r="DI36" s="8">
        <v>622.19301079239699</v>
      </c>
      <c r="DJ36" s="8">
        <v>574.90994839561984</v>
      </c>
      <c r="DK36" s="8">
        <v>1040.9598256072891</v>
      </c>
      <c r="DL36" s="8">
        <v>821.01558152854489</v>
      </c>
      <c r="DM36" s="8">
        <v>720.63560227639618</v>
      </c>
      <c r="DN36" s="8">
        <v>772.79541703048767</v>
      </c>
      <c r="DO36" s="8">
        <v>458.09107187160225</v>
      </c>
      <c r="DP36" s="8">
        <v>900.82715918920201</v>
      </c>
      <c r="DQ36" s="8">
        <v>2012.516193040356</v>
      </c>
      <c r="DR36" s="8">
        <v>378.99014079258137</v>
      </c>
      <c r="DS36" s="8">
        <v>702.04879427274932</v>
      </c>
      <c r="DT36" s="8">
        <v>851.32769824937316</v>
      </c>
      <c r="DU36" s="8">
        <v>1007.7527503612284</v>
      </c>
      <c r="DV36" s="8">
        <v>947.7418032109681</v>
      </c>
      <c r="DW36" s="8">
        <v>864.60914549299912</v>
      </c>
      <c r="DX36" s="8">
        <v>659.39704348592181</v>
      </c>
      <c r="DY36" s="8">
        <v>1105.8982015222143</v>
      </c>
      <c r="DZ36" s="8">
        <v>694.57588002672378</v>
      </c>
      <c r="EA36" s="8">
        <v>871.22029428867063</v>
      </c>
      <c r="EB36" s="8">
        <v>1077.3171206970198</v>
      </c>
      <c r="EC36" s="8">
        <v>4153.5409693099427</v>
      </c>
      <c r="ED36" s="8">
        <v>338.70986129854259</v>
      </c>
      <c r="EE36" s="8">
        <v>659.16760349754713</v>
      </c>
      <c r="EF36" s="8">
        <v>1133.461303640478</v>
      </c>
      <c r="EG36" s="8">
        <v>801.3844317376537</v>
      </c>
      <c r="EH36" s="8">
        <v>654.93082056110472</v>
      </c>
      <c r="EI36" s="8">
        <v>835.8240786253981</v>
      </c>
      <c r="EJ36" s="8">
        <v>801.7520997955844</v>
      </c>
      <c r="EK36" s="8">
        <v>1036.0540368263314</v>
      </c>
      <c r="EL36" s="8">
        <v>890.89270874972067</v>
      </c>
      <c r="EM36" s="8">
        <v>900.8918832939562</v>
      </c>
      <c r="EN36" s="8">
        <v>933.95471143701252</v>
      </c>
      <c r="EO36" s="8">
        <v>1539.2934793471995</v>
      </c>
      <c r="EP36" s="8">
        <v>0</v>
      </c>
      <c r="EQ36" s="8">
        <v>0</v>
      </c>
      <c r="ER36" s="8">
        <v>0</v>
      </c>
      <c r="ES36" s="8">
        <v>0</v>
      </c>
    </row>
    <row r="37" spans="1:149" ht="20.100000000000001" customHeight="1" x14ac:dyDescent="0.25">
      <c r="A37" s="13" t="s">
        <v>253</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2.5250409815342967</v>
      </c>
      <c r="DG37" s="8">
        <v>6.9010292944637754</v>
      </c>
      <c r="DH37" s="8">
        <v>4.3764294918006819</v>
      </c>
      <c r="DI37" s="8">
        <v>3.5059173546424804</v>
      </c>
      <c r="DJ37" s="8">
        <v>4.8925635332014057</v>
      </c>
      <c r="DK37" s="8">
        <v>2.8085044201327474</v>
      </c>
      <c r="DL37" s="8">
        <v>3.7957052147363335</v>
      </c>
      <c r="DM37" s="8">
        <v>3.4272467149701278</v>
      </c>
      <c r="DN37" s="8">
        <v>1.1978215973183166</v>
      </c>
      <c r="DO37" s="8">
        <v>2.5664383702159128</v>
      </c>
      <c r="DP37" s="8">
        <v>1.986132730001386</v>
      </c>
      <c r="DQ37" s="8">
        <v>29.535712940058541</v>
      </c>
      <c r="DR37" s="8">
        <v>1.2416509210618603</v>
      </c>
      <c r="DS37" s="8">
        <v>0.71484712823582475</v>
      </c>
      <c r="DT37" s="8">
        <v>5.4026493341513033</v>
      </c>
      <c r="DU37" s="8">
        <v>1.6772898754119352</v>
      </c>
      <c r="DV37" s="8">
        <v>8.0652864688524399</v>
      </c>
      <c r="DW37" s="8">
        <v>2.0907505837096849</v>
      </c>
      <c r="DX37" s="8">
        <v>0.96560895201985286</v>
      </c>
      <c r="DY37" s="8">
        <v>0.99425796401510791</v>
      </c>
      <c r="DZ37" s="8">
        <v>2.8075002268912095</v>
      </c>
      <c r="EA37" s="8">
        <v>0.50999175574494127</v>
      </c>
      <c r="EB37" s="8">
        <v>3.2992017662106843</v>
      </c>
      <c r="EC37" s="8">
        <v>3.8374472684189822</v>
      </c>
      <c r="ED37" s="8">
        <v>29.200557503801427</v>
      </c>
      <c r="EE37" s="8">
        <v>2.0111345128446776</v>
      </c>
      <c r="EF37" s="8">
        <v>6.287330177821306</v>
      </c>
      <c r="EG37" s="8">
        <v>2.194416607514873</v>
      </c>
      <c r="EH37" s="8">
        <v>2.5114403969612726</v>
      </c>
      <c r="EI37" s="8">
        <v>1.9106925402477171</v>
      </c>
      <c r="EJ37" s="8">
        <v>3.5821898191752002</v>
      </c>
      <c r="EK37" s="8">
        <v>0.62965083544983247</v>
      </c>
      <c r="EL37" s="8">
        <v>1.4627645971029932</v>
      </c>
      <c r="EM37" s="8">
        <v>1.6890437409895185</v>
      </c>
      <c r="EN37" s="8">
        <v>6.8007985585407722</v>
      </c>
      <c r="EO37" s="8">
        <v>7.3467425338980243</v>
      </c>
      <c r="EP37" s="8">
        <v>0</v>
      </c>
      <c r="EQ37" s="8">
        <v>0</v>
      </c>
      <c r="ER37" s="8">
        <v>0</v>
      </c>
      <c r="ES37" s="8">
        <v>0</v>
      </c>
    </row>
    <row r="38" spans="1:149" ht="20.100000000000001" customHeight="1" x14ac:dyDescent="0.25">
      <c r="A38" s="13" t="s">
        <v>195</v>
      </c>
      <c r="B38" s="8">
        <v>164.71662710811401</v>
      </c>
      <c r="C38" s="8">
        <v>0.92735865364803172</v>
      </c>
      <c r="D38" s="8">
        <v>3.6232816778052075</v>
      </c>
      <c r="E38" s="8">
        <v>2.4724289697265016</v>
      </c>
      <c r="F38" s="8">
        <v>11.216686465534028</v>
      </c>
      <c r="G38" s="8">
        <v>0.34045744846047021</v>
      </c>
      <c r="H38" s="8">
        <v>2.6228717215328707</v>
      </c>
      <c r="I38" s="8">
        <v>0.7033588204376493</v>
      </c>
      <c r="J38" s="8">
        <v>0.15753466931824672</v>
      </c>
      <c r="K38" s="8">
        <v>6.5442666204193563</v>
      </c>
      <c r="L38" s="8">
        <v>8.2173719777699787</v>
      </c>
      <c r="M38" s="8">
        <v>0.80369487161289388</v>
      </c>
      <c r="N38" s="8">
        <v>6.1458866348161383</v>
      </c>
      <c r="O38" s="8">
        <v>0.11072462799281106</v>
      </c>
      <c r="P38" s="8">
        <v>3.3662520708814756</v>
      </c>
      <c r="Q38" s="8">
        <v>5.747018857021942</v>
      </c>
      <c r="R38" s="8">
        <v>7.7709279601332222</v>
      </c>
      <c r="S38" s="8">
        <v>10.547709843364562</v>
      </c>
      <c r="T38" s="8">
        <v>14.878083301142594</v>
      </c>
      <c r="U38" s="8">
        <v>20.133423697294791</v>
      </c>
      <c r="V38" s="8">
        <v>23.693774247103839</v>
      </c>
      <c r="W38" s="8">
        <v>62.143427701944411</v>
      </c>
      <c r="X38" s="8">
        <v>20.178694547348506</v>
      </c>
      <c r="Y38" s="8">
        <v>421.60388300060106</v>
      </c>
      <c r="Z38" s="8">
        <v>38.664331376347249</v>
      </c>
      <c r="AA38" s="8">
        <v>8.8939354438829471E-2</v>
      </c>
      <c r="AB38" s="8">
        <v>0.42875392780606214</v>
      </c>
      <c r="AC38" s="8">
        <v>1.6040030906559095</v>
      </c>
      <c r="AD38" s="8">
        <v>3.5869128331413918</v>
      </c>
      <c r="AE38" s="8">
        <v>0.9965495663772711</v>
      </c>
      <c r="AF38" s="8">
        <v>0.22446626527741689</v>
      </c>
      <c r="AG38" s="8">
        <v>1.5647246552104965</v>
      </c>
      <c r="AH38" s="8">
        <v>4.4689078365011383</v>
      </c>
      <c r="AI38" s="8">
        <v>3.3307878903012829</v>
      </c>
      <c r="AJ38" s="8">
        <v>1.8902135470954982</v>
      </c>
      <c r="AK38" s="8">
        <v>2.6067092239825165</v>
      </c>
      <c r="AL38" s="8">
        <v>0.69491988357013623</v>
      </c>
      <c r="AM38" s="8">
        <v>1.0667757640177813</v>
      </c>
      <c r="AN38" s="8">
        <v>1.9377110476123587</v>
      </c>
      <c r="AO38" s="8">
        <v>2.9689115098252734</v>
      </c>
      <c r="AP38" s="8">
        <v>5.3683455612517932</v>
      </c>
      <c r="AQ38" s="8">
        <v>5.4410395040974171</v>
      </c>
      <c r="AR38" s="8">
        <v>2.8649199289125513</v>
      </c>
      <c r="AS38" s="8">
        <v>2.4666615260077318</v>
      </c>
      <c r="AT38" s="8">
        <v>6.1102048968997744</v>
      </c>
      <c r="AU38" s="8">
        <v>2.6072865158550229</v>
      </c>
      <c r="AV38" s="8">
        <v>1.0834790219586998</v>
      </c>
      <c r="AW38" s="8">
        <v>28.169405070490853</v>
      </c>
      <c r="AX38" s="8">
        <v>0.79848019177016016</v>
      </c>
      <c r="AY38" s="8">
        <v>0.24963238689243281</v>
      </c>
      <c r="AZ38" s="8">
        <v>11.923490406410597</v>
      </c>
      <c r="BA38" s="8">
        <v>1.3217863812441677</v>
      </c>
      <c r="BB38" s="8">
        <v>1.1172470251519668</v>
      </c>
      <c r="BC38" s="8">
        <v>18.597388414793162</v>
      </c>
      <c r="BD38" s="8">
        <v>87.705724315379697</v>
      </c>
      <c r="BE38" s="8">
        <v>92.294567042269136</v>
      </c>
      <c r="BF38" s="8">
        <v>203.40831330380226</v>
      </c>
      <c r="BG38" s="8">
        <v>92.295488794290037</v>
      </c>
      <c r="BH38" s="8">
        <v>56.547462350711179</v>
      </c>
      <c r="BI38" s="8">
        <v>106.74076746292867</v>
      </c>
      <c r="BJ38" s="8">
        <v>31.135409513572259</v>
      </c>
      <c r="BK38" s="8">
        <v>2.6735046996850667</v>
      </c>
      <c r="BL38" s="8">
        <v>4.2529989267132793</v>
      </c>
      <c r="BM38" s="8">
        <v>7.013368723142877</v>
      </c>
      <c r="BN38" s="8">
        <v>11.84022510103312</v>
      </c>
      <c r="BO38" s="8">
        <v>3.1742348086116023</v>
      </c>
      <c r="BP38" s="8">
        <v>16.745869702757009</v>
      </c>
      <c r="BQ38" s="8">
        <v>2.9852872672704747</v>
      </c>
      <c r="BR38" s="8">
        <v>7.1920660511177612</v>
      </c>
      <c r="BS38" s="8">
        <v>8.528661428008105</v>
      </c>
      <c r="BT38" s="8">
        <v>1.9941253566558299</v>
      </c>
      <c r="BU38" s="8">
        <v>6.8216805043113888</v>
      </c>
      <c r="BV38" s="8">
        <v>84.805895928868736</v>
      </c>
      <c r="BW38" s="8">
        <v>15.501431016832987</v>
      </c>
      <c r="BX38" s="8">
        <v>6.6049960260684228</v>
      </c>
      <c r="BY38" s="8">
        <v>9.5706893760742222</v>
      </c>
      <c r="BZ38" s="8">
        <v>7.2073862522848238</v>
      </c>
      <c r="CA38" s="8">
        <v>100.9865693899777</v>
      </c>
      <c r="CB38" s="8">
        <v>3.4299405885904064</v>
      </c>
      <c r="CC38" s="8">
        <v>3.5454125511482983</v>
      </c>
      <c r="CD38" s="8">
        <v>42.549074824489985</v>
      </c>
      <c r="CE38" s="8">
        <v>60.40202116615928</v>
      </c>
      <c r="CF38" s="8">
        <v>62.379436050312243</v>
      </c>
      <c r="CG38" s="8">
        <v>9.7436740551705583</v>
      </c>
      <c r="CH38" s="8">
        <v>13.807974146883538</v>
      </c>
      <c r="CI38" s="8">
        <v>5.5537292358461112</v>
      </c>
      <c r="CJ38" s="8">
        <v>56.306817336180863</v>
      </c>
      <c r="CK38" s="8">
        <v>5.5984691098622497</v>
      </c>
      <c r="CL38" s="8">
        <v>60.739853837539393</v>
      </c>
      <c r="CM38" s="8">
        <v>54.432911311062107</v>
      </c>
      <c r="CN38" s="8">
        <v>57.170538217565927</v>
      </c>
      <c r="CO38" s="8">
        <v>63.101034370428948</v>
      </c>
      <c r="CP38" s="8">
        <v>6.3249572900608326</v>
      </c>
      <c r="CQ38" s="8">
        <v>30.354907722851795</v>
      </c>
      <c r="CR38" s="8">
        <v>162.87456028690031</v>
      </c>
      <c r="CS38" s="8">
        <v>64.265582345885079</v>
      </c>
      <c r="CT38" s="8">
        <v>0.18869782863033427</v>
      </c>
      <c r="CU38" s="8">
        <v>1.1141484120737246</v>
      </c>
      <c r="CV38" s="8">
        <v>4.8440437501981375</v>
      </c>
      <c r="CW38" s="8">
        <v>1.9855968634857806</v>
      </c>
      <c r="CX38" s="8">
        <v>74.858518069076496</v>
      </c>
      <c r="CY38" s="8">
        <v>75.508423563689306</v>
      </c>
      <c r="CZ38" s="8">
        <v>63.793848754717501</v>
      </c>
      <c r="DA38" s="8">
        <v>52.376509695895969</v>
      </c>
      <c r="DB38" s="8">
        <v>55.363319725467861</v>
      </c>
      <c r="DC38" s="8">
        <v>56.682382105255705</v>
      </c>
      <c r="DD38" s="8">
        <v>53.886466960481883</v>
      </c>
      <c r="DE38" s="8">
        <v>58.01287737434199</v>
      </c>
      <c r="DF38" s="8">
        <v>0.83982043071928247</v>
      </c>
      <c r="DG38" s="8">
        <v>187.44610349398542</v>
      </c>
      <c r="DH38" s="8">
        <v>1.163529195636837</v>
      </c>
      <c r="DI38" s="8">
        <v>72.409288349849518</v>
      </c>
      <c r="DJ38" s="8">
        <v>1.9568539466761643</v>
      </c>
      <c r="DK38" s="8">
        <v>161.47581426961463</v>
      </c>
      <c r="DL38" s="8">
        <v>3.2945860310245996</v>
      </c>
      <c r="DM38" s="8">
        <v>38.389589643034121</v>
      </c>
      <c r="DN38" s="8">
        <v>2.2369592288872031</v>
      </c>
      <c r="DO38" s="8">
        <v>1.726862270804431</v>
      </c>
      <c r="DP38" s="8">
        <v>267.38157219592171</v>
      </c>
      <c r="DQ38" s="8">
        <v>98.495329605225805</v>
      </c>
      <c r="DR38" s="8">
        <v>0</v>
      </c>
      <c r="DS38" s="8">
        <v>0</v>
      </c>
      <c r="DT38" s="8">
        <v>0</v>
      </c>
      <c r="DU38" s="8">
        <v>0</v>
      </c>
      <c r="DV38" s="8">
        <v>0</v>
      </c>
      <c r="DW38" s="8">
        <v>0</v>
      </c>
      <c r="DX38" s="8">
        <v>0</v>
      </c>
      <c r="DY38" s="8">
        <v>0</v>
      </c>
      <c r="DZ38" s="8">
        <v>0</v>
      </c>
      <c r="EA38" s="8">
        <v>0</v>
      </c>
      <c r="EB38" s="8">
        <v>0</v>
      </c>
      <c r="EC38" s="8">
        <v>0</v>
      </c>
      <c r="ED38" s="8">
        <v>0</v>
      </c>
      <c r="EE38" s="8">
        <v>0</v>
      </c>
      <c r="EF38" s="8">
        <v>0</v>
      </c>
      <c r="EG38" s="8">
        <v>0</v>
      </c>
      <c r="EH38" s="8">
        <v>0</v>
      </c>
      <c r="EI38" s="8">
        <v>0</v>
      </c>
      <c r="EJ38" s="8">
        <v>0</v>
      </c>
      <c r="EK38" s="8">
        <v>0</v>
      </c>
      <c r="EL38" s="8">
        <v>0</v>
      </c>
      <c r="EM38" s="8">
        <v>0</v>
      </c>
      <c r="EN38" s="8">
        <v>0</v>
      </c>
      <c r="EO38" s="8">
        <v>0</v>
      </c>
      <c r="EP38" s="8">
        <v>0</v>
      </c>
      <c r="EQ38" s="8">
        <v>0</v>
      </c>
      <c r="ER38" s="8">
        <v>0</v>
      </c>
      <c r="ES38" s="8">
        <v>0</v>
      </c>
    </row>
    <row r="39" spans="1:149" ht="20.100000000000001" customHeight="1" x14ac:dyDescent="0.25">
      <c r="A39" s="13" t="s">
        <v>196</v>
      </c>
      <c r="B39" s="8">
        <v>2.3095376652812041</v>
      </c>
      <c r="C39" s="8">
        <v>7.8976613352459335</v>
      </c>
      <c r="D39" s="8">
        <v>18.392732765811292</v>
      </c>
      <c r="E39" s="8">
        <v>6.3847844780971119</v>
      </c>
      <c r="F39" s="8">
        <v>17.391000890349936</v>
      </c>
      <c r="G39" s="8">
        <v>16.71514230040032</v>
      </c>
      <c r="H39" s="8">
        <v>10.705783033014255</v>
      </c>
      <c r="I39" s="8">
        <v>33.156392978523499</v>
      </c>
      <c r="J39" s="8">
        <v>30.596584914302543</v>
      </c>
      <c r="K39" s="8">
        <v>7.5150364112055383</v>
      </c>
      <c r="L39" s="8">
        <v>12.908708563038987</v>
      </c>
      <c r="M39" s="8">
        <v>10.531924568226318</v>
      </c>
      <c r="N39" s="8">
        <v>6.3313067457407399</v>
      </c>
      <c r="O39" s="8">
        <v>7.839521285554472</v>
      </c>
      <c r="P39" s="8">
        <v>40.505470479120696</v>
      </c>
      <c r="Q39" s="8">
        <v>16.057568670824455</v>
      </c>
      <c r="R39" s="8">
        <v>33.251477909242951</v>
      </c>
      <c r="S39" s="8">
        <v>13.031359630589572</v>
      </c>
      <c r="T39" s="8">
        <v>23.91986898267141</v>
      </c>
      <c r="U39" s="8">
        <v>2.31510504328114</v>
      </c>
      <c r="V39" s="8">
        <v>3.5544937515752038</v>
      </c>
      <c r="W39" s="8">
        <v>1.8416999660384785</v>
      </c>
      <c r="X39" s="8">
        <v>15.463225965841406</v>
      </c>
      <c r="Y39" s="8">
        <v>32.764557557747217</v>
      </c>
      <c r="Z39" s="8">
        <v>7.5527384804201274</v>
      </c>
      <c r="AA39" s="8">
        <v>12.427121244716</v>
      </c>
      <c r="AB39" s="8">
        <v>16.632945509631931</v>
      </c>
      <c r="AC39" s="8">
        <v>11.083728481304346</v>
      </c>
      <c r="AD39" s="8">
        <v>19.669666956417533</v>
      </c>
      <c r="AE39" s="8">
        <v>5.4361177080022234</v>
      </c>
      <c r="AF39" s="8">
        <v>15.691681675027075</v>
      </c>
      <c r="AG39" s="8">
        <v>7.161877682041105</v>
      </c>
      <c r="AH39" s="8">
        <v>12.819119767302086</v>
      </c>
      <c r="AI39" s="8">
        <v>7.233121704807246</v>
      </c>
      <c r="AJ39" s="8">
        <v>12.879220767983648</v>
      </c>
      <c r="AK39" s="8">
        <v>6.2321903071726794</v>
      </c>
      <c r="AL39" s="8">
        <v>16.284664314935494</v>
      </c>
      <c r="AM39" s="8">
        <v>9.1992098527925936</v>
      </c>
      <c r="AN39" s="8">
        <v>16.073493048689478</v>
      </c>
      <c r="AO39" s="8">
        <v>8.6660137538333224</v>
      </c>
      <c r="AP39" s="8">
        <v>24.716416348836358</v>
      </c>
      <c r="AQ39" s="8">
        <v>22.330407876725349</v>
      </c>
      <c r="AR39" s="8">
        <v>21.230377703005992</v>
      </c>
      <c r="AS39" s="8">
        <v>8.1811689177274562</v>
      </c>
      <c r="AT39" s="8">
        <v>12.366399519747741</v>
      </c>
      <c r="AU39" s="8">
        <v>5.5757191028023927</v>
      </c>
      <c r="AV39" s="8">
        <v>5.7294109110391407</v>
      </c>
      <c r="AW39" s="8">
        <v>19.115268339175202</v>
      </c>
      <c r="AX39" s="8">
        <v>18.925708174127951</v>
      </c>
      <c r="AY39" s="8">
        <v>3.2664309209070881</v>
      </c>
      <c r="AZ39" s="8">
        <v>10.113160339541883</v>
      </c>
      <c r="BA39" s="8">
        <v>22.766280526222658</v>
      </c>
      <c r="BB39" s="8">
        <v>17.839664955700993</v>
      </c>
      <c r="BC39" s="8">
        <v>9.4645112466500603</v>
      </c>
      <c r="BD39" s="8">
        <v>16.179303512316896</v>
      </c>
      <c r="BE39" s="8">
        <v>10.739621479705212</v>
      </c>
      <c r="BF39" s="8">
        <v>11.447678519576675</v>
      </c>
      <c r="BG39" s="8">
        <v>15.926679258831733</v>
      </c>
      <c r="BH39" s="8">
        <v>5.1784087804724672</v>
      </c>
      <c r="BI39" s="8">
        <v>18.047930476423048</v>
      </c>
      <c r="BJ39" s="8">
        <v>12.591200789831802</v>
      </c>
      <c r="BK39" s="8">
        <v>4.2128591300541265</v>
      </c>
      <c r="BL39" s="8">
        <v>14.672997186401037</v>
      </c>
      <c r="BM39" s="8">
        <v>13.336526242869647</v>
      </c>
      <c r="BN39" s="8">
        <v>19.14716353824635</v>
      </c>
      <c r="BO39" s="8">
        <v>14.468313382280341</v>
      </c>
      <c r="BP39" s="8">
        <v>26.629289249639243</v>
      </c>
      <c r="BQ39" s="8">
        <v>23.489547938262206</v>
      </c>
      <c r="BR39" s="8">
        <v>13.719439329755613</v>
      </c>
      <c r="BS39" s="8">
        <v>31.356581141661739</v>
      </c>
      <c r="BT39" s="8">
        <v>39.258858003407738</v>
      </c>
      <c r="BU39" s="8">
        <v>22.429413476218414</v>
      </c>
      <c r="BV39" s="8">
        <v>6.4371252273600215</v>
      </c>
      <c r="BW39" s="8">
        <v>18.674940737566615</v>
      </c>
      <c r="BX39" s="8">
        <v>69.962785012308714</v>
      </c>
      <c r="BY39" s="8">
        <v>31.685474488280899</v>
      </c>
      <c r="BZ39" s="8">
        <v>50.635978325698282</v>
      </c>
      <c r="CA39" s="8">
        <v>26.627051522636432</v>
      </c>
      <c r="CB39" s="8">
        <v>49.566434052019581</v>
      </c>
      <c r="CC39" s="8">
        <v>45.339298472699625</v>
      </c>
      <c r="CD39" s="8">
        <v>11.91283602461146</v>
      </c>
      <c r="CE39" s="8">
        <v>66.6228629001847</v>
      </c>
      <c r="CF39" s="8">
        <v>25.701611121285453</v>
      </c>
      <c r="CG39" s="8">
        <v>5.8664842308382106</v>
      </c>
      <c r="CH39" s="8">
        <v>78.334724904227272</v>
      </c>
      <c r="CI39" s="8">
        <v>50.765624198024291</v>
      </c>
      <c r="CJ39" s="8">
        <v>14.224066070087879</v>
      </c>
      <c r="CK39" s="8">
        <v>13.500139221932523</v>
      </c>
      <c r="CL39" s="8">
        <v>93.450791345974807</v>
      </c>
      <c r="CM39" s="8">
        <v>27.26714865741662</v>
      </c>
      <c r="CN39" s="8">
        <v>44.304004286867475</v>
      </c>
      <c r="CO39" s="8">
        <v>23.72098860741507</v>
      </c>
      <c r="CP39" s="8">
        <v>29.4380449830111</v>
      </c>
      <c r="CQ39" s="8">
        <v>38.458314739694764</v>
      </c>
      <c r="CR39" s="8">
        <v>7.9698728249976156</v>
      </c>
      <c r="CS39" s="8">
        <v>7.455308294902089</v>
      </c>
      <c r="CT39" s="8">
        <v>26.215234254774561</v>
      </c>
      <c r="CU39" s="8">
        <v>11.842895230641775</v>
      </c>
      <c r="CV39" s="8">
        <v>19.744650122669011</v>
      </c>
      <c r="CW39" s="8">
        <v>18.172368454748415</v>
      </c>
      <c r="CX39" s="8">
        <v>20.461785124501326</v>
      </c>
      <c r="CY39" s="8">
        <v>21.659788494196391</v>
      </c>
      <c r="CZ39" s="8">
        <v>23.905716149420698</v>
      </c>
      <c r="DA39" s="8">
        <v>16.61102441745971</v>
      </c>
      <c r="DB39" s="8">
        <v>22.153311689476624</v>
      </c>
      <c r="DC39" s="8">
        <v>7.7394407041333206</v>
      </c>
      <c r="DD39" s="8">
        <v>23.824158024534281</v>
      </c>
      <c r="DE39" s="8">
        <v>9.1233215791834823</v>
      </c>
      <c r="DF39" s="8">
        <v>13.478550637815758</v>
      </c>
      <c r="DG39" s="8">
        <v>15.306685672579814</v>
      </c>
      <c r="DH39" s="8">
        <v>12.314416375823351</v>
      </c>
      <c r="DI39" s="8">
        <v>8.5548958030540287</v>
      </c>
      <c r="DJ39" s="8">
        <v>36.221356517530694</v>
      </c>
      <c r="DK39" s="8">
        <v>10.312772589483817</v>
      </c>
      <c r="DL39" s="8">
        <v>35.1224421653855</v>
      </c>
      <c r="DM39" s="8">
        <v>14.232443391630571</v>
      </c>
      <c r="DN39" s="8">
        <v>7.167175192391495</v>
      </c>
      <c r="DO39" s="8">
        <v>3.6444940900856535</v>
      </c>
      <c r="DP39" s="8">
        <v>38.172487130293995</v>
      </c>
      <c r="DQ39" s="8">
        <v>81.783039066573537</v>
      </c>
      <c r="DR39" s="8">
        <v>3.7554517726678558</v>
      </c>
      <c r="DS39" s="8">
        <v>18.05439962321735</v>
      </c>
      <c r="DT39" s="8">
        <v>9.6033731084789338</v>
      </c>
      <c r="DU39" s="8">
        <v>6.4190028154891019</v>
      </c>
      <c r="DV39" s="8">
        <v>6.2413728123458476</v>
      </c>
      <c r="DW39" s="8">
        <v>9.4505957503208613</v>
      </c>
      <c r="DX39" s="8">
        <v>8.8102425378791747</v>
      </c>
      <c r="DY39" s="8">
        <v>6.690538767395978</v>
      </c>
      <c r="DZ39" s="8">
        <v>10.288019787260406</v>
      </c>
      <c r="EA39" s="8">
        <v>9.2186284434966428</v>
      </c>
      <c r="EB39" s="8">
        <v>17.064908031665688</v>
      </c>
      <c r="EC39" s="8">
        <v>90.598485580594186</v>
      </c>
      <c r="ED39" s="8">
        <v>14.002701947666017</v>
      </c>
      <c r="EE39" s="8">
        <v>4.745641582526595</v>
      </c>
      <c r="EF39" s="8">
        <v>10.250803392058533</v>
      </c>
      <c r="EG39" s="8">
        <v>9.5377488565326551</v>
      </c>
      <c r="EH39" s="8">
        <v>11.28178628248803</v>
      </c>
      <c r="EI39" s="8">
        <v>19.969598244176222</v>
      </c>
      <c r="EJ39" s="8">
        <v>9.4406555483737353</v>
      </c>
      <c r="EK39" s="8">
        <v>20.21384805995989</v>
      </c>
      <c r="EL39" s="8">
        <v>13.571873019250949</v>
      </c>
      <c r="EM39" s="8">
        <v>19.908446741227699</v>
      </c>
      <c r="EN39" s="8">
        <v>23.804698141319221</v>
      </c>
      <c r="EO39" s="8">
        <v>42.955092134883635</v>
      </c>
      <c r="EP39" s="8">
        <v>0</v>
      </c>
      <c r="EQ39" s="8">
        <v>0</v>
      </c>
      <c r="ER39" s="8">
        <v>0</v>
      </c>
      <c r="ES39" s="8">
        <v>0</v>
      </c>
    </row>
    <row r="40" spans="1:149" ht="20.100000000000001" customHeight="1" x14ac:dyDescent="0.25">
      <c r="A40" s="13" t="s">
        <v>197</v>
      </c>
      <c r="B40" s="8">
        <v>6.396876232341465</v>
      </c>
      <c r="C40" s="8">
        <v>7.3296158618037088</v>
      </c>
      <c r="D40" s="8">
        <v>5.7276120642176416</v>
      </c>
      <c r="E40" s="8">
        <v>5.3551390695688799</v>
      </c>
      <c r="F40" s="8">
        <v>4.4966442199138976</v>
      </c>
      <c r="G40" s="8">
        <v>2.285335032846354</v>
      </c>
      <c r="H40" s="8">
        <v>1.3612488143304922</v>
      </c>
      <c r="I40" s="8">
        <v>3.493729038424922</v>
      </c>
      <c r="J40" s="8">
        <v>15.473917332036043</v>
      </c>
      <c r="K40" s="8">
        <v>6.4403975576971026</v>
      </c>
      <c r="L40" s="8">
        <v>8.4908608370709686</v>
      </c>
      <c r="M40" s="8">
        <v>30.219405065297302</v>
      </c>
      <c r="N40" s="8">
        <v>5.1969257775390787</v>
      </c>
      <c r="O40" s="8">
        <v>5.2717272189218178</v>
      </c>
      <c r="P40" s="8">
        <v>10.157706238283788</v>
      </c>
      <c r="Q40" s="8">
        <v>6.374290450750089</v>
      </c>
      <c r="R40" s="8">
        <v>4.9459047100727265</v>
      </c>
      <c r="S40" s="8">
        <v>3.5647221670622695</v>
      </c>
      <c r="T40" s="8">
        <v>7.4548419157601788</v>
      </c>
      <c r="U40" s="8">
        <v>2.9960298813999402</v>
      </c>
      <c r="V40" s="8">
        <v>1.8413881424123251</v>
      </c>
      <c r="W40" s="8">
        <v>6.7352934720205413</v>
      </c>
      <c r="X40" s="8">
        <v>6.0802652614826744</v>
      </c>
      <c r="Y40" s="8">
        <v>7.2097656433557749</v>
      </c>
      <c r="Z40" s="8">
        <v>3.8975681602030452</v>
      </c>
      <c r="AA40" s="8">
        <v>2.6906431400818409</v>
      </c>
      <c r="AB40" s="8">
        <v>8.6653249462678374</v>
      </c>
      <c r="AC40" s="8">
        <v>8.0877733103657583</v>
      </c>
      <c r="AD40" s="8">
        <v>5.7102995197620814</v>
      </c>
      <c r="AE40" s="8">
        <v>11.134337426169795</v>
      </c>
      <c r="AF40" s="8">
        <v>7.2127427927186298</v>
      </c>
      <c r="AG40" s="8">
        <v>3.0861772103198062</v>
      </c>
      <c r="AH40" s="8">
        <v>2.648683143249746</v>
      </c>
      <c r="AI40" s="8">
        <v>6.5334042581772742</v>
      </c>
      <c r="AJ40" s="8">
        <v>5.6180719257048919</v>
      </c>
      <c r="AK40" s="8">
        <v>16.700579407016068</v>
      </c>
      <c r="AL40" s="8">
        <v>1.7372352772106621</v>
      </c>
      <c r="AM40" s="8">
        <v>1.9749298510706836</v>
      </c>
      <c r="AN40" s="8">
        <v>12.731423977801716</v>
      </c>
      <c r="AO40" s="8">
        <v>6.686205231526559</v>
      </c>
      <c r="AP40" s="8">
        <v>9.5178220769322426</v>
      </c>
      <c r="AQ40" s="8">
        <v>6.4865443572339707</v>
      </c>
      <c r="AR40" s="8">
        <v>6.6218818866355722</v>
      </c>
      <c r="AS40" s="8">
        <v>4.50372666547179</v>
      </c>
      <c r="AT40" s="8">
        <v>3.6817894874532433</v>
      </c>
      <c r="AU40" s="8">
        <v>5.138789662755209</v>
      </c>
      <c r="AV40" s="8">
        <v>2.1785638342042528</v>
      </c>
      <c r="AW40" s="8">
        <v>102.77209674171179</v>
      </c>
      <c r="AX40" s="8">
        <v>18.286658615685475</v>
      </c>
      <c r="AY40" s="8">
        <v>3.8881022371941381</v>
      </c>
      <c r="AZ40" s="8">
        <v>6.2065765086423985</v>
      </c>
      <c r="BA40" s="8">
        <v>5.8089488838727261</v>
      </c>
      <c r="BB40" s="8">
        <v>6.9509067786365684</v>
      </c>
      <c r="BC40" s="8">
        <v>11.631003056104708</v>
      </c>
      <c r="BD40" s="8">
        <v>8.1466529852687923</v>
      </c>
      <c r="BE40" s="8">
        <v>3.0149493929518512</v>
      </c>
      <c r="BF40" s="8">
        <v>3.4004456326875463</v>
      </c>
      <c r="BG40" s="8">
        <v>7.144826638182515</v>
      </c>
      <c r="BH40" s="8">
        <v>6.1038450222360359</v>
      </c>
      <c r="BI40" s="8">
        <v>94.204739787055189</v>
      </c>
      <c r="BJ40" s="8">
        <v>14.644284651964975</v>
      </c>
      <c r="BK40" s="8">
        <v>6.1245414429072271</v>
      </c>
      <c r="BL40" s="8">
        <v>6.6909178409083383</v>
      </c>
      <c r="BM40" s="8">
        <v>8.5106086374143022</v>
      </c>
      <c r="BN40" s="8">
        <v>8.8670130517617558</v>
      </c>
      <c r="BO40" s="8">
        <v>6.766315558867781</v>
      </c>
      <c r="BP40" s="8">
        <v>7.5729271615224292</v>
      </c>
      <c r="BQ40" s="8">
        <v>2.1129748379948405</v>
      </c>
      <c r="BR40" s="8">
        <v>1.7458436990296879</v>
      </c>
      <c r="BS40" s="8">
        <v>50.726182535914383</v>
      </c>
      <c r="BT40" s="8">
        <v>2.1670531305305776</v>
      </c>
      <c r="BU40" s="8">
        <v>44.481984628117615</v>
      </c>
      <c r="BV40" s="8">
        <v>11.408256522541171</v>
      </c>
      <c r="BW40" s="8">
        <v>5.504803389642869</v>
      </c>
      <c r="BX40" s="8">
        <v>9.920108894645546</v>
      </c>
      <c r="BY40" s="8">
        <v>13.941827295350398</v>
      </c>
      <c r="BZ40" s="8">
        <v>11.015368409753608</v>
      </c>
      <c r="CA40" s="8">
        <v>9.2500557100075866</v>
      </c>
      <c r="CB40" s="8">
        <v>6.5538557041358816</v>
      </c>
      <c r="CC40" s="8">
        <v>18.334918469547098</v>
      </c>
      <c r="CD40" s="8">
        <v>3.6059253468481054</v>
      </c>
      <c r="CE40" s="8">
        <v>6.2435784276820456</v>
      </c>
      <c r="CF40" s="8">
        <v>14.127239252104818</v>
      </c>
      <c r="CG40" s="8">
        <v>15.291538408846591</v>
      </c>
      <c r="CH40" s="8">
        <v>4.0148632672796944</v>
      </c>
      <c r="CI40" s="8">
        <v>7.3295446225697134</v>
      </c>
      <c r="CJ40" s="8">
        <v>8.4241740568897843</v>
      </c>
      <c r="CK40" s="8">
        <v>12.101488456545139</v>
      </c>
      <c r="CL40" s="8">
        <v>16.15066242385517</v>
      </c>
      <c r="CM40" s="8">
        <v>10.448841998801914</v>
      </c>
      <c r="CN40" s="8">
        <v>34.191066886028366</v>
      </c>
      <c r="CO40" s="8">
        <v>8.3990822719034313</v>
      </c>
      <c r="CP40" s="8">
        <v>8.5096842038702256</v>
      </c>
      <c r="CQ40" s="8">
        <v>47.164981426152544</v>
      </c>
      <c r="CR40" s="8">
        <v>7.0301374597399979</v>
      </c>
      <c r="CS40" s="8">
        <v>7.8506819049151924</v>
      </c>
      <c r="CT40" s="8">
        <v>10.431140462307773</v>
      </c>
      <c r="CU40" s="8">
        <v>2.5369248019302266</v>
      </c>
      <c r="CV40" s="8">
        <v>5.2115668873152767</v>
      </c>
      <c r="CW40" s="8">
        <v>4.2301601854017843</v>
      </c>
      <c r="CX40" s="8">
        <v>4.2562780224273009</v>
      </c>
      <c r="CY40" s="8">
        <v>1.5380565632387322</v>
      </c>
      <c r="CZ40" s="8">
        <v>2.0477223844354433</v>
      </c>
      <c r="DA40" s="8">
        <v>1.677179847967331</v>
      </c>
      <c r="DB40" s="8">
        <v>3.8276968682086077</v>
      </c>
      <c r="DC40" s="8">
        <v>6.0361736517691762</v>
      </c>
      <c r="DD40" s="8">
        <v>0.92724460050857993</v>
      </c>
      <c r="DE40" s="8">
        <v>8.2201720993476304</v>
      </c>
      <c r="DF40" s="8">
        <v>4.6483039101098624</v>
      </c>
      <c r="DG40" s="8">
        <v>4.3201373254536728</v>
      </c>
      <c r="DH40" s="8">
        <v>6.3297826330569604</v>
      </c>
      <c r="DI40" s="8">
        <v>4.8388516603129954</v>
      </c>
      <c r="DJ40" s="8">
        <v>5.8323060853639284</v>
      </c>
      <c r="DK40" s="8">
        <v>8.9107965845668513</v>
      </c>
      <c r="DL40" s="8">
        <v>4.127683420739908</v>
      </c>
      <c r="DM40" s="8">
        <v>3.2070644110595898</v>
      </c>
      <c r="DN40" s="8">
        <v>2.3799978153218313</v>
      </c>
      <c r="DO40" s="8">
        <v>3.7154107111108257</v>
      </c>
      <c r="DP40" s="8">
        <v>3.4486878308426476</v>
      </c>
      <c r="DQ40" s="8">
        <v>16.267418834640992</v>
      </c>
      <c r="DR40" s="8">
        <v>3.2618570384965735</v>
      </c>
      <c r="DS40" s="8">
        <v>3.6562178803983625</v>
      </c>
      <c r="DT40" s="8">
        <v>10.329444417334418</v>
      </c>
      <c r="DU40" s="8">
        <v>9.0745781552041631</v>
      </c>
      <c r="DV40" s="8">
        <v>4.8130120028688061</v>
      </c>
      <c r="DW40" s="8">
        <v>5.7253643960772473</v>
      </c>
      <c r="DX40" s="8">
        <v>5.4921542551242704</v>
      </c>
      <c r="DY40" s="8">
        <v>2.9969123501512636</v>
      </c>
      <c r="DZ40" s="8">
        <v>8.7673237865035709</v>
      </c>
      <c r="EA40" s="8">
        <v>5.0466849568104895</v>
      </c>
      <c r="EB40" s="8">
        <v>6.9457979706299193</v>
      </c>
      <c r="EC40" s="8">
        <v>23.332453772854979</v>
      </c>
      <c r="ED40" s="8">
        <v>1.168160383881826</v>
      </c>
      <c r="EE40" s="8">
        <v>2.035919011309653</v>
      </c>
      <c r="EF40" s="8">
        <v>10.509299462519033</v>
      </c>
      <c r="EG40" s="8">
        <v>9.4317553565665939</v>
      </c>
      <c r="EH40" s="8">
        <v>4.8303502393430735</v>
      </c>
      <c r="EI40" s="8">
        <v>7.7114185407967168</v>
      </c>
      <c r="EJ40" s="8">
        <v>8.3199112909593342</v>
      </c>
      <c r="EK40" s="8">
        <v>11.259110079127861</v>
      </c>
      <c r="EL40" s="8">
        <v>6.8923412985736974</v>
      </c>
      <c r="EM40" s="8">
        <v>7.6098928237700951</v>
      </c>
      <c r="EN40" s="8">
        <v>11.039400122599465</v>
      </c>
      <c r="EO40" s="8">
        <v>11.097770733703971</v>
      </c>
      <c r="EP40" s="8">
        <v>6.1793532541663057</v>
      </c>
      <c r="EQ40" s="8">
        <v>7.4279589446052769</v>
      </c>
      <c r="ER40" s="8">
        <v>8.1416164972128851</v>
      </c>
      <c r="ES40" s="8">
        <v>11.67036407</v>
      </c>
    </row>
    <row r="41" spans="1:149" ht="20.100000000000001" customHeight="1" x14ac:dyDescent="0.25">
      <c r="A41" s="13" t="s">
        <v>198</v>
      </c>
      <c r="B41" s="8">
        <v>79.870850081820862</v>
      </c>
      <c r="C41" s="8">
        <v>34.607382149705245</v>
      </c>
      <c r="D41" s="8">
        <v>77.009819382900801</v>
      </c>
      <c r="E41" s="8">
        <v>701.24740851202239</v>
      </c>
      <c r="F41" s="8">
        <v>80.851996192232036</v>
      </c>
      <c r="G41" s="8">
        <v>81.274609758371255</v>
      </c>
      <c r="H41" s="8">
        <v>50.063721474899701</v>
      </c>
      <c r="I41" s="8">
        <v>345.80339953892019</v>
      </c>
      <c r="J41" s="8">
        <v>120.16143740050754</v>
      </c>
      <c r="K41" s="8">
        <v>311.25150067353303</v>
      </c>
      <c r="L41" s="8">
        <v>174.93193991701656</v>
      </c>
      <c r="M41" s="8">
        <v>1381.8232704849647</v>
      </c>
      <c r="N41" s="8">
        <v>183.76756873740246</v>
      </c>
      <c r="O41" s="8">
        <v>118.58611829530773</v>
      </c>
      <c r="P41" s="8">
        <v>49.012775034467047</v>
      </c>
      <c r="Q41" s="8">
        <v>63.278908813440331</v>
      </c>
      <c r="R41" s="8">
        <v>80.651626466353065</v>
      </c>
      <c r="S41" s="8">
        <v>152.01614938979782</v>
      </c>
      <c r="T41" s="8">
        <v>444.30436453132643</v>
      </c>
      <c r="U41" s="8">
        <v>247.55320326809917</v>
      </c>
      <c r="V41" s="8">
        <v>47.14976207340775</v>
      </c>
      <c r="W41" s="8">
        <v>78.372976953705631</v>
      </c>
      <c r="X41" s="8">
        <v>504.29020817339972</v>
      </c>
      <c r="Y41" s="8">
        <v>269.75834581325751</v>
      </c>
      <c r="Z41" s="8">
        <v>46.357605919867417</v>
      </c>
      <c r="AA41" s="8">
        <v>101.04560576044273</v>
      </c>
      <c r="AB41" s="8">
        <v>19.562303056535715</v>
      </c>
      <c r="AC41" s="8">
        <v>499.03056002117444</v>
      </c>
      <c r="AD41" s="8">
        <v>114.5629903531897</v>
      </c>
      <c r="AE41" s="8">
        <v>79.424463913021185</v>
      </c>
      <c r="AF41" s="8">
        <v>321.77708292658798</v>
      </c>
      <c r="AG41" s="8">
        <v>96.347030440288847</v>
      </c>
      <c r="AH41" s="8">
        <v>113.75310442033484</v>
      </c>
      <c r="AI41" s="8">
        <v>312.50157649415843</v>
      </c>
      <c r="AJ41" s="8">
        <v>287.10822857524118</v>
      </c>
      <c r="AK41" s="8">
        <v>232.53815529913234</v>
      </c>
      <c r="AL41" s="8">
        <v>142.55274549778542</v>
      </c>
      <c r="AM41" s="8">
        <v>16.475895668746407</v>
      </c>
      <c r="AN41" s="8">
        <v>68.093084794843648</v>
      </c>
      <c r="AO41" s="8">
        <v>101.15303960812835</v>
      </c>
      <c r="AP41" s="8">
        <v>97.954067525268556</v>
      </c>
      <c r="AQ41" s="8">
        <v>556.92545501701636</v>
      </c>
      <c r="AR41" s="8">
        <v>110.38237158200609</v>
      </c>
      <c r="AS41" s="8">
        <v>103.64608694644546</v>
      </c>
      <c r="AT41" s="8">
        <v>353.48561751972323</v>
      </c>
      <c r="AU41" s="8">
        <v>34.194732892939392</v>
      </c>
      <c r="AV41" s="8">
        <v>124.91207333932287</v>
      </c>
      <c r="AW41" s="8">
        <v>86.904942898011214</v>
      </c>
      <c r="AX41" s="8">
        <v>63.737698695428705</v>
      </c>
      <c r="AY41" s="8">
        <v>10.730247229304291</v>
      </c>
      <c r="AZ41" s="8">
        <v>36.371314191575074</v>
      </c>
      <c r="BA41" s="8">
        <v>103.48736561715646</v>
      </c>
      <c r="BB41" s="8">
        <v>57.221042796259788</v>
      </c>
      <c r="BC41" s="8">
        <v>156.58412014982267</v>
      </c>
      <c r="BD41" s="8">
        <v>130.61745263590012</v>
      </c>
      <c r="BE41" s="8">
        <v>425.85485235274643</v>
      </c>
      <c r="BF41" s="8">
        <v>196.40156894949533</v>
      </c>
      <c r="BG41" s="8">
        <v>93.43125929773359</v>
      </c>
      <c r="BH41" s="8">
        <v>210.9426901744437</v>
      </c>
      <c r="BI41" s="8">
        <v>592.19542237895166</v>
      </c>
      <c r="BJ41" s="8">
        <v>83.656424704964536</v>
      </c>
      <c r="BK41" s="8">
        <v>20.161911548693237</v>
      </c>
      <c r="BL41" s="8">
        <v>48.814768698049214</v>
      </c>
      <c r="BM41" s="8">
        <v>102.53724994151354</v>
      </c>
      <c r="BN41" s="8">
        <v>170.33048323217915</v>
      </c>
      <c r="BO41" s="8">
        <v>379.15723641575551</v>
      </c>
      <c r="BP41" s="8">
        <v>176.64378347224718</v>
      </c>
      <c r="BQ41" s="8">
        <v>94.067402259250002</v>
      </c>
      <c r="BR41" s="8">
        <v>101.61676794909856</v>
      </c>
      <c r="BS41" s="8">
        <v>79.954772925081826</v>
      </c>
      <c r="BT41" s="8">
        <v>119.63264116275117</v>
      </c>
      <c r="BU41" s="8">
        <v>159.45536606660497</v>
      </c>
      <c r="BV41" s="8">
        <v>63.991522755550882</v>
      </c>
      <c r="BW41" s="8">
        <v>51.286197601956964</v>
      </c>
      <c r="BX41" s="8">
        <v>537.5703096995037</v>
      </c>
      <c r="BY41" s="8">
        <v>94.622682448233604</v>
      </c>
      <c r="BZ41" s="8">
        <v>171.95895432229361</v>
      </c>
      <c r="CA41" s="8">
        <v>254.11330492275587</v>
      </c>
      <c r="CB41" s="8">
        <v>284.4738945562662</v>
      </c>
      <c r="CC41" s="8">
        <v>258.01220042092228</v>
      </c>
      <c r="CD41" s="8">
        <v>286.27017630030502</v>
      </c>
      <c r="CE41" s="8">
        <v>643.79370720530619</v>
      </c>
      <c r="CF41" s="8">
        <v>333.59116644902389</v>
      </c>
      <c r="CG41" s="8">
        <v>160.94360314139058</v>
      </c>
      <c r="CH41" s="8">
        <v>613.20257318760366</v>
      </c>
      <c r="CI41" s="8">
        <v>724.56926083332257</v>
      </c>
      <c r="CJ41" s="8">
        <v>299.80796638842804</v>
      </c>
      <c r="CK41" s="8">
        <v>536.90331548454469</v>
      </c>
      <c r="CL41" s="8">
        <v>1017.3829302833554</v>
      </c>
      <c r="CM41" s="8">
        <v>240.01314952850817</v>
      </c>
      <c r="CN41" s="8">
        <v>640.84535711494038</v>
      </c>
      <c r="CO41" s="8">
        <v>596.99057270147875</v>
      </c>
      <c r="CP41" s="8">
        <v>960.37379701539805</v>
      </c>
      <c r="CQ41" s="8">
        <v>227.66696170133082</v>
      </c>
      <c r="CR41" s="8">
        <v>96.283701709168369</v>
      </c>
      <c r="CS41" s="8">
        <v>23.160625005763251</v>
      </c>
      <c r="CT41" s="8">
        <v>68.694487464577776</v>
      </c>
      <c r="CU41" s="8">
        <v>37.462796631755289</v>
      </c>
      <c r="CV41" s="8">
        <v>12.312889213499664</v>
      </c>
      <c r="CW41" s="8">
        <v>5.9742317576768187</v>
      </c>
      <c r="CX41" s="8">
        <v>13.362626007853569</v>
      </c>
      <c r="CY41" s="8">
        <v>127.36279499347603</v>
      </c>
      <c r="CZ41" s="8">
        <v>28.224728057735309</v>
      </c>
      <c r="DA41" s="8">
        <v>83.448359268838004</v>
      </c>
      <c r="DB41" s="8">
        <v>89.965193065973523</v>
      </c>
      <c r="DC41" s="8">
        <v>68.247077641689444</v>
      </c>
      <c r="DD41" s="8">
        <v>26.57168975549547</v>
      </c>
      <c r="DE41" s="8">
        <v>73.521517193671201</v>
      </c>
      <c r="DF41" s="8">
        <v>36.54919770116355</v>
      </c>
      <c r="DG41" s="8">
        <v>3.1589566852604776</v>
      </c>
      <c r="DH41" s="8">
        <v>30.172585678000093</v>
      </c>
      <c r="DI41" s="8">
        <v>51.186714532404423</v>
      </c>
      <c r="DJ41" s="8">
        <v>119.41963056401461</v>
      </c>
      <c r="DK41" s="8">
        <v>8.9411242445187629</v>
      </c>
      <c r="DL41" s="8">
        <v>53.645636404258397</v>
      </c>
      <c r="DM41" s="8">
        <v>18.569831030240103</v>
      </c>
      <c r="DN41" s="8">
        <v>19.945514572056606</v>
      </c>
      <c r="DO41" s="8">
        <v>7.5777137126035576</v>
      </c>
      <c r="DP41" s="8">
        <v>69.054700822668323</v>
      </c>
      <c r="DQ41" s="8">
        <v>82.486464601618806</v>
      </c>
      <c r="DR41" s="8">
        <v>17.053012922807344</v>
      </c>
      <c r="DS41" s="8">
        <v>0</v>
      </c>
      <c r="DT41" s="8">
        <v>0</v>
      </c>
      <c r="DU41" s="8">
        <v>0</v>
      </c>
      <c r="DV41" s="8">
        <v>0</v>
      </c>
      <c r="DW41" s="8">
        <v>0</v>
      </c>
      <c r="DX41" s="8">
        <v>0</v>
      </c>
      <c r="DY41" s="8">
        <v>0</v>
      </c>
      <c r="DZ41" s="8">
        <v>0</v>
      </c>
      <c r="EA41" s="8">
        <v>0</v>
      </c>
      <c r="EB41" s="8">
        <v>0</v>
      </c>
      <c r="EC41" s="8">
        <v>0</v>
      </c>
      <c r="ED41" s="8">
        <v>0</v>
      </c>
      <c r="EE41" s="8">
        <v>0</v>
      </c>
      <c r="EF41" s="8">
        <v>0</v>
      </c>
      <c r="EG41" s="8">
        <v>0</v>
      </c>
      <c r="EH41" s="8">
        <v>0</v>
      </c>
      <c r="EI41" s="8">
        <v>0</v>
      </c>
      <c r="EJ41" s="8">
        <v>0</v>
      </c>
      <c r="EK41" s="8">
        <v>0</v>
      </c>
      <c r="EL41" s="8">
        <v>0</v>
      </c>
      <c r="EM41" s="8">
        <v>0</v>
      </c>
      <c r="EN41" s="8">
        <v>0</v>
      </c>
      <c r="EO41" s="8">
        <v>0</v>
      </c>
      <c r="EP41" s="8">
        <v>0</v>
      </c>
      <c r="EQ41" s="8">
        <v>0</v>
      </c>
      <c r="ER41" s="8">
        <v>0</v>
      </c>
      <c r="ES41" s="8">
        <v>0</v>
      </c>
    </row>
    <row r="42" spans="1:149" ht="20.100000000000001" customHeight="1" x14ac:dyDescent="0.25">
      <c r="A42" s="13" t="s">
        <v>199</v>
      </c>
      <c r="B42" s="8">
        <v>26.611829185206275</v>
      </c>
      <c r="C42" s="8">
        <v>27.492657420103711</v>
      </c>
      <c r="D42" s="8">
        <v>130.63402396887344</v>
      </c>
      <c r="E42" s="8">
        <v>45.560122168756827</v>
      </c>
      <c r="F42" s="8">
        <v>214.74624255714872</v>
      </c>
      <c r="G42" s="8">
        <v>32.254431252563343</v>
      </c>
      <c r="H42" s="8">
        <v>47.976371764415106</v>
      </c>
      <c r="I42" s="8">
        <v>47.964532536663562</v>
      </c>
      <c r="J42" s="8">
        <v>38.647978405210843</v>
      </c>
      <c r="K42" s="8">
        <v>25.161574999479623</v>
      </c>
      <c r="L42" s="8">
        <v>94.496875475420921</v>
      </c>
      <c r="M42" s="8">
        <v>219.18166636205964</v>
      </c>
      <c r="N42" s="8">
        <v>46.130080856155573</v>
      </c>
      <c r="O42" s="8">
        <v>5.3964114504413647</v>
      </c>
      <c r="P42" s="8">
        <v>2.2749903014626343</v>
      </c>
      <c r="Q42" s="8">
        <v>8.7160243506471708</v>
      </c>
      <c r="R42" s="8">
        <v>22.177466735009034</v>
      </c>
      <c r="S42" s="8">
        <v>88.959387279743979</v>
      </c>
      <c r="T42" s="8">
        <v>28.813878778754535</v>
      </c>
      <c r="U42" s="8">
        <v>15.607036500656939</v>
      </c>
      <c r="V42" s="8">
        <v>78.997546358630785</v>
      </c>
      <c r="W42" s="8">
        <v>7.4894281804114211</v>
      </c>
      <c r="X42" s="8">
        <v>20.496750671489725</v>
      </c>
      <c r="Y42" s="8">
        <v>66.930561688684563</v>
      </c>
      <c r="Z42" s="8">
        <v>23.37971047142641</v>
      </c>
      <c r="AA42" s="8">
        <v>50.943972653527069</v>
      </c>
      <c r="AB42" s="8">
        <v>8.8224714380255875</v>
      </c>
      <c r="AC42" s="8">
        <v>13.968560548619298</v>
      </c>
      <c r="AD42" s="8">
        <v>1.2429761134076565</v>
      </c>
      <c r="AE42" s="8">
        <v>46.544085804160368</v>
      </c>
      <c r="AF42" s="8">
        <v>3.8604712395451584</v>
      </c>
      <c r="AG42" s="8">
        <v>5.1117033558388281</v>
      </c>
      <c r="AH42" s="8">
        <v>44.418799946794742</v>
      </c>
      <c r="AI42" s="8">
        <v>35.913477648265463</v>
      </c>
      <c r="AJ42" s="8">
        <v>4.807293682486673</v>
      </c>
      <c r="AK42" s="8">
        <v>107.85459275842761</v>
      </c>
      <c r="AL42" s="8">
        <v>0.42314266356395258</v>
      </c>
      <c r="AM42" s="8">
        <v>13.568064788876637</v>
      </c>
      <c r="AN42" s="8">
        <v>44.548891198228944</v>
      </c>
      <c r="AO42" s="8">
        <v>18.061775074828606</v>
      </c>
      <c r="AP42" s="8">
        <v>133.00157911787869</v>
      </c>
      <c r="AQ42" s="8">
        <v>48.713471623412296</v>
      </c>
      <c r="AR42" s="8">
        <v>40.079255145628963</v>
      </c>
      <c r="AS42" s="8">
        <v>24.063278710258981</v>
      </c>
      <c r="AT42" s="8">
        <v>76.351777209106061</v>
      </c>
      <c r="AU42" s="8">
        <v>3.1724107474725547</v>
      </c>
      <c r="AV42" s="8">
        <v>65.113458150115434</v>
      </c>
      <c r="AW42" s="8">
        <v>10.384710852258776</v>
      </c>
      <c r="AX42" s="8">
        <v>34.998719834954095</v>
      </c>
      <c r="AY42" s="8">
        <v>3.5921265580857686</v>
      </c>
      <c r="AZ42" s="8">
        <v>7.9865050050580058</v>
      </c>
      <c r="BA42" s="8">
        <v>20.308677934784892</v>
      </c>
      <c r="BB42" s="8">
        <v>27.085293953256333</v>
      </c>
      <c r="BC42" s="8">
        <v>13.81608967653044</v>
      </c>
      <c r="BD42" s="8">
        <v>12.688942128872181</v>
      </c>
      <c r="BE42" s="8">
        <v>21.893761684817207</v>
      </c>
      <c r="BF42" s="8">
        <v>13.857150377714124</v>
      </c>
      <c r="BG42" s="8">
        <v>20.6811972104123</v>
      </c>
      <c r="BH42" s="8">
        <v>27.893509617946016</v>
      </c>
      <c r="BI42" s="8">
        <v>77.663206203408123</v>
      </c>
      <c r="BJ42" s="8">
        <v>196.63619874315071</v>
      </c>
      <c r="BK42" s="8">
        <v>16.813379931179369</v>
      </c>
      <c r="BL42" s="8">
        <v>11.217002671117051</v>
      </c>
      <c r="BM42" s="8">
        <v>16.252371807553946</v>
      </c>
      <c r="BN42" s="8">
        <v>31.249023635885962</v>
      </c>
      <c r="BO42" s="8">
        <v>25.029910982527849</v>
      </c>
      <c r="BP42" s="8">
        <v>67.764372908001533</v>
      </c>
      <c r="BQ42" s="8">
        <v>15.475938852623429</v>
      </c>
      <c r="BR42" s="8">
        <v>26.487773151584342</v>
      </c>
      <c r="BS42" s="8">
        <v>860.91015399498372</v>
      </c>
      <c r="BT42" s="8">
        <v>11.252059080738286</v>
      </c>
      <c r="BU42" s="8">
        <v>42.30696177293315</v>
      </c>
      <c r="BV42" s="8">
        <v>119.62175549064291</v>
      </c>
      <c r="BW42" s="8">
        <v>49.891819287567323</v>
      </c>
      <c r="BX42" s="8">
        <v>56.419268651403605</v>
      </c>
      <c r="BY42" s="8">
        <v>43.987637640138111</v>
      </c>
      <c r="BZ42" s="8">
        <v>27.590731751944862</v>
      </c>
      <c r="CA42" s="8">
        <v>2.985307875377833</v>
      </c>
      <c r="CB42" s="8">
        <v>23.236852755572102</v>
      </c>
      <c r="CC42" s="8">
        <v>80.374420059529527</v>
      </c>
      <c r="CD42" s="8">
        <v>1.0188654946471642</v>
      </c>
      <c r="CE42" s="8">
        <v>18.704359242288007</v>
      </c>
      <c r="CF42" s="8">
        <v>97.179312044397122</v>
      </c>
      <c r="CG42" s="8">
        <v>41.323191482423184</v>
      </c>
      <c r="CH42" s="8">
        <v>8.1136140352609889</v>
      </c>
      <c r="CI42" s="8">
        <v>90.753783973554675</v>
      </c>
      <c r="CJ42" s="8">
        <v>75.196651410644876</v>
      </c>
      <c r="CK42" s="8">
        <v>91.390032595853867</v>
      </c>
      <c r="CL42" s="8">
        <v>109.30324555923642</v>
      </c>
      <c r="CM42" s="8">
        <v>177.85427656413947</v>
      </c>
      <c r="CN42" s="8">
        <v>21.43911048044378</v>
      </c>
      <c r="CO42" s="8">
        <v>121.69718759726969</v>
      </c>
      <c r="CP42" s="8">
        <v>139.73690532405394</v>
      </c>
      <c r="CQ42" s="8">
        <v>41.903393613146555</v>
      </c>
      <c r="CR42" s="8">
        <v>93.754486672302122</v>
      </c>
      <c r="CS42" s="8">
        <v>41.482506458205052</v>
      </c>
      <c r="CT42" s="8">
        <v>212.1118270451052</v>
      </c>
      <c r="CU42" s="8">
        <v>102.30819659486147</v>
      </c>
      <c r="CV42" s="8">
        <v>45.479672984108724</v>
      </c>
      <c r="CW42" s="8">
        <v>89.477918849269244</v>
      </c>
      <c r="CX42" s="8">
        <v>74.294129980847856</v>
      </c>
      <c r="CY42" s="8">
        <v>47.218279450560708</v>
      </c>
      <c r="CZ42" s="8">
        <v>151.84217739799857</v>
      </c>
      <c r="DA42" s="8">
        <v>104.16454604203558</v>
      </c>
      <c r="DB42" s="8">
        <v>95.112658728189928</v>
      </c>
      <c r="DC42" s="8">
        <v>187.38696679184247</v>
      </c>
      <c r="DD42" s="8">
        <v>91.250398311101478</v>
      </c>
      <c r="DE42" s="8">
        <v>295.91035003677916</v>
      </c>
      <c r="DF42" s="8">
        <v>149.22705866231237</v>
      </c>
      <c r="DG42" s="8">
        <v>22.834746591925864</v>
      </c>
      <c r="DH42" s="8">
        <v>103.31542961537571</v>
      </c>
      <c r="DI42" s="8">
        <v>84.051234820610219</v>
      </c>
      <c r="DJ42" s="8">
        <v>119.620349055267</v>
      </c>
      <c r="DK42" s="8">
        <v>7.2837099551709281</v>
      </c>
      <c r="DL42" s="8">
        <v>72.960019958515971</v>
      </c>
      <c r="DM42" s="8">
        <v>8.5580938285602954</v>
      </c>
      <c r="DN42" s="8">
        <v>34.287094677324212</v>
      </c>
      <c r="DO42" s="8">
        <v>154.50115077151438</v>
      </c>
      <c r="DP42" s="8">
        <v>4.781952009194546</v>
      </c>
      <c r="DQ42" s="8">
        <v>515.07570018895649</v>
      </c>
      <c r="DR42" s="8">
        <v>24.820010806589565</v>
      </c>
      <c r="DS42" s="8">
        <v>7.227863569571757</v>
      </c>
      <c r="DT42" s="8">
        <v>18.867848156550959</v>
      </c>
      <c r="DU42" s="8">
        <v>0.54422034051867785</v>
      </c>
      <c r="DV42" s="8">
        <v>2.7965016875799487</v>
      </c>
      <c r="DW42" s="8">
        <v>51.613257870089946</v>
      </c>
      <c r="DX42" s="8">
        <v>32.422489045112727</v>
      </c>
      <c r="DY42" s="8">
        <v>15.11123266790238</v>
      </c>
      <c r="DZ42" s="8">
        <v>28.013181235713201</v>
      </c>
      <c r="EA42" s="8">
        <v>37.045180811984139</v>
      </c>
      <c r="EB42" s="8">
        <v>63.327799573764793</v>
      </c>
      <c r="EC42" s="8">
        <v>146.33256499320456</v>
      </c>
      <c r="ED42" s="8">
        <v>3.419989708477706</v>
      </c>
      <c r="EE42" s="8">
        <v>3.0532535004123718</v>
      </c>
      <c r="EF42" s="8">
        <v>40.032586936013651</v>
      </c>
      <c r="EG42" s="8">
        <v>32.490728499682291</v>
      </c>
      <c r="EH42" s="8">
        <v>24.157154751919489</v>
      </c>
      <c r="EI42" s="8">
        <v>37.866690546279322</v>
      </c>
      <c r="EJ42" s="8">
        <v>50.947363793791943</v>
      </c>
      <c r="EK42" s="8">
        <v>9.5527723244401717</v>
      </c>
      <c r="EL42" s="8">
        <v>67.151735435110211</v>
      </c>
      <c r="EM42" s="8">
        <v>50.275163237733288</v>
      </c>
      <c r="EN42" s="8">
        <v>71.956409738226228</v>
      </c>
      <c r="EO42" s="8">
        <v>85.32568740433571</v>
      </c>
      <c r="EP42" s="8">
        <v>0</v>
      </c>
      <c r="EQ42" s="8">
        <v>0</v>
      </c>
      <c r="ER42" s="8">
        <v>0</v>
      </c>
      <c r="ES42" s="8">
        <v>0</v>
      </c>
    </row>
    <row r="43" spans="1:149" ht="20.100000000000001" customHeight="1" x14ac:dyDescent="0.25">
      <c r="A43" s="13" t="s">
        <v>200</v>
      </c>
      <c r="B43" s="8">
        <v>115.65958689385509</v>
      </c>
      <c r="C43" s="8">
        <v>225.2820746670686</v>
      </c>
      <c r="D43" s="8">
        <v>180.95976600902051</v>
      </c>
      <c r="E43" s="8">
        <v>167.06498214771972</v>
      </c>
      <c r="F43" s="8">
        <v>276.97952513195656</v>
      </c>
      <c r="G43" s="8">
        <v>408.7237520048285</v>
      </c>
      <c r="H43" s="8">
        <v>232.88440358403187</v>
      </c>
      <c r="I43" s="8">
        <v>989.68064264224699</v>
      </c>
      <c r="J43" s="8">
        <v>301.09573863703628</v>
      </c>
      <c r="K43" s="8">
        <v>452.9902985559811</v>
      </c>
      <c r="L43" s="8">
        <v>520.82715860553742</v>
      </c>
      <c r="M43" s="8">
        <v>1740.1522545254925</v>
      </c>
      <c r="N43" s="8">
        <v>279.50288722038181</v>
      </c>
      <c r="O43" s="8">
        <v>185.45137905839599</v>
      </c>
      <c r="P43" s="8">
        <v>237.02221479466877</v>
      </c>
      <c r="Q43" s="8">
        <v>241.05351191899808</v>
      </c>
      <c r="R43" s="8">
        <v>289.00246236877115</v>
      </c>
      <c r="S43" s="8">
        <v>372.48012509371438</v>
      </c>
      <c r="T43" s="8">
        <v>406.38777670728985</v>
      </c>
      <c r="U43" s="8">
        <v>596.43133878223466</v>
      </c>
      <c r="V43" s="8">
        <v>873.58366786400381</v>
      </c>
      <c r="W43" s="8">
        <v>860.35895172612345</v>
      </c>
      <c r="X43" s="8">
        <v>1010.9002153015271</v>
      </c>
      <c r="Y43" s="8">
        <v>1831.2156068532468</v>
      </c>
      <c r="Z43" s="8">
        <v>317.34369103358478</v>
      </c>
      <c r="AA43" s="8">
        <v>279.83700375846138</v>
      </c>
      <c r="AB43" s="8">
        <v>480.17797102162842</v>
      </c>
      <c r="AC43" s="8">
        <v>410.54686060889128</v>
      </c>
      <c r="AD43" s="8">
        <v>377.00025772568688</v>
      </c>
      <c r="AE43" s="8">
        <v>596.2031631877918</v>
      </c>
      <c r="AF43" s="8">
        <v>571.72373965551549</v>
      </c>
      <c r="AG43" s="8">
        <v>401.03031161595885</v>
      </c>
      <c r="AH43" s="8">
        <v>551.85263293738058</v>
      </c>
      <c r="AI43" s="8">
        <v>456.05649760100715</v>
      </c>
      <c r="AJ43" s="8">
        <v>521.94266351184251</v>
      </c>
      <c r="AK43" s="8">
        <v>2618.8710402151723</v>
      </c>
      <c r="AL43" s="8">
        <v>799.0308307420886</v>
      </c>
      <c r="AM43" s="8">
        <v>1309.7606414082438</v>
      </c>
      <c r="AN43" s="8">
        <v>1567.0013669800228</v>
      </c>
      <c r="AO43" s="8">
        <v>380.6804805440965</v>
      </c>
      <c r="AP43" s="8">
        <v>816.7704866460108</v>
      </c>
      <c r="AQ43" s="8">
        <v>655.03356543325992</v>
      </c>
      <c r="AR43" s="8">
        <v>1173.2833676579983</v>
      </c>
      <c r="AS43" s="8">
        <v>415.3128382655143</v>
      </c>
      <c r="AT43" s="8">
        <v>576.31271719382835</v>
      </c>
      <c r="AU43" s="8">
        <v>626.89939408699877</v>
      </c>
      <c r="AV43" s="8">
        <v>1181.389739375707</v>
      </c>
      <c r="AW43" s="8">
        <v>2454.7240885784249</v>
      </c>
      <c r="AX43" s="8">
        <v>1969.0706532756492</v>
      </c>
      <c r="AY43" s="8">
        <v>330.56580030619983</v>
      </c>
      <c r="AZ43" s="8">
        <v>828.62351673216688</v>
      </c>
      <c r="BA43" s="8">
        <v>654.96262190859966</v>
      </c>
      <c r="BB43" s="8">
        <v>552.67723985058603</v>
      </c>
      <c r="BC43" s="8">
        <v>1067.8873840177437</v>
      </c>
      <c r="BD43" s="8">
        <v>789.21863191224338</v>
      </c>
      <c r="BE43" s="8">
        <v>622.18254372530691</v>
      </c>
      <c r="BF43" s="8">
        <v>1156.999473680896</v>
      </c>
      <c r="BG43" s="8">
        <v>546.85769919197071</v>
      </c>
      <c r="BH43" s="8">
        <v>1077.9019791469357</v>
      </c>
      <c r="BI43" s="8">
        <v>2359.4436050664249</v>
      </c>
      <c r="BJ43" s="8">
        <v>869.44967358834322</v>
      </c>
      <c r="BK43" s="8">
        <v>333.7925852088249</v>
      </c>
      <c r="BL43" s="8">
        <v>1296.1639537824763</v>
      </c>
      <c r="BM43" s="8">
        <v>661.25644460881745</v>
      </c>
      <c r="BN43" s="8">
        <v>645.01677771523828</v>
      </c>
      <c r="BO43" s="8">
        <v>901.21555408000245</v>
      </c>
      <c r="BP43" s="8">
        <v>1093.5636215236816</v>
      </c>
      <c r="BQ43" s="8">
        <v>922.47789594265396</v>
      </c>
      <c r="BR43" s="8">
        <v>714.61019336701338</v>
      </c>
      <c r="BS43" s="8">
        <v>1570.4193863015425</v>
      </c>
      <c r="BT43" s="8">
        <v>905.77417667862096</v>
      </c>
      <c r="BU43" s="8">
        <v>1215.4008450421941</v>
      </c>
      <c r="BV43" s="8">
        <v>1157.7563112519281</v>
      </c>
      <c r="BW43" s="8">
        <v>553.82405227468928</v>
      </c>
      <c r="BX43" s="8">
        <v>1263.7040154125764</v>
      </c>
      <c r="BY43" s="8">
        <v>591.3742971739465</v>
      </c>
      <c r="BZ43" s="8">
        <v>756.09929980084223</v>
      </c>
      <c r="CA43" s="8">
        <v>1636.5506766569456</v>
      </c>
      <c r="CB43" s="8">
        <v>1876.5742388474671</v>
      </c>
      <c r="CC43" s="8">
        <v>885.72925819481191</v>
      </c>
      <c r="CD43" s="8">
        <v>493.46381180373078</v>
      </c>
      <c r="CE43" s="8">
        <v>1759.4431104557818</v>
      </c>
      <c r="CF43" s="8">
        <v>661.69040364767238</v>
      </c>
      <c r="CG43" s="8">
        <v>1019.6082178452715</v>
      </c>
      <c r="CH43" s="8">
        <v>3368.7720614734781</v>
      </c>
      <c r="CI43" s="8">
        <v>508.26141034552847</v>
      </c>
      <c r="CJ43" s="8">
        <v>397.67960690616798</v>
      </c>
      <c r="CK43" s="8">
        <v>2145.4532195437851</v>
      </c>
      <c r="CL43" s="8">
        <v>738.23780045211618</v>
      </c>
      <c r="CM43" s="8">
        <v>677.27392395943127</v>
      </c>
      <c r="CN43" s="8">
        <v>1391.5364773055653</v>
      </c>
      <c r="CO43" s="8">
        <v>974.49522001483979</v>
      </c>
      <c r="CP43" s="8">
        <v>1666.8481349616955</v>
      </c>
      <c r="CQ43" s="8">
        <v>979.94014742743843</v>
      </c>
      <c r="CR43" s="8">
        <v>1037.0724870753938</v>
      </c>
      <c r="CS43" s="8">
        <v>1261.1606967068344</v>
      </c>
      <c r="CT43" s="8">
        <v>1286.2994726548418</v>
      </c>
      <c r="CU43" s="8">
        <v>317.44700005834733</v>
      </c>
      <c r="CV43" s="8">
        <v>454.62575408313205</v>
      </c>
      <c r="CW43" s="8">
        <v>520.51748200675775</v>
      </c>
      <c r="CX43" s="8">
        <v>673.85666736451708</v>
      </c>
      <c r="CY43" s="8">
        <v>503.0589566768723</v>
      </c>
      <c r="CZ43" s="8">
        <v>684.13416229763686</v>
      </c>
      <c r="DA43" s="8">
        <v>661.86377586831281</v>
      </c>
      <c r="DB43" s="8">
        <v>963.0121282463158</v>
      </c>
      <c r="DC43" s="8">
        <v>564.32173531485205</v>
      </c>
      <c r="DD43" s="8">
        <v>1047.8160703696969</v>
      </c>
      <c r="DE43" s="8">
        <v>1299.5625346249665</v>
      </c>
      <c r="DF43" s="8">
        <v>682.71789783743691</v>
      </c>
      <c r="DG43" s="8">
        <v>799.85150266739913</v>
      </c>
      <c r="DH43" s="8">
        <v>726.14144250416655</v>
      </c>
      <c r="DI43" s="8">
        <v>1650.6534893273608</v>
      </c>
      <c r="DJ43" s="8">
        <v>494.87659736425331</v>
      </c>
      <c r="DK43" s="8">
        <v>260.40996855874727</v>
      </c>
      <c r="DL43" s="8">
        <v>1056.922693182981</v>
      </c>
      <c r="DM43" s="8">
        <v>537.26104776890111</v>
      </c>
      <c r="DN43" s="8">
        <v>328.13112801599493</v>
      </c>
      <c r="DO43" s="8">
        <v>229.78660421658768</v>
      </c>
      <c r="DP43" s="8">
        <v>359.17348851116031</v>
      </c>
      <c r="DQ43" s="8">
        <v>3756.0234470415544</v>
      </c>
      <c r="DR43" s="8">
        <v>189.89348325481012</v>
      </c>
      <c r="DS43" s="8">
        <v>154.65768244871546</v>
      </c>
      <c r="DT43" s="8">
        <v>279.96107257764754</v>
      </c>
      <c r="DU43" s="8">
        <v>300.99641078646965</v>
      </c>
      <c r="DV43" s="8">
        <v>1232.4265097431405</v>
      </c>
      <c r="DW43" s="8">
        <v>632.10872563626447</v>
      </c>
      <c r="DX43" s="8">
        <v>470.05274365365159</v>
      </c>
      <c r="DY43" s="8">
        <v>540.99311427739292</v>
      </c>
      <c r="DZ43" s="8">
        <v>753.76219675152674</v>
      </c>
      <c r="EA43" s="8">
        <v>509.90946393811015</v>
      </c>
      <c r="EB43" s="8">
        <v>686.80285899196178</v>
      </c>
      <c r="EC43" s="8">
        <v>3090.8918472592627</v>
      </c>
      <c r="ED43" s="8">
        <v>186.430133846004</v>
      </c>
      <c r="EE43" s="8">
        <v>256.29982899364802</v>
      </c>
      <c r="EF43" s="8">
        <v>326.0558303790653</v>
      </c>
      <c r="EG43" s="8">
        <v>492.08951098556201</v>
      </c>
      <c r="EH43" s="8">
        <v>606.51991219051138</v>
      </c>
      <c r="EI43" s="8">
        <v>2291.2653335173686</v>
      </c>
      <c r="EJ43" s="8">
        <v>421.17932294030953</v>
      </c>
      <c r="EK43" s="8">
        <v>1133.1362904303605</v>
      </c>
      <c r="EL43" s="8">
        <v>470.69655223882069</v>
      </c>
      <c r="EM43" s="8">
        <v>546.80346861677504</v>
      </c>
      <c r="EN43" s="8">
        <v>1041.5846476755312</v>
      </c>
      <c r="EO43" s="8">
        <v>4085.433057784986</v>
      </c>
      <c r="EP43" s="8">
        <v>209.57869755608326</v>
      </c>
      <c r="EQ43" s="8">
        <v>214.89542761356631</v>
      </c>
      <c r="ER43" s="8">
        <v>409.5113004324707</v>
      </c>
      <c r="ES43" s="8">
        <v>339.88543118820695</v>
      </c>
    </row>
    <row r="44" spans="1:149" ht="20.100000000000001" customHeight="1" x14ac:dyDescent="0.25">
      <c r="A44" s="13" t="s">
        <v>552</v>
      </c>
      <c r="B44" s="8">
        <v>0</v>
      </c>
      <c r="C44" s="8">
        <v>0</v>
      </c>
      <c r="D44" s="8">
        <v>0</v>
      </c>
      <c r="E44" s="8">
        <v>0</v>
      </c>
      <c r="F44" s="8">
        <v>0</v>
      </c>
      <c r="G44" s="8">
        <v>0</v>
      </c>
      <c r="H44" s="8">
        <v>0</v>
      </c>
      <c r="I44" s="8">
        <v>0</v>
      </c>
      <c r="J44" s="8">
        <v>0</v>
      </c>
      <c r="K44" s="8">
        <v>0</v>
      </c>
      <c r="L44" s="8">
        <v>0</v>
      </c>
      <c r="M44" s="8">
        <v>0</v>
      </c>
      <c r="N44" s="8">
        <v>0</v>
      </c>
      <c r="O44" s="8">
        <v>0</v>
      </c>
      <c r="P44" s="8">
        <v>0</v>
      </c>
      <c r="Q44" s="8">
        <v>0</v>
      </c>
      <c r="R44" s="8">
        <v>0</v>
      </c>
      <c r="S44" s="8">
        <v>0</v>
      </c>
      <c r="T44" s="8">
        <v>0</v>
      </c>
      <c r="U44" s="8">
        <v>0</v>
      </c>
      <c r="V44" s="8">
        <v>0</v>
      </c>
      <c r="W44" s="8">
        <v>0</v>
      </c>
      <c r="X44" s="8">
        <v>0</v>
      </c>
      <c r="Y44" s="8">
        <v>0</v>
      </c>
      <c r="Z44" s="8">
        <v>0</v>
      </c>
      <c r="AA44" s="8">
        <v>0</v>
      </c>
      <c r="AB44" s="8">
        <v>0</v>
      </c>
      <c r="AC44" s="8">
        <v>0</v>
      </c>
      <c r="AD44" s="8">
        <v>0</v>
      </c>
      <c r="AE44" s="8">
        <v>0</v>
      </c>
      <c r="AF44" s="8">
        <v>0</v>
      </c>
      <c r="AG44" s="8">
        <v>0</v>
      </c>
      <c r="AH44" s="8">
        <v>0</v>
      </c>
      <c r="AI44" s="8">
        <v>0</v>
      </c>
      <c r="AJ44" s="8">
        <v>0</v>
      </c>
      <c r="AK44" s="8">
        <v>0</v>
      </c>
      <c r="AL44" s="8">
        <v>0</v>
      </c>
      <c r="AM44" s="8">
        <v>0</v>
      </c>
      <c r="AN44" s="8">
        <v>0</v>
      </c>
      <c r="AO44" s="8">
        <v>0</v>
      </c>
      <c r="AP44" s="8">
        <v>0</v>
      </c>
      <c r="AQ44" s="8">
        <v>0</v>
      </c>
      <c r="AR44" s="8">
        <v>0</v>
      </c>
      <c r="AS44" s="8">
        <v>0</v>
      </c>
      <c r="AT44" s="8">
        <v>0</v>
      </c>
      <c r="AU44" s="8">
        <v>0</v>
      </c>
      <c r="AV44" s="8">
        <v>0</v>
      </c>
      <c r="AW44" s="8">
        <v>0</v>
      </c>
      <c r="AX44" s="8">
        <v>0</v>
      </c>
      <c r="AY44" s="8">
        <v>0</v>
      </c>
      <c r="AZ44" s="8">
        <v>0</v>
      </c>
      <c r="BA44" s="8">
        <v>0</v>
      </c>
      <c r="BB44" s="8">
        <v>0</v>
      </c>
      <c r="BC44" s="8">
        <v>0</v>
      </c>
      <c r="BD44" s="8">
        <v>0</v>
      </c>
      <c r="BE44" s="8">
        <v>0</v>
      </c>
      <c r="BF44" s="8">
        <v>0</v>
      </c>
      <c r="BG44" s="8">
        <v>0</v>
      </c>
      <c r="BH44" s="8">
        <v>0</v>
      </c>
      <c r="BI44" s="8">
        <v>0</v>
      </c>
      <c r="BJ44" s="8">
        <v>0</v>
      </c>
      <c r="BK44" s="8">
        <v>0</v>
      </c>
      <c r="BL44" s="8">
        <v>0</v>
      </c>
      <c r="BM44" s="8">
        <v>0</v>
      </c>
      <c r="BN44" s="8">
        <v>0</v>
      </c>
      <c r="BO44" s="8">
        <v>0</v>
      </c>
      <c r="BP44" s="8">
        <v>0</v>
      </c>
      <c r="BQ44" s="8">
        <v>0</v>
      </c>
      <c r="BR44" s="8">
        <v>0</v>
      </c>
      <c r="BS44" s="8">
        <v>0</v>
      </c>
      <c r="BT44" s="8">
        <v>0</v>
      </c>
      <c r="BU44" s="8">
        <v>0</v>
      </c>
      <c r="BV44" s="8">
        <v>0</v>
      </c>
      <c r="BW44" s="8">
        <v>0</v>
      </c>
      <c r="BX44" s="8">
        <v>0</v>
      </c>
      <c r="BY44" s="8">
        <v>0</v>
      </c>
      <c r="BZ44" s="8">
        <v>0</v>
      </c>
      <c r="CA44" s="8">
        <v>0</v>
      </c>
      <c r="CB44" s="8">
        <v>0</v>
      </c>
      <c r="CC44" s="8">
        <v>0</v>
      </c>
      <c r="CD44" s="8">
        <v>0</v>
      </c>
      <c r="CE44" s="8">
        <v>0</v>
      </c>
      <c r="CF44" s="8">
        <v>0</v>
      </c>
      <c r="CG44" s="8">
        <v>0</v>
      </c>
      <c r="CH44" s="8">
        <v>0</v>
      </c>
      <c r="CI44" s="8">
        <v>0</v>
      </c>
      <c r="CJ44" s="8">
        <v>0</v>
      </c>
      <c r="CK44" s="8">
        <v>0</v>
      </c>
      <c r="CL44" s="8">
        <v>0</v>
      </c>
      <c r="CM44" s="8">
        <v>0</v>
      </c>
      <c r="CN44" s="8">
        <v>0</v>
      </c>
      <c r="CO44" s="8">
        <v>0</v>
      </c>
      <c r="CP44" s="8">
        <v>0</v>
      </c>
      <c r="CQ44" s="8">
        <v>0</v>
      </c>
      <c r="CR44" s="8">
        <v>0</v>
      </c>
      <c r="CS44" s="8">
        <v>0</v>
      </c>
      <c r="CT44" s="8">
        <v>0</v>
      </c>
      <c r="CU44" s="8">
        <v>0</v>
      </c>
      <c r="CV44" s="8">
        <v>0</v>
      </c>
      <c r="CW44" s="8">
        <v>0</v>
      </c>
      <c r="CX44" s="8">
        <v>0</v>
      </c>
      <c r="CY44" s="8">
        <v>0</v>
      </c>
      <c r="CZ44" s="8">
        <v>0</v>
      </c>
      <c r="DA44" s="8">
        <v>0</v>
      </c>
      <c r="DB44" s="8">
        <v>0</v>
      </c>
      <c r="DC44" s="8">
        <v>0</v>
      </c>
      <c r="DD44" s="8">
        <v>0</v>
      </c>
      <c r="DE44" s="8">
        <v>0</v>
      </c>
      <c r="DF44" s="8">
        <v>0</v>
      </c>
      <c r="DG44" s="8">
        <v>0</v>
      </c>
      <c r="DH44" s="8">
        <v>0</v>
      </c>
      <c r="DI44" s="8">
        <v>0</v>
      </c>
      <c r="DJ44" s="8">
        <v>0</v>
      </c>
      <c r="DK44" s="8">
        <v>0</v>
      </c>
      <c r="DL44" s="8">
        <v>0</v>
      </c>
      <c r="DM44" s="8">
        <v>0</v>
      </c>
      <c r="DN44" s="8">
        <v>0</v>
      </c>
      <c r="DO44" s="8">
        <v>0</v>
      </c>
      <c r="DP44" s="8">
        <v>0</v>
      </c>
      <c r="DQ44" s="8">
        <v>0</v>
      </c>
      <c r="DR44" s="8">
        <v>0</v>
      </c>
      <c r="DS44" s="8">
        <v>0</v>
      </c>
      <c r="DT44" s="8">
        <v>0</v>
      </c>
      <c r="DU44" s="8">
        <v>0</v>
      </c>
      <c r="DV44" s="8">
        <v>0</v>
      </c>
      <c r="DW44" s="8">
        <v>0</v>
      </c>
      <c r="DX44" s="8">
        <v>0</v>
      </c>
      <c r="DY44" s="8">
        <v>0</v>
      </c>
      <c r="DZ44" s="8">
        <v>0</v>
      </c>
      <c r="EA44" s="8">
        <v>0</v>
      </c>
      <c r="EB44" s="8">
        <v>0</v>
      </c>
      <c r="EC44" s="8">
        <v>0</v>
      </c>
      <c r="ED44" s="8">
        <v>0</v>
      </c>
      <c r="EE44" s="8">
        <v>0</v>
      </c>
      <c r="EF44" s="8">
        <v>0</v>
      </c>
      <c r="EG44" s="8">
        <v>0</v>
      </c>
      <c r="EH44" s="8">
        <v>0</v>
      </c>
      <c r="EI44" s="8">
        <v>0</v>
      </c>
      <c r="EJ44" s="8">
        <v>0</v>
      </c>
      <c r="EK44" s="8">
        <v>0</v>
      </c>
      <c r="EL44" s="8">
        <v>0</v>
      </c>
      <c r="EM44" s="8">
        <v>0</v>
      </c>
      <c r="EN44" s="8">
        <v>0</v>
      </c>
      <c r="EO44" s="8">
        <v>0</v>
      </c>
      <c r="EP44" s="8">
        <v>244.26864931863082</v>
      </c>
      <c r="EQ44" s="8">
        <v>363.38091081463568</v>
      </c>
      <c r="ER44" s="8">
        <v>858.52799793552572</v>
      </c>
      <c r="ES44" s="8">
        <v>643.38826896</v>
      </c>
    </row>
    <row r="45" spans="1:149" s="80" customFormat="1" ht="20.100000000000001" customHeight="1" x14ac:dyDescent="0.25">
      <c r="A45" s="13" t="s">
        <v>201</v>
      </c>
      <c r="B45" s="8">
        <v>172.49205650925504</v>
      </c>
      <c r="C45" s="8">
        <v>50.537071399769516</v>
      </c>
      <c r="D45" s="8">
        <v>94.207300752499521</v>
      </c>
      <c r="E45" s="8">
        <v>134.95044658791343</v>
      </c>
      <c r="F45" s="8">
        <v>80.491385075176652</v>
      </c>
      <c r="G45" s="8">
        <v>146.28099503009452</v>
      </c>
      <c r="H45" s="8">
        <v>69.144099599520146</v>
      </c>
      <c r="I45" s="8">
        <v>323.1480112164503</v>
      </c>
      <c r="J45" s="8">
        <v>180.3102682097805</v>
      </c>
      <c r="K45" s="8">
        <v>350.76411232268839</v>
      </c>
      <c r="L45" s="8">
        <v>208.64666982192506</v>
      </c>
      <c r="M45" s="8">
        <v>652.75318669362832</v>
      </c>
      <c r="N45" s="8">
        <v>106.9952342766925</v>
      </c>
      <c r="O45" s="8">
        <v>110.37669883556727</v>
      </c>
      <c r="P45" s="8">
        <v>365.24026117737674</v>
      </c>
      <c r="Q45" s="8">
        <v>279.79193387108415</v>
      </c>
      <c r="R45" s="8">
        <v>203.79456535774077</v>
      </c>
      <c r="S45" s="8">
        <v>240.95188312478268</v>
      </c>
      <c r="T45" s="8">
        <v>346.46026233187882</v>
      </c>
      <c r="U45" s="8">
        <v>270.19957546573573</v>
      </c>
      <c r="V45" s="8">
        <v>358.54863596106298</v>
      </c>
      <c r="W45" s="8">
        <v>259.583936616936</v>
      </c>
      <c r="X45" s="8">
        <v>490.69158600971309</v>
      </c>
      <c r="Y45" s="8">
        <v>755.29214416254797</v>
      </c>
      <c r="Z45" s="8">
        <v>111.71893084760882</v>
      </c>
      <c r="AA45" s="8">
        <v>179.85452783451797</v>
      </c>
      <c r="AB45" s="8">
        <v>188.7504093040709</v>
      </c>
      <c r="AC45" s="8">
        <v>329.97725875676525</v>
      </c>
      <c r="AD45" s="8">
        <v>530.91274488963086</v>
      </c>
      <c r="AE45" s="8">
        <v>1099.161548688432</v>
      </c>
      <c r="AF45" s="8">
        <v>499.76338367131433</v>
      </c>
      <c r="AG45" s="8">
        <v>404.01904971598896</v>
      </c>
      <c r="AH45" s="8">
        <v>572.48611762889107</v>
      </c>
      <c r="AI45" s="8">
        <v>526.72558512018452</v>
      </c>
      <c r="AJ45" s="8">
        <v>529.09462185518487</v>
      </c>
      <c r="AK45" s="8">
        <v>1003.7433483918476</v>
      </c>
      <c r="AL45" s="8">
        <v>545.97029333276316</v>
      </c>
      <c r="AM45" s="8">
        <v>305.29842617953068</v>
      </c>
      <c r="AN45" s="8">
        <v>654.96055042008788</v>
      </c>
      <c r="AO45" s="8">
        <v>358.60199357005536</v>
      </c>
      <c r="AP45" s="8">
        <v>657.68004226916992</v>
      </c>
      <c r="AQ45" s="8">
        <v>644.21477841406966</v>
      </c>
      <c r="AR45" s="8">
        <v>1297.9003647372076</v>
      </c>
      <c r="AS45" s="8">
        <v>442.37536951118523</v>
      </c>
      <c r="AT45" s="8">
        <v>1078.685885728755</v>
      </c>
      <c r="AU45" s="8">
        <v>772.26714813000888</v>
      </c>
      <c r="AV45" s="8">
        <v>386.03960312187957</v>
      </c>
      <c r="AW45" s="8">
        <v>296.02528014067798</v>
      </c>
      <c r="AX45" s="8">
        <v>819.96858753697438</v>
      </c>
      <c r="AY45" s="8">
        <v>125.13305193326116</v>
      </c>
      <c r="AZ45" s="8">
        <v>660.49185195875771</v>
      </c>
      <c r="BA45" s="8">
        <v>360.78548454754144</v>
      </c>
      <c r="BB45" s="8">
        <v>394.30579060485809</v>
      </c>
      <c r="BC45" s="8">
        <v>431.85858447922647</v>
      </c>
      <c r="BD45" s="8">
        <v>263.30973309154297</v>
      </c>
      <c r="BE45" s="8">
        <v>282.89247179045765</v>
      </c>
      <c r="BF45" s="8">
        <v>338.4041476817444</v>
      </c>
      <c r="BG45" s="8">
        <v>395.4775648955337</v>
      </c>
      <c r="BH45" s="8">
        <v>199.76750096984267</v>
      </c>
      <c r="BI45" s="8">
        <v>537.69345030168586</v>
      </c>
      <c r="BJ45" s="8">
        <v>337.3425901868863</v>
      </c>
      <c r="BK45" s="8">
        <v>123.81662821600904</v>
      </c>
      <c r="BL45" s="8">
        <v>583.09775709065059</v>
      </c>
      <c r="BM45" s="8">
        <v>342.11226107625993</v>
      </c>
      <c r="BN45" s="8">
        <v>348.50321859281053</v>
      </c>
      <c r="BO45" s="8">
        <v>249.44337258202054</v>
      </c>
      <c r="BP45" s="8">
        <v>1003.5663299481122</v>
      </c>
      <c r="BQ45" s="8">
        <v>204.27770008176969</v>
      </c>
      <c r="BR45" s="8">
        <v>259.29746188337532</v>
      </c>
      <c r="BS45" s="8">
        <v>370.42342880849407</v>
      </c>
      <c r="BT45" s="8">
        <v>339.2498262521986</v>
      </c>
      <c r="BU45" s="8">
        <v>577.85916758651138</v>
      </c>
      <c r="BV45" s="8">
        <v>353.45772199840917</v>
      </c>
      <c r="BW45" s="8">
        <v>226.46620179345089</v>
      </c>
      <c r="BX45" s="8">
        <v>304.39426845212699</v>
      </c>
      <c r="BY45" s="8">
        <v>504.43246848607623</v>
      </c>
      <c r="BZ45" s="8">
        <v>689.88464644082217</v>
      </c>
      <c r="CA45" s="8">
        <v>928.01416117777524</v>
      </c>
      <c r="CB45" s="8">
        <v>834.68345091823846</v>
      </c>
      <c r="CC45" s="8">
        <v>551.53809501786714</v>
      </c>
      <c r="CD45" s="8">
        <v>477.44164562643186</v>
      </c>
      <c r="CE45" s="8">
        <v>437.1566323203545</v>
      </c>
      <c r="CF45" s="8">
        <v>263.91868633981227</v>
      </c>
      <c r="CG45" s="8">
        <v>317.59742870158118</v>
      </c>
      <c r="CH45" s="8">
        <v>747.03837801082739</v>
      </c>
      <c r="CI45" s="8">
        <v>161.06480060826749</v>
      </c>
      <c r="CJ45" s="8">
        <v>403.32400705888898</v>
      </c>
      <c r="CK45" s="8">
        <v>518.14345891570235</v>
      </c>
      <c r="CL45" s="8">
        <v>479.04857656889624</v>
      </c>
      <c r="CM45" s="8">
        <v>295.17968582092078</v>
      </c>
      <c r="CN45" s="8">
        <v>455.47655658197084</v>
      </c>
      <c r="CO45" s="8">
        <v>571.22616885856405</v>
      </c>
      <c r="CP45" s="8">
        <v>718.46518525978468</v>
      </c>
      <c r="CQ45" s="8">
        <v>907.5751351683125</v>
      </c>
      <c r="CR45" s="8">
        <v>649.73048157123196</v>
      </c>
      <c r="CS45" s="8">
        <v>87.643702146721282</v>
      </c>
      <c r="CT45" s="8">
        <v>743.68110292840049</v>
      </c>
      <c r="CU45" s="8">
        <v>322.43749857298474</v>
      </c>
      <c r="CV45" s="8">
        <v>287.44823268476597</v>
      </c>
      <c r="CW45" s="8">
        <v>285.76517075437022</v>
      </c>
      <c r="CX45" s="8">
        <v>324.50172627219564</v>
      </c>
      <c r="CY45" s="8">
        <v>428.15560368618407</v>
      </c>
      <c r="CZ45" s="8">
        <v>325.21816274085711</v>
      </c>
      <c r="DA45" s="8">
        <v>325.43076524412169</v>
      </c>
      <c r="DB45" s="8">
        <v>441.56302383790751</v>
      </c>
      <c r="DC45" s="8">
        <v>424.43184373694208</v>
      </c>
      <c r="DD45" s="8">
        <v>257.99515859145805</v>
      </c>
      <c r="DE45" s="8">
        <v>597.97265333619237</v>
      </c>
      <c r="DF45" s="8">
        <v>159.65838929946833</v>
      </c>
      <c r="DG45" s="8">
        <v>412.20941271320316</v>
      </c>
      <c r="DH45" s="8">
        <v>383.5740431118968</v>
      </c>
      <c r="DI45" s="8">
        <v>279.19216715945316</v>
      </c>
      <c r="DJ45" s="8">
        <v>297.04720761017705</v>
      </c>
      <c r="DK45" s="8">
        <v>303.88965204548902</v>
      </c>
      <c r="DL45" s="8">
        <v>246.45020377671514</v>
      </c>
      <c r="DM45" s="8">
        <v>275.65233719484809</v>
      </c>
      <c r="DN45" s="8">
        <v>294.43915716469814</v>
      </c>
      <c r="DO45" s="8">
        <v>311.1926804121274</v>
      </c>
      <c r="DP45" s="8">
        <v>381.12723962719775</v>
      </c>
      <c r="DQ45" s="8">
        <v>789.81078830383581</v>
      </c>
      <c r="DR45" s="8">
        <v>95.434652940283215</v>
      </c>
      <c r="DS45" s="8">
        <v>215.78564248297363</v>
      </c>
      <c r="DT45" s="8">
        <v>237.97678321312733</v>
      </c>
      <c r="DU45" s="8">
        <v>140.80076988503845</v>
      </c>
      <c r="DV45" s="8">
        <v>176.86872364867662</v>
      </c>
      <c r="DW45" s="8">
        <v>223.81706894618682</v>
      </c>
      <c r="DX45" s="8">
        <v>245.68978367101661</v>
      </c>
      <c r="DY45" s="8">
        <v>183.65365801220369</v>
      </c>
      <c r="DZ45" s="8">
        <v>225.04186770872317</v>
      </c>
      <c r="EA45" s="8">
        <v>197.08566695536288</v>
      </c>
      <c r="EB45" s="8">
        <v>258.34997910376836</v>
      </c>
      <c r="EC45" s="8">
        <v>877.97542774045405</v>
      </c>
      <c r="ED45" s="8">
        <v>76.094586984852299</v>
      </c>
      <c r="EE45" s="8">
        <v>118.00423019348881</v>
      </c>
      <c r="EF45" s="8">
        <v>338.74798716792372</v>
      </c>
      <c r="EG45" s="8">
        <v>147.62711003040752</v>
      </c>
      <c r="EH45" s="8">
        <v>273.59375338807035</v>
      </c>
      <c r="EI45" s="8">
        <v>272.60962699822409</v>
      </c>
      <c r="EJ45" s="8">
        <v>305.49425140506361</v>
      </c>
      <c r="EK45" s="8">
        <v>247.29812370633849</v>
      </c>
      <c r="EL45" s="8">
        <v>275.92505086669541</v>
      </c>
      <c r="EM45" s="8">
        <v>365.72053065438712</v>
      </c>
      <c r="EN45" s="8">
        <v>443.39954765366821</v>
      </c>
      <c r="EO45" s="8">
        <v>623.82767232591596</v>
      </c>
      <c r="EP45" s="8">
        <v>0</v>
      </c>
      <c r="EQ45" s="8">
        <v>0</v>
      </c>
      <c r="ER45" s="8">
        <v>0</v>
      </c>
      <c r="ES45" s="8">
        <v>0</v>
      </c>
    </row>
    <row r="46" spans="1:149" s="80" customFormat="1" ht="20.100000000000001" customHeight="1" x14ac:dyDescent="0.25">
      <c r="A46" s="13" t="s">
        <v>202</v>
      </c>
      <c r="B46" s="8">
        <v>57.702902649440333</v>
      </c>
      <c r="C46" s="8">
        <v>11.827872853183928</v>
      </c>
      <c r="D46" s="8">
        <v>57.585358674864416</v>
      </c>
      <c r="E46" s="8">
        <v>4.7576216079813136</v>
      </c>
      <c r="F46" s="8">
        <v>39.557991705519164</v>
      </c>
      <c r="G46" s="8">
        <v>91.765109329186686</v>
      </c>
      <c r="H46" s="8">
        <v>39.69963671863956</v>
      </c>
      <c r="I46" s="8">
        <v>220.85044473857999</v>
      </c>
      <c r="J46" s="8">
        <v>84.129419987032236</v>
      </c>
      <c r="K46" s="8">
        <v>149.42646439080707</v>
      </c>
      <c r="L46" s="8">
        <v>21.746965844142277</v>
      </c>
      <c r="M46" s="8">
        <v>806.50315487243051</v>
      </c>
      <c r="N46" s="8">
        <v>0.45129864888561988</v>
      </c>
      <c r="O46" s="8">
        <v>3.3392155598859348</v>
      </c>
      <c r="P46" s="8">
        <v>3.0856691012592496</v>
      </c>
      <c r="Q46" s="8">
        <v>1.060712580576904</v>
      </c>
      <c r="R46" s="8">
        <v>171.82297149224297</v>
      </c>
      <c r="S46" s="8">
        <v>377.55818490656117</v>
      </c>
      <c r="T46" s="8">
        <v>467.11961815848719</v>
      </c>
      <c r="U46" s="8">
        <v>43.406544336712166</v>
      </c>
      <c r="V46" s="8">
        <v>52.940457714672114</v>
      </c>
      <c r="W46" s="8">
        <v>39.258114499820884</v>
      </c>
      <c r="X46" s="8">
        <v>91.946216974250945</v>
      </c>
      <c r="Y46" s="8">
        <v>302.46319369950027</v>
      </c>
      <c r="Z46" s="8">
        <v>46.494210531603997</v>
      </c>
      <c r="AA46" s="8">
        <v>3.4308759205605717</v>
      </c>
      <c r="AB46" s="8">
        <v>27.263503765936541</v>
      </c>
      <c r="AC46" s="8">
        <v>37.4219203308038</v>
      </c>
      <c r="AD46" s="8">
        <v>142.82414523184539</v>
      </c>
      <c r="AE46" s="8">
        <v>85.539927040987266</v>
      </c>
      <c r="AF46" s="8">
        <v>35.665788222841968</v>
      </c>
      <c r="AG46" s="8">
        <v>13.673555281705724</v>
      </c>
      <c r="AH46" s="8">
        <v>89.423429865828226</v>
      </c>
      <c r="AI46" s="8">
        <v>108.79932485252611</v>
      </c>
      <c r="AJ46" s="8">
        <v>44.709692645445294</v>
      </c>
      <c r="AK46" s="8">
        <v>192.87858933671905</v>
      </c>
      <c r="AL46" s="8">
        <v>30.897259232644945</v>
      </c>
      <c r="AM46" s="8">
        <v>26.995253316771201</v>
      </c>
      <c r="AN46" s="8">
        <v>152.6348933713742</v>
      </c>
      <c r="AO46" s="8">
        <v>208.44051748264883</v>
      </c>
      <c r="AP46" s="8">
        <v>90.816452464873322</v>
      </c>
      <c r="AQ46" s="8">
        <v>108.32851077627308</v>
      </c>
      <c r="AR46" s="8">
        <v>110.64088390832914</v>
      </c>
      <c r="AS46" s="8">
        <v>25.808765216362556</v>
      </c>
      <c r="AT46" s="8">
        <v>51.974399403602177</v>
      </c>
      <c r="AU46" s="8">
        <v>219.62894843943795</v>
      </c>
      <c r="AV46" s="8">
        <v>39.998647967252651</v>
      </c>
      <c r="AW46" s="8">
        <v>53.788300053353503</v>
      </c>
      <c r="AX46" s="8">
        <v>73.342071533565999</v>
      </c>
      <c r="AY46" s="8">
        <v>21.654405042023271</v>
      </c>
      <c r="AZ46" s="8">
        <v>1.9849080412723816</v>
      </c>
      <c r="BA46" s="8">
        <v>62.584582923551167</v>
      </c>
      <c r="BB46" s="8">
        <v>160.19949585465474</v>
      </c>
      <c r="BC46" s="8">
        <v>63.446353360293976</v>
      </c>
      <c r="BD46" s="8">
        <v>55.242902722737441</v>
      </c>
      <c r="BE46" s="8">
        <v>13.427692528422646</v>
      </c>
      <c r="BF46" s="8">
        <v>62.313768201901595</v>
      </c>
      <c r="BG46" s="8">
        <v>53.486310345467238</v>
      </c>
      <c r="BH46" s="8">
        <v>94.098733692538431</v>
      </c>
      <c r="BI46" s="8">
        <v>201.80815325757482</v>
      </c>
      <c r="BJ46" s="8">
        <v>94.577095819492328</v>
      </c>
      <c r="BK46" s="8">
        <v>18.503385367682647</v>
      </c>
      <c r="BL46" s="8">
        <v>124.51946473680043</v>
      </c>
      <c r="BM46" s="8">
        <v>133.91818410041839</v>
      </c>
      <c r="BN46" s="8">
        <v>109.29915198848653</v>
      </c>
      <c r="BO46" s="8">
        <v>74.669844683036288</v>
      </c>
      <c r="BP46" s="8">
        <v>227.26953642947313</v>
      </c>
      <c r="BQ46" s="8">
        <v>86.026569725762457</v>
      </c>
      <c r="BR46" s="8">
        <v>112.43176344372139</v>
      </c>
      <c r="BS46" s="8">
        <v>31.443350189552309</v>
      </c>
      <c r="BT46" s="8">
        <v>40.398089058419572</v>
      </c>
      <c r="BU46" s="8">
        <v>-87.78561534101965</v>
      </c>
      <c r="BV46" s="8">
        <v>111.82690830796683</v>
      </c>
      <c r="BW46" s="8">
        <v>30.861057143455749</v>
      </c>
      <c r="BX46" s="8">
        <v>62.249174223710845</v>
      </c>
      <c r="BY46" s="8">
        <v>3.3719074274389458</v>
      </c>
      <c r="BZ46" s="8">
        <v>73.211968621573376</v>
      </c>
      <c r="CA46" s="8">
        <v>76.567501897647077</v>
      </c>
      <c r="CB46" s="8">
        <v>49.094274477827781</v>
      </c>
      <c r="CC46" s="8">
        <v>83.198623403951856</v>
      </c>
      <c r="CD46" s="8">
        <v>45.913699786729993</v>
      </c>
      <c r="CE46" s="8">
        <v>52.691540746464064</v>
      </c>
      <c r="CF46" s="8">
        <v>70.100814935293812</v>
      </c>
      <c r="CG46" s="8">
        <v>73.564607669767497</v>
      </c>
      <c r="CH46" s="8">
        <v>52.3329930045726</v>
      </c>
      <c r="CI46" s="8">
        <v>34.91439221522387</v>
      </c>
      <c r="CJ46" s="8">
        <v>7.8391581840719979</v>
      </c>
      <c r="CK46" s="8">
        <v>95.330850209154377</v>
      </c>
      <c r="CL46" s="8">
        <v>24.890555181932402</v>
      </c>
      <c r="CM46" s="8">
        <v>118.79659150017582</v>
      </c>
      <c r="CN46" s="8">
        <v>75.144147546914212</v>
      </c>
      <c r="CO46" s="8">
        <v>21.809320152578071</v>
      </c>
      <c r="CP46" s="8">
        <v>85.550302217405871</v>
      </c>
      <c r="CQ46" s="8">
        <v>44.766295369738025</v>
      </c>
      <c r="CR46" s="8">
        <v>12.840922269782888</v>
      </c>
      <c r="CS46" s="8">
        <v>5.2963912902730641</v>
      </c>
      <c r="CT46" s="8">
        <v>114.54985520497267</v>
      </c>
      <c r="CU46" s="8">
        <v>55.397338883305643</v>
      </c>
      <c r="CV46" s="8">
        <v>12.131132017123972</v>
      </c>
      <c r="CW46" s="8">
        <v>6.2868535042848022</v>
      </c>
      <c r="CX46" s="8">
        <v>15.696516016353455</v>
      </c>
      <c r="CY46" s="8">
        <v>7.8472184577416888</v>
      </c>
      <c r="CZ46" s="8">
        <v>3.3498464386432953</v>
      </c>
      <c r="DA46" s="8">
        <v>80.113857840897509</v>
      </c>
      <c r="DB46" s="8">
        <v>63.505624010500071</v>
      </c>
      <c r="DC46" s="8">
        <v>75.00396855293161</v>
      </c>
      <c r="DD46" s="8">
        <v>106.2285714636154</v>
      </c>
      <c r="DE46" s="8">
        <v>233.47232411012823</v>
      </c>
      <c r="DF46" s="8">
        <v>22.707301583717793</v>
      </c>
      <c r="DG46" s="8">
        <v>16.108659703915503</v>
      </c>
      <c r="DH46" s="8">
        <v>72.796116054668076</v>
      </c>
      <c r="DI46" s="8">
        <v>47.028050903516792</v>
      </c>
      <c r="DJ46" s="8">
        <v>28.586424145141397</v>
      </c>
      <c r="DK46" s="8">
        <v>50.949135551473624</v>
      </c>
      <c r="DL46" s="8">
        <v>47.621896048304642</v>
      </c>
      <c r="DM46" s="8">
        <v>0.885324515045121</v>
      </c>
      <c r="DN46" s="8">
        <v>8.8020827203249734</v>
      </c>
      <c r="DO46" s="8">
        <v>67.570586312117925</v>
      </c>
      <c r="DP46" s="8">
        <v>129.21738461120529</v>
      </c>
      <c r="DQ46" s="8">
        <v>226.30354742409398</v>
      </c>
      <c r="DR46" s="8">
        <v>15.468950221413559</v>
      </c>
      <c r="DS46" s="8">
        <v>14.343452108563744</v>
      </c>
      <c r="DT46" s="8">
        <v>38.216518927671956</v>
      </c>
      <c r="DU46" s="8">
        <v>9.982554097823769</v>
      </c>
      <c r="DV46" s="8">
        <v>19.03948165698824</v>
      </c>
      <c r="DW46" s="8">
        <v>24.984195330005523</v>
      </c>
      <c r="DX46" s="8">
        <v>23.583361698138841</v>
      </c>
      <c r="DY46" s="8">
        <v>29.565985075410243</v>
      </c>
      <c r="DZ46" s="8">
        <v>47.197049524981978</v>
      </c>
      <c r="EA46" s="8">
        <v>13.756624485628146</v>
      </c>
      <c r="EB46" s="8">
        <v>48.380338278299753</v>
      </c>
      <c r="EC46" s="8">
        <v>221.57786844696972</v>
      </c>
      <c r="ED46" s="8">
        <v>21.944478193225692</v>
      </c>
      <c r="EE46" s="8">
        <v>22.598816129638042</v>
      </c>
      <c r="EF46" s="8">
        <v>49.741607895196474</v>
      </c>
      <c r="EG46" s="8">
        <v>51.090782798505941</v>
      </c>
      <c r="EH46" s="8">
        <v>56.036096147954936</v>
      </c>
      <c r="EI46" s="8">
        <v>18.459881768863823</v>
      </c>
      <c r="EJ46" s="8">
        <v>25.686476533786536</v>
      </c>
      <c r="EK46" s="8">
        <v>4.6318244626954286</v>
      </c>
      <c r="EL46" s="8">
        <v>54.338172783298397</v>
      </c>
      <c r="EM46" s="8">
        <v>46.995031354750388</v>
      </c>
      <c r="EN46" s="8">
        <v>92.216949256850285</v>
      </c>
      <c r="EO46" s="8">
        <v>48.83140128373109</v>
      </c>
      <c r="EP46" s="8">
        <v>4.504743394344108</v>
      </c>
      <c r="EQ46" s="8">
        <v>3.0897348418187831</v>
      </c>
      <c r="ER46" s="8">
        <v>11.427391574622122</v>
      </c>
      <c r="ES46" s="8">
        <v>37.7474633</v>
      </c>
    </row>
    <row r="47" spans="1:149" s="80" customFormat="1" ht="20.100000000000001" customHeight="1" x14ac:dyDescent="0.25">
      <c r="A47" s="13" t="s">
        <v>553</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164.44215466048533</v>
      </c>
      <c r="EQ47" s="8">
        <v>7.4616636006147283</v>
      </c>
      <c r="ER47" s="8">
        <v>16.705820865807354</v>
      </c>
      <c r="ES47" s="8">
        <v>17.560382960000002</v>
      </c>
    </row>
    <row r="48" spans="1:149" s="80" customFormat="1" ht="20.100000000000001" customHeight="1" x14ac:dyDescent="0.25">
      <c r="A48" s="13" t="s">
        <v>203</v>
      </c>
      <c r="B48" s="8">
        <v>53.101794270441339</v>
      </c>
      <c r="C48" s="8">
        <v>3.730380801449971E-4</v>
      </c>
      <c r="D48" s="8">
        <v>1.6199830211715063</v>
      </c>
      <c r="E48" s="8">
        <v>8.4119438640666804</v>
      </c>
      <c r="F48" s="8">
        <v>6.9925720848485868</v>
      </c>
      <c r="G48" s="8">
        <v>0.85206846489484511</v>
      </c>
      <c r="H48" s="8">
        <v>8.6751140939362976</v>
      </c>
      <c r="I48" s="8">
        <v>6.2987926370650573</v>
      </c>
      <c r="J48" s="8">
        <v>3.784169336430359</v>
      </c>
      <c r="K48" s="8">
        <v>12.961182409823747</v>
      </c>
      <c r="L48" s="8">
        <v>25.029896614515241</v>
      </c>
      <c r="M48" s="8">
        <v>140.92796313248667</v>
      </c>
      <c r="N48" s="8">
        <v>3.7935114106984851</v>
      </c>
      <c r="O48" s="8">
        <v>3.008539416349195</v>
      </c>
      <c r="P48" s="8">
        <v>25.50953969983556</v>
      </c>
      <c r="Q48" s="8">
        <v>3.0008169737226202</v>
      </c>
      <c r="R48" s="8">
        <v>5.248628651211944</v>
      </c>
      <c r="S48" s="8">
        <v>67.481573217331402</v>
      </c>
      <c r="T48" s="8">
        <v>26.677916732186535</v>
      </c>
      <c r="U48" s="8">
        <v>7.6787598392551622E-3</v>
      </c>
      <c r="V48" s="8">
        <v>0.54449702200555039</v>
      </c>
      <c r="W48" s="8">
        <v>21.415153756793526</v>
      </c>
      <c r="X48" s="8">
        <v>19.371708130970113</v>
      </c>
      <c r="Y48" s="8">
        <v>75.463675541026191</v>
      </c>
      <c r="Z48" s="8">
        <v>42.711168882061138</v>
      </c>
      <c r="AA48" s="8">
        <v>18.422903780723363</v>
      </c>
      <c r="AB48" s="8">
        <v>21.234087873961425</v>
      </c>
      <c r="AC48" s="8">
        <v>67.423511737545581</v>
      </c>
      <c r="AD48" s="8">
        <v>3.6041055397681636</v>
      </c>
      <c r="AE48" s="8">
        <v>3.5309155775363883</v>
      </c>
      <c r="AF48" s="8">
        <v>5.3349097118217097</v>
      </c>
      <c r="AG48" s="8">
        <v>2.4105505433616305</v>
      </c>
      <c r="AH48" s="8">
        <v>0.511493746475713</v>
      </c>
      <c r="AI48" s="8">
        <v>3.4481506933893322</v>
      </c>
      <c r="AJ48" s="8">
        <v>41.251943633049002</v>
      </c>
      <c r="AK48" s="8">
        <v>59.846460961298753</v>
      </c>
      <c r="AL48" s="8">
        <v>27.142483007911466</v>
      </c>
      <c r="AM48" s="8">
        <v>6.5669170330079991</v>
      </c>
      <c r="AN48" s="8">
        <v>76.28250483308274</v>
      </c>
      <c r="AO48" s="8">
        <v>8.2235061043524578</v>
      </c>
      <c r="AP48" s="8">
        <v>5.1338036305594841</v>
      </c>
      <c r="AQ48" s="8">
        <v>25.105157476653655</v>
      </c>
      <c r="AR48" s="8">
        <v>144.11459617698696</v>
      </c>
      <c r="AS48" s="8">
        <v>1.3796967173887584</v>
      </c>
      <c r="AT48" s="8">
        <v>11.551772446252317</v>
      </c>
      <c r="AU48" s="8">
        <v>2.1448946271957268</v>
      </c>
      <c r="AV48" s="8">
        <v>30.557435506779075</v>
      </c>
      <c r="AW48" s="8">
        <v>23.087114245346562</v>
      </c>
      <c r="AX48" s="8">
        <v>75.490490771704231</v>
      </c>
      <c r="AY48" s="8">
        <v>13.881973199536175</v>
      </c>
      <c r="AZ48" s="8">
        <v>2.5626045683382306</v>
      </c>
      <c r="BA48" s="8">
        <v>4.1614386121510591</v>
      </c>
      <c r="BB48" s="8">
        <v>8.394309886278803</v>
      </c>
      <c r="BC48" s="8">
        <v>13.793582356269257</v>
      </c>
      <c r="BD48" s="8">
        <v>93.67456919921861</v>
      </c>
      <c r="BE48" s="8">
        <v>19.717327692648837</v>
      </c>
      <c r="BF48" s="8">
        <v>10.249589601541761</v>
      </c>
      <c r="BG48" s="8">
        <v>55.135262983870078</v>
      </c>
      <c r="BH48" s="8">
        <v>28.2640792904254</v>
      </c>
      <c r="BI48" s="8">
        <v>52.180648937369298</v>
      </c>
      <c r="BJ48" s="8">
        <v>308.51641758998568</v>
      </c>
      <c r="BK48" s="8">
        <v>14.068054909090655</v>
      </c>
      <c r="BL48" s="8">
        <v>76.140036463146615</v>
      </c>
      <c r="BM48" s="8">
        <v>39.948610814182132</v>
      </c>
      <c r="BN48" s="8">
        <v>13.708688243574196</v>
      </c>
      <c r="BO48" s="8">
        <v>185.82654772244388</v>
      </c>
      <c r="BP48" s="8">
        <v>139.07648694515601</v>
      </c>
      <c r="BQ48" s="8">
        <v>172.99764496150701</v>
      </c>
      <c r="BR48" s="8">
        <v>368.08848140047763</v>
      </c>
      <c r="BS48" s="8">
        <v>253.69443525619033</v>
      </c>
      <c r="BT48" s="8">
        <v>69.953800391658135</v>
      </c>
      <c r="BU48" s="8">
        <v>985.92540760358099</v>
      </c>
      <c r="BV48" s="8">
        <v>312.96543679821252</v>
      </c>
      <c r="BW48" s="8">
        <v>6.2651411468032743</v>
      </c>
      <c r="BX48" s="8">
        <v>9.6411402643320194</v>
      </c>
      <c r="BY48" s="8">
        <v>43.127298477055582</v>
      </c>
      <c r="BZ48" s="8">
        <v>26.300182374294277</v>
      </c>
      <c r="CA48" s="8">
        <v>81.803596296577851</v>
      </c>
      <c r="CB48" s="8">
        <v>38.561387216005031</v>
      </c>
      <c r="CC48" s="8">
        <v>12.173390261868354</v>
      </c>
      <c r="CD48" s="8">
        <v>21.71008664100599</v>
      </c>
      <c r="CE48" s="8">
        <v>44.213933187958403</v>
      </c>
      <c r="CF48" s="8">
        <v>43.992944329335842</v>
      </c>
      <c r="CG48" s="8">
        <v>14.226058377785336</v>
      </c>
      <c r="CH48" s="8">
        <v>79.127897704184107</v>
      </c>
      <c r="CI48" s="8">
        <v>151.69946726383631</v>
      </c>
      <c r="CJ48" s="8">
        <v>41.856437222213685</v>
      </c>
      <c r="CK48" s="8">
        <v>38.759651198843365</v>
      </c>
      <c r="CL48" s="8">
        <v>205.92174367799305</v>
      </c>
      <c r="CM48" s="8">
        <v>68.765669857809513</v>
      </c>
      <c r="CN48" s="8">
        <v>121.84984460519134</v>
      </c>
      <c r="CO48" s="8">
        <v>26.222851061491198</v>
      </c>
      <c r="CP48" s="8">
        <v>156.90753859859453</v>
      </c>
      <c r="CQ48" s="8">
        <v>9.8944874071395219</v>
      </c>
      <c r="CR48" s="8">
        <v>10.245909374990317</v>
      </c>
      <c r="CS48" s="8">
        <v>20.707397534562027</v>
      </c>
      <c r="CT48" s="8">
        <v>48.865359366909153</v>
      </c>
      <c r="CU48" s="8">
        <v>4.9866492159161506</v>
      </c>
      <c r="CV48" s="8">
        <v>6.6802083652909188</v>
      </c>
      <c r="CW48" s="8">
        <v>25.27858904661506</v>
      </c>
      <c r="CX48" s="8">
        <v>20.453809883280407</v>
      </c>
      <c r="CY48" s="8">
        <v>7.9243161754365614</v>
      </c>
      <c r="CZ48" s="8">
        <v>20.744157520061748</v>
      </c>
      <c r="DA48" s="8">
        <v>14.015063607637558</v>
      </c>
      <c r="DB48" s="8">
        <v>64.535666329609981</v>
      </c>
      <c r="DC48" s="8">
        <v>11.135079629105094</v>
      </c>
      <c r="DD48" s="8">
        <v>28.01115110174436</v>
      </c>
      <c r="DE48" s="8">
        <v>44.518973030685196</v>
      </c>
      <c r="DF48" s="8">
        <v>83.078825714628323</v>
      </c>
      <c r="DG48" s="8">
        <v>25.976444454032908</v>
      </c>
      <c r="DH48" s="8">
        <v>18.734215534441194</v>
      </c>
      <c r="DI48" s="8">
        <v>88.455732949955419</v>
      </c>
      <c r="DJ48" s="8">
        <v>70.320365871461689</v>
      </c>
      <c r="DK48" s="8">
        <v>53.209318770623518</v>
      </c>
      <c r="DL48" s="8">
        <v>4.9438392975895411</v>
      </c>
      <c r="DM48" s="8">
        <v>16.586599281317824</v>
      </c>
      <c r="DN48" s="8">
        <v>0.55213016615262678</v>
      </c>
      <c r="DO48" s="8">
        <v>4.7635225327777055</v>
      </c>
      <c r="DP48" s="8">
        <v>9.9416840750737929</v>
      </c>
      <c r="DQ48" s="8">
        <v>195.85212849608828</v>
      </c>
      <c r="DR48" s="8">
        <v>1.9662479406438249</v>
      </c>
      <c r="DS48" s="8">
        <v>2.9766346019148084</v>
      </c>
      <c r="DT48" s="8">
        <v>16.341655981939237</v>
      </c>
      <c r="DU48" s="8">
        <v>32.896443985730166</v>
      </c>
      <c r="DV48" s="8">
        <v>14.414785759313087</v>
      </c>
      <c r="DW48" s="8">
        <v>9.9338289717538544</v>
      </c>
      <c r="DX48" s="8">
        <v>31.429143924735676</v>
      </c>
      <c r="DY48" s="8">
        <v>8.6296318335229856</v>
      </c>
      <c r="DZ48" s="8">
        <v>18.765742127485471</v>
      </c>
      <c r="EA48" s="8">
        <v>7.1375092801606668</v>
      </c>
      <c r="EB48" s="8">
        <v>21.965216321008675</v>
      </c>
      <c r="EC48" s="8">
        <v>126.46249832539263</v>
      </c>
      <c r="ED48" s="8">
        <v>24.760259994625851</v>
      </c>
      <c r="EE48" s="8">
        <v>6.2270269819894057</v>
      </c>
      <c r="EF48" s="8">
        <v>14.650879578672903</v>
      </c>
      <c r="EG48" s="8">
        <v>14.035910150551205</v>
      </c>
      <c r="EH48" s="8">
        <v>24.854059568596597</v>
      </c>
      <c r="EI48" s="8">
        <v>23.330709821037846</v>
      </c>
      <c r="EJ48" s="8">
        <v>43.378620482416075</v>
      </c>
      <c r="EK48" s="8">
        <v>34.566932369285553</v>
      </c>
      <c r="EL48" s="8">
        <v>6.7749104502352848</v>
      </c>
      <c r="EM48" s="8">
        <v>12.048162810533565</v>
      </c>
      <c r="EN48" s="8">
        <v>11.905917529234555</v>
      </c>
      <c r="EO48" s="8">
        <v>97.552437971068926</v>
      </c>
      <c r="EP48" s="8">
        <v>0</v>
      </c>
      <c r="EQ48" s="8">
        <v>0</v>
      </c>
      <c r="ER48" s="8">
        <v>0</v>
      </c>
      <c r="ES48" s="8">
        <v>0</v>
      </c>
    </row>
    <row r="49" spans="1:223" s="80" customFormat="1" ht="20.100000000000001" customHeight="1" x14ac:dyDescent="0.25">
      <c r="A49" s="13" t="s">
        <v>204</v>
      </c>
      <c r="B49" s="8">
        <v>134.65173482516514</v>
      </c>
      <c r="C49" s="8">
        <v>53.264764468029739</v>
      </c>
      <c r="D49" s="8">
        <v>115.88692784448305</v>
      </c>
      <c r="E49" s="8">
        <v>111.83721770718928</v>
      </c>
      <c r="F49" s="8">
        <v>200.5044767207736</v>
      </c>
      <c r="G49" s="8">
        <v>97.876598487389046</v>
      </c>
      <c r="H49" s="8">
        <v>278.19155928846584</v>
      </c>
      <c r="I49" s="8">
        <v>162.88998102268317</v>
      </c>
      <c r="J49" s="8">
        <v>191.78917747062542</v>
      </c>
      <c r="K49" s="8">
        <v>355.14196815944518</v>
      </c>
      <c r="L49" s="8">
        <v>195.85687473689259</v>
      </c>
      <c r="M49" s="8">
        <v>1178.9649144141488</v>
      </c>
      <c r="N49" s="8">
        <v>230.29644938897525</v>
      </c>
      <c r="O49" s="8">
        <v>274.4873003719772</v>
      </c>
      <c r="P49" s="8">
        <v>466.8351597218184</v>
      </c>
      <c r="Q49" s="8">
        <v>514.38033902585414</v>
      </c>
      <c r="R49" s="8">
        <v>740.69360905656208</v>
      </c>
      <c r="S49" s="8">
        <v>889.23459860768025</v>
      </c>
      <c r="T49" s="8">
        <v>1022.9989059314235</v>
      </c>
      <c r="U49" s="8">
        <v>1924.6850505556085</v>
      </c>
      <c r="V49" s="8">
        <v>920.36032808940615</v>
      </c>
      <c r="W49" s="8">
        <v>327.04418900225784</v>
      </c>
      <c r="X49" s="8">
        <v>514.9043336120402</v>
      </c>
      <c r="Y49" s="8">
        <v>1054.8136569535689</v>
      </c>
      <c r="Z49" s="8">
        <v>222.86963755733424</v>
      </c>
      <c r="AA49" s="8">
        <v>207.58636102951658</v>
      </c>
      <c r="AB49" s="8">
        <v>356.74717302892543</v>
      </c>
      <c r="AC49" s="8">
        <v>533.90988991516963</v>
      </c>
      <c r="AD49" s="8">
        <v>656.27098140186138</v>
      </c>
      <c r="AE49" s="8">
        <v>581.90780401575546</v>
      </c>
      <c r="AF49" s="8">
        <v>931.74845355529305</v>
      </c>
      <c r="AG49" s="8">
        <v>711.35640861441232</v>
      </c>
      <c r="AH49" s="8">
        <v>1098.5041773517748</v>
      </c>
      <c r="AI49" s="8">
        <v>871.03555548736608</v>
      </c>
      <c r="AJ49" s="8">
        <v>611.07130594239891</v>
      </c>
      <c r="AK49" s="8">
        <v>2645.7990100254196</v>
      </c>
      <c r="AL49" s="8">
        <v>654.82198045714279</v>
      </c>
      <c r="AM49" s="8">
        <v>316.02990256626674</v>
      </c>
      <c r="AN49" s="8">
        <v>1141.959751617029</v>
      </c>
      <c r="AO49" s="8">
        <v>829.81556758588431</v>
      </c>
      <c r="AP49" s="8">
        <v>530.25224825596922</v>
      </c>
      <c r="AQ49" s="8">
        <v>338.02120464974104</v>
      </c>
      <c r="AR49" s="8">
        <v>808.168313225475</v>
      </c>
      <c r="AS49" s="8">
        <v>355.39901473192947</v>
      </c>
      <c r="AT49" s="8">
        <v>983.16367712008173</v>
      </c>
      <c r="AU49" s="8">
        <v>1901.7618750804738</v>
      </c>
      <c r="AV49" s="8">
        <v>344.96362499519267</v>
      </c>
      <c r="AW49" s="8">
        <v>113.02174048235966</v>
      </c>
      <c r="AX49" s="8">
        <v>2227.6137821170187</v>
      </c>
      <c r="AY49" s="8">
        <v>146.2069093873844</v>
      </c>
      <c r="AZ49" s="8">
        <v>373.99127313163433</v>
      </c>
      <c r="BA49" s="8">
        <v>1391.8355933735045</v>
      </c>
      <c r="BB49" s="8">
        <v>1633.1126983893373</v>
      </c>
      <c r="BC49" s="8">
        <v>1298.9723167882</v>
      </c>
      <c r="BD49" s="8">
        <v>2068.6910688205485</v>
      </c>
      <c r="BE49" s="8">
        <v>349.52990237949376</v>
      </c>
      <c r="BF49" s="8">
        <v>490.46906999750041</v>
      </c>
      <c r="BG49" s="8">
        <v>2318.4357099959593</v>
      </c>
      <c r="BH49" s="8">
        <v>563.5531466317376</v>
      </c>
      <c r="BI49" s="8">
        <v>1715.3205927210993</v>
      </c>
      <c r="BJ49" s="8">
        <v>5829.6897230247541</v>
      </c>
      <c r="BK49" s="8">
        <v>380.81440576237082</v>
      </c>
      <c r="BL49" s="8">
        <v>4148.143291618404</v>
      </c>
      <c r="BM49" s="8">
        <v>2492.685165491288</v>
      </c>
      <c r="BN49" s="8">
        <v>2200.3893060738119</v>
      </c>
      <c r="BO49" s="8">
        <v>3268.02250378909</v>
      </c>
      <c r="BP49" s="8">
        <v>581.85750529557708</v>
      </c>
      <c r="BQ49" s="8">
        <v>808.71324198290517</v>
      </c>
      <c r="BR49" s="8">
        <v>208.61064073060038</v>
      </c>
      <c r="BS49" s="8">
        <v>224.94200012747226</v>
      </c>
      <c r="BT49" s="8">
        <v>552.59464634998483</v>
      </c>
      <c r="BU49" s="8">
        <v>158.96468993150182</v>
      </c>
      <c r="BV49" s="8">
        <v>6655.4706235951453</v>
      </c>
      <c r="BW49" s="8">
        <v>350.28755541387306</v>
      </c>
      <c r="BX49" s="8">
        <v>390.56359521490373</v>
      </c>
      <c r="BY49" s="8">
        <v>3260.7869554642293</v>
      </c>
      <c r="BZ49" s="8">
        <v>501.61685390357212</v>
      </c>
      <c r="CA49" s="8">
        <v>2820.5646542334616</v>
      </c>
      <c r="CB49" s="8">
        <v>353.00729180584278</v>
      </c>
      <c r="CC49" s="8">
        <v>294.71392270057589</v>
      </c>
      <c r="CD49" s="8">
        <v>709.67113240406047</v>
      </c>
      <c r="CE49" s="8">
        <v>2246.5295865742482</v>
      </c>
      <c r="CF49" s="8">
        <v>1764.6946749430763</v>
      </c>
      <c r="CG49" s="8">
        <v>1554.1661798610719</v>
      </c>
      <c r="CH49" s="8">
        <v>2767.7735014290934</v>
      </c>
      <c r="CI49" s="8">
        <v>1337.2683629521639</v>
      </c>
      <c r="CJ49" s="8">
        <v>1643.9815633967066</v>
      </c>
      <c r="CK49" s="8">
        <v>1986.7413648576066</v>
      </c>
      <c r="CL49" s="8">
        <v>2638.53548838809</v>
      </c>
      <c r="CM49" s="8">
        <v>2121.826701198645</v>
      </c>
      <c r="CN49" s="8">
        <v>1453.7460372457838</v>
      </c>
      <c r="CO49" s="8">
        <v>2352.6342348844023</v>
      </c>
      <c r="CP49" s="8">
        <v>2624.1546136690608</v>
      </c>
      <c r="CQ49" s="8">
        <v>2054.6285360215234</v>
      </c>
      <c r="CR49" s="8">
        <v>1423.2739565432655</v>
      </c>
      <c r="CS49" s="8">
        <v>1612.0575639440412</v>
      </c>
      <c r="CT49" s="8">
        <v>3038.4819450379796</v>
      </c>
      <c r="CU49" s="8">
        <v>1065.7700958100143</v>
      </c>
      <c r="CV49" s="8">
        <v>1245.5826905240517</v>
      </c>
      <c r="CW49" s="8">
        <v>1107.6388037859035</v>
      </c>
      <c r="CX49" s="8">
        <v>1269.4512029320094</v>
      </c>
      <c r="CY49" s="8">
        <v>1230.5354104730477</v>
      </c>
      <c r="CZ49" s="8">
        <v>1209.3113938023955</v>
      </c>
      <c r="DA49" s="8">
        <v>1436.9356969188482</v>
      </c>
      <c r="DB49" s="8">
        <v>1850.2829139530786</v>
      </c>
      <c r="DC49" s="8">
        <v>531.5356139539316</v>
      </c>
      <c r="DD49" s="8">
        <v>346.14394814481921</v>
      </c>
      <c r="DE49" s="8">
        <v>357.13639869509387</v>
      </c>
      <c r="DF49" s="8">
        <v>913.2884635351445</v>
      </c>
      <c r="DG49" s="8">
        <v>832.98512598030857</v>
      </c>
      <c r="DH49" s="8">
        <v>545.90432205787954</v>
      </c>
      <c r="DI49" s="8">
        <v>731.01223507967154</v>
      </c>
      <c r="DJ49" s="8">
        <v>627.57780204017922</v>
      </c>
      <c r="DK49" s="8">
        <v>650.53797792455373</v>
      </c>
      <c r="DL49" s="8">
        <v>1088.6976025907677</v>
      </c>
      <c r="DM49" s="8">
        <v>598.80625954048583</v>
      </c>
      <c r="DN49" s="8">
        <v>917.5847409882665</v>
      </c>
      <c r="DO49" s="8">
        <v>845.2794316034325</v>
      </c>
      <c r="DP49" s="8">
        <v>793.17867167635279</v>
      </c>
      <c r="DQ49" s="8">
        <v>2284.1448238832409</v>
      </c>
      <c r="DR49" s="8">
        <v>113.47656881165453</v>
      </c>
      <c r="DS49" s="8">
        <v>206.06564987766239</v>
      </c>
      <c r="DT49" s="8">
        <v>358.65469366418824</v>
      </c>
      <c r="DU49" s="8">
        <v>426.14795400291541</v>
      </c>
      <c r="DV49" s="8">
        <v>585.45390129629834</v>
      </c>
      <c r="DW49" s="8">
        <v>681.95885949496096</v>
      </c>
      <c r="DX49" s="8">
        <v>546.44020206957271</v>
      </c>
      <c r="DY49" s="8">
        <v>307.9996792581573</v>
      </c>
      <c r="DZ49" s="8">
        <v>208.88750982538127</v>
      </c>
      <c r="EA49" s="8">
        <v>233.67021198429606</v>
      </c>
      <c r="EB49" s="8">
        <v>338.607290783449</v>
      </c>
      <c r="EC49" s="8">
        <v>2097.3428009294153</v>
      </c>
      <c r="ED49" s="8">
        <v>24.557268001097967</v>
      </c>
      <c r="EE49" s="8">
        <v>27.74302804631893</v>
      </c>
      <c r="EF49" s="8">
        <v>186.27427046997582</v>
      </c>
      <c r="EG49" s="8">
        <v>317.57856382432834</v>
      </c>
      <c r="EH49" s="8">
        <v>315.47230895525001</v>
      </c>
      <c r="EI49" s="8">
        <v>454.07133886649746</v>
      </c>
      <c r="EJ49" s="8">
        <v>477.02978382129743</v>
      </c>
      <c r="EK49" s="8">
        <v>459.65498591887985</v>
      </c>
      <c r="EL49" s="8">
        <v>668.49518649278377</v>
      </c>
      <c r="EM49" s="8">
        <v>724.15781426321496</v>
      </c>
      <c r="EN49" s="8">
        <v>905.30023496388105</v>
      </c>
      <c r="EO49" s="8">
        <v>1029.2908481848938</v>
      </c>
      <c r="EP49" s="8">
        <v>0</v>
      </c>
      <c r="EQ49" s="8">
        <v>0</v>
      </c>
      <c r="ER49" s="8">
        <v>0</v>
      </c>
      <c r="ES49" s="8">
        <v>0</v>
      </c>
    </row>
    <row r="50" spans="1:223" s="80" customFormat="1" ht="20.100000000000001" customHeight="1" x14ac:dyDescent="0.25">
      <c r="A50" s="13" t="s">
        <v>254</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2.7587761077181986E-3</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row>
    <row r="51" spans="1:223" ht="20.100000000000001" customHeight="1" x14ac:dyDescent="0.25">
      <c r="A51" s="9" t="s">
        <v>205</v>
      </c>
      <c r="B51" s="45">
        <v>0</v>
      </c>
      <c r="C51" s="45">
        <v>0</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1.4794903837820945</v>
      </c>
      <c r="AM51" s="45">
        <v>6.8303464637025</v>
      </c>
      <c r="AN51" s="45">
        <v>8.9038647586865611</v>
      </c>
      <c r="AO51" s="45">
        <v>9.9183690333848844</v>
      </c>
      <c r="AP51" s="45">
        <v>7.0770300736237042</v>
      </c>
      <c r="AQ51" s="45">
        <v>12.183013067518146</v>
      </c>
      <c r="AR51" s="45">
        <v>29.06822292272242</v>
      </c>
      <c r="AS51" s="45">
        <v>26.40667295804845</v>
      </c>
      <c r="AT51" s="45">
        <v>8.5065812127234484</v>
      </c>
      <c r="AU51" s="45">
        <v>8.2951252849028805</v>
      </c>
      <c r="AV51" s="45">
        <v>7.067368710173997</v>
      </c>
      <c r="AW51" s="45">
        <v>17.364219011314589</v>
      </c>
      <c r="AX51" s="45">
        <v>34.621363203540312</v>
      </c>
      <c r="AY51" s="45">
        <v>0.96727939590640932</v>
      </c>
      <c r="AZ51" s="45">
        <v>2.0106241472276758</v>
      </c>
      <c r="BA51" s="45">
        <v>9.9043911272373144</v>
      </c>
      <c r="BB51" s="45">
        <v>16.004812424991037</v>
      </c>
      <c r="BC51" s="45">
        <v>5.9003512635626514</v>
      </c>
      <c r="BD51" s="45">
        <v>8.6285419563357255</v>
      </c>
      <c r="BE51" s="45">
        <v>8.6035227496823694</v>
      </c>
      <c r="BF51" s="45">
        <v>12.760067978287426</v>
      </c>
      <c r="BG51" s="45">
        <v>12.816564282589157</v>
      </c>
      <c r="BH51" s="45">
        <v>4.2614531145028396</v>
      </c>
      <c r="BI51" s="45">
        <v>9.4511846663705281</v>
      </c>
      <c r="BJ51" s="45">
        <v>4.4158797782186454</v>
      </c>
      <c r="BK51" s="45">
        <v>9.7331656179547377</v>
      </c>
      <c r="BL51" s="45">
        <v>28.943185449161057</v>
      </c>
      <c r="BM51" s="45">
        <v>5.6341172583618553</v>
      </c>
      <c r="BN51" s="45">
        <v>10.997559163501439</v>
      </c>
      <c r="BO51" s="45">
        <v>5.1825624585084062</v>
      </c>
      <c r="BP51" s="45">
        <v>6.5645090588072721</v>
      </c>
      <c r="BQ51" s="45">
        <v>0.71301506732924447</v>
      </c>
      <c r="BR51" s="45">
        <v>1.6059382528810384</v>
      </c>
      <c r="BS51" s="45">
        <v>1.1291742748987588</v>
      </c>
      <c r="BT51" s="45">
        <v>0.38923835541550328</v>
      </c>
      <c r="BU51" s="45">
        <v>2.6732254978589634</v>
      </c>
      <c r="BV51" s="45">
        <v>1.7008690797453652</v>
      </c>
      <c r="BW51" s="45">
        <v>2.4504708232712487</v>
      </c>
      <c r="BX51" s="45">
        <v>1.5534322322557874</v>
      </c>
      <c r="BY51" s="45">
        <v>0.98379225907453249</v>
      </c>
      <c r="BZ51" s="45">
        <v>0.80568435436804564</v>
      </c>
      <c r="CA51" s="45">
        <v>4.4211726444524624</v>
      </c>
      <c r="CB51" s="45">
        <v>0.66710210681463411</v>
      </c>
      <c r="CC51" s="45">
        <v>5.3731366680231885</v>
      </c>
      <c r="CD51" s="45">
        <v>6.9013317571339847</v>
      </c>
      <c r="CE51" s="45">
        <v>1.7547880135897664</v>
      </c>
      <c r="CF51" s="45">
        <v>0.96188887886028951</v>
      </c>
      <c r="CG51" s="45">
        <v>2.9951507710636132</v>
      </c>
      <c r="CH51" s="45">
        <v>1.2147104847749826</v>
      </c>
      <c r="CI51" s="45">
        <v>3.8634264623230566E-2</v>
      </c>
      <c r="CJ51" s="45">
        <v>4.8284997599690636</v>
      </c>
      <c r="CK51" s="45">
        <v>3.5503064126264237</v>
      </c>
      <c r="CL51" s="45">
        <v>1.2432272377379108</v>
      </c>
      <c r="CM51" s="45">
        <v>5.2225377193764011</v>
      </c>
      <c r="CN51" s="45">
        <v>9.7500653411576472</v>
      </c>
      <c r="CO51" s="45">
        <v>1.7152212391992177</v>
      </c>
      <c r="CP51" s="45">
        <v>0.16715455482832406</v>
      </c>
      <c r="CQ51" s="45">
        <v>2.8429072392037429</v>
      </c>
      <c r="CR51" s="45">
        <v>1.3924242043495247</v>
      </c>
      <c r="CS51" s="45">
        <v>2.2393937838411175</v>
      </c>
      <c r="CT51" s="45">
        <v>0.29618740614067446</v>
      </c>
      <c r="CU51" s="45">
        <v>0.11990781289995529</v>
      </c>
      <c r="CV51" s="45">
        <v>0.72220672767549332</v>
      </c>
      <c r="CW51" s="45">
        <v>3.4671961133140803</v>
      </c>
      <c r="CX51" s="45">
        <v>0.61237167639956958</v>
      </c>
      <c r="CY51" s="45">
        <v>6.1563005213124807E-2</v>
      </c>
      <c r="CZ51" s="45">
        <v>7.7396751166237523E-2</v>
      </c>
      <c r="DA51" s="45">
        <v>6.9537640167031158</v>
      </c>
      <c r="DB51" s="45">
        <v>2.3266744077100854</v>
      </c>
      <c r="DC51" s="45">
        <v>1.6904322682735843E-2</v>
      </c>
      <c r="DD51" s="45">
        <v>4.0604253391005405E-3</v>
      </c>
      <c r="DE51" s="45">
        <v>1.5660759779750155</v>
      </c>
      <c r="DF51" s="45">
        <v>1.3673639358889551</v>
      </c>
      <c r="DG51" s="45">
        <v>0</v>
      </c>
      <c r="DH51" s="45">
        <v>0</v>
      </c>
      <c r="DI51" s="45">
        <v>0</v>
      </c>
      <c r="DJ51" s="45">
        <v>0</v>
      </c>
      <c r="DK51" s="45">
        <v>0</v>
      </c>
      <c r="DL51" s="45">
        <v>0</v>
      </c>
      <c r="DM51" s="45">
        <v>0</v>
      </c>
      <c r="DN51" s="45">
        <v>0</v>
      </c>
      <c r="DO51" s="45">
        <v>0</v>
      </c>
      <c r="DP51" s="45">
        <v>0</v>
      </c>
      <c r="DQ51" s="45">
        <v>0</v>
      </c>
      <c r="DR51" s="45">
        <v>0</v>
      </c>
      <c r="DS51" s="45">
        <v>0</v>
      </c>
      <c r="DT51" s="45">
        <v>0</v>
      </c>
      <c r="DU51" s="45">
        <v>0</v>
      </c>
      <c r="DV51" s="45">
        <v>0</v>
      </c>
      <c r="DW51" s="45">
        <v>0</v>
      </c>
      <c r="DX51" s="45">
        <v>0</v>
      </c>
      <c r="DY51" s="45">
        <v>0</v>
      </c>
      <c r="DZ51" s="45">
        <v>0</v>
      </c>
      <c r="EA51" s="45">
        <v>0</v>
      </c>
      <c r="EB51" s="45">
        <v>0</v>
      </c>
      <c r="EC51" s="45">
        <v>0</v>
      </c>
      <c r="ED51" s="45">
        <v>0</v>
      </c>
      <c r="EE51" s="45">
        <v>0</v>
      </c>
      <c r="EF51" s="45">
        <v>0</v>
      </c>
      <c r="EG51" s="45">
        <v>0</v>
      </c>
      <c r="EH51" s="45">
        <v>0</v>
      </c>
      <c r="EI51" s="45">
        <v>0</v>
      </c>
      <c r="EJ51" s="45">
        <v>0</v>
      </c>
      <c r="EK51" s="45">
        <v>0</v>
      </c>
      <c r="EL51" s="45">
        <v>0</v>
      </c>
      <c r="EM51" s="45">
        <v>0</v>
      </c>
      <c r="EN51" s="45">
        <v>0</v>
      </c>
      <c r="EO51" s="45">
        <v>0</v>
      </c>
      <c r="EP51" s="45">
        <v>0</v>
      </c>
      <c r="EQ51" s="45">
        <v>0</v>
      </c>
      <c r="ER51" s="45">
        <v>0</v>
      </c>
      <c r="ES51" s="45">
        <v>0</v>
      </c>
    </row>
    <row r="52" spans="1:223" s="80" customFormat="1" ht="20.100000000000001" customHeight="1" x14ac:dyDescent="0.25">
      <c r="A52" s="9" t="s">
        <v>206</v>
      </c>
      <c r="B52" s="45">
        <v>0</v>
      </c>
      <c r="C52" s="45">
        <v>0</v>
      </c>
      <c r="D52" s="45">
        <v>0</v>
      </c>
      <c r="E52" s="45">
        <v>0</v>
      </c>
      <c r="F52" s="45">
        <v>0</v>
      </c>
      <c r="G52" s="45">
        <v>0</v>
      </c>
      <c r="H52" s="45">
        <v>0</v>
      </c>
      <c r="I52" s="45">
        <v>0</v>
      </c>
      <c r="J52" s="45">
        <v>0</v>
      </c>
      <c r="K52" s="45">
        <v>0</v>
      </c>
      <c r="L52" s="45">
        <v>0</v>
      </c>
      <c r="M52" s="45">
        <v>0</v>
      </c>
      <c r="N52" s="45">
        <v>0</v>
      </c>
      <c r="O52" s="45">
        <v>0</v>
      </c>
      <c r="P52" s="45">
        <v>0</v>
      </c>
      <c r="Q52" s="45">
        <v>0</v>
      </c>
      <c r="R52" s="45">
        <v>0</v>
      </c>
      <c r="S52" s="45">
        <v>0</v>
      </c>
      <c r="T52" s="45">
        <v>0</v>
      </c>
      <c r="U52" s="45">
        <v>0</v>
      </c>
      <c r="V52" s="45">
        <v>0</v>
      </c>
      <c r="W52" s="45">
        <v>0</v>
      </c>
      <c r="X52" s="45">
        <v>0</v>
      </c>
      <c r="Y52" s="45">
        <v>0</v>
      </c>
      <c r="Z52" s="45">
        <v>0</v>
      </c>
      <c r="AA52" s="45">
        <v>0</v>
      </c>
      <c r="AB52" s="45">
        <v>0</v>
      </c>
      <c r="AC52" s="45">
        <v>0</v>
      </c>
      <c r="AD52" s="45">
        <v>0</v>
      </c>
      <c r="AE52" s="45">
        <v>0</v>
      </c>
      <c r="AF52" s="45">
        <v>0</v>
      </c>
      <c r="AG52" s="45">
        <v>0</v>
      </c>
      <c r="AH52" s="45">
        <v>0</v>
      </c>
      <c r="AI52" s="45">
        <v>0</v>
      </c>
      <c r="AJ52" s="45">
        <v>0</v>
      </c>
      <c r="AK52" s="45">
        <v>0</v>
      </c>
      <c r="AL52" s="45">
        <v>0</v>
      </c>
      <c r="AM52" s="45">
        <v>0</v>
      </c>
      <c r="AN52" s="45">
        <v>0</v>
      </c>
      <c r="AO52" s="45">
        <v>0</v>
      </c>
      <c r="AP52" s="45">
        <v>1.5064812829230343E-2</v>
      </c>
      <c r="AQ52" s="45">
        <v>6.3272354487999638E-3</v>
      </c>
      <c r="AR52" s="45">
        <v>0</v>
      </c>
      <c r="AS52" s="45">
        <v>0</v>
      </c>
      <c r="AT52" s="45">
        <v>1.360798634505948</v>
      </c>
      <c r="AU52" s="45">
        <v>0.125590524591744</v>
      </c>
      <c r="AV52" s="45">
        <v>3.6715350714132695E-3</v>
      </c>
      <c r="AW52" s="45">
        <v>0.34970276060383809</v>
      </c>
      <c r="AX52" s="45">
        <v>5.08232493887333</v>
      </c>
      <c r="AY52" s="45">
        <v>-4.766486275781971</v>
      </c>
      <c r="AZ52" s="45">
        <v>0.26890444670395192</v>
      </c>
      <c r="BA52" s="45">
        <v>0.1175846556756904</v>
      </c>
      <c r="BB52" s="45">
        <v>0.5964439140875768</v>
      </c>
      <c r="BC52" s="45">
        <v>9.2801903191697663E-2</v>
      </c>
      <c r="BD52" s="45">
        <v>5.6934655263680259E-2</v>
      </c>
      <c r="BE52" s="45">
        <v>8.3320168047081944E-4</v>
      </c>
      <c r="BF52" s="45">
        <v>0</v>
      </c>
      <c r="BG52" s="45">
        <v>4.847853417347326E-2</v>
      </c>
      <c r="BH52" s="45">
        <v>0.30337561576709571</v>
      </c>
      <c r="BI52" s="45">
        <v>0.47126370078126051</v>
      </c>
      <c r="BJ52" s="45">
        <v>0.14085357132865295</v>
      </c>
      <c r="BK52" s="45">
        <v>4.3018060927406567E-4</v>
      </c>
      <c r="BL52" s="45">
        <v>0.36310509851802836</v>
      </c>
      <c r="BM52" s="45">
        <v>3.6684777583023305</v>
      </c>
      <c r="BN52" s="45">
        <v>0.84149199766530447</v>
      </c>
      <c r="BO52" s="45">
        <v>0.69127745796331597</v>
      </c>
      <c r="BP52" s="45">
        <v>0.54924729209194612</v>
      </c>
      <c r="BQ52" s="45">
        <v>1.1013082053849045E-2</v>
      </c>
      <c r="BR52" s="45">
        <v>1.2111049886978137E-2</v>
      </c>
      <c r="BS52" s="45">
        <v>0.14896418095448788</v>
      </c>
      <c r="BT52" s="45">
        <v>2.097814684042952E-3</v>
      </c>
      <c r="BU52" s="45">
        <v>0.15516747209440215</v>
      </c>
      <c r="BV52" s="45">
        <v>1.1594911387280372E-2</v>
      </c>
      <c r="BW52" s="45">
        <v>0.52984035794459461</v>
      </c>
      <c r="BX52" s="45">
        <v>0.14356761219304981</v>
      </c>
      <c r="BY52" s="45">
        <v>1.4260854183362488</v>
      </c>
      <c r="BZ52" s="45">
        <v>2.5907334412942373E-3</v>
      </c>
      <c r="CA52" s="45">
        <v>2.7435868410030349E-2</v>
      </c>
      <c r="CB52" s="45">
        <v>2.372329690640107E-2</v>
      </c>
      <c r="CC52" s="45">
        <v>4.9417698290422571E-2</v>
      </c>
      <c r="CD52" s="45">
        <v>5.5540075537457968E-2</v>
      </c>
      <c r="CE52" s="45">
        <v>0.51179420682663612</v>
      </c>
      <c r="CF52" s="45">
        <v>2.5125808816619535E-2</v>
      </c>
      <c r="CG52" s="45">
        <v>0.36596357368405324</v>
      </c>
      <c r="CH52" s="45">
        <v>4.8318720040037844E-2</v>
      </c>
      <c r="CI52" s="45">
        <v>7.9967320497872016E-2</v>
      </c>
      <c r="CJ52" s="45">
        <v>1.1100854530771243</v>
      </c>
      <c r="CK52" s="45">
        <v>0.46706366470984834</v>
      </c>
      <c r="CL52" s="45">
        <v>0.36930637886464335</v>
      </c>
      <c r="CM52" s="45">
        <v>8.1648896041350866E-2</v>
      </c>
      <c r="CN52" s="45">
        <v>0.32488269795969404</v>
      </c>
      <c r="CO52" s="45">
        <v>7.7753992259273989E-4</v>
      </c>
      <c r="CP52" s="45">
        <v>0.18785703733847126</v>
      </c>
      <c r="CQ52" s="45">
        <v>1.3294210340856287</v>
      </c>
      <c r="CR52" s="45">
        <v>0.12452765063026877</v>
      </c>
      <c r="CS52" s="45">
        <v>0</v>
      </c>
      <c r="CT52" s="45">
        <v>7.493031966201158E-2</v>
      </c>
      <c r="CU52" s="45">
        <v>3.680883817188018E-3</v>
      </c>
      <c r="CV52" s="45">
        <v>0.26674275233793404</v>
      </c>
      <c r="CW52" s="45">
        <v>0.18527456539900455</v>
      </c>
      <c r="CX52" s="45">
        <v>1.7008612954288918</v>
      </c>
      <c r="CY52" s="45">
        <v>0.13455986632300093</v>
      </c>
      <c r="CZ52" s="45">
        <v>1.0859783598686683</v>
      </c>
      <c r="DA52" s="45">
        <v>0</v>
      </c>
      <c r="DB52" s="45">
        <v>0.79897192367921244</v>
      </c>
      <c r="DC52" s="45">
        <v>1.2942324811257957</v>
      </c>
      <c r="DD52" s="45">
        <v>1.9673725307328468E-3</v>
      </c>
      <c r="DE52" s="45">
        <v>4.6621161763302229E-5</v>
      </c>
      <c r="DF52" s="45">
        <v>0.75421638779578182</v>
      </c>
      <c r="DG52" s="45">
        <v>0.10667576823679314</v>
      </c>
      <c r="DH52" s="45">
        <v>8.7765277890313464E-3</v>
      </c>
      <c r="DI52" s="45">
        <v>0</v>
      </c>
      <c r="DJ52" s="45">
        <v>2.4266117440211499E-2</v>
      </c>
      <c r="DK52" s="45">
        <v>4.5504014630434455E-3</v>
      </c>
      <c r="DL52" s="45">
        <v>0.32426952958691596</v>
      </c>
      <c r="DM52" s="45">
        <v>1.1915243534463364</v>
      </c>
      <c r="DN52" s="45">
        <v>0</v>
      </c>
      <c r="DO52" s="45">
        <v>7.1920338983685614E-3</v>
      </c>
      <c r="DP52" s="45">
        <v>4.0251730713106587E-3</v>
      </c>
      <c r="DQ52" s="45">
        <v>0.78891319559997475</v>
      </c>
      <c r="DR52" s="45">
        <v>0.1172074215588723</v>
      </c>
      <c r="DS52" s="45">
        <v>0.13226853162067251</v>
      </c>
      <c r="DT52" s="45">
        <v>1.4624995153898321</v>
      </c>
      <c r="DU52" s="45">
        <v>5.0893882477694656E-2</v>
      </c>
      <c r="DV52" s="45">
        <v>0.2382265298717226</v>
      </c>
      <c r="DW52" s="45">
        <v>0.33851852500290747</v>
      </c>
      <c r="DX52" s="45">
        <v>0.1013421168404602</v>
      </c>
      <c r="DY52" s="45">
        <v>0.37612994325241544</v>
      </c>
      <c r="DZ52" s="45">
        <v>4.3336957449653978E-3</v>
      </c>
      <c r="EA52" s="45">
        <v>5.4982081915083336E-3</v>
      </c>
      <c r="EB52" s="45">
        <v>6.903122684084724E-2</v>
      </c>
      <c r="EC52" s="45">
        <v>0.62386428450677933</v>
      </c>
      <c r="ED52" s="45">
        <v>1.1849336725541906</v>
      </c>
      <c r="EE52" s="45">
        <v>2.3431357367027186E-2</v>
      </c>
      <c r="EF52" s="45">
        <v>0</v>
      </c>
      <c r="EG52" s="45">
        <v>0</v>
      </c>
      <c r="EH52" s="45">
        <v>0</v>
      </c>
      <c r="EI52" s="45">
        <v>0</v>
      </c>
      <c r="EJ52" s="45">
        <v>0.2543333455353865</v>
      </c>
      <c r="EK52" s="45">
        <v>5.6399785247282942E-3</v>
      </c>
      <c r="EL52" s="45">
        <v>0</v>
      </c>
      <c r="EM52" s="45">
        <v>1.9384527665277474E-2</v>
      </c>
      <c r="EN52" s="45">
        <v>1.9103666417119986E-2</v>
      </c>
      <c r="EO52" s="45">
        <v>0.90569156251201333</v>
      </c>
      <c r="EP52" s="45">
        <v>0</v>
      </c>
      <c r="EQ52" s="45">
        <v>1.6971804441780682E-3</v>
      </c>
      <c r="ER52" s="45">
        <v>2.1815637784477745E-2</v>
      </c>
      <c r="ES52" s="45">
        <v>0.2833</v>
      </c>
    </row>
    <row r="53" spans="1:223" s="80" customFormat="1" ht="20.100000000000001" customHeight="1" x14ac:dyDescent="0.25">
      <c r="A53" s="9" t="s">
        <v>207</v>
      </c>
      <c r="B53" s="45">
        <v>0</v>
      </c>
      <c r="C53" s="45">
        <v>0</v>
      </c>
      <c r="D53" s="45">
        <v>0</v>
      </c>
      <c r="E53" s="45">
        <v>0</v>
      </c>
      <c r="F53" s="45">
        <v>0</v>
      </c>
      <c r="G53" s="45">
        <v>0</v>
      </c>
      <c r="H53" s="45">
        <v>0</v>
      </c>
      <c r="I53" s="45">
        <v>0</v>
      </c>
      <c r="J53" s="45">
        <v>0</v>
      </c>
      <c r="K53" s="45">
        <v>0</v>
      </c>
      <c r="L53" s="45">
        <v>0</v>
      </c>
      <c r="M53" s="45">
        <v>0</v>
      </c>
      <c r="N53" s="45">
        <v>0</v>
      </c>
      <c r="O53" s="45">
        <v>0</v>
      </c>
      <c r="P53" s="45">
        <v>0</v>
      </c>
      <c r="Q53" s="45">
        <v>0</v>
      </c>
      <c r="R53" s="45">
        <v>0</v>
      </c>
      <c r="S53" s="45">
        <v>0</v>
      </c>
      <c r="T53" s="45">
        <v>0</v>
      </c>
      <c r="U53" s="45">
        <v>0</v>
      </c>
      <c r="V53" s="45">
        <v>0</v>
      </c>
      <c r="W53" s="45">
        <v>0</v>
      </c>
      <c r="X53" s="45">
        <v>0</v>
      </c>
      <c r="Y53" s="45">
        <v>0</v>
      </c>
      <c r="Z53" s="45">
        <v>0</v>
      </c>
      <c r="AA53" s="45">
        <v>0</v>
      </c>
      <c r="AB53" s="45">
        <v>0</v>
      </c>
      <c r="AC53" s="45">
        <v>0</v>
      </c>
      <c r="AD53" s="45">
        <v>0</v>
      </c>
      <c r="AE53" s="45">
        <v>0</v>
      </c>
      <c r="AF53" s="45">
        <v>0</v>
      </c>
      <c r="AG53" s="45">
        <v>0</v>
      </c>
      <c r="AH53" s="45">
        <v>0</v>
      </c>
      <c r="AI53" s="45">
        <v>0</v>
      </c>
      <c r="AJ53" s="45">
        <v>0</v>
      </c>
      <c r="AK53" s="45">
        <v>0</v>
      </c>
      <c r="AL53" s="45">
        <v>0</v>
      </c>
      <c r="AM53" s="45">
        <v>0</v>
      </c>
      <c r="AN53" s="45">
        <v>0</v>
      </c>
      <c r="AO53" s="45">
        <v>0</v>
      </c>
      <c r="AP53" s="45">
        <v>0</v>
      </c>
      <c r="AQ53" s="45">
        <v>0</v>
      </c>
      <c r="AR53" s="45">
        <v>0</v>
      </c>
      <c r="AS53" s="45">
        <v>0</v>
      </c>
      <c r="AT53" s="45">
        <v>0</v>
      </c>
      <c r="AU53" s="45">
        <v>0</v>
      </c>
      <c r="AV53" s="45">
        <v>0</v>
      </c>
      <c r="AW53" s="45">
        <v>0</v>
      </c>
      <c r="AX53" s="45">
        <v>0</v>
      </c>
      <c r="AY53" s="45">
        <v>0</v>
      </c>
      <c r="AZ53" s="45">
        <v>0</v>
      </c>
      <c r="BA53" s="45">
        <v>0</v>
      </c>
      <c r="BB53" s="45">
        <v>0</v>
      </c>
      <c r="BC53" s="45">
        <v>0</v>
      </c>
      <c r="BD53" s="45">
        <v>0</v>
      </c>
      <c r="BE53" s="45">
        <v>0</v>
      </c>
      <c r="BF53" s="45">
        <v>0</v>
      </c>
      <c r="BG53" s="45">
        <v>0</v>
      </c>
      <c r="BH53" s="45">
        <v>0</v>
      </c>
      <c r="BI53" s="45">
        <v>0</v>
      </c>
      <c r="BJ53" s="45">
        <v>0</v>
      </c>
      <c r="BK53" s="45">
        <v>0</v>
      </c>
      <c r="BL53" s="45">
        <v>0</v>
      </c>
      <c r="BM53" s="45">
        <v>0</v>
      </c>
      <c r="BN53" s="45">
        <v>0</v>
      </c>
      <c r="BO53" s="45">
        <v>0</v>
      </c>
      <c r="BP53" s="45">
        <v>0</v>
      </c>
      <c r="BQ53" s="45">
        <v>0</v>
      </c>
      <c r="BR53" s="45">
        <v>0</v>
      </c>
      <c r="BS53" s="45">
        <v>0</v>
      </c>
      <c r="BT53" s="45">
        <v>0</v>
      </c>
      <c r="BU53" s="45">
        <v>0</v>
      </c>
      <c r="BV53" s="45">
        <v>0</v>
      </c>
      <c r="BW53" s="45">
        <v>0</v>
      </c>
      <c r="BX53" s="45">
        <v>0</v>
      </c>
      <c r="BY53" s="45">
        <v>0</v>
      </c>
      <c r="BZ53" s="45">
        <v>0</v>
      </c>
      <c r="CA53" s="45">
        <v>0</v>
      </c>
      <c r="CB53" s="45">
        <v>0</v>
      </c>
      <c r="CC53" s="45">
        <v>0</v>
      </c>
      <c r="CD53" s="45">
        <v>0</v>
      </c>
      <c r="CE53" s="45">
        <v>0</v>
      </c>
      <c r="CF53" s="45">
        <v>0</v>
      </c>
      <c r="CG53" s="45">
        <v>0</v>
      </c>
      <c r="CH53" s="45">
        <v>7.0575869775334503E-3</v>
      </c>
      <c r="CI53" s="45">
        <v>3.7940681795777191E-2</v>
      </c>
      <c r="CJ53" s="45">
        <v>0.49809340133178387</v>
      </c>
      <c r="CK53" s="45">
        <v>0.25003952456491269</v>
      </c>
      <c r="CL53" s="45">
        <v>3.1882535392384619</v>
      </c>
      <c r="CM53" s="45">
        <v>0.19404800873946521</v>
      </c>
      <c r="CN53" s="45">
        <v>0.8972532715935958</v>
      </c>
      <c r="CO53" s="45">
        <v>2.6973345631186656</v>
      </c>
      <c r="CP53" s="45">
        <v>3.5590714148202562</v>
      </c>
      <c r="CQ53" s="45">
        <v>0.41366814934745511</v>
      </c>
      <c r="CR53" s="45">
        <v>0.56526435057357183</v>
      </c>
      <c r="CS53" s="45">
        <v>1.9709510110148627</v>
      </c>
      <c r="CT53" s="45">
        <v>0.4868768773838742</v>
      </c>
      <c r="CU53" s="45">
        <v>3.7734378322444918E-3</v>
      </c>
      <c r="CV53" s="45">
        <v>3.2649333144574709E-2</v>
      </c>
      <c r="CW53" s="45">
        <v>8.7418178154476001E-2</v>
      </c>
      <c r="CX53" s="45">
        <v>0.14995337777767381</v>
      </c>
      <c r="CY53" s="45">
        <v>0.50024307622878661</v>
      </c>
      <c r="CZ53" s="45">
        <v>0.13020692724528546</v>
      </c>
      <c r="DA53" s="45">
        <v>1.4080833994869627E-2</v>
      </c>
      <c r="DB53" s="45">
        <v>0.35164769394538364</v>
      </c>
      <c r="DC53" s="45">
        <v>3.047467077138188</v>
      </c>
      <c r="DD53" s="45">
        <v>1.6574795041768808</v>
      </c>
      <c r="DE53" s="45">
        <v>0.33277883961595045</v>
      </c>
      <c r="DF53" s="45">
        <v>1.0555308057043271E-2</v>
      </c>
      <c r="DG53" s="45">
        <v>0</v>
      </c>
      <c r="DH53" s="45">
        <v>-0.70687349694906865</v>
      </c>
      <c r="DI53" s="45">
        <v>0.70258719879121789</v>
      </c>
      <c r="DJ53" s="45">
        <v>0</v>
      </c>
      <c r="DK53" s="45">
        <v>-4.2951350395068611E-4</v>
      </c>
      <c r="DL53" s="45">
        <v>3.209652874582007E-3</v>
      </c>
      <c r="DM53" s="45">
        <v>6.4637371694456526E-3</v>
      </c>
      <c r="DN53" s="45">
        <v>9.1825919886594969E-4</v>
      </c>
      <c r="DO53" s="45">
        <v>1.4605828355979348E-3</v>
      </c>
      <c r="DP53" s="45">
        <v>0.11673389033103569</v>
      </c>
      <c r="DQ53" s="45">
        <v>0.1698352959218544</v>
      </c>
      <c r="DR53" s="45">
        <v>0.50989620886661036</v>
      </c>
      <c r="DS53" s="45">
        <v>0.4216493354093731</v>
      </c>
      <c r="DT53" s="45">
        <v>0.7706486662639449</v>
      </c>
      <c r="DU53" s="45">
        <v>0.56390106073489576</v>
      </c>
      <c r="DV53" s="45">
        <v>0.80840143463613434</v>
      </c>
      <c r="DW53" s="45">
        <v>0.3177254204258454</v>
      </c>
      <c r="DX53" s="45">
        <v>0.22651964157072751</v>
      </c>
      <c r="DY53" s="45">
        <v>0.1471079276612948</v>
      </c>
      <c r="DZ53" s="45">
        <v>0.34946333963463067</v>
      </c>
      <c r="EA53" s="45">
        <v>4.2547099285427707</v>
      </c>
      <c r="EB53" s="45">
        <v>1.7953424121637125</v>
      </c>
      <c r="EC53" s="45">
        <v>1.1641828086550076E-2</v>
      </c>
      <c r="ED53" s="45">
        <v>0.10698045348740141</v>
      </c>
      <c r="EE53" s="45">
        <v>0.48794995379690675</v>
      </c>
      <c r="EF53" s="45">
        <v>0.39718620897464119</v>
      </c>
      <c r="EG53" s="45">
        <v>1.3010178567402815</v>
      </c>
      <c r="EH53" s="45">
        <v>1.5898842485287121</v>
      </c>
      <c r="EI53" s="45">
        <v>3.1401664072499731</v>
      </c>
      <c r="EJ53" s="45">
        <v>0.57664107722467994</v>
      </c>
      <c r="EK53" s="45">
        <v>13.3619502949186</v>
      </c>
      <c r="EL53" s="45">
        <v>3.7282414606789133E-2</v>
      </c>
      <c r="EM53" s="45">
        <v>0.94875039446482734</v>
      </c>
      <c r="EN53" s="45">
        <v>0.30140239919139422</v>
      </c>
      <c r="EO53" s="45">
        <v>0.41598877347097701</v>
      </c>
      <c r="EP53" s="45">
        <v>0.21819315282913776</v>
      </c>
      <c r="EQ53" s="45">
        <v>1.0664092480347076</v>
      </c>
      <c r="ER53" s="45">
        <v>0.46053441936741302</v>
      </c>
      <c r="ES53" s="45">
        <v>1.75041881</v>
      </c>
    </row>
    <row r="54" spans="1:223" s="158" customFormat="1" ht="20.100000000000001" customHeight="1" thickBot="1" x14ac:dyDescent="0.3">
      <c r="A54" s="166" t="s">
        <v>554</v>
      </c>
      <c r="B54" s="167">
        <v>0</v>
      </c>
      <c r="C54" s="167">
        <v>0</v>
      </c>
      <c r="D54" s="167">
        <v>0</v>
      </c>
      <c r="E54" s="167">
        <v>0</v>
      </c>
      <c r="F54" s="167">
        <v>0</v>
      </c>
      <c r="G54" s="167">
        <v>0</v>
      </c>
      <c r="H54" s="167">
        <v>0</v>
      </c>
      <c r="I54" s="167">
        <v>0</v>
      </c>
      <c r="J54" s="167">
        <v>0</v>
      </c>
      <c r="K54" s="167">
        <v>0</v>
      </c>
      <c r="L54" s="167">
        <v>0</v>
      </c>
      <c r="M54" s="167">
        <v>0</v>
      </c>
      <c r="N54" s="167">
        <v>0</v>
      </c>
      <c r="O54" s="167">
        <v>0</v>
      </c>
      <c r="P54" s="167">
        <v>0</v>
      </c>
      <c r="Q54" s="167">
        <v>0</v>
      </c>
      <c r="R54" s="167">
        <v>0</v>
      </c>
      <c r="S54" s="167">
        <v>0</v>
      </c>
      <c r="T54" s="167">
        <v>0</v>
      </c>
      <c r="U54" s="167">
        <v>0</v>
      </c>
      <c r="V54" s="167">
        <v>0</v>
      </c>
      <c r="W54" s="167">
        <v>0</v>
      </c>
      <c r="X54" s="167">
        <v>0</v>
      </c>
      <c r="Y54" s="167">
        <v>0</v>
      </c>
      <c r="Z54" s="167">
        <v>0</v>
      </c>
      <c r="AA54" s="167">
        <v>0</v>
      </c>
      <c r="AB54" s="167">
        <v>0</v>
      </c>
      <c r="AC54" s="167">
        <v>0</v>
      </c>
      <c r="AD54" s="167">
        <v>0</v>
      </c>
      <c r="AE54" s="167">
        <v>0</v>
      </c>
      <c r="AF54" s="167">
        <v>0</v>
      </c>
      <c r="AG54" s="167">
        <v>0</v>
      </c>
      <c r="AH54" s="167">
        <v>0</v>
      </c>
      <c r="AI54" s="167">
        <v>0</v>
      </c>
      <c r="AJ54" s="167">
        <v>0</v>
      </c>
      <c r="AK54" s="167">
        <v>0</v>
      </c>
      <c r="AL54" s="167">
        <v>0</v>
      </c>
      <c r="AM54" s="167">
        <v>0</v>
      </c>
      <c r="AN54" s="167">
        <v>0</v>
      </c>
      <c r="AO54" s="167">
        <v>0</v>
      </c>
      <c r="AP54" s="167">
        <v>0</v>
      </c>
      <c r="AQ54" s="167">
        <v>0</v>
      </c>
      <c r="AR54" s="167">
        <v>0</v>
      </c>
      <c r="AS54" s="167">
        <v>0</v>
      </c>
      <c r="AT54" s="167">
        <v>0</v>
      </c>
      <c r="AU54" s="167">
        <v>0</v>
      </c>
      <c r="AV54" s="167">
        <v>0</v>
      </c>
      <c r="AW54" s="167">
        <v>0</v>
      </c>
      <c r="AX54" s="167">
        <v>0</v>
      </c>
      <c r="AY54" s="167">
        <v>0</v>
      </c>
      <c r="AZ54" s="167">
        <v>0</v>
      </c>
      <c r="BA54" s="167">
        <v>0</v>
      </c>
      <c r="BB54" s="167">
        <v>0</v>
      </c>
      <c r="BC54" s="167">
        <v>0</v>
      </c>
      <c r="BD54" s="167">
        <v>0</v>
      </c>
      <c r="BE54" s="167">
        <v>0</v>
      </c>
      <c r="BF54" s="167">
        <v>0</v>
      </c>
      <c r="BG54" s="167">
        <v>0</v>
      </c>
      <c r="BH54" s="167">
        <v>0</v>
      </c>
      <c r="BI54" s="167">
        <v>0</v>
      </c>
      <c r="BJ54" s="167">
        <v>0</v>
      </c>
      <c r="BK54" s="167">
        <v>0</v>
      </c>
      <c r="BL54" s="167">
        <v>0</v>
      </c>
      <c r="BM54" s="167">
        <v>0</v>
      </c>
      <c r="BN54" s="167">
        <v>0</v>
      </c>
      <c r="BO54" s="167">
        <v>0</v>
      </c>
      <c r="BP54" s="167">
        <v>0</v>
      </c>
      <c r="BQ54" s="167">
        <v>0</v>
      </c>
      <c r="BR54" s="167">
        <v>0</v>
      </c>
      <c r="BS54" s="167">
        <v>0</v>
      </c>
      <c r="BT54" s="167">
        <v>0</v>
      </c>
      <c r="BU54" s="167">
        <v>0</v>
      </c>
      <c r="BV54" s="167">
        <v>0</v>
      </c>
      <c r="BW54" s="167">
        <v>0</v>
      </c>
      <c r="BX54" s="167">
        <v>0</v>
      </c>
      <c r="BY54" s="167">
        <v>0</v>
      </c>
      <c r="BZ54" s="167">
        <v>0</v>
      </c>
      <c r="CA54" s="167">
        <v>0</v>
      </c>
      <c r="CB54" s="167">
        <v>0</v>
      </c>
      <c r="CC54" s="167">
        <v>0</v>
      </c>
      <c r="CD54" s="167">
        <v>0</v>
      </c>
      <c r="CE54" s="167">
        <v>0</v>
      </c>
      <c r="CF54" s="167">
        <v>0</v>
      </c>
      <c r="CG54" s="167">
        <v>0</v>
      </c>
      <c r="CH54" s="167">
        <v>0</v>
      </c>
      <c r="CI54" s="167">
        <v>0</v>
      </c>
      <c r="CJ54" s="167">
        <v>0</v>
      </c>
      <c r="CK54" s="167">
        <v>0</v>
      </c>
      <c r="CL54" s="167">
        <v>0</v>
      </c>
      <c r="CM54" s="167">
        <v>0</v>
      </c>
      <c r="CN54" s="167">
        <v>0</v>
      </c>
      <c r="CO54" s="167">
        <v>0</v>
      </c>
      <c r="CP54" s="167">
        <v>0</v>
      </c>
      <c r="CQ54" s="167">
        <v>0</v>
      </c>
      <c r="CR54" s="167">
        <v>0</v>
      </c>
      <c r="CS54" s="167">
        <v>0</v>
      </c>
      <c r="CT54" s="167">
        <v>0</v>
      </c>
      <c r="CU54" s="167">
        <v>0</v>
      </c>
      <c r="CV54" s="167">
        <v>0</v>
      </c>
      <c r="CW54" s="167">
        <v>0</v>
      </c>
      <c r="CX54" s="167">
        <v>0</v>
      </c>
      <c r="CY54" s="167">
        <v>0</v>
      </c>
      <c r="CZ54" s="167">
        <v>0</v>
      </c>
      <c r="DA54" s="167">
        <v>0</v>
      </c>
      <c r="DB54" s="167">
        <v>0</v>
      </c>
      <c r="DC54" s="167">
        <v>0</v>
      </c>
      <c r="DD54" s="167">
        <v>0</v>
      </c>
      <c r="DE54" s="167">
        <v>0</v>
      </c>
      <c r="DF54" s="167">
        <v>0</v>
      </c>
      <c r="DG54" s="167">
        <v>0</v>
      </c>
      <c r="DH54" s="167">
        <v>0</v>
      </c>
      <c r="DI54" s="167">
        <v>0</v>
      </c>
      <c r="DJ54" s="167">
        <v>0</v>
      </c>
      <c r="DK54" s="167">
        <v>0</v>
      </c>
      <c r="DL54" s="167">
        <v>0</v>
      </c>
      <c r="DM54" s="167">
        <v>0</v>
      </c>
      <c r="DN54" s="167">
        <v>0</v>
      </c>
      <c r="DO54" s="167">
        <v>0</v>
      </c>
      <c r="DP54" s="167">
        <v>0</v>
      </c>
      <c r="DQ54" s="167">
        <v>0</v>
      </c>
      <c r="DR54" s="167">
        <v>0</v>
      </c>
      <c r="DS54" s="167">
        <v>0</v>
      </c>
      <c r="DT54" s="167">
        <v>0</v>
      </c>
      <c r="DU54" s="167">
        <v>0</v>
      </c>
      <c r="DV54" s="167">
        <v>0</v>
      </c>
      <c r="DW54" s="167">
        <v>0</v>
      </c>
      <c r="DX54" s="167">
        <v>0</v>
      </c>
      <c r="DY54" s="167">
        <v>0</v>
      </c>
      <c r="DZ54" s="167">
        <v>0</v>
      </c>
      <c r="EA54" s="167">
        <v>0.28975488685127782</v>
      </c>
      <c r="EB54" s="167">
        <v>3.0367667489152018E-2</v>
      </c>
      <c r="EC54" s="167">
        <v>0.65001791923213037</v>
      </c>
      <c r="ED54" s="167">
        <v>14.485741291052582</v>
      </c>
      <c r="EE54" s="167">
        <v>5.5990956474274732E-2</v>
      </c>
      <c r="EF54" s="167">
        <v>2.7343626588449492</v>
      </c>
      <c r="EG54" s="167">
        <v>3.5679772020057068</v>
      </c>
      <c r="EH54" s="167">
        <v>0.10570115361939318</v>
      </c>
      <c r="EI54" s="167">
        <v>1.7870532880769399</v>
      </c>
      <c r="EJ54" s="167">
        <v>1.5196452162198015</v>
      </c>
      <c r="EK54" s="167">
        <v>0.61681279835611558</v>
      </c>
      <c r="EL54" s="167">
        <v>8.082432050479154</v>
      </c>
      <c r="EM54" s="167">
        <v>10.802097744156393</v>
      </c>
      <c r="EN54" s="167">
        <v>0.61096642210757068</v>
      </c>
      <c r="EO54" s="167">
        <v>49.771133919129788</v>
      </c>
      <c r="EP54" s="167">
        <v>3.5059461817651592</v>
      </c>
      <c r="EQ54" s="167">
        <v>20.048248587547949</v>
      </c>
      <c r="ER54" s="167">
        <v>0.93047380034480265</v>
      </c>
      <c r="ES54" s="167">
        <v>2.1139223399999998</v>
      </c>
    </row>
    <row r="55" spans="1:223" s="75" customFormat="1" ht="20.100000000000001" customHeight="1" thickBot="1" x14ac:dyDescent="0.3">
      <c r="A55" s="78"/>
      <c r="B55" s="78"/>
      <c r="C55" s="78"/>
      <c r="D55" s="78"/>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c r="AG55" s="78"/>
      <c r="AH55" s="78"/>
      <c r="AI55" s="78"/>
      <c r="AJ55" s="78"/>
      <c r="AK55" s="78"/>
      <c r="AL55" s="78"/>
      <c r="AM55" s="78"/>
      <c r="AN55" s="78"/>
      <c r="AO55" s="78"/>
      <c r="AP55" s="78"/>
      <c r="AQ55" s="78"/>
      <c r="AR55" s="78"/>
      <c r="AS55" s="78"/>
      <c r="AT55" s="78"/>
      <c r="AU55" s="78"/>
      <c r="AV55" s="78"/>
      <c r="AW55" s="78"/>
      <c r="AX55" s="78"/>
      <c r="AY55" s="78"/>
      <c r="AZ55" s="78"/>
      <c r="BA55" s="78"/>
      <c r="BB55" s="78"/>
      <c r="BC55" s="78"/>
      <c r="BD55" s="78"/>
      <c r="BE55" s="78"/>
      <c r="BF55" s="78"/>
      <c r="BG55" s="78"/>
      <c r="BH55" s="78"/>
      <c r="BI55" s="78"/>
      <c r="BJ55" s="78"/>
      <c r="BK55" s="78"/>
      <c r="BL55" s="78"/>
      <c r="BM55" s="78"/>
      <c r="BN55" s="78"/>
      <c r="BO55" s="78"/>
      <c r="BP55" s="78"/>
      <c r="BQ55" s="78"/>
      <c r="BR55" s="78"/>
      <c r="BS55" s="78"/>
      <c r="BT55" s="78"/>
      <c r="BU55" s="78"/>
      <c r="BV55" s="78"/>
      <c r="BW55" s="78"/>
      <c r="BX55" s="78"/>
      <c r="BY55" s="78"/>
      <c r="BZ55" s="78"/>
      <c r="CA55" s="78"/>
      <c r="CB55" s="78"/>
      <c r="CC55" s="78"/>
      <c r="CD55" s="78"/>
      <c r="CE55" s="78"/>
      <c r="CF55" s="78"/>
      <c r="CG55" s="78"/>
      <c r="CH55" s="78"/>
      <c r="CI55" s="78"/>
      <c r="CJ55" s="78"/>
      <c r="CK55" s="78"/>
      <c r="CL55" s="78"/>
      <c r="CM55" s="78"/>
      <c r="CN55" s="78"/>
      <c r="CO55" s="78"/>
      <c r="CP55" s="78"/>
      <c r="CQ55" s="78"/>
      <c r="CR55" s="78"/>
      <c r="CS55" s="78"/>
      <c r="CT55" s="78"/>
      <c r="CU55" s="78"/>
      <c r="CV55" s="78"/>
      <c r="CW55" s="78"/>
      <c r="CX55" s="78"/>
      <c r="CY55" s="78"/>
      <c r="CZ55" s="78"/>
      <c r="DA55" s="78"/>
      <c r="DB55" s="78"/>
      <c r="DC55" s="78"/>
      <c r="DD55" s="78"/>
      <c r="DE55" s="78"/>
      <c r="DF55" s="78"/>
      <c r="DG55" s="78"/>
      <c r="DH55" s="78"/>
      <c r="DI55" s="78"/>
      <c r="DJ55" s="78"/>
      <c r="DK55" s="78"/>
      <c r="DL55" s="78"/>
      <c r="DM55" s="78"/>
      <c r="DN55" s="78"/>
      <c r="DO55" s="78"/>
      <c r="DP55" s="78"/>
      <c r="DQ55" s="78"/>
      <c r="DR55" s="78"/>
      <c r="DS55" s="78"/>
      <c r="DT55" s="78"/>
      <c r="DU55" s="78"/>
      <c r="DV55" s="78"/>
      <c r="DW55" s="78"/>
      <c r="DX55" s="78"/>
      <c r="DY55" s="78"/>
      <c r="DZ55" s="78"/>
      <c r="EA55" s="78"/>
      <c r="EB55" s="78"/>
      <c r="EC55" s="78"/>
      <c r="ED55" s="78"/>
      <c r="EE55" s="78"/>
      <c r="EF55" s="78"/>
      <c r="EG55" s="78"/>
      <c r="EH55" s="78"/>
      <c r="EI55" s="78"/>
      <c r="EJ55" s="78"/>
      <c r="EK55" s="78"/>
      <c r="EL55" s="78"/>
      <c r="EM55" s="78"/>
      <c r="EN55" s="78"/>
      <c r="EO55" s="78"/>
      <c r="EP55" s="78"/>
      <c r="EQ55" s="78"/>
      <c r="ER55" s="78"/>
      <c r="ES55" s="78"/>
      <c r="ET55" s="83"/>
      <c r="EU55" s="83"/>
      <c r="EV55" s="83"/>
      <c r="EW55" s="83"/>
      <c r="EX55" s="83"/>
      <c r="EY55" s="83"/>
      <c r="EZ55" s="83"/>
      <c r="FA55" s="83"/>
      <c r="FB55" s="83"/>
      <c r="FC55" s="83"/>
      <c r="FD55" s="83"/>
      <c r="FE55" s="83"/>
      <c r="FF55" s="83"/>
      <c r="FG55" s="83"/>
      <c r="FH55" s="83"/>
      <c r="FI55" s="83"/>
      <c r="FJ55" s="83"/>
      <c r="FK55" s="83"/>
      <c r="FL55" s="83"/>
      <c r="FM55" s="83"/>
      <c r="FN55" s="83"/>
      <c r="FO55" s="83"/>
      <c r="FP55" s="83"/>
      <c r="FQ55" s="83"/>
      <c r="FR55" s="83"/>
      <c r="FS55" s="83"/>
      <c r="FT55" s="83"/>
      <c r="FU55" s="83"/>
      <c r="FV55" s="83"/>
      <c r="FW55" s="83"/>
      <c r="FX55" s="83"/>
      <c r="FY55" s="83"/>
      <c r="FZ55" s="83"/>
      <c r="GA55" s="83"/>
      <c r="GB55" s="83"/>
      <c r="GC55" s="83"/>
      <c r="GD55" s="83"/>
      <c r="GE55" s="83"/>
      <c r="GF55" s="83"/>
      <c r="GG55" s="83"/>
      <c r="GH55" s="83"/>
      <c r="GI55" s="83"/>
      <c r="GJ55" s="83"/>
      <c r="GK55" s="83"/>
      <c r="GL55" s="83"/>
      <c r="GM55" s="83"/>
      <c r="GN55" s="83"/>
      <c r="GO55" s="83"/>
      <c r="GP55" s="83"/>
      <c r="GQ55" s="83"/>
      <c r="GR55" s="83"/>
      <c r="GS55" s="83"/>
      <c r="GT55" s="83"/>
      <c r="GU55" s="83"/>
      <c r="GV55" s="83"/>
      <c r="GW55" s="83"/>
      <c r="GX55" s="83"/>
      <c r="GY55" s="83"/>
      <c r="GZ55" s="83"/>
      <c r="HA55" s="83"/>
      <c r="HB55" s="83"/>
      <c r="HC55" s="83"/>
      <c r="HD55" s="83"/>
      <c r="HE55" s="83"/>
      <c r="HF55" s="83"/>
      <c r="HG55" s="83"/>
      <c r="HH55" s="83"/>
      <c r="HI55" s="83"/>
      <c r="HJ55" s="83"/>
      <c r="HK55" s="83"/>
      <c r="HL55" s="83"/>
      <c r="HM55" s="83"/>
      <c r="HN55" s="83"/>
      <c r="HO55" s="83"/>
    </row>
    <row r="56" spans="1:223" s="230" customFormat="1" ht="20.100000000000001" customHeight="1" thickBot="1" x14ac:dyDescent="0.3">
      <c r="A56" s="231" t="str">
        <f>'1.1-A'!A81</f>
        <v>Deflator - IPCA base Abr/19</v>
      </c>
      <c r="B56" s="232">
        <v>1.9824332967836256</v>
      </c>
      <c r="C56" s="232">
        <v>1.97374645580944</v>
      </c>
      <c r="D56" s="232">
        <v>1.9664712902397388</v>
      </c>
      <c r="E56" s="232">
        <v>1.9615671501224334</v>
      </c>
      <c r="F56" s="232">
        <v>1.9560920084299738</v>
      </c>
      <c r="G56" s="232">
        <v>1.9506327311960079</v>
      </c>
      <c r="H56" s="232">
        <v>1.9459598847443185</v>
      </c>
      <c r="I56" s="232">
        <v>1.936853930076589</v>
      </c>
      <c r="J56" s="232">
        <v>1.9333731866434476</v>
      </c>
      <c r="K56" s="232">
        <v>1.9275901513721221</v>
      </c>
      <c r="L56" s="232">
        <v>1.9202965093765556</v>
      </c>
      <c r="M56" s="232">
        <v>1.9061875370659169</v>
      </c>
      <c r="N56" s="232">
        <v>1.8959499266304247</v>
      </c>
      <c r="O56" s="232">
        <v>1.8867031664993856</v>
      </c>
      <c r="P56" s="232">
        <v>1.8776883465316543</v>
      </c>
      <c r="Q56" s="232">
        <v>1.8674188492753727</v>
      </c>
      <c r="R56" s="232">
        <v>1.8527804267068986</v>
      </c>
      <c r="S56" s="232">
        <v>1.8391683974060102</v>
      </c>
      <c r="T56" s="232">
        <v>1.8294755038367485</v>
      </c>
      <c r="U56" s="232">
        <v>1.8243667947851008</v>
      </c>
      <c r="V56" s="232">
        <v>1.8196362111443096</v>
      </c>
      <c r="W56" s="232">
        <v>1.8114826243811817</v>
      </c>
      <c r="X56" s="232">
        <v>1.8049833956142234</v>
      </c>
      <c r="Y56" s="232">
        <v>1.7999419259832827</v>
      </c>
      <c r="Z56" s="232">
        <v>1.7913470073002746</v>
      </c>
      <c r="AA56" s="232">
        <v>1.7815467046220483</v>
      </c>
      <c r="AB56" s="232">
        <v>1.7779940380458719</v>
      </c>
      <c r="AC56" s="232">
        <v>1.7694987137356717</v>
      </c>
      <c r="AD56" s="232">
        <v>1.761221190207207</v>
      </c>
      <c r="AE56" s="232">
        <v>1.7549054632469414</v>
      </c>
      <c r="AF56" s="232">
        <v>1.7507043863601213</v>
      </c>
      <c r="AG56" s="232">
        <v>1.7480830434957766</v>
      </c>
      <c r="AH56" s="232">
        <v>1.7438970068624133</v>
      </c>
      <c r="AI56" s="232">
        <v>1.7390279174000312</v>
      </c>
      <c r="AJ56" s="232">
        <v>1.7319248154812787</v>
      </c>
      <c r="AK56" s="232">
        <v>1.725542568738629</v>
      </c>
      <c r="AL56" s="232">
        <v>1.7126984231404305</v>
      </c>
      <c r="AM56" s="232">
        <v>1.6994448306586638</v>
      </c>
      <c r="AN56" s="232">
        <v>1.6906547700220138</v>
      </c>
      <c r="AO56" s="232">
        <v>1.6810700518496038</v>
      </c>
      <c r="AP56" s="232">
        <v>1.6738718118518423</v>
      </c>
      <c r="AQ56" s="232">
        <v>1.6738718118518423</v>
      </c>
      <c r="AR56" s="232">
        <v>1.6737050192057341</v>
      </c>
      <c r="AS56" s="232">
        <v>1.6730381808893129</v>
      </c>
      <c r="AT56" s="232">
        <v>1.6655460625853646</v>
      </c>
      <c r="AU56" s="232">
        <v>1.6531459739534056</v>
      </c>
      <c r="AV56" s="232">
        <v>1.6395392773026687</v>
      </c>
      <c r="AW56" s="232">
        <v>1.6292738485992946</v>
      </c>
      <c r="AX56" s="232">
        <v>1.6158601299644364</v>
      </c>
      <c r="AY56" s="232">
        <v>1.6030355273690042</v>
      </c>
      <c r="AZ56" s="232">
        <v>1.5904711869169725</v>
      </c>
      <c r="BA56" s="232">
        <v>1.5783175258481934</v>
      </c>
      <c r="BB56" s="232">
        <v>1.5709320637908875</v>
      </c>
      <c r="BC56" s="232">
        <v>1.5685800786251147</v>
      </c>
      <c r="BD56" s="232">
        <v>1.566074962554814</v>
      </c>
      <c r="BE56" s="232">
        <v>1.5603027724172649</v>
      </c>
      <c r="BF56" s="232">
        <v>1.55207535359256</v>
      </c>
      <c r="BG56" s="232">
        <v>1.5454281033336497</v>
      </c>
      <c r="BH56" s="232">
        <v>1.537433565607653</v>
      </c>
      <c r="BI56" s="232">
        <v>1.5297864401700485</v>
      </c>
      <c r="BJ56" s="232">
        <v>1.5212677377227348</v>
      </c>
      <c r="BK56" s="232">
        <v>1.5144538259956546</v>
      </c>
      <c r="BL56" s="232">
        <v>1.5112802249949933</v>
      </c>
      <c r="BM56" s="232">
        <v>1.5016698101780552</v>
      </c>
      <c r="BN56" s="232">
        <v>1.496284418696874</v>
      </c>
      <c r="BO56" s="232">
        <v>1.4950900445628703</v>
      </c>
      <c r="BP56" s="232">
        <v>1.4886868513594647</v>
      </c>
      <c r="BQ56" s="232">
        <v>1.482608398537602</v>
      </c>
      <c r="BR56" s="232">
        <v>1.4742048549571638</v>
      </c>
      <c r="BS56" s="232">
        <v>1.4655577134172084</v>
      </c>
      <c r="BT56" s="232">
        <v>1.4568157528076056</v>
      </c>
      <c r="BU56" s="232">
        <v>1.4453956463083559</v>
      </c>
      <c r="BV56" s="232">
        <v>1.4330716896384692</v>
      </c>
      <c r="BW56" s="232">
        <v>1.4245247918057364</v>
      </c>
      <c r="BX56" s="232">
        <v>1.4178607022072638</v>
      </c>
      <c r="BY56" s="232">
        <v>1.4101044786628463</v>
      </c>
      <c r="BZ56" s="232">
        <v>1.4049073464498094</v>
      </c>
      <c r="CA56" s="232">
        <v>1.401262675192146</v>
      </c>
      <c r="CB56" s="232">
        <v>1.4008442224033701</v>
      </c>
      <c r="CC56" s="232">
        <v>1.3974905728740321</v>
      </c>
      <c r="CD56" s="232">
        <v>1.3926167226978408</v>
      </c>
      <c r="CE56" s="232">
        <v>1.384724623035396</v>
      </c>
      <c r="CF56" s="232">
        <v>1.377285676121049</v>
      </c>
      <c r="CG56" s="232">
        <v>1.364730735259043</v>
      </c>
      <c r="CH56" s="232">
        <v>1.3572674168549956</v>
      </c>
      <c r="CI56" s="232">
        <v>1.3479667809176665</v>
      </c>
      <c r="CJ56" s="232">
        <v>1.3356778969725884</v>
      </c>
      <c r="CK56" s="232">
        <v>1.3267881258759076</v>
      </c>
      <c r="CL56" s="232">
        <v>1.3207137512523619</v>
      </c>
      <c r="CM56" s="232">
        <v>1.3154520099436122</v>
      </c>
      <c r="CN56" s="232">
        <v>1.3153190930401746</v>
      </c>
      <c r="CO56" s="232">
        <v>1.3120379376206337</v>
      </c>
      <c r="CP56" s="232">
        <v>1.3046020785520289</v>
      </c>
      <c r="CQ56" s="232">
        <v>1.2991467065868263</v>
      </c>
      <c r="CR56" s="232">
        <v>1.2925549344162999</v>
      </c>
      <c r="CS56" s="232">
        <v>1.2825516150803229</v>
      </c>
      <c r="CT56" s="232">
        <v>1.2668434626052261</v>
      </c>
      <c r="CU56" s="232">
        <v>1.2515755923794689</v>
      </c>
      <c r="CV56" s="232">
        <v>1.2352689988280674</v>
      </c>
      <c r="CW56" s="232">
        <v>1.2265599419578395</v>
      </c>
      <c r="CX56" s="232">
        <v>1.217551325819576</v>
      </c>
      <c r="CY56" s="232">
        <v>1.2080067000897829</v>
      </c>
      <c r="CZ56" s="232">
        <v>1.200564431153464</v>
      </c>
      <c r="DA56" s="232">
        <v>1.1979294399134965</v>
      </c>
      <c r="DB56" s="232">
        <v>1.1914958856965026</v>
      </c>
      <c r="DC56" s="232">
        <v>1.181806420862697</v>
      </c>
      <c r="DD56" s="232">
        <v>1.1699895516183756</v>
      </c>
      <c r="DE56" s="232">
        <v>1.1588655670718</v>
      </c>
      <c r="DF56" s="232">
        <v>1.1443333633684452</v>
      </c>
      <c r="DG56" s="232">
        <v>1.134126738659778</v>
      </c>
      <c r="DH56" s="232">
        <v>1.1292713818500428</v>
      </c>
      <c r="DI56" s="232">
        <v>1.1224237721085135</v>
      </c>
      <c r="DJ56" s="232">
        <v>1.1137377198554939</v>
      </c>
      <c r="DK56" s="232">
        <v>1.10985401537645</v>
      </c>
      <c r="DL56" s="232">
        <v>1.1041117559621627</v>
      </c>
      <c r="DM56" s="232">
        <v>1.0992750288172879</v>
      </c>
      <c r="DN56" s="232">
        <v>1.0983961708922843</v>
      </c>
      <c r="DO56" s="232">
        <v>1.0955466813665877</v>
      </c>
      <c r="DP56" s="232">
        <v>1.0935771261514422</v>
      </c>
      <c r="DQ56" s="232">
        <v>1.0903071800992523</v>
      </c>
      <c r="DR56" s="232">
        <v>1.0861791670577927</v>
      </c>
      <c r="DS56" s="232">
        <v>1.082606498990575</v>
      </c>
      <c r="DT56" s="232">
        <v>1.0799076672287102</v>
      </c>
      <c r="DU56" s="232">
        <v>1.0783979918980042</v>
      </c>
      <c r="DV56" s="232">
        <v>1.0750648819736508</v>
      </c>
      <c r="DW56" s="232">
        <v>1.077543266415163</v>
      </c>
      <c r="DX56" s="232">
        <v>1.074962788018671</v>
      </c>
      <c r="DY56" s="232">
        <v>1.072924973264346</v>
      </c>
      <c r="DZ56" s="232">
        <v>1.0712121180950578</v>
      </c>
      <c r="EA56" s="232">
        <v>1.0667308578745198</v>
      </c>
      <c r="EB56" s="232">
        <v>1.063751807996862</v>
      </c>
      <c r="EC56" s="232">
        <v>1.0590912973969073</v>
      </c>
      <c r="ED56" s="232">
        <v>1.0560283285199725</v>
      </c>
      <c r="EE56" s="232">
        <v>1.052659456181138</v>
      </c>
      <c r="EF56" s="232">
        <v>1.0517133075470364</v>
      </c>
      <c r="EG56" s="232">
        <v>1.0494050594134432</v>
      </c>
      <c r="EH56" s="232">
        <v>1.0452236088556293</v>
      </c>
      <c r="EI56" s="232">
        <v>1.0322175217961882</v>
      </c>
      <c r="EJ56" s="232">
        <v>1.0288217406853437</v>
      </c>
      <c r="EK56" s="232">
        <v>1.0297474963216098</v>
      </c>
      <c r="EL56" s="232">
        <v>1.0248286205206629</v>
      </c>
      <c r="EM56" s="232">
        <v>1.0202382981724987</v>
      </c>
      <c r="EN56" s="232">
        <v>1.022385759193555</v>
      </c>
      <c r="EO56" s="232">
        <v>1.0208543683990738</v>
      </c>
      <c r="EP56" s="232">
        <v>1.0175984428162979</v>
      </c>
      <c r="EQ56" s="232">
        <v>1.0132420562257123</v>
      </c>
      <c r="ER56" s="232">
        <v>1.0056996950247901</v>
      </c>
      <c r="ES56" s="232">
        <v>1</v>
      </c>
    </row>
    <row r="57" spans="1:223" ht="20.100000000000001" customHeight="1" x14ac:dyDescent="0.25">
      <c r="A57" s="14" t="s">
        <v>60</v>
      </c>
      <c r="B57" s="76"/>
      <c r="C57" s="76"/>
      <c r="D57" s="76"/>
      <c r="E57" s="76"/>
      <c r="F57" s="76"/>
      <c r="G57" s="76"/>
      <c r="H57" s="76"/>
      <c r="I57" s="76"/>
      <c r="J57" s="76"/>
      <c r="K57" s="76"/>
      <c r="L57" s="76"/>
      <c r="M57" s="76"/>
      <c r="N57" s="76"/>
      <c r="O57" s="76"/>
      <c r="P57" s="76"/>
      <c r="Q57" s="76"/>
      <c r="R57" s="76"/>
      <c r="S57" s="76"/>
      <c r="T57" s="76"/>
      <c r="U57" s="76"/>
      <c r="V57" s="76"/>
      <c r="W57" s="76"/>
      <c r="X57" s="76"/>
      <c r="Y57" s="76"/>
      <c r="Z57" s="76"/>
      <c r="AA57" s="76"/>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CG57" s="8"/>
      <c r="CS57" s="8"/>
    </row>
    <row r="58" spans="1:223" ht="20.100000000000001" customHeight="1" x14ac:dyDescent="0.25">
      <c r="A58" s="251" t="s">
        <v>209</v>
      </c>
      <c r="B58" s="251"/>
      <c r="C58" s="251"/>
      <c r="D58" s="251"/>
      <c r="E58" s="251"/>
      <c r="F58" s="251"/>
      <c r="G58" s="251"/>
      <c r="H58" s="251"/>
      <c r="I58" s="251"/>
      <c r="J58" s="251"/>
      <c r="K58" s="251"/>
      <c r="L58" s="251"/>
      <c r="M58" s="251"/>
      <c r="N58" s="251"/>
      <c r="O58" s="251"/>
      <c r="P58" s="251"/>
      <c r="Q58" s="251"/>
      <c r="R58" s="251"/>
      <c r="S58" s="251"/>
      <c r="T58" s="251"/>
      <c r="U58" s="251"/>
      <c r="V58" s="251"/>
      <c r="W58" s="251"/>
      <c r="X58" s="251"/>
      <c r="Y58" s="251"/>
      <c r="Z58" s="251"/>
      <c r="AA58" s="251"/>
      <c r="AB58" s="251"/>
      <c r="AC58" s="251"/>
      <c r="AD58" s="251"/>
      <c r="AE58" s="251"/>
      <c r="AF58" s="251"/>
      <c r="AG58" s="251"/>
      <c r="AH58" s="251"/>
      <c r="AI58" s="251"/>
      <c r="AJ58" s="251"/>
      <c r="AK58" s="251"/>
      <c r="AL58" s="251"/>
      <c r="AM58" s="251"/>
      <c r="AN58" s="251"/>
      <c r="AO58" s="251"/>
      <c r="AP58" s="251"/>
      <c r="AQ58" s="251"/>
      <c r="AR58" s="251"/>
      <c r="AS58" s="251"/>
      <c r="AT58" s="251"/>
      <c r="AU58" s="251"/>
      <c r="AV58" s="251"/>
      <c r="AW58" s="251"/>
      <c r="AX58" s="251"/>
      <c r="AY58" s="251"/>
      <c r="AZ58" s="251"/>
      <c r="BA58" s="251"/>
      <c r="BB58" s="251"/>
      <c r="BC58" s="251"/>
      <c r="BD58" s="251"/>
      <c r="BE58" s="251"/>
      <c r="BF58" s="251"/>
      <c r="BG58" s="251"/>
      <c r="BH58" s="251"/>
      <c r="BI58" s="251"/>
      <c r="BJ58" s="251"/>
      <c r="BK58" s="251"/>
      <c r="BL58" s="251"/>
      <c r="BM58" s="251"/>
      <c r="BN58" s="251"/>
      <c r="BO58" s="251"/>
      <c r="BP58" s="251"/>
      <c r="BQ58" s="251"/>
      <c r="BR58" s="251"/>
      <c r="BS58" s="251"/>
      <c r="BT58" s="251"/>
      <c r="BU58" s="251"/>
      <c r="BV58" s="251"/>
      <c r="CG58" s="8"/>
      <c r="CS58" s="8"/>
    </row>
    <row r="59" spans="1:223" ht="20.100000000000001" customHeight="1" x14ac:dyDescent="0.25">
      <c r="A59" s="14" t="s">
        <v>210</v>
      </c>
      <c r="B59" s="84"/>
      <c r="C59" s="84"/>
      <c r="D59" s="84"/>
      <c r="E59" s="84"/>
      <c r="F59" s="84"/>
      <c r="G59" s="84"/>
      <c r="H59" s="84"/>
      <c r="I59" s="84"/>
      <c r="J59" s="84"/>
      <c r="K59" s="84"/>
      <c r="L59" s="84"/>
      <c r="M59" s="84"/>
      <c r="N59" s="84"/>
      <c r="O59" s="84"/>
      <c r="P59" s="84"/>
      <c r="Q59" s="84"/>
      <c r="R59" s="84"/>
      <c r="S59" s="84"/>
      <c r="T59" s="84"/>
      <c r="U59" s="84"/>
      <c r="V59" s="84"/>
      <c r="W59" s="84"/>
      <c r="X59" s="84"/>
      <c r="Y59" s="84"/>
      <c r="Z59" s="84"/>
      <c r="AA59" s="84"/>
      <c r="AB59" s="84"/>
      <c r="AC59" s="84"/>
      <c r="AD59" s="84"/>
      <c r="AE59" s="84"/>
      <c r="AF59" s="84"/>
      <c r="AG59" s="84"/>
      <c r="AH59" s="84"/>
      <c r="AI59" s="84"/>
      <c r="AJ59" s="84"/>
      <c r="AK59" s="84"/>
      <c r="AL59" s="84"/>
      <c r="AM59" s="84"/>
      <c r="AN59" s="84"/>
      <c r="AO59" s="84"/>
      <c r="AP59" s="84"/>
      <c r="AQ59" s="84"/>
      <c r="AR59" s="84"/>
      <c r="AS59" s="84"/>
      <c r="AT59" s="84"/>
      <c r="AU59" s="84"/>
      <c r="AV59" s="84"/>
      <c r="AW59" s="84"/>
      <c r="AX59" s="84"/>
      <c r="AY59" s="84"/>
      <c r="AZ59" s="84"/>
      <c r="BA59" s="84"/>
      <c r="BB59" s="84"/>
      <c r="BC59" s="84"/>
      <c r="BD59" s="84"/>
      <c r="BE59" s="84"/>
      <c r="BF59" s="84"/>
      <c r="BG59" s="84"/>
      <c r="BH59" s="84"/>
      <c r="BI59" s="84"/>
      <c r="BJ59" s="84"/>
      <c r="BK59" s="84"/>
      <c r="BL59" s="84"/>
      <c r="BM59" s="84"/>
      <c r="BN59" s="84"/>
      <c r="BO59" s="84"/>
      <c r="BP59" s="84"/>
      <c r="BQ59" s="84"/>
      <c r="BR59" s="84"/>
      <c r="BS59" s="84"/>
      <c r="BT59" s="84"/>
      <c r="BU59" s="84"/>
      <c r="BV59" s="84"/>
      <c r="CG59" s="8"/>
      <c r="CS59" s="8"/>
    </row>
    <row r="63" spans="1:223" ht="20.100000000000001" customHeight="1" x14ac:dyDescent="0.25">
      <c r="A63" s="78"/>
    </row>
  </sheetData>
  <mergeCells count="1">
    <mergeCell ref="A58:BV58"/>
  </mergeCells>
  <pageMargins left="0.31496062992125984" right="0.31496062992125984" top="0.19685039370078741" bottom="0.19685039370078741" header="0.31496062992125984" footer="0.31496062992125984"/>
  <pageSetup paperSize="9" scale="13"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2:DI121"/>
  <sheetViews>
    <sheetView showGridLines="0" zoomScale="85" zoomScaleNormal="85" zoomScaleSheetLayoutView="85" workbookViewId="0">
      <pane xSplit="1" ySplit="5" topLeftCell="CX6" activePane="bottomRight" state="frozen"/>
      <selection activeCell="B6" sqref="B6:N44"/>
      <selection pane="topRight" activeCell="B6" sqref="B6:N44"/>
      <selection pane="bottomLeft" activeCell="B6" sqref="B6:N44"/>
      <selection pane="bottomRight" activeCell="DI3" sqref="DI3"/>
    </sheetView>
  </sheetViews>
  <sheetFormatPr defaultRowHeight="15" x14ac:dyDescent="0.25"/>
  <cols>
    <col min="1" max="1" width="98.42578125" customWidth="1"/>
    <col min="2" max="113" width="11.7109375" customWidth="1"/>
  </cols>
  <sheetData>
    <row r="2" spans="1:113" s="118" customFormat="1" ht="17.25" x14ac:dyDescent="0.25">
      <c r="A2" s="114" t="s">
        <v>594</v>
      </c>
    </row>
    <row r="3" spans="1:113" s="118" customFormat="1" ht="17.25" x14ac:dyDescent="0.25">
      <c r="A3" s="114" t="s">
        <v>40</v>
      </c>
    </row>
    <row r="5" spans="1:113" s="117" customFormat="1" ht="15.75" x14ac:dyDescent="0.25">
      <c r="A5" s="115" t="s">
        <v>49</v>
      </c>
      <c r="B5" s="116">
        <v>40179</v>
      </c>
      <c r="C5" s="116">
        <v>40210</v>
      </c>
      <c r="D5" s="116">
        <v>40238</v>
      </c>
      <c r="E5" s="116">
        <v>40269</v>
      </c>
      <c r="F5" s="116">
        <v>40299</v>
      </c>
      <c r="G5" s="116">
        <v>40330</v>
      </c>
      <c r="H5" s="116">
        <v>40360</v>
      </c>
      <c r="I5" s="116">
        <v>40391</v>
      </c>
      <c r="J5" s="116">
        <v>40422</v>
      </c>
      <c r="K5" s="116">
        <v>40452</v>
      </c>
      <c r="L5" s="116">
        <v>40483</v>
      </c>
      <c r="M5" s="116">
        <v>40513</v>
      </c>
      <c r="N5" s="116">
        <v>40544</v>
      </c>
      <c r="O5" s="116">
        <v>40575</v>
      </c>
      <c r="P5" s="116">
        <v>40603</v>
      </c>
      <c r="Q5" s="116">
        <v>40634</v>
      </c>
      <c r="R5" s="116">
        <v>40664</v>
      </c>
      <c r="S5" s="116">
        <v>40695</v>
      </c>
      <c r="T5" s="116">
        <v>40725</v>
      </c>
      <c r="U5" s="116">
        <v>40756</v>
      </c>
      <c r="V5" s="116">
        <v>40787</v>
      </c>
      <c r="W5" s="116">
        <v>40817</v>
      </c>
      <c r="X5" s="116">
        <v>40848</v>
      </c>
      <c r="Y5" s="116">
        <v>40878</v>
      </c>
      <c r="Z5" s="116">
        <v>40909</v>
      </c>
      <c r="AA5" s="116">
        <v>40940</v>
      </c>
      <c r="AB5" s="116">
        <v>40969</v>
      </c>
      <c r="AC5" s="116">
        <v>41000</v>
      </c>
      <c r="AD5" s="116">
        <v>41030</v>
      </c>
      <c r="AE5" s="116">
        <v>41061</v>
      </c>
      <c r="AF5" s="116">
        <v>41091</v>
      </c>
      <c r="AG5" s="116">
        <v>41122</v>
      </c>
      <c r="AH5" s="116">
        <v>41153</v>
      </c>
      <c r="AI5" s="116">
        <v>41183</v>
      </c>
      <c r="AJ5" s="116">
        <v>41214</v>
      </c>
      <c r="AK5" s="116">
        <v>41244</v>
      </c>
      <c r="AL5" s="116">
        <v>41275</v>
      </c>
      <c r="AM5" s="116">
        <v>41306</v>
      </c>
      <c r="AN5" s="116">
        <v>41334</v>
      </c>
      <c r="AO5" s="116">
        <v>41365</v>
      </c>
      <c r="AP5" s="116">
        <v>41395</v>
      </c>
      <c r="AQ5" s="116">
        <v>41426</v>
      </c>
      <c r="AR5" s="116">
        <v>41456</v>
      </c>
      <c r="AS5" s="116">
        <v>41487</v>
      </c>
      <c r="AT5" s="116">
        <v>41518</v>
      </c>
      <c r="AU5" s="116">
        <v>41548</v>
      </c>
      <c r="AV5" s="116">
        <v>41579</v>
      </c>
      <c r="AW5" s="116">
        <v>41609</v>
      </c>
      <c r="AX5" s="116">
        <v>41640</v>
      </c>
      <c r="AY5" s="116">
        <v>41671</v>
      </c>
      <c r="AZ5" s="116">
        <v>41699</v>
      </c>
      <c r="BA5" s="116">
        <v>41730</v>
      </c>
      <c r="BB5" s="116">
        <v>41760</v>
      </c>
      <c r="BC5" s="116">
        <v>41791</v>
      </c>
      <c r="BD5" s="116">
        <v>41821</v>
      </c>
      <c r="BE5" s="116">
        <v>41852</v>
      </c>
      <c r="BF5" s="116">
        <v>41883</v>
      </c>
      <c r="BG5" s="116">
        <v>41913</v>
      </c>
      <c r="BH5" s="116">
        <v>41944</v>
      </c>
      <c r="BI5" s="116">
        <v>41974</v>
      </c>
      <c r="BJ5" s="116">
        <v>42005</v>
      </c>
      <c r="BK5" s="116">
        <v>42036</v>
      </c>
      <c r="BL5" s="116">
        <v>42064</v>
      </c>
      <c r="BM5" s="116">
        <v>42095</v>
      </c>
      <c r="BN5" s="116">
        <v>42125</v>
      </c>
      <c r="BO5" s="116">
        <v>42156</v>
      </c>
      <c r="BP5" s="116">
        <v>42186</v>
      </c>
      <c r="BQ5" s="116">
        <v>42217</v>
      </c>
      <c r="BR5" s="116">
        <v>42248</v>
      </c>
      <c r="BS5" s="116">
        <v>42278</v>
      </c>
      <c r="BT5" s="116">
        <v>42309</v>
      </c>
      <c r="BU5" s="116">
        <v>42339</v>
      </c>
      <c r="BV5" s="116">
        <v>42370</v>
      </c>
      <c r="BW5" s="116">
        <v>42401</v>
      </c>
      <c r="BX5" s="116">
        <v>42430</v>
      </c>
      <c r="BY5" s="116">
        <v>42461</v>
      </c>
      <c r="BZ5" s="116">
        <v>42491</v>
      </c>
      <c r="CA5" s="116">
        <v>42522</v>
      </c>
      <c r="CB5" s="116">
        <v>42552</v>
      </c>
      <c r="CC5" s="116">
        <v>42583</v>
      </c>
      <c r="CD5" s="116">
        <v>42614</v>
      </c>
      <c r="CE5" s="116">
        <v>42644</v>
      </c>
      <c r="CF5" s="116">
        <v>42675</v>
      </c>
      <c r="CG5" s="116">
        <v>42705</v>
      </c>
      <c r="CH5" s="116">
        <v>42736</v>
      </c>
      <c r="CI5" s="116">
        <v>42767</v>
      </c>
      <c r="CJ5" s="116">
        <v>42795</v>
      </c>
      <c r="CK5" s="116">
        <v>42826</v>
      </c>
      <c r="CL5" s="116">
        <v>42856</v>
      </c>
      <c r="CM5" s="116">
        <v>42887</v>
      </c>
      <c r="CN5" s="116">
        <v>42917</v>
      </c>
      <c r="CO5" s="116">
        <v>42948</v>
      </c>
      <c r="CP5" s="116">
        <v>42979</v>
      </c>
      <c r="CQ5" s="116">
        <v>43009</v>
      </c>
      <c r="CR5" s="116">
        <v>43040</v>
      </c>
      <c r="CS5" s="116">
        <v>43070</v>
      </c>
      <c r="CT5" s="116">
        <v>43101</v>
      </c>
      <c r="CU5" s="116">
        <v>43132</v>
      </c>
      <c r="CV5" s="116">
        <v>43160</v>
      </c>
      <c r="CW5" s="116">
        <v>43191</v>
      </c>
      <c r="CX5" s="116">
        <v>43221</v>
      </c>
      <c r="CY5" s="116">
        <v>43252</v>
      </c>
      <c r="CZ5" s="116">
        <v>43282</v>
      </c>
      <c r="DA5" s="116">
        <v>43313</v>
      </c>
      <c r="DB5" s="116">
        <v>43344</v>
      </c>
      <c r="DC5" s="116">
        <v>43374</v>
      </c>
      <c r="DD5" s="116">
        <v>43405</v>
      </c>
      <c r="DE5" s="116">
        <v>43435</v>
      </c>
      <c r="DF5" s="116">
        <v>43466</v>
      </c>
      <c r="DG5" s="116">
        <v>43497</v>
      </c>
      <c r="DH5" s="116">
        <v>43525</v>
      </c>
      <c r="DI5" s="116">
        <v>43556</v>
      </c>
    </row>
    <row r="6" spans="1:113" s="121" customFormat="1" ht="16.5" thickBot="1" x14ac:dyDescent="0.3">
      <c r="A6" s="119" t="s">
        <v>315</v>
      </c>
      <c r="B6" s="120">
        <v>9180.4264848014718</v>
      </c>
      <c r="C6" s="120">
        <v>12496.629964010726</v>
      </c>
      <c r="D6" s="120">
        <v>8919.1163684329058</v>
      </c>
      <c r="E6" s="120">
        <v>10406.241415371367</v>
      </c>
      <c r="F6" s="120">
        <v>13033.769718486656</v>
      </c>
      <c r="G6" s="120">
        <v>10415.439826889182</v>
      </c>
      <c r="H6" s="120">
        <v>9056.8891033512355</v>
      </c>
      <c r="I6" s="120">
        <v>11523.51088416062</v>
      </c>
      <c r="J6" s="120">
        <v>8218.103114713469</v>
      </c>
      <c r="K6" s="120">
        <v>11597.471277079181</v>
      </c>
      <c r="L6" s="120">
        <v>12129.837304277131</v>
      </c>
      <c r="M6" s="120">
        <v>16303.360877240892</v>
      </c>
      <c r="N6" s="120">
        <v>13636.785728394887</v>
      </c>
      <c r="O6" s="120">
        <v>15787.577887454823</v>
      </c>
      <c r="P6" s="120">
        <v>10058.649153934419</v>
      </c>
      <c r="Q6" s="120">
        <v>12849.295594351997</v>
      </c>
      <c r="R6" s="120">
        <v>15703.276943651277</v>
      </c>
      <c r="S6" s="120">
        <v>12849.021681510232</v>
      </c>
      <c r="T6" s="120">
        <v>11781.264107511568</v>
      </c>
      <c r="U6" s="120">
        <v>13541.666712895219</v>
      </c>
      <c r="V6" s="120">
        <v>9657.5699060508032</v>
      </c>
      <c r="W6" s="120">
        <v>13142.163344907716</v>
      </c>
      <c r="X6" s="120">
        <v>14800.824384120351</v>
      </c>
      <c r="Y6" s="120">
        <v>19131.369221150628</v>
      </c>
      <c r="Z6" s="120">
        <v>12946.076775382186</v>
      </c>
      <c r="AA6" s="120">
        <v>15314.609457744467</v>
      </c>
      <c r="AB6" s="120">
        <v>15439.197734145353</v>
      </c>
      <c r="AC6" s="120">
        <v>14181.819864948382</v>
      </c>
      <c r="AD6" s="120">
        <v>17327.281721259205</v>
      </c>
      <c r="AE6" s="120">
        <v>13623.565195098967</v>
      </c>
      <c r="AF6" s="120">
        <v>10962.267257009009</v>
      </c>
      <c r="AG6" s="120">
        <v>14396.362618138235</v>
      </c>
      <c r="AH6" s="120">
        <v>10532.716148955053</v>
      </c>
      <c r="AI6" s="120">
        <v>12031.578784585243</v>
      </c>
      <c r="AJ6" s="120">
        <v>15773.148676809473</v>
      </c>
      <c r="AK6" s="120">
        <v>18864.778420664872</v>
      </c>
      <c r="AL6" s="120">
        <v>14612.994860231365</v>
      </c>
      <c r="AM6" s="120">
        <v>21466.653320733592</v>
      </c>
      <c r="AN6" s="120">
        <v>12010.041507571559</v>
      </c>
      <c r="AO6" s="120">
        <v>8434.0831952356384</v>
      </c>
      <c r="AP6" s="120">
        <v>22197.44158105036</v>
      </c>
      <c r="AQ6" s="120">
        <v>15174.835923594719</v>
      </c>
      <c r="AR6" s="120">
        <v>11320.228280173256</v>
      </c>
      <c r="AS6" s="120">
        <v>15743.992435313343</v>
      </c>
      <c r="AT6" s="120">
        <v>11764.58695109681</v>
      </c>
      <c r="AU6" s="120">
        <v>12895.380062077396</v>
      </c>
      <c r="AV6" s="120">
        <v>17379.756513167296</v>
      </c>
      <c r="AW6" s="120">
        <v>19713.945512675728</v>
      </c>
      <c r="AX6" s="120">
        <v>9160.7908656049658</v>
      </c>
      <c r="AY6" s="120">
        <v>30279.29722697473</v>
      </c>
      <c r="AZ6" s="120">
        <v>13486.481239303732</v>
      </c>
      <c r="BA6" s="120">
        <v>14279.610460617412</v>
      </c>
      <c r="BB6" s="120">
        <v>19851.479216770807</v>
      </c>
      <c r="BC6" s="120">
        <v>14737.572480656832</v>
      </c>
      <c r="BD6" s="120">
        <v>12427.101698716091</v>
      </c>
      <c r="BE6" s="120">
        <v>17424.319496283435</v>
      </c>
      <c r="BF6" s="120">
        <v>13328.417088872986</v>
      </c>
      <c r="BG6" s="120">
        <v>13989.99801396693</v>
      </c>
      <c r="BH6" s="120">
        <v>17560.871056358927</v>
      </c>
      <c r="BI6" s="120">
        <v>21954.641645653581</v>
      </c>
      <c r="BJ6" s="120">
        <v>10633.728126000397</v>
      </c>
      <c r="BK6" s="120">
        <v>29046.924947442385</v>
      </c>
      <c r="BL6" s="120">
        <v>14622.1348939829</v>
      </c>
      <c r="BM6" s="120">
        <v>15362.766163905268</v>
      </c>
      <c r="BN6" s="120">
        <v>19250.24869515538</v>
      </c>
      <c r="BO6" s="120">
        <v>16535.720808970447</v>
      </c>
      <c r="BP6" s="120">
        <v>14350.226775835346</v>
      </c>
      <c r="BQ6" s="120">
        <v>15541.58742378607</v>
      </c>
      <c r="BR6" s="120">
        <v>12191.131600608303</v>
      </c>
      <c r="BS6" s="120">
        <v>15954.903025030835</v>
      </c>
      <c r="BT6" s="120">
        <v>16703.384634079812</v>
      </c>
      <c r="BU6" s="120">
        <v>23602.353855756031</v>
      </c>
      <c r="BV6" s="120">
        <v>16980.009181775873</v>
      </c>
      <c r="BW6" s="120">
        <v>21758.752327249313</v>
      </c>
      <c r="BX6" s="120">
        <v>13374.268860709401</v>
      </c>
      <c r="BY6" s="120">
        <v>15569.717742172965</v>
      </c>
      <c r="BZ6" s="120">
        <v>19954.511711080555</v>
      </c>
      <c r="CA6" s="120">
        <v>17460.23151956022</v>
      </c>
      <c r="CB6" s="120">
        <v>16255.650478418478</v>
      </c>
      <c r="CC6" s="120">
        <v>14285.955511023596</v>
      </c>
      <c r="CD6" s="120">
        <v>14994.649087377118</v>
      </c>
      <c r="CE6" s="120">
        <v>15856.893693087315</v>
      </c>
      <c r="CF6" s="120">
        <v>26065.390136399408</v>
      </c>
      <c r="CG6" s="120">
        <v>34387.824802320407</v>
      </c>
      <c r="CH6" s="120">
        <v>17618.007691025101</v>
      </c>
      <c r="CI6" s="120">
        <v>25384.981984028636</v>
      </c>
      <c r="CJ6" s="120">
        <v>15456.057932766536</v>
      </c>
      <c r="CK6" s="120">
        <v>17859.909404903428</v>
      </c>
      <c r="CL6" s="120">
        <v>21494.539533312523</v>
      </c>
      <c r="CM6" s="120">
        <v>18526.667162731712</v>
      </c>
      <c r="CN6" s="120">
        <v>19652.713657846933</v>
      </c>
      <c r="CO6" s="120">
        <v>18105.607624716446</v>
      </c>
      <c r="CP6" s="120">
        <v>13646.012356456582</v>
      </c>
      <c r="CQ6" s="120">
        <v>17604.290838520941</v>
      </c>
      <c r="CR6" s="120">
        <v>17477.01862273923</v>
      </c>
      <c r="CS6" s="120">
        <v>25513.347317011641</v>
      </c>
      <c r="CT6" s="120">
        <v>19853.821183566419</v>
      </c>
      <c r="CU6" s="120">
        <v>27141.299878591562</v>
      </c>
      <c r="CV6" s="120">
        <v>18317.924261394994</v>
      </c>
      <c r="CW6" s="120">
        <v>18560.687767528547</v>
      </c>
      <c r="CX6" s="120">
        <v>24844.839120244451</v>
      </c>
      <c r="CY6" s="120">
        <v>20747.966992743754</v>
      </c>
      <c r="CZ6" s="120">
        <v>20248.52164301409</v>
      </c>
      <c r="DA6" s="120">
        <v>21748.531170062699</v>
      </c>
      <c r="DB6" s="120">
        <v>15225.965569333732</v>
      </c>
      <c r="DC6" s="120">
        <v>17274.068565328311</v>
      </c>
      <c r="DD6" s="120">
        <v>24871.32639434703</v>
      </c>
      <c r="DE6" s="120">
        <v>27861.420052751386</v>
      </c>
      <c r="DF6" s="120">
        <v>23729.253060492989</v>
      </c>
      <c r="DG6" s="120">
        <v>29389.054316954614</v>
      </c>
      <c r="DH6" s="120">
        <v>19662.256409012902</v>
      </c>
      <c r="DI6" s="120">
        <v>19972.967671891391</v>
      </c>
    </row>
    <row r="7" spans="1:113" ht="15.75" x14ac:dyDescent="0.25">
      <c r="A7" s="222" t="s">
        <v>316</v>
      </c>
      <c r="B7" s="8">
        <v>7688.1480661900005</v>
      </c>
      <c r="C7" s="8">
        <v>8922.46500758</v>
      </c>
      <c r="D7" s="8">
        <v>7361.8616363499996</v>
      </c>
      <c r="E7" s="8">
        <v>8312.3184380399998</v>
      </c>
      <c r="F7" s="8">
        <v>10168.832259999999</v>
      </c>
      <c r="G7" s="8">
        <v>8903.9402819399984</v>
      </c>
      <c r="H7" s="8">
        <v>6648.1615897900001</v>
      </c>
      <c r="I7" s="8">
        <v>8788.5138090599994</v>
      </c>
      <c r="J7" s="8">
        <v>6524.9686169200013</v>
      </c>
      <c r="K7" s="8">
        <v>8804.2082529700019</v>
      </c>
      <c r="L7" s="8">
        <v>9476.3132140800008</v>
      </c>
      <c r="M7" s="8">
        <v>14144.626088159997</v>
      </c>
      <c r="N7" s="8">
        <v>11562.142245180001</v>
      </c>
      <c r="O7" s="8">
        <v>12402.204853400001</v>
      </c>
      <c r="P7" s="8">
        <v>8126.9554593100011</v>
      </c>
      <c r="Q7" s="8">
        <v>10779.22632458</v>
      </c>
      <c r="R7" s="8">
        <v>12259.142913000001</v>
      </c>
      <c r="S7" s="8">
        <v>11128.18781166</v>
      </c>
      <c r="T7" s="8">
        <v>9512.13036302</v>
      </c>
      <c r="U7" s="8">
        <v>9802.4080832099989</v>
      </c>
      <c r="V7" s="8">
        <v>7869.4373517199911</v>
      </c>
      <c r="W7" s="8">
        <v>10374.85673480002</v>
      </c>
      <c r="X7" s="8">
        <v>10906.665555390002</v>
      </c>
      <c r="Y7" s="8">
        <v>15447.39901623999</v>
      </c>
      <c r="Z7" s="8">
        <v>11290.6406283</v>
      </c>
      <c r="AA7" s="8">
        <v>13816.20796464</v>
      </c>
      <c r="AB7" s="8">
        <v>9463.0374240599995</v>
      </c>
      <c r="AC7" s="8">
        <v>11859.724019099998</v>
      </c>
      <c r="AD7" s="8">
        <v>13269.039820790003</v>
      </c>
      <c r="AE7" s="8">
        <v>11339.23204809</v>
      </c>
      <c r="AF7" s="8">
        <v>8534.5865814499994</v>
      </c>
      <c r="AG7" s="8">
        <v>9418.3526814900015</v>
      </c>
      <c r="AH7" s="8">
        <v>8291.4657197600009</v>
      </c>
      <c r="AI7" s="8">
        <v>8766.1295718700003</v>
      </c>
      <c r="AJ7" s="8">
        <v>11725.900221439999</v>
      </c>
      <c r="AK7" s="8">
        <v>16137.499576299999</v>
      </c>
      <c r="AL7" s="8">
        <v>12303.715903549999</v>
      </c>
      <c r="AM7" s="8">
        <v>16465.876983619997</v>
      </c>
      <c r="AN7" s="8">
        <v>9493.2423194799994</v>
      </c>
      <c r="AO7" s="8">
        <v>6458.0530270999998</v>
      </c>
      <c r="AP7" s="8">
        <v>18114.394253160001</v>
      </c>
      <c r="AQ7" s="8">
        <v>12207.82945379</v>
      </c>
      <c r="AR7" s="8">
        <v>8740.7583976100013</v>
      </c>
      <c r="AS7" s="8">
        <v>11412.949710339999</v>
      </c>
      <c r="AT7" s="8">
        <v>9478.2715974000002</v>
      </c>
      <c r="AU7" s="8">
        <v>9503.335569840001</v>
      </c>
      <c r="AV7" s="8">
        <v>13110.174175579999</v>
      </c>
      <c r="AW7" s="8">
        <v>16632.800684720012</v>
      </c>
      <c r="AX7" s="8">
        <v>7551.5785919399996</v>
      </c>
      <c r="AY7" s="8">
        <v>25546.853744249995</v>
      </c>
      <c r="AZ7" s="8">
        <v>10248.219326009998</v>
      </c>
      <c r="BA7" s="8">
        <v>11679.03620226</v>
      </c>
      <c r="BB7" s="8">
        <v>15471.526742959999</v>
      </c>
      <c r="BC7" s="8">
        <v>11685.574110989999</v>
      </c>
      <c r="BD7" s="8">
        <v>10102.12440463</v>
      </c>
      <c r="BE7" s="8">
        <v>12198.617673669991</v>
      </c>
      <c r="BF7" s="8">
        <v>10719.734201670009</v>
      </c>
      <c r="BG7" s="8">
        <v>10180.151465639989</v>
      </c>
      <c r="BH7" s="8">
        <v>13401.755766680011</v>
      </c>
      <c r="BI7" s="8">
        <v>18037.784464619999</v>
      </c>
      <c r="BJ7" s="8">
        <v>8605.6572246399992</v>
      </c>
      <c r="BK7" s="8">
        <v>24498.219490800002</v>
      </c>
      <c r="BL7" s="8">
        <v>12177.80399982</v>
      </c>
      <c r="BM7" s="8">
        <v>13131.786128219999</v>
      </c>
      <c r="BN7" s="8">
        <v>16110.747195060007</v>
      </c>
      <c r="BO7" s="8">
        <v>14052.460541039989</v>
      </c>
      <c r="BP7" s="8">
        <v>11423.501423950001</v>
      </c>
      <c r="BQ7" s="8">
        <v>12215.352774560009</v>
      </c>
      <c r="BR7" s="8">
        <v>10247.86848633001</v>
      </c>
      <c r="BS7" s="8">
        <v>11672.246236610003</v>
      </c>
      <c r="BT7" s="8">
        <v>13080.38689543</v>
      </c>
      <c r="BU7" s="8">
        <v>18479.16140750999</v>
      </c>
      <c r="BV7" s="8">
        <v>14327.239681239998</v>
      </c>
      <c r="BW7" s="8">
        <v>17721.477865309997</v>
      </c>
      <c r="BX7" s="8">
        <v>10891.583879620001</v>
      </c>
      <c r="BY7" s="8">
        <v>12892.969399109999</v>
      </c>
      <c r="BZ7" s="8">
        <v>17077.447991570003</v>
      </c>
      <c r="CA7" s="8">
        <v>14018.06061108</v>
      </c>
      <c r="CB7" s="8">
        <v>13016.982018999997</v>
      </c>
      <c r="CC7" s="8">
        <v>11008.502324230007</v>
      </c>
      <c r="CD7" s="8">
        <v>12135.735750690001</v>
      </c>
      <c r="CE7" s="8">
        <v>12605.54233176</v>
      </c>
      <c r="CF7" s="8">
        <v>22709.47355124</v>
      </c>
      <c r="CG7" s="8">
        <v>31444.134858550002</v>
      </c>
      <c r="CH7" s="8">
        <v>15252.612573870001</v>
      </c>
      <c r="CI7" s="8">
        <v>19489.833164150001</v>
      </c>
      <c r="CJ7" s="8">
        <v>12273.713715670001</v>
      </c>
      <c r="CK7" s="8">
        <v>14788.557794849999</v>
      </c>
      <c r="CL7" s="8">
        <v>16702.484878610001</v>
      </c>
      <c r="CM7" s="8">
        <v>15424.025339119999</v>
      </c>
      <c r="CN7" s="8">
        <v>16034.456542130001</v>
      </c>
      <c r="CO7" s="8">
        <v>13571.26221598001</v>
      </c>
      <c r="CP7" s="8">
        <v>11479.166210039999</v>
      </c>
      <c r="CQ7" s="8">
        <v>13059.657585349998</v>
      </c>
      <c r="CR7" s="8">
        <v>13327.84392224001</v>
      </c>
      <c r="CS7" s="8">
        <v>21719.349039809989</v>
      </c>
      <c r="CT7" s="8">
        <v>16289.96380625</v>
      </c>
      <c r="CU7" s="8">
        <v>21155.292935759997</v>
      </c>
      <c r="CV7" s="8">
        <v>14326.133694030001</v>
      </c>
      <c r="CW7" s="8">
        <v>15028.47816698</v>
      </c>
      <c r="CX7" s="8">
        <v>18350.924855500001</v>
      </c>
      <c r="CY7" s="8">
        <v>17258.15365742999</v>
      </c>
      <c r="CZ7" s="8">
        <v>15854.11729622</v>
      </c>
      <c r="DA7" s="8">
        <v>14813.68211239001</v>
      </c>
      <c r="DB7" s="8">
        <v>11283.929219020001</v>
      </c>
      <c r="DC7" s="8">
        <v>12763.587458770013</v>
      </c>
      <c r="DD7" s="8">
        <v>15896.286618339978</v>
      </c>
      <c r="DE7" s="8">
        <v>23609.278105010009</v>
      </c>
      <c r="DF7" s="8">
        <v>19587.882653740002</v>
      </c>
      <c r="DG7" s="8">
        <v>21499.481121599998</v>
      </c>
      <c r="DH7" s="8">
        <v>16193.418068680001</v>
      </c>
      <c r="DI7" s="8">
        <v>15814.751746789991</v>
      </c>
    </row>
    <row r="8" spans="1:113" ht="15.75" x14ac:dyDescent="0.25">
      <c r="A8" s="222" t="s">
        <v>317</v>
      </c>
      <c r="B8" s="8">
        <v>103.12340144147072</v>
      </c>
      <c r="C8" s="8">
        <v>119.59471710072654</v>
      </c>
      <c r="D8" s="8">
        <v>112.77460570290623</v>
      </c>
      <c r="E8" s="8">
        <v>203.18107848136822</v>
      </c>
      <c r="F8" s="8">
        <v>107.08688954665826</v>
      </c>
      <c r="G8" s="8">
        <v>146.27700256918223</v>
      </c>
      <c r="H8" s="8">
        <v>549.93627122123507</v>
      </c>
      <c r="I8" s="8">
        <v>120.96609968061927</v>
      </c>
      <c r="J8" s="8">
        <v>328.71368414346841</v>
      </c>
      <c r="K8" s="8">
        <v>635.86961288917882</v>
      </c>
      <c r="L8" s="8">
        <v>139.87900858712942</v>
      </c>
      <c r="M8" s="8">
        <v>710.42175275089551</v>
      </c>
      <c r="N8" s="8">
        <v>246.80989062488754</v>
      </c>
      <c r="O8" s="8">
        <v>107.07451254482311</v>
      </c>
      <c r="P8" s="8">
        <v>247.79626844441896</v>
      </c>
      <c r="Q8" s="8">
        <v>200.34991540199701</v>
      </c>
      <c r="R8" s="8">
        <v>85.392594571276277</v>
      </c>
      <c r="S8" s="8">
        <v>387.99597800023139</v>
      </c>
      <c r="T8" s="8">
        <v>116.32745541156783</v>
      </c>
      <c r="U8" s="8">
        <v>149.79106358522114</v>
      </c>
      <c r="V8" s="8">
        <v>186.63027753081442</v>
      </c>
      <c r="W8" s="8">
        <v>-24.52439579230554</v>
      </c>
      <c r="X8" s="8">
        <v>243.40756316034873</v>
      </c>
      <c r="Y8" s="8">
        <v>1834.21606787064</v>
      </c>
      <c r="Z8" s="8">
        <v>164.36759595218695</v>
      </c>
      <c r="AA8" s="8">
        <v>165.28086035446734</v>
      </c>
      <c r="AB8" s="8">
        <v>160.97263755535477</v>
      </c>
      <c r="AC8" s="8">
        <v>159.30574119838332</v>
      </c>
      <c r="AD8" s="8">
        <v>172.5573070092031</v>
      </c>
      <c r="AE8" s="8">
        <v>318.6648543389677</v>
      </c>
      <c r="AF8" s="8">
        <v>142.66724393900898</v>
      </c>
      <c r="AG8" s="8">
        <v>956.37298227823294</v>
      </c>
      <c r="AH8" s="8">
        <v>424.88638245505263</v>
      </c>
      <c r="AI8" s="8">
        <v>847.46413805524094</v>
      </c>
      <c r="AJ8" s="8">
        <v>206.48584802947596</v>
      </c>
      <c r="AK8" s="8">
        <v>570.82943120487289</v>
      </c>
      <c r="AL8" s="8">
        <v>170.27103046136671</v>
      </c>
      <c r="AM8" s="8">
        <v>117.69480415359453</v>
      </c>
      <c r="AN8" s="8">
        <v>296.8683830815599</v>
      </c>
      <c r="AO8" s="8">
        <v>129.01517861563894</v>
      </c>
      <c r="AP8" s="8">
        <v>252.89878921035915</v>
      </c>
      <c r="AQ8" s="8">
        <v>992.52814080471887</v>
      </c>
      <c r="AR8" s="8">
        <v>603.18492685325577</v>
      </c>
      <c r="AS8" s="8">
        <v>426.96440378334671</v>
      </c>
      <c r="AT8" s="8">
        <v>77.71311691681052</v>
      </c>
      <c r="AU8" s="8">
        <v>811.51053736739345</v>
      </c>
      <c r="AV8" s="8">
        <v>536.01339865729597</v>
      </c>
      <c r="AW8" s="8">
        <v>216.02914103571322</v>
      </c>
      <c r="AX8" s="8">
        <v>177.67548176496507</v>
      </c>
      <c r="AY8" s="8">
        <v>94.958274434736836</v>
      </c>
      <c r="AZ8" s="8">
        <v>355.44902042373343</v>
      </c>
      <c r="BA8" s="8">
        <v>263.3175558674119</v>
      </c>
      <c r="BB8" s="8">
        <v>618.90527064080823</v>
      </c>
      <c r="BC8" s="8">
        <v>754.90061364683436</v>
      </c>
      <c r="BD8" s="8">
        <v>143.66231720608965</v>
      </c>
      <c r="BE8" s="8">
        <v>904.09438866344408</v>
      </c>
      <c r="BF8" s="8">
        <v>271.21181317297567</v>
      </c>
      <c r="BG8" s="8">
        <v>243.1969468469415</v>
      </c>
      <c r="BH8" s="8">
        <v>-300.92704295108604</v>
      </c>
      <c r="BI8" s="8">
        <v>1029.3027569535843</v>
      </c>
      <c r="BJ8" s="8">
        <v>-5.9424027996022915</v>
      </c>
      <c r="BK8" s="8">
        <v>143.39515270238189</v>
      </c>
      <c r="BL8" s="8">
        <v>466.90776115289879</v>
      </c>
      <c r="BM8" s="8">
        <v>322.69054754526735</v>
      </c>
      <c r="BN8" s="8">
        <v>278.56719254537177</v>
      </c>
      <c r="BO8" s="8">
        <v>457.89115219045857</v>
      </c>
      <c r="BP8" s="8">
        <v>573.58116799534469</v>
      </c>
      <c r="BQ8" s="8">
        <v>-127.91376913393785</v>
      </c>
      <c r="BR8" s="8">
        <v>11.901496488293077</v>
      </c>
      <c r="BS8" s="8">
        <v>1243.5190321808313</v>
      </c>
      <c r="BT8" s="8">
        <v>355.91122624981335</v>
      </c>
      <c r="BU8" s="8">
        <v>2392.9008607060414</v>
      </c>
      <c r="BV8" s="8">
        <v>414.21727832587533</v>
      </c>
      <c r="BW8" s="8">
        <v>374.57658262931568</v>
      </c>
      <c r="BX8" s="8">
        <v>470.73771222940047</v>
      </c>
      <c r="BY8" s="8">
        <v>437.2476367229649</v>
      </c>
      <c r="BZ8" s="8">
        <v>409.86249827054974</v>
      </c>
      <c r="CA8" s="8">
        <v>1532.0756193002198</v>
      </c>
      <c r="CB8" s="8">
        <v>730.35955510848021</v>
      </c>
      <c r="CC8" s="8">
        <v>293.25732533358848</v>
      </c>
      <c r="CD8" s="8">
        <v>836.02491572711597</v>
      </c>
      <c r="CE8" s="8">
        <v>600.8406599773175</v>
      </c>
      <c r="CF8" s="8">
        <v>976.98676671940609</v>
      </c>
      <c r="CG8" s="8">
        <v>453.90091111040556</v>
      </c>
      <c r="CH8" s="8">
        <v>-205.06968116490222</v>
      </c>
      <c r="CI8" s="8">
        <v>1075.5783347686368</v>
      </c>
      <c r="CJ8" s="8">
        <v>728.27389496653416</v>
      </c>
      <c r="CK8" s="8">
        <v>664.16158132342753</v>
      </c>
      <c r="CL8" s="8">
        <v>465.74307480252162</v>
      </c>
      <c r="CM8" s="8">
        <v>1095.7323367917165</v>
      </c>
      <c r="CN8" s="8">
        <v>888.20057641692824</v>
      </c>
      <c r="CO8" s="8">
        <v>643.38860812643406</v>
      </c>
      <c r="CP8" s="8">
        <v>499.19939866658478</v>
      </c>
      <c r="CQ8" s="8">
        <v>708.70465829094053</v>
      </c>
      <c r="CR8" s="8">
        <v>-60.113997180781467</v>
      </c>
      <c r="CS8" s="8">
        <v>1334.8346846116497</v>
      </c>
      <c r="CT8" s="8">
        <v>650.9364985364208</v>
      </c>
      <c r="CU8" s="8">
        <v>38.637325781564755</v>
      </c>
      <c r="CV8" s="8">
        <v>1122.913221644995</v>
      </c>
      <c r="CW8" s="8">
        <v>753.60676992854792</v>
      </c>
      <c r="CX8" s="8">
        <v>717.39790302444908</v>
      </c>
      <c r="CY8" s="8">
        <v>830.68333035376259</v>
      </c>
      <c r="CZ8" s="8">
        <v>983.17570697408962</v>
      </c>
      <c r="DA8" s="8">
        <v>109.9789560626885</v>
      </c>
      <c r="DB8" s="8">
        <v>864.00402304373529</v>
      </c>
      <c r="DC8" s="8">
        <v>804.68844879829726</v>
      </c>
      <c r="DD8" s="8">
        <v>791.75340296705224</v>
      </c>
      <c r="DE8" s="8">
        <v>802.30212448137672</v>
      </c>
      <c r="DF8" s="8">
        <v>618.58169788298585</v>
      </c>
      <c r="DG8" s="8">
        <v>1033.4684252546147</v>
      </c>
      <c r="DH8" s="8">
        <v>778.72238592289818</v>
      </c>
      <c r="DI8" s="8">
        <v>668.30205676140213</v>
      </c>
    </row>
    <row r="9" spans="1:113" ht="15.75" x14ac:dyDescent="0.25">
      <c r="A9" s="100" t="s">
        <v>318</v>
      </c>
      <c r="B9" s="8">
        <v>403.50400875999998</v>
      </c>
      <c r="C9" s="8">
        <v>485.52578609000005</v>
      </c>
      <c r="D9" s="8">
        <v>373.91753291000003</v>
      </c>
      <c r="E9" s="8">
        <v>435.72290657000008</v>
      </c>
      <c r="F9" s="8">
        <v>540.38280126999996</v>
      </c>
      <c r="G9" s="8">
        <v>485.63835850999999</v>
      </c>
      <c r="H9" s="8">
        <v>794.81758692999983</v>
      </c>
      <c r="I9" s="8">
        <v>446.88770555000002</v>
      </c>
      <c r="J9" s="8">
        <v>545.21600614999988</v>
      </c>
      <c r="K9" s="8">
        <v>932.9610433900001</v>
      </c>
      <c r="L9" s="8">
        <v>497.87786379999994</v>
      </c>
      <c r="M9" s="8">
        <v>909.12917191000008</v>
      </c>
      <c r="N9" s="8">
        <v>608.98435121</v>
      </c>
      <c r="O9" s="8">
        <v>617.20969377999995</v>
      </c>
      <c r="P9" s="8">
        <v>467.15044468999992</v>
      </c>
      <c r="Q9" s="8">
        <v>540.8543973300001</v>
      </c>
      <c r="R9" s="8">
        <v>488.72061023000003</v>
      </c>
      <c r="S9" s="8">
        <v>777.91103833999989</v>
      </c>
      <c r="T9" s="8">
        <v>500.31621640999998</v>
      </c>
      <c r="U9" s="8">
        <v>516.08949738000001</v>
      </c>
      <c r="V9" s="8">
        <v>412.00706072999998</v>
      </c>
      <c r="W9" s="8">
        <v>550.72997685999997</v>
      </c>
      <c r="X9" s="8">
        <v>562.91184261000001</v>
      </c>
      <c r="Y9" s="8">
        <v>2341.4097458900001</v>
      </c>
      <c r="Z9" s="8">
        <v>510.97650706000007</v>
      </c>
      <c r="AA9" s="8">
        <v>758.81653741000014</v>
      </c>
      <c r="AB9" s="8">
        <v>545.45092047000003</v>
      </c>
      <c r="AC9" s="8">
        <v>602.78815916999997</v>
      </c>
      <c r="AD9" s="8">
        <v>729.05461539999999</v>
      </c>
      <c r="AE9" s="8">
        <v>599.80276741</v>
      </c>
      <c r="AF9" s="8">
        <v>447.22512691000003</v>
      </c>
      <c r="AG9" s="8">
        <v>1309.1079540999999</v>
      </c>
      <c r="AH9" s="8">
        <v>663.47732069000006</v>
      </c>
      <c r="AI9" s="8">
        <v>1031.84826886</v>
      </c>
      <c r="AJ9" s="8">
        <v>619.58134559999985</v>
      </c>
      <c r="AK9" s="8">
        <v>822.56041436999908</v>
      </c>
      <c r="AL9" s="8">
        <v>649.67155434999995</v>
      </c>
      <c r="AM9" s="8">
        <v>822.57479185</v>
      </c>
      <c r="AN9" s="8">
        <v>651.69674756000006</v>
      </c>
      <c r="AO9" s="8">
        <v>436.92712051999996</v>
      </c>
      <c r="AP9" s="8">
        <v>773.50926470000002</v>
      </c>
      <c r="AQ9" s="8">
        <v>1320.17779408</v>
      </c>
      <c r="AR9" s="8">
        <v>801.96463252000001</v>
      </c>
      <c r="AS9" s="8">
        <v>751.08333489999995</v>
      </c>
      <c r="AT9" s="8">
        <v>325.71011171000004</v>
      </c>
      <c r="AU9" s="8">
        <v>1092.2886218400001</v>
      </c>
      <c r="AV9" s="8">
        <v>1083.76200836</v>
      </c>
      <c r="AW9" s="8">
        <v>592.20442522999906</v>
      </c>
      <c r="AX9" s="8">
        <v>852.73412557999995</v>
      </c>
      <c r="AY9" s="8">
        <v>857.42334143000005</v>
      </c>
      <c r="AZ9" s="8">
        <v>706.63758269000004</v>
      </c>
      <c r="BA9" s="8">
        <v>616.50243785999999</v>
      </c>
      <c r="BB9" s="8">
        <v>1239.6826455799999</v>
      </c>
      <c r="BC9" s="8">
        <v>1092.1309799600001</v>
      </c>
      <c r="BD9" s="8">
        <v>529.16993721000006</v>
      </c>
      <c r="BE9" s="8">
        <v>1347.9378303599999</v>
      </c>
      <c r="BF9" s="8">
        <v>563.51303626999993</v>
      </c>
      <c r="BG9" s="8">
        <v>532.5778498200001</v>
      </c>
      <c r="BH9" s="8">
        <v>176.23372177000002</v>
      </c>
      <c r="BI9" s="8">
        <v>1616.7630922599999</v>
      </c>
      <c r="BJ9" s="8">
        <v>650.55997087000003</v>
      </c>
      <c r="BK9" s="8">
        <v>767.17347796000001</v>
      </c>
      <c r="BL9" s="8">
        <v>818.83693214999994</v>
      </c>
      <c r="BM9" s="8">
        <v>683.26839123000002</v>
      </c>
      <c r="BN9" s="8">
        <v>815.97118507999994</v>
      </c>
      <c r="BO9" s="8">
        <v>772.55583342000011</v>
      </c>
      <c r="BP9" s="8">
        <v>737.66073844999994</v>
      </c>
      <c r="BQ9" s="8">
        <v>161.24594593999998</v>
      </c>
      <c r="BR9" s="8">
        <v>134.43174864</v>
      </c>
      <c r="BS9" s="8">
        <v>1499.05553427</v>
      </c>
      <c r="BT9" s="8">
        <v>691.02137653</v>
      </c>
      <c r="BU9" s="8">
        <v>2926.1893886799999</v>
      </c>
      <c r="BV9" s="8">
        <v>757.12730304000002</v>
      </c>
      <c r="BW9" s="8">
        <v>913.6795295500001</v>
      </c>
      <c r="BX9" s="8">
        <v>609.85419362000005</v>
      </c>
      <c r="BY9" s="8">
        <v>684.40720741999996</v>
      </c>
      <c r="BZ9" s="8">
        <v>881.39690476999999</v>
      </c>
      <c r="CA9" s="8">
        <v>1824.6383518800001</v>
      </c>
      <c r="CB9" s="8">
        <v>869.38042933999998</v>
      </c>
      <c r="CC9" s="8">
        <v>545.70483642000011</v>
      </c>
      <c r="CD9" s="8">
        <v>975.18010199000014</v>
      </c>
      <c r="CE9" s="8">
        <v>834.17325654000092</v>
      </c>
      <c r="CF9" s="8">
        <v>286.82541756000001</v>
      </c>
      <c r="CG9" s="8">
        <v>3011.37397182</v>
      </c>
      <c r="CH9" s="8">
        <v>175.84229789999998</v>
      </c>
      <c r="CI9" s="8">
        <v>1540.53448007</v>
      </c>
      <c r="CJ9" s="8">
        <v>993.87144677000003</v>
      </c>
      <c r="CK9" s="8">
        <v>966.75062202000004</v>
      </c>
      <c r="CL9" s="8">
        <v>889.43616975999998</v>
      </c>
      <c r="CM9" s="8">
        <v>1357.3129464600001</v>
      </c>
      <c r="CN9" s="8">
        <v>1123.1837773499999</v>
      </c>
      <c r="CO9" s="8">
        <v>879.60636758999999</v>
      </c>
      <c r="CP9" s="8">
        <v>541.00582367000027</v>
      </c>
      <c r="CQ9" s="8">
        <v>1066.8230818700001</v>
      </c>
      <c r="CR9" s="8">
        <v>181.02297163</v>
      </c>
      <c r="CS9" s="8">
        <v>1883.473143420001</v>
      </c>
      <c r="CT9" s="8">
        <v>1069.9171867999999</v>
      </c>
      <c r="CU9" s="8">
        <v>756.13311306999992</v>
      </c>
      <c r="CV9" s="8">
        <v>1437.2938898200002</v>
      </c>
      <c r="CW9" s="8">
        <v>1055.8307061599999</v>
      </c>
      <c r="CX9" s="8">
        <v>1210.7755019799999</v>
      </c>
      <c r="CY9" s="8">
        <v>1260.9653659999999</v>
      </c>
      <c r="CZ9" s="8">
        <v>1123.1453866900001</v>
      </c>
      <c r="DA9" s="8">
        <v>436.47717487</v>
      </c>
      <c r="DB9" s="8">
        <v>786.54804409000008</v>
      </c>
      <c r="DC9" s="8">
        <v>986.53736099000002</v>
      </c>
      <c r="DD9" s="8">
        <v>1053.702458</v>
      </c>
      <c r="DE9" s="8">
        <v>1290.25184825</v>
      </c>
      <c r="DF9" s="8">
        <v>890.77966795999998</v>
      </c>
      <c r="DG9" s="8">
        <v>1594.2106324700001</v>
      </c>
      <c r="DH9" s="8">
        <v>1058.2839167</v>
      </c>
      <c r="DI9" s="8">
        <v>1049.5801832300001</v>
      </c>
    </row>
    <row r="10" spans="1:113" ht="15.75" x14ac:dyDescent="0.25">
      <c r="A10" s="100" t="s">
        <v>319</v>
      </c>
      <c r="B10" s="8">
        <v>-300.38060731852926</v>
      </c>
      <c r="C10" s="8">
        <v>-365.93106898927351</v>
      </c>
      <c r="D10" s="8">
        <v>-261.14292720709381</v>
      </c>
      <c r="E10" s="8">
        <v>-232.54182808863186</v>
      </c>
      <c r="F10" s="8">
        <v>-433.2959117233417</v>
      </c>
      <c r="G10" s="8">
        <v>-339.36135594081776</v>
      </c>
      <c r="H10" s="8">
        <v>-244.88131570876479</v>
      </c>
      <c r="I10" s="8">
        <v>-325.92160586938076</v>
      </c>
      <c r="J10" s="8">
        <v>-216.50232200653147</v>
      </c>
      <c r="K10" s="8">
        <v>-297.09143050082122</v>
      </c>
      <c r="L10" s="8">
        <v>-357.99885521287052</v>
      </c>
      <c r="M10" s="8">
        <v>-198.70741915910457</v>
      </c>
      <c r="N10" s="8">
        <v>-362.17446058511246</v>
      </c>
      <c r="O10" s="8">
        <v>-510.13518123517684</v>
      </c>
      <c r="P10" s="8">
        <v>-219.35417624558096</v>
      </c>
      <c r="Q10" s="8">
        <v>-340.50448192800309</v>
      </c>
      <c r="R10" s="8">
        <v>-403.32801565872376</v>
      </c>
      <c r="S10" s="8">
        <v>-389.9150603397685</v>
      </c>
      <c r="T10" s="8">
        <v>-383.98876099843216</v>
      </c>
      <c r="U10" s="8">
        <v>-366.29843379477887</v>
      </c>
      <c r="V10" s="8">
        <v>-225.37678319918555</v>
      </c>
      <c r="W10" s="8">
        <v>-575.25437265230551</v>
      </c>
      <c r="X10" s="8">
        <v>-319.50427944965128</v>
      </c>
      <c r="Y10" s="8">
        <v>-507.19367801936016</v>
      </c>
      <c r="Z10" s="8">
        <v>-346.60891110781313</v>
      </c>
      <c r="AA10" s="8">
        <v>-593.5356770555328</v>
      </c>
      <c r="AB10" s="8">
        <v>-384.47828291464526</v>
      </c>
      <c r="AC10" s="8">
        <v>-443.48241797161666</v>
      </c>
      <c r="AD10" s="8">
        <v>-556.49730839079689</v>
      </c>
      <c r="AE10" s="8">
        <v>-281.1379130710323</v>
      </c>
      <c r="AF10" s="8">
        <v>-304.55788297099105</v>
      </c>
      <c r="AG10" s="8">
        <v>-352.73497182176692</v>
      </c>
      <c r="AH10" s="8">
        <v>-238.59093823494746</v>
      </c>
      <c r="AI10" s="8">
        <v>-184.384130804759</v>
      </c>
      <c r="AJ10" s="8">
        <v>-413.09549757052389</v>
      </c>
      <c r="AK10" s="8">
        <v>-251.73098316512619</v>
      </c>
      <c r="AL10" s="8">
        <v>-479.40052388863324</v>
      </c>
      <c r="AM10" s="8">
        <v>-704.87998769640546</v>
      </c>
      <c r="AN10" s="8">
        <v>-354.82836447844016</v>
      </c>
      <c r="AO10" s="8">
        <v>-307.91194190436102</v>
      </c>
      <c r="AP10" s="8">
        <v>-520.61047548964086</v>
      </c>
      <c r="AQ10" s="8">
        <v>-327.64965327528114</v>
      </c>
      <c r="AR10" s="8">
        <v>-198.77970566674426</v>
      </c>
      <c r="AS10" s="8">
        <v>-324.11893111665324</v>
      </c>
      <c r="AT10" s="8">
        <v>-247.99699479318951</v>
      </c>
      <c r="AU10" s="8">
        <v>-280.77808447260668</v>
      </c>
      <c r="AV10" s="8">
        <v>-547.74860970270402</v>
      </c>
      <c r="AW10" s="8">
        <v>-376.17528419428584</v>
      </c>
      <c r="AX10" s="8">
        <v>-675.05864381503488</v>
      </c>
      <c r="AY10" s="8">
        <v>-762.46506699526321</v>
      </c>
      <c r="AZ10" s="8">
        <v>-351.18856226626662</v>
      </c>
      <c r="BA10" s="8">
        <v>-353.18488199258809</v>
      </c>
      <c r="BB10" s="8">
        <v>-620.77737493919165</v>
      </c>
      <c r="BC10" s="8">
        <v>-337.23036631316575</v>
      </c>
      <c r="BD10" s="8">
        <v>-385.5076200039104</v>
      </c>
      <c r="BE10" s="8">
        <v>-443.84344169655583</v>
      </c>
      <c r="BF10" s="8">
        <v>-292.30122309702426</v>
      </c>
      <c r="BG10" s="8">
        <v>-289.3809029730586</v>
      </c>
      <c r="BH10" s="8">
        <v>-477.16076472108603</v>
      </c>
      <c r="BI10" s="8">
        <v>-587.46033530641569</v>
      </c>
      <c r="BJ10" s="8">
        <v>-656.50237366960232</v>
      </c>
      <c r="BK10" s="8">
        <v>-623.77832525761812</v>
      </c>
      <c r="BL10" s="8">
        <v>-351.92917099710115</v>
      </c>
      <c r="BM10" s="8">
        <v>-360.57784368473267</v>
      </c>
      <c r="BN10" s="8">
        <v>-537.40399253462817</v>
      </c>
      <c r="BO10" s="8">
        <v>-314.66468122954154</v>
      </c>
      <c r="BP10" s="8">
        <v>-164.07957045465531</v>
      </c>
      <c r="BQ10" s="8">
        <v>-289.15971507393783</v>
      </c>
      <c r="BR10" s="8">
        <v>-122.53025215170692</v>
      </c>
      <c r="BS10" s="8">
        <v>-255.53650208916849</v>
      </c>
      <c r="BT10" s="8">
        <v>-335.11015028018664</v>
      </c>
      <c r="BU10" s="8">
        <v>-533.28852797395848</v>
      </c>
      <c r="BV10" s="8">
        <v>-342.91002471412469</v>
      </c>
      <c r="BW10" s="8">
        <v>-539.10294692068442</v>
      </c>
      <c r="BX10" s="8">
        <v>-139.11648139059957</v>
      </c>
      <c r="BY10" s="8">
        <v>-247.15957069703506</v>
      </c>
      <c r="BZ10" s="8">
        <v>-471.53440649945026</v>
      </c>
      <c r="CA10" s="8">
        <v>-292.56273257978035</v>
      </c>
      <c r="CB10" s="8">
        <v>-139.02087423151977</v>
      </c>
      <c r="CC10" s="8">
        <v>-252.44751108641162</v>
      </c>
      <c r="CD10" s="8">
        <v>-139.15518626288417</v>
      </c>
      <c r="CE10" s="8">
        <v>-233.33259656268342</v>
      </c>
      <c r="CF10" s="8">
        <v>690.16134915940609</v>
      </c>
      <c r="CG10" s="8">
        <v>-2557.4730607095944</v>
      </c>
      <c r="CH10" s="8">
        <v>-380.9119790649022</v>
      </c>
      <c r="CI10" s="8">
        <v>-464.95614530136322</v>
      </c>
      <c r="CJ10" s="8">
        <v>-265.59755180346588</v>
      </c>
      <c r="CK10" s="8">
        <v>-302.58904069657251</v>
      </c>
      <c r="CL10" s="8">
        <v>-423.69309495747837</v>
      </c>
      <c r="CM10" s="8">
        <v>-261.58060966828361</v>
      </c>
      <c r="CN10" s="8">
        <v>-234.98320093307163</v>
      </c>
      <c r="CO10" s="8">
        <v>-236.21775946356593</v>
      </c>
      <c r="CP10" s="8">
        <v>-41.806425003415477</v>
      </c>
      <c r="CQ10" s="8">
        <v>-358.11842357905959</v>
      </c>
      <c r="CR10" s="8">
        <v>-241.13696881078147</v>
      </c>
      <c r="CS10" s="8">
        <v>-548.63845880835129</v>
      </c>
      <c r="CT10" s="8">
        <v>-418.98068826357905</v>
      </c>
      <c r="CU10" s="8">
        <v>-717.49578728843517</v>
      </c>
      <c r="CV10" s="8">
        <v>-314.38066817500521</v>
      </c>
      <c r="CW10" s="8">
        <v>-302.22393623145194</v>
      </c>
      <c r="CX10" s="8">
        <v>-493.37759895555087</v>
      </c>
      <c r="CY10" s="8">
        <v>-430.28203564623732</v>
      </c>
      <c r="CZ10" s="8">
        <v>-139.9696797159105</v>
      </c>
      <c r="DA10" s="8">
        <v>-326.4982188073115</v>
      </c>
      <c r="DB10" s="8">
        <v>77.455978953735212</v>
      </c>
      <c r="DC10" s="8">
        <v>-181.84891219170277</v>
      </c>
      <c r="DD10" s="8">
        <v>-261.94905503294774</v>
      </c>
      <c r="DE10" s="8">
        <v>-487.94972376862324</v>
      </c>
      <c r="DF10" s="8">
        <v>-272.19797007701413</v>
      </c>
      <c r="DG10" s="8">
        <v>-560.74220721538541</v>
      </c>
      <c r="DH10" s="8">
        <v>-279.56153077710178</v>
      </c>
      <c r="DI10" s="8">
        <v>-381.27812646859797</v>
      </c>
    </row>
    <row r="11" spans="1:113" ht="15.75" x14ac:dyDescent="0.25">
      <c r="A11" s="222" t="s">
        <v>320</v>
      </c>
      <c r="B11" s="8">
        <v>488.29105509000004</v>
      </c>
      <c r="C11" s="8">
        <v>853.16863895000006</v>
      </c>
      <c r="D11" s="8">
        <v>498.67154612999997</v>
      </c>
      <c r="E11" s="8">
        <v>494.33904267000003</v>
      </c>
      <c r="F11" s="8">
        <v>495.58628895000004</v>
      </c>
      <c r="G11" s="8">
        <v>503.00734390999997</v>
      </c>
      <c r="H11" s="8">
        <v>522.29441104</v>
      </c>
      <c r="I11" s="8">
        <v>517.27866166999991</v>
      </c>
      <c r="J11" s="8">
        <v>530.28331733000005</v>
      </c>
      <c r="K11" s="8">
        <v>558.6645579100001</v>
      </c>
      <c r="L11" s="8">
        <v>539.10646886000006</v>
      </c>
      <c r="M11" s="8">
        <v>553.01875262999999</v>
      </c>
      <c r="N11" s="8">
        <v>440.48764382000002</v>
      </c>
      <c r="O11" s="8">
        <v>1140.754731</v>
      </c>
      <c r="P11" s="8">
        <v>598.07455112000002</v>
      </c>
      <c r="Q11" s="8">
        <v>586.12128050000001</v>
      </c>
      <c r="R11" s="8">
        <v>576.96706987000005</v>
      </c>
      <c r="S11" s="8">
        <v>588.23115354999993</v>
      </c>
      <c r="T11" s="8">
        <v>606.27463759999989</v>
      </c>
      <c r="U11" s="8">
        <v>606.04444857999999</v>
      </c>
      <c r="V11" s="8">
        <v>625.8337737999999</v>
      </c>
      <c r="W11" s="8">
        <v>731.32529087</v>
      </c>
      <c r="X11" s="8">
        <v>634.88285672000006</v>
      </c>
      <c r="Y11" s="8">
        <v>635.75061085000004</v>
      </c>
      <c r="Z11" s="8">
        <v>602.20142169000007</v>
      </c>
      <c r="AA11" s="8">
        <v>1160.79170967</v>
      </c>
      <c r="AB11" s="8">
        <v>687.51636986000005</v>
      </c>
      <c r="AC11" s="8">
        <v>671.62695310000004</v>
      </c>
      <c r="AD11" s="8">
        <v>668.47142910000002</v>
      </c>
      <c r="AE11" s="8">
        <v>739.84876642000006</v>
      </c>
      <c r="AF11" s="8">
        <v>696.66796577000002</v>
      </c>
      <c r="AG11" s="8">
        <v>691.27358614000013</v>
      </c>
      <c r="AH11" s="8">
        <v>709.92780830999993</v>
      </c>
      <c r="AI11" s="8">
        <v>718.00845301000004</v>
      </c>
      <c r="AJ11" s="8">
        <v>710.51887128999999</v>
      </c>
      <c r="AK11" s="8">
        <v>730.86660226999902</v>
      </c>
      <c r="AL11" s="8">
        <v>739.85125817000005</v>
      </c>
      <c r="AM11" s="8">
        <v>1288.19216127</v>
      </c>
      <c r="AN11" s="8">
        <v>780.51267755999993</v>
      </c>
      <c r="AO11" s="8">
        <v>753.15954598000008</v>
      </c>
      <c r="AP11" s="8">
        <v>752.21265612000002</v>
      </c>
      <c r="AQ11" s="8">
        <v>745.36088122000001</v>
      </c>
      <c r="AR11" s="8">
        <v>801.34377573000006</v>
      </c>
      <c r="AS11" s="8">
        <v>777.6763814200001</v>
      </c>
      <c r="AT11" s="8">
        <v>796.7733430699999</v>
      </c>
      <c r="AU11" s="8">
        <v>797.99274308999986</v>
      </c>
      <c r="AV11" s="8">
        <v>811.03672466000012</v>
      </c>
      <c r="AW11" s="8">
        <v>819.01496315999998</v>
      </c>
      <c r="AX11" s="8">
        <v>812.67423243999997</v>
      </c>
      <c r="AY11" s="8">
        <v>1466.20139733</v>
      </c>
      <c r="AZ11" s="8">
        <v>824.00943307999989</v>
      </c>
      <c r="BA11" s="8">
        <v>857.56425895000007</v>
      </c>
      <c r="BB11" s="8">
        <v>829.18853477999994</v>
      </c>
      <c r="BC11" s="8">
        <v>841.0679932999999</v>
      </c>
      <c r="BD11" s="8">
        <v>855.99499197</v>
      </c>
      <c r="BE11" s="8">
        <v>864.71475989999999</v>
      </c>
      <c r="BF11" s="8">
        <v>858.13847777000001</v>
      </c>
      <c r="BG11" s="8">
        <v>890.72774772000002</v>
      </c>
      <c r="BH11" s="8">
        <v>880.62672825999994</v>
      </c>
      <c r="BI11" s="8">
        <v>888.00950090999993</v>
      </c>
      <c r="BJ11" s="8">
        <v>924.82431109999993</v>
      </c>
      <c r="BK11" s="8">
        <v>1567.45948026</v>
      </c>
      <c r="BL11" s="8">
        <v>921.19025076000003</v>
      </c>
      <c r="BM11" s="8">
        <v>901.71145219000005</v>
      </c>
      <c r="BN11" s="8">
        <v>899.71943951000003</v>
      </c>
      <c r="BO11" s="8">
        <v>888.14573177</v>
      </c>
      <c r="BP11" s="8">
        <v>901.85348552999994</v>
      </c>
      <c r="BQ11" s="8">
        <v>913.2687989100001</v>
      </c>
      <c r="BR11" s="8">
        <v>859.03434413000002</v>
      </c>
      <c r="BS11" s="8">
        <v>942.57062488000008</v>
      </c>
      <c r="BT11" s="8">
        <v>890.46437746999902</v>
      </c>
      <c r="BU11" s="8">
        <v>857.04835035000099</v>
      </c>
      <c r="BV11" s="8">
        <v>907.65720848000001</v>
      </c>
      <c r="BW11" s="8">
        <v>1590.1465155799999</v>
      </c>
      <c r="BX11" s="8">
        <v>941.3912646</v>
      </c>
      <c r="BY11" s="8">
        <v>924.32492006999996</v>
      </c>
      <c r="BZ11" s="8">
        <v>922.10161144000006</v>
      </c>
      <c r="CA11" s="8">
        <v>916.07970715999897</v>
      </c>
      <c r="CB11" s="8">
        <v>911.10483469000008</v>
      </c>
      <c r="CC11" s="8">
        <v>916.72825363000004</v>
      </c>
      <c r="CD11" s="8">
        <v>909.31839624999998</v>
      </c>
      <c r="CE11" s="8">
        <v>924.50672118999898</v>
      </c>
      <c r="CF11" s="8">
        <v>909.75663957000097</v>
      </c>
      <c r="CG11" s="8">
        <v>912.43358159000002</v>
      </c>
      <c r="CH11" s="8">
        <v>934.24404588999994</v>
      </c>
      <c r="CI11" s="8">
        <v>1636.4959535900002</v>
      </c>
      <c r="CJ11" s="8">
        <v>944.11536256999989</v>
      </c>
      <c r="CK11" s="8">
        <v>935.20204846000001</v>
      </c>
      <c r="CL11" s="8">
        <v>941.48605812000005</v>
      </c>
      <c r="CM11" s="8">
        <v>927.10404320999908</v>
      </c>
      <c r="CN11" s="8">
        <v>948.52772868000102</v>
      </c>
      <c r="CO11" s="8">
        <v>932.50880574999996</v>
      </c>
      <c r="CP11" s="8">
        <v>950.01689732999898</v>
      </c>
      <c r="CQ11" s="8">
        <v>961.62652538999998</v>
      </c>
      <c r="CR11" s="8">
        <v>946.45198501000095</v>
      </c>
      <c r="CS11" s="8">
        <v>964.83274587999892</v>
      </c>
      <c r="CT11" s="8">
        <v>981.43337600999996</v>
      </c>
      <c r="CU11" s="8">
        <v>1698.0521825000001</v>
      </c>
      <c r="CV11" s="8">
        <v>974.86039747000007</v>
      </c>
      <c r="CW11" s="8">
        <v>965.90977243000009</v>
      </c>
      <c r="CX11" s="8">
        <v>952.22460535000005</v>
      </c>
      <c r="CY11" s="8">
        <v>962.03396555999893</v>
      </c>
      <c r="CZ11" s="8">
        <v>958.40804370000103</v>
      </c>
      <c r="DA11" s="8">
        <v>956.10852316000012</v>
      </c>
      <c r="DB11" s="8">
        <v>960.87978821999798</v>
      </c>
      <c r="DC11" s="8">
        <v>983.61986628</v>
      </c>
      <c r="DD11" s="8">
        <v>1423.5113055599991</v>
      </c>
      <c r="DE11" s="8">
        <v>941.69164477000095</v>
      </c>
      <c r="DF11" s="8">
        <v>1367.7893329799999</v>
      </c>
      <c r="DG11" s="8">
        <v>1251.5553162000001</v>
      </c>
      <c r="DH11" s="8">
        <v>966.86953731999995</v>
      </c>
      <c r="DI11" s="8">
        <v>955.23706547000006</v>
      </c>
    </row>
    <row r="12" spans="1:113" ht="15.75" x14ac:dyDescent="0.25">
      <c r="A12" s="222" t="s">
        <v>571</v>
      </c>
      <c r="B12" s="8">
        <v>879.2419051600001</v>
      </c>
      <c r="C12" s="8">
        <v>2139.0731365900001</v>
      </c>
      <c r="D12" s="8">
        <v>932.03558881999993</v>
      </c>
      <c r="E12" s="8">
        <v>872.86856621000004</v>
      </c>
      <c r="F12" s="8">
        <v>2249.6109054499998</v>
      </c>
      <c r="G12" s="8">
        <v>850.53646506999996</v>
      </c>
      <c r="H12" s="8">
        <v>937.83125270000005</v>
      </c>
      <c r="I12" s="8">
        <v>2085.5823616100001</v>
      </c>
      <c r="J12" s="8">
        <v>816.14684878999992</v>
      </c>
      <c r="K12" s="8">
        <v>836.00881762000006</v>
      </c>
      <c r="L12" s="8">
        <v>1933.9026446399998</v>
      </c>
      <c r="M12" s="8">
        <v>842.99654940999892</v>
      </c>
      <c r="N12" s="8">
        <v>852.75240094999992</v>
      </c>
      <c r="O12" s="8">
        <v>2124.76640451</v>
      </c>
      <c r="P12" s="8">
        <v>1071.4735802100001</v>
      </c>
      <c r="Q12" s="8">
        <v>791.30866847000004</v>
      </c>
      <c r="R12" s="8">
        <v>2767.3286204599999</v>
      </c>
      <c r="S12" s="8">
        <v>730.31922060000034</v>
      </c>
      <c r="T12" s="8">
        <v>961.26317207999989</v>
      </c>
      <c r="U12" s="8">
        <v>2967.29603817</v>
      </c>
      <c r="V12" s="8">
        <v>934.70546233999892</v>
      </c>
      <c r="W12" s="8">
        <v>1186.335947450001</v>
      </c>
      <c r="X12" s="8">
        <v>2950.5397895299998</v>
      </c>
      <c r="Y12" s="8">
        <v>1161.0679192700009</v>
      </c>
      <c r="Z12" s="8">
        <v>389.23440862000001</v>
      </c>
      <c r="AA12" s="8">
        <v>154.83344590000002</v>
      </c>
      <c r="AB12" s="8">
        <v>5111.1104428199997</v>
      </c>
      <c r="AC12" s="8">
        <v>1181.42214885</v>
      </c>
      <c r="AD12" s="8">
        <v>3201.4930214399997</v>
      </c>
      <c r="AE12" s="8">
        <v>1209.9776644400001</v>
      </c>
      <c r="AF12" s="8">
        <v>1249.0546484299998</v>
      </c>
      <c r="AG12" s="8">
        <v>3313.8554276199998</v>
      </c>
      <c r="AH12" s="8">
        <v>1053.921307710001</v>
      </c>
      <c r="AI12" s="8">
        <v>1315.9286413600012</v>
      </c>
      <c r="AJ12" s="8">
        <v>3065.9902638899994</v>
      </c>
      <c r="AK12" s="8">
        <v>1366.7020328999997</v>
      </c>
      <c r="AL12" s="8">
        <v>1347.0680729600001</v>
      </c>
      <c r="AM12" s="8">
        <v>3578.9613697700001</v>
      </c>
      <c r="AN12" s="8">
        <v>1425.2533183999999</v>
      </c>
      <c r="AO12" s="8">
        <v>1076.1795337399999</v>
      </c>
      <c r="AP12" s="8">
        <v>3051.0252203200002</v>
      </c>
      <c r="AQ12" s="8">
        <v>1202.0497206299999</v>
      </c>
      <c r="AR12" s="8">
        <v>1100.4644879199998</v>
      </c>
      <c r="AS12" s="8">
        <v>3103.3986785199991</v>
      </c>
      <c r="AT12" s="8">
        <v>1347.3694272299999</v>
      </c>
      <c r="AU12" s="8">
        <v>1379.0588931300013</v>
      </c>
      <c r="AV12" s="8">
        <v>2845.1035586199991</v>
      </c>
      <c r="AW12" s="8">
        <v>1985.1777289100032</v>
      </c>
      <c r="AX12" s="8">
        <v>614.50590402</v>
      </c>
      <c r="AY12" s="8">
        <v>2960.9711014300001</v>
      </c>
      <c r="AZ12" s="8">
        <v>2037.7156787500001</v>
      </c>
      <c r="BA12" s="8">
        <v>1460.61327536</v>
      </c>
      <c r="BB12" s="8">
        <v>2914.1577598000003</v>
      </c>
      <c r="BC12" s="8">
        <v>1439.2562524799991</v>
      </c>
      <c r="BD12" s="8">
        <v>1307.436583350001</v>
      </c>
      <c r="BE12" s="8">
        <v>3429.5539269700002</v>
      </c>
      <c r="BF12" s="8">
        <v>1411.776850480001</v>
      </c>
      <c r="BG12" s="8">
        <v>2146.305019729999</v>
      </c>
      <c r="BH12" s="8">
        <v>3474.8155341300003</v>
      </c>
      <c r="BI12" s="8">
        <v>1903.8877286399982</v>
      </c>
      <c r="BJ12" s="8">
        <v>1089.3003814099998</v>
      </c>
      <c r="BK12" s="8">
        <v>2753.51336489</v>
      </c>
      <c r="BL12" s="8">
        <v>1031.6295604300001</v>
      </c>
      <c r="BM12" s="8">
        <v>980.32945453999992</v>
      </c>
      <c r="BN12" s="8">
        <v>1931.6228146399999</v>
      </c>
      <c r="BO12" s="8">
        <v>1112.36291405</v>
      </c>
      <c r="BP12" s="8">
        <v>1309.4438597700012</v>
      </c>
      <c r="BQ12" s="8">
        <v>2507.5447653899987</v>
      </c>
      <c r="BR12" s="8">
        <v>1008.55293642</v>
      </c>
      <c r="BS12" s="8">
        <v>1109.8241083000009</v>
      </c>
      <c r="BT12" s="8">
        <v>2253.2266021600012</v>
      </c>
      <c r="BU12" s="8">
        <v>1749.5727929899981</v>
      </c>
      <c r="BV12" s="8">
        <v>910.16718408000008</v>
      </c>
      <c r="BW12" s="8">
        <v>2035.6657646900001</v>
      </c>
      <c r="BX12" s="8">
        <v>1044.93793493</v>
      </c>
      <c r="BY12" s="8">
        <v>874.32790429000011</v>
      </c>
      <c r="BZ12" s="8">
        <v>1519.3722719799998</v>
      </c>
      <c r="CA12" s="8">
        <v>971.35491723999996</v>
      </c>
      <c r="CB12" s="8">
        <v>1071.32090436</v>
      </c>
      <c r="CC12" s="8">
        <v>2048.2627854799998</v>
      </c>
      <c r="CD12" s="8">
        <v>1061.324512710001</v>
      </c>
      <c r="CE12" s="8">
        <v>1009.3239668099992</v>
      </c>
      <c r="CF12" s="8">
        <v>1358.6729760100009</v>
      </c>
      <c r="CG12" s="8">
        <v>1443.7166819399988</v>
      </c>
      <c r="CH12" s="8">
        <v>1025.7958920799999</v>
      </c>
      <c r="CI12" s="8">
        <v>3156.7387153099994</v>
      </c>
      <c r="CJ12" s="8">
        <v>1488.6462464599999</v>
      </c>
      <c r="CK12" s="8">
        <v>1056.3098091300001</v>
      </c>
      <c r="CL12" s="8">
        <v>3347.50369464</v>
      </c>
      <c r="CM12" s="8">
        <v>1052.21121191</v>
      </c>
      <c r="CN12" s="8">
        <v>1340.4376739000011</v>
      </c>
      <c r="CO12" s="8">
        <v>2927.5331861499999</v>
      </c>
      <c r="CP12" s="8">
        <v>635.07602238999937</v>
      </c>
      <c r="CQ12" s="8">
        <v>1658.2951125300012</v>
      </c>
      <c r="CR12" s="8">
        <v>3127.7926865299996</v>
      </c>
      <c r="CS12" s="8">
        <v>1368.424897730001</v>
      </c>
      <c r="CT12" s="8">
        <v>1326.6346862400001</v>
      </c>
      <c r="CU12" s="8">
        <v>4238.7294248099997</v>
      </c>
      <c r="CV12" s="8">
        <v>1856.91395625</v>
      </c>
      <c r="CW12" s="8">
        <v>1421.8109554499997</v>
      </c>
      <c r="CX12" s="8">
        <v>4807.24848535</v>
      </c>
      <c r="CY12" s="8">
        <v>1678.7665545299999</v>
      </c>
      <c r="CZ12" s="8">
        <v>2049.9041290700011</v>
      </c>
      <c r="DA12" s="8">
        <v>5851.5546166099994</v>
      </c>
      <c r="DB12" s="8">
        <v>2012.3800172799979</v>
      </c>
      <c r="DC12" s="8">
        <v>1709.7351543200009</v>
      </c>
      <c r="DD12" s="8">
        <v>6610.8528058599995</v>
      </c>
      <c r="DE12" s="8">
        <v>2377.6109605999991</v>
      </c>
      <c r="DF12" s="8">
        <v>1759.1087560799999</v>
      </c>
      <c r="DG12" s="8">
        <v>5581.9176851000002</v>
      </c>
      <c r="DH12" s="8">
        <v>1707.36046702</v>
      </c>
      <c r="DI12" s="8">
        <v>2305.5783932599993</v>
      </c>
    </row>
    <row r="13" spans="1:113" ht="15.75" x14ac:dyDescent="0.25">
      <c r="A13" s="222" t="s">
        <v>321</v>
      </c>
      <c r="B13" s="8">
        <v>0</v>
      </c>
      <c r="C13" s="8">
        <v>453.10036052999999</v>
      </c>
      <c r="D13" s="8">
        <v>0</v>
      </c>
      <c r="E13" s="8">
        <v>454.70691288</v>
      </c>
      <c r="F13" s="8">
        <v>0</v>
      </c>
      <c r="G13" s="8">
        <v>0</v>
      </c>
      <c r="H13" s="8">
        <v>388.65081693999997</v>
      </c>
      <c r="I13" s="8">
        <v>0</v>
      </c>
      <c r="J13" s="8">
        <v>0</v>
      </c>
      <c r="K13" s="8">
        <v>479.26858636999998</v>
      </c>
      <c r="L13" s="8">
        <v>0</v>
      </c>
      <c r="M13" s="8">
        <v>0</v>
      </c>
      <c r="N13" s="8">
        <v>477.41079414000001</v>
      </c>
      <c r="O13" s="8">
        <v>0</v>
      </c>
      <c r="P13" s="8">
        <v>0</v>
      </c>
      <c r="Q13" s="8">
        <v>477.58935958000001</v>
      </c>
      <c r="R13" s="8">
        <v>0</v>
      </c>
      <c r="S13" s="8">
        <v>0</v>
      </c>
      <c r="T13" s="8">
        <v>565.08633583000005</v>
      </c>
      <c r="U13" s="8">
        <v>0</v>
      </c>
      <c r="V13" s="8">
        <v>0</v>
      </c>
      <c r="W13" s="8">
        <v>589.61976960000004</v>
      </c>
      <c r="X13" s="8">
        <v>0</v>
      </c>
      <c r="Y13" s="8">
        <v>0</v>
      </c>
      <c r="Z13" s="8">
        <v>447.93187879999999</v>
      </c>
      <c r="AA13" s="8">
        <v>0</v>
      </c>
      <c r="AB13" s="8">
        <v>0</v>
      </c>
      <c r="AC13" s="8">
        <v>292.18296475</v>
      </c>
      <c r="AD13" s="8">
        <v>0</v>
      </c>
      <c r="AE13" s="8">
        <v>0</v>
      </c>
      <c r="AF13" s="8">
        <v>320.79038816000002</v>
      </c>
      <c r="AG13" s="8">
        <v>0</v>
      </c>
      <c r="AH13" s="8">
        <v>0</v>
      </c>
      <c r="AI13" s="8">
        <v>56.977183150000002</v>
      </c>
      <c r="AJ13" s="8">
        <v>0</v>
      </c>
      <c r="AK13" s="8">
        <v>0</v>
      </c>
      <c r="AL13" s="8">
        <v>0</v>
      </c>
      <c r="AM13" s="8">
        <v>0</v>
      </c>
      <c r="AN13" s="8">
        <v>0</v>
      </c>
      <c r="AO13" s="8">
        <v>0</v>
      </c>
      <c r="AP13" s="8">
        <v>1.7381209799999999</v>
      </c>
      <c r="AQ13" s="8">
        <v>0</v>
      </c>
      <c r="AR13" s="8">
        <v>55.581048170000003</v>
      </c>
      <c r="AS13" s="8">
        <v>0</v>
      </c>
      <c r="AT13" s="8">
        <v>0</v>
      </c>
      <c r="AU13" s="8">
        <v>0</v>
      </c>
      <c r="AV13" s="8">
        <v>0</v>
      </c>
      <c r="AW13" s="8">
        <v>0</v>
      </c>
      <c r="AX13" s="8">
        <v>0</v>
      </c>
      <c r="AY13" s="8">
        <v>116.082503</v>
      </c>
      <c r="AZ13" s="8">
        <v>0</v>
      </c>
      <c r="BA13" s="8">
        <v>0</v>
      </c>
      <c r="BB13" s="8">
        <v>0</v>
      </c>
      <c r="BC13" s="8">
        <v>0</v>
      </c>
      <c r="BD13" s="8">
        <v>0</v>
      </c>
      <c r="BE13" s="8">
        <v>0</v>
      </c>
      <c r="BF13" s="8">
        <v>0</v>
      </c>
      <c r="BG13" s="8">
        <v>0</v>
      </c>
      <c r="BH13" s="8">
        <v>0</v>
      </c>
      <c r="BI13" s="8">
        <v>0</v>
      </c>
      <c r="BJ13" s="8">
        <v>2.2481230000000001</v>
      </c>
      <c r="BK13" s="8">
        <v>5.5971359999999999</v>
      </c>
      <c r="BL13" s="8">
        <v>0</v>
      </c>
      <c r="BM13" s="8">
        <v>0</v>
      </c>
      <c r="BN13" s="8">
        <v>0</v>
      </c>
      <c r="BO13" s="8">
        <v>0</v>
      </c>
      <c r="BP13" s="8">
        <v>112.75699334000001</v>
      </c>
      <c r="BQ13" s="8">
        <v>0</v>
      </c>
      <c r="BR13" s="8">
        <v>0</v>
      </c>
      <c r="BS13" s="8">
        <v>327.35612208999999</v>
      </c>
      <c r="BT13" s="8">
        <v>0</v>
      </c>
      <c r="BU13" s="8">
        <v>0</v>
      </c>
      <c r="BV13" s="8">
        <v>321.82685867999999</v>
      </c>
      <c r="BW13" s="8">
        <v>0</v>
      </c>
      <c r="BX13" s="8">
        <v>0</v>
      </c>
      <c r="BY13" s="8">
        <v>413.21714030000004</v>
      </c>
      <c r="BZ13" s="8">
        <v>0</v>
      </c>
      <c r="CA13" s="8">
        <v>0</v>
      </c>
      <c r="CB13" s="8">
        <v>501.74840526999998</v>
      </c>
      <c r="CC13" s="8">
        <v>0</v>
      </c>
      <c r="CD13" s="8">
        <v>0</v>
      </c>
      <c r="CE13" s="8">
        <v>2.4888832399998897</v>
      </c>
      <c r="CF13" s="8">
        <v>0</v>
      </c>
      <c r="CG13" s="8">
        <v>0</v>
      </c>
      <c r="CH13" s="8">
        <v>433.47614079000004</v>
      </c>
      <c r="CI13" s="8">
        <v>0</v>
      </c>
      <c r="CJ13" s="8">
        <v>0</v>
      </c>
      <c r="CK13" s="8">
        <v>396.38360431000001</v>
      </c>
      <c r="CL13" s="8">
        <v>0</v>
      </c>
      <c r="CM13" s="8">
        <v>0</v>
      </c>
      <c r="CN13" s="8">
        <v>424.61917347000002</v>
      </c>
      <c r="CO13" s="8">
        <v>0</v>
      </c>
      <c r="CP13" s="8">
        <v>0</v>
      </c>
      <c r="CQ13" s="8">
        <v>444.23532732999996</v>
      </c>
      <c r="CR13" s="8">
        <v>0</v>
      </c>
      <c r="CS13" s="8">
        <v>0</v>
      </c>
      <c r="CT13" s="8">
        <v>424.68242363000002</v>
      </c>
      <c r="CU13" s="8">
        <v>0</v>
      </c>
      <c r="CV13" s="8">
        <v>0</v>
      </c>
      <c r="CW13" s="8">
        <v>372.73878077000001</v>
      </c>
      <c r="CX13" s="8">
        <v>0</v>
      </c>
      <c r="CY13" s="8">
        <v>0</v>
      </c>
      <c r="CZ13" s="8">
        <v>371.75428699000003</v>
      </c>
      <c r="DA13" s="8">
        <v>0</v>
      </c>
      <c r="DB13" s="8">
        <v>0</v>
      </c>
      <c r="DC13" s="8">
        <v>187.58593674000002</v>
      </c>
      <c r="DD13" s="8">
        <v>0</v>
      </c>
      <c r="DE13" s="8">
        <v>0</v>
      </c>
      <c r="DF13" s="8">
        <v>217.30425088999999</v>
      </c>
      <c r="DG13" s="8">
        <v>0</v>
      </c>
      <c r="DH13" s="8">
        <v>0</v>
      </c>
      <c r="DI13" s="8">
        <v>211.78833133000001</v>
      </c>
    </row>
    <row r="14" spans="1:113" ht="15.75" x14ac:dyDescent="0.25">
      <c r="A14" s="222" t="s">
        <v>322</v>
      </c>
      <c r="B14" s="8">
        <v>21.622056919999999</v>
      </c>
      <c r="C14" s="8">
        <v>9.2281032599999993</v>
      </c>
      <c r="D14" s="8">
        <v>13.772991430000001</v>
      </c>
      <c r="E14" s="8">
        <v>68.827377090000013</v>
      </c>
      <c r="F14" s="8">
        <v>12.653374540000002</v>
      </c>
      <c r="G14" s="8">
        <v>11.678733399999999</v>
      </c>
      <c r="H14" s="8">
        <v>10.014761660000001</v>
      </c>
      <c r="I14" s="8">
        <v>11.169952139999999</v>
      </c>
      <c r="J14" s="8">
        <v>17.99064753</v>
      </c>
      <c r="K14" s="8">
        <v>283.45144931999999</v>
      </c>
      <c r="L14" s="8">
        <v>40.63596811</v>
      </c>
      <c r="M14" s="8">
        <v>52.297734290000008</v>
      </c>
      <c r="N14" s="8">
        <v>57.182753679999998</v>
      </c>
      <c r="O14" s="8">
        <v>12.777386</v>
      </c>
      <c r="P14" s="8">
        <v>14.34929485</v>
      </c>
      <c r="Q14" s="8">
        <v>14.70004582</v>
      </c>
      <c r="R14" s="8">
        <v>14.44574575</v>
      </c>
      <c r="S14" s="8">
        <v>14.287517699999999</v>
      </c>
      <c r="T14" s="8">
        <v>20.182143570000001</v>
      </c>
      <c r="U14" s="8">
        <v>16.127079350000002</v>
      </c>
      <c r="V14" s="8">
        <v>40.963040659999997</v>
      </c>
      <c r="W14" s="8">
        <v>284.54999798</v>
      </c>
      <c r="X14" s="8">
        <v>65.328619320000001</v>
      </c>
      <c r="Y14" s="8">
        <v>52.935606920000019</v>
      </c>
      <c r="Z14" s="8">
        <v>51.700842020000003</v>
      </c>
      <c r="AA14" s="8">
        <v>17.495477180000002</v>
      </c>
      <c r="AB14" s="8">
        <v>16.56085985</v>
      </c>
      <c r="AC14" s="8">
        <v>17.558037949999999</v>
      </c>
      <c r="AD14" s="8">
        <v>15.720142920000001</v>
      </c>
      <c r="AE14" s="8">
        <v>15.841861809999999</v>
      </c>
      <c r="AF14" s="8">
        <v>18.500429260000001</v>
      </c>
      <c r="AG14" s="8">
        <v>16.507940610000013</v>
      </c>
      <c r="AH14" s="8">
        <v>52.514930720000002</v>
      </c>
      <c r="AI14" s="8">
        <v>327.07079713999997</v>
      </c>
      <c r="AJ14" s="8">
        <v>64.253472160000001</v>
      </c>
      <c r="AK14" s="8">
        <v>58.880777989999999</v>
      </c>
      <c r="AL14" s="8">
        <v>52.088595089999998</v>
      </c>
      <c r="AM14" s="8">
        <v>15.92800192</v>
      </c>
      <c r="AN14" s="8">
        <v>14.164809049999999</v>
      </c>
      <c r="AO14" s="8">
        <v>17.675909799999999</v>
      </c>
      <c r="AP14" s="8">
        <v>25.172541260000003</v>
      </c>
      <c r="AQ14" s="8">
        <v>27.06772715</v>
      </c>
      <c r="AR14" s="8">
        <v>18.895643890000002</v>
      </c>
      <c r="AS14" s="8">
        <v>23.003261250000001</v>
      </c>
      <c r="AT14" s="8">
        <v>64.459466480000003</v>
      </c>
      <c r="AU14" s="8">
        <v>403.48231865000002</v>
      </c>
      <c r="AV14" s="8">
        <v>77.42865565000001</v>
      </c>
      <c r="AW14" s="8">
        <v>60.922994850000009</v>
      </c>
      <c r="AX14" s="8">
        <v>4.3566554399999999</v>
      </c>
      <c r="AY14" s="8">
        <v>94.230206530000004</v>
      </c>
      <c r="AZ14" s="8">
        <v>21.087781039999999</v>
      </c>
      <c r="BA14" s="8">
        <v>19.07916818</v>
      </c>
      <c r="BB14" s="8">
        <v>17.700908590000001</v>
      </c>
      <c r="BC14" s="8">
        <v>16.77351024</v>
      </c>
      <c r="BD14" s="8">
        <v>17.883401559999999</v>
      </c>
      <c r="BE14" s="8">
        <v>27.338747079999997</v>
      </c>
      <c r="BF14" s="8">
        <v>67.555745779999995</v>
      </c>
      <c r="BG14" s="8">
        <v>529.61683403000006</v>
      </c>
      <c r="BH14" s="8">
        <v>104.60007023999989</v>
      </c>
      <c r="BI14" s="8">
        <v>95.657194530000098</v>
      </c>
      <c r="BJ14" s="8">
        <v>17.640488649999998</v>
      </c>
      <c r="BK14" s="8">
        <v>78.740322790000008</v>
      </c>
      <c r="BL14" s="8">
        <v>24.603321819999998</v>
      </c>
      <c r="BM14" s="8">
        <v>26.24858141</v>
      </c>
      <c r="BN14" s="8">
        <v>29.592053400000001</v>
      </c>
      <c r="BO14" s="8">
        <v>24.86046992</v>
      </c>
      <c r="BP14" s="8">
        <v>29.08984525</v>
      </c>
      <c r="BQ14" s="8">
        <v>33.334854059999998</v>
      </c>
      <c r="BR14" s="8">
        <v>63.774337240000001</v>
      </c>
      <c r="BS14" s="8">
        <v>659.38690096999994</v>
      </c>
      <c r="BT14" s="8">
        <v>123.39553277000012</v>
      </c>
      <c r="BU14" s="8">
        <v>123.67044419999989</v>
      </c>
      <c r="BV14" s="8">
        <v>98.900970970000003</v>
      </c>
      <c r="BW14" s="8">
        <v>36.885599040000002</v>
      </c>
      <c r="BX14" s="8">
        <v>25.618069329999997</v>
      </c>
      <c r="BY14" s="8">
        <v>27.63074168</v>
      </c>
      <c r="BZ14" s="8">
        <v>25.727337819999999</v>
      </c>
      <c r="CA14" s="8">
        <v>22.660664780000001</v>
      </c>
      <c r="CB14" s="8">
        <v>24.134759989999999</v>
      </c>
      <c r="CC14" s="8">
        <v>19.204822350000001</v>
      </c>
      <c r="CD14" s="8">
        <v>52.245512000000005</v>
      </c>
      <c r="CE14" s="8">
        <v>714.19113011000013</v>
      </c>
      <c r="CF14" s="8">
        <v>110.50020286</v>
      </c>
      <c r="CG14" s="8">
        <v>133.6387691299999</v>
      </c>
      <c r="CH14" s="8">
        <v>176.94871956</v>
      </c>
      <c r="CI14" s="8">
        <v>26.335816210000001</v>
      </c>
      <c r="CJ14" s="8">
        <v>21.308713099999999</v>
      </c>
      <c r="CK14" s="8">
        <v>19.294566830000001</v>
      </c>
      <c r="CL14" s="8">
        <v>37.321827139999996</v>
      </c>
      <c r="CM14" s="8">
        <v>27.594231700000002</v>
      </c>
      <c r="CN14" s="8">
        <v>16.471963249999998</v>
      </c>
      <c r="CO14" s="8">
        <v>30.914808710000013</v>
      </c>
      <c r="CP14" s="8">
        <v>82.553828030000005</v>
      </c>
      <c r="CQ14" s="8">
        <v>771.77162962999989</v>
      </c>
      <c r="CR14" s="8">
        <v>135.04402613999991</v>
      </c>
      <c r="CS14" s="8">
        <v>125.90594898000001</v>
      </c>
      <c r="CT14" s="8">
        <v>180.17039290000002</v>
      </c>
      <c r="CU14" s="8">
        <v>10.588009739999999</v>
      </c>
      <c r="CV14" s="8">
        <v>37.102992</v>
      </c>
      <c r="CW14" s="8">
        <v>18.143321970000002</v>
      </c>
      <c r="CX14" s="8">
        <v>17.043271020000002</v>
      </c>
      <c r="CY14" s="8">
        <v>18.329484869999998</v>
      </c>
      <c r="CZ14" s="8">
        <v>31.162180060000001</v>
      </c>
      <c r="DA14" s="8">
        <v>17.206961839999998</v>
      </c>
      <c r="DB14" s="8">
        <v>104.77252177</v>
      </c>
      <c r="DC14" s="8">
        <v>824.85170042000004</v>
      </c>
      <c r="DD14" s="8">
        <v>148.92226162</v>
      </c>
      <c r="DE14" s="8">
        <v>130.53721788999999</v>
      </c>
      <c r="DF14" s="8">
        <v>178.58636892000001</v>
      </c>
      <c r="DG14" s="8">
        <v>22.63176880000001</v>
      </c>
      <c r="DH14" s="8">
        <v>15.885950070000002</v>
      </c>
      <c r="DI14" s="8">
        <v>17.310078279999999</v>
      </c>
    </row>
    <row r="15" spans="1:113" ht="15.75" x14ac:dyDescent="0.25">
      <c r="A15" s="100" t="s">
        <v>323</v>
      </c>
      <c r="B15" s="8">
        <v>0</v>
      </c>
      <c r="C15" s="8">
        <v>0</v>
      </c>
      <c r="D15" s="8">
        <v>0</v>
      </c>
      <c r="E15" s="8">
        <v>0</v>
      </c>
      <c r="F15" s="8">
        <v>0</v>
      </c>
      <c r="G15" s="8">
        <v>0</v>
      </c>
      <c r="H15" s="8">
        <v>0</v>
      </c>
      <c r="I15" s="8">
        <v>0</v>
      </c>
      <c r="J15" s="8">
        <v>0</v>
      </c>
      <c r="K15" s="8">
        <v>0</v>
      </c>
      <c r="L15" s="8">
        <v>0</v>
      </c>
      <c r="M15" s="8">
        <v>0</v>
      </c>
      <c r="N15" s="8">
        <v>0</v>
      </c>
      <c r="O15" s="8">
        <v>0</v>
      </c>
      <c r="P15" s="8">
        <v>0</v>
      </c>
      <c r="Q15" s="8">
        <v>0</v>
      </c>
      <c r="R15" s="8">
        <v>0</v>
      </c>
      <c r="S15" s="8">
        <v>0</v>
      </c>
      <c r="T15" s="8">
        <v>0</v>
      </c>
      <c r="U15" s="8">
        <v>0</v>
      </c>
      <c r="V15" s="8">
        <v>0</v>
      </c>
      <c r="W15" s="8">
        <v>0</v>
      </c>
      <c r="X15" s="8">
        <v>0</v>
      </c>
      <c r="Y15" s="8">
        <v>0</v>
      </c>
      <c r="Z15" s="8">
        <v>0</v>
      </c>
      <c r="AA15" s="8">
        <v>0</v>
      </c>
      <c r="AB15" s="8">
        <v>0</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8">
        <v>0</v>
      </c>
      <c r="BC15" s="8">
        <v>0</v>
      </c>
      <c r="BD15" s="8">
        <v>0</v>
      </c>
      <c r="BE15" s="8">
        <v>0</v>
      </c>
      <c r="BF15" s="8">
        <v>0</v>
      </c>
      <c r="BG15" s="8">
        <v>0</v>
      </c>
      <c r="BH15" s="8">
        <v>0</v>
      </c>
      <c r="BI15" s="8">
        <v>0</v>
      </c>
      <c r="BJ15" s="8">
        <v>0</v>
      </c>
      <c r="BK15" s="8">
        <v>0</v>
      </c>
      <c r="BL15" s="8">
        <v>0</v>
      </c>
      <c r="BM15" s="8">
        <v>0</v>
      </c>
      <c r="BN15" s="8">
        <v>0</v>
      </c>
      <c r="BO15" s="8">
        <v>0.75324298000000001</v>
      </c>
      <c r="BP15" s="8">
        <v>0</v>
      </c>
      <c r="BQ15" s="8">
        <v>0</v>
      </c>
      <c r="BR15" s="8">
        <v>0</v>
      </c>
      <c r="BS15" s="8">
        <v>0</v>
      </c>
      <c r="BT15" s="8">
        <v>0</v>
      </c>
      <c r="BU15" s="8">
        <v>0</v>
      </c>
      <c r="BV15" s="8">
        <v>0</v>
      </c>
      <c r="BW15" s="8">
        <v>0</v>
      </c>
      <c r="BX15" s="8">
        <v>0</v>
      </c>
      <c r="BY15" s="8">
        <v>0</v>
      </c>
      <c r="BZ15" s="8">
        <v>0</v>
      </c>
      <c r="CA15" s="8">
        <v>0</v>
      </c>
      <c r="CB15" s="8">
        <v>0</v>
      </c>
      <c r="CC15" s="8">
        <v>1.1399999999999999</v>
      </c>
      <c r="CD15" s="8">
        <v>0.1089427</v>
      </c>
      <c r="CE15" s="8">
        <v>0</v>
      </c>
      <c r="CF15" s="8">
        <v>0</v>
      </c>
      <c r="CG15" s="8">
        <v>3.9364000000000003E-2</v>
      </c>
      <c r="CH15" s="8">
        <v>0</v>
      </c>
      <c r="CI15" s="8">
        <v>0</v>
      </c>
      <c r="CJ15" s="8">
        <v>0</v>
      </c>
      <c r="CK15" s="8">
        <v>0</v>
      </c>
      <c r="CL15" s="8">
        <v>0</v>
      </c>
      <c r="CM15" s="8">
        <v>0</v>
      </c>
      <c r="CN15" s="8">
        <v>0</v>
      </c>
      <c r="CO15" s="8">
        <v>0</v>
      </c>
      <c r="CP15" s="8">
        <v>0</v>
      </c>
      <c r="CQ15" s="8">
        <v>0</v>
      </c>
      <c r="CR15" s="8">
        <v>0</v>
      </c>
      <c r="CS15" s="8">
        <v>0</v>
      </c>
      <c r="CT15" s="8">
        <v>0</v>
      </c>
      <c r="CU15" s="8">
        <v>0</v>
      </c>
      <c r="CV15" s="8">
        <v>0</v>
      </c>
      <c r="CW15" s="8">
        <v>0</v>
      </c>
      <c r="CX15" s="8">
        <v>0</v>
      </c>
      <c r="CY15" s="8">
        <v>0</v>
      </c>
      <c r="CZ15" s="8">
        <v>0</v>
      </c>
      <c r="DA15" s="8">
        <v>0.67448781999999996</v>
      </c>
      <c r="DB15" s="8">
        <v>0</v>
      </c>
      <c r="DC15" s="8">
        <v>0</v>
      </c>
      <c r="DD15" s="8">
        <v>1.4451980500000001</v>
      </c>
      <c r="DE15" s="8">
        <v>0.63718300000000005</v>
      </c>
      <c r="DF15" s="8">
        <v>0</v>
      </c>
      <c r="DG15" s="8">
        <v>0</v>
      </c>
      <c r="DH15" s="8">
        <v>0</v>
      </c>
      <c r="DI15" s="8">
        <v>0</v>
      </c>
    </row>
    <row r="16" spans="1:113" ht="15.75" x14ac:dyDescent="0.25">
      <c r="A16" s="100" t="s">
        <v>324</v>
      </c>
      <c r="B16" s="8">
        <v>11.39001837</v>
      </c>
      <c r="C16" s="8">
        <v>5.4711737400000002</v>
      </c>
      <c r="D16" s="8">
        <v>7.8615543399999996</v>
      </c>
      <c r="E16" s="8">
        <v>7.1004157000000001</v>
      </c>
      <c r="F16" s="8">
        <v>7.3552487400000004</v>
      </c>
      <c r="G16" s="8">
        <v>7.21088284</v>
      </c>
      <c r="H16" s="8">
        <v>6.2850512900000002</v>
      </c>
      <c r="I16" s="8">
        <v>6.9605776400000003</v>
      </c>
      <c r="J16" s="8">
        <v>8.1767192400000006</v>
      </c>
      <c r="K16" s="8">
        <v>11.319175730000001</v>
      </c>
      <c r="L16" s="8">
        <v>9.5784875800000009</v>
      </c>
      <c r="M16" s="8">
        <v>7.2167954600000099</v>
      </c>
      <c r="N16" s="8">
        <v>12.890984</v>
      </c>
      <c r="O16" s="8">
        <v>6.5539701500000005</v>
      </c>
      <c r="P16" s="8">
        <v>7.7880222100000003</v>
      </c>
      <c r="Q16" s="8">
        <v>7.3123150999999993</v>
      </c>
      <c r="R16" s="8">
        <v>8.8359488600000002</v>
      </c>
      <c r="S16" s="8">
        <v>7.6000025599999992</v>
      </c>
      <c r="T16" s="8">
        <v>10.676443580000001</v>
      </c>
      <c r="U16" s="8">
        <v>7.5516103099999992</v>
      </c>
      <c r="V16" s="8">
        <v>10.274307449999998</v>
      </c>
      <c r="W16" s="8">
        <v>0</v>
      </c>
      <c r="X16" s="8">
        <v>17.29462199</v>
      </c>
      <c r="Y16" s="8">
        <v>8.03086780000001</v>
      </c>
      <c r="Z16" s="8">
        <v>15.209549750000001</v>
      </c>
      <c r="AA16" s="8">
        <v>8.1250859200000001</v>
      </c>
      <c r="AB16" s="8">
        <v>7.9305632400000006</v>
      </c>
      <c r="AC16" s="8">
        <v>8.6469497100000012</v>
      </c>
      <c r="AD16" s="8">
        <v>7.5711512900000004</v>
      </c>
      <c r="AE16" s="8">
        <v>8.0920348299999993</v>
      </c>
      <c r="AF16" s="8">
        <v>10.37004198</v>
      </c>
      <c r="AG16" s="8">
        <v>9.23654504000001</v>
      </c>
      <c r="AH16" s="8">
        <v>10.63054728</v>
      </c>
      <c r="AI16" s="8">
        <v>9.6044031899999993</v>
      </c>
      <c r="AJ16" s="8">
        <v>10.92592299</v>
      </c>
      <c r="AK16" s="8">
        <v>8.6786493900000004</v>
      </c>
      <c r="AL16" s="8">
        <v>16.25620335</v>
      </c>
      <c r="AM16" s="8">
        <v>9.27353132</v>
      </c>
      <c r="AN16" s="8">
        <v>6.5828758899999995</v>
      </c>
      <c r="AO16" s="8">
        <v>9.85542886</v>
      </c>
      <c r="AP16" s="8">
        <v>9.5328596099999992</v>
      </c>
      <c r="AQ16" s="8">
        <v>10.353509650000001</v>
      </c>
      <c r="AR16" s="8">
        <v>10.56119035</v>
      </c>
      <c r="AS16" s="8">
        <v>10.164809740000001</v>
      </c>
      <c r="AT16" s="8">
        <v>10.038163239999999</v>
      </c>
      <c r="AU16" s="8">
        <v>9.4393192799999994</v>
      </c>
      <c r="AV16" s="8">
        <v>10.538270560000001</v>
      </c>
      <c r="AW16" s="8">
        <v>10.514921470000001</v>
      </c>
      <c r="AX16" s="8">
        <v>0</v>
      </c>
      <c r="AY16" s="8">
        <v>27.041098469999998</v>
      </c>
      <c r="AZ16" s="8">
        <v>13.199045140000001</v>
      </c>
      <c r="BA16" s="8">
        <v>10.17090045</v>
      </c>
      <c r="BB16" s="8">
        <v>9.6916031500000006</v>
      </c>
      <c r="BC16" s="8">
        <v>9.3811915600000013</v>
      </c>
      <c r="BD16" s="8">
        <v>8.2546256500000013</v>
      </c>
      <c r="BE16" s="8">
        <v>14.781790089999999</v>
      </c>
      <c r="BF16" s="8">
        <v>11.03128993</v>
      </c>
      <c r="BG16" s="8">
        <v>13.566975320000001</v>
      </c>
      <c r="BH16" s="8">
        <v>15.639968619999999</v>
      </c>
      <c r="BI16" s="8">
        <v>14.16371429</v>
      </c>
      <c r="BJ16" s="8">
        <v>11.151471529999998</v>
      </c>
      <c r="BK16" s="8">
        <v>19.82719294</v>
      </c>
      <c r="BL16" s="8">
        <v>9.4962833499999988</v>
      </c>
      <c r="BM16" s="8">
        <v>9.949221210000001</v>
      </c>
      <c r="BN16" s="8">
        <v>13.753638970000001</v>
      </c>
      <c r="BO16" s="8">
        <v>9.98322179</v>
      </c>
      <c r="BP16" s="8">
        <v>12.26183584</v>
      </c>
      <c r="BQ16" s="8">
        <v>16.155410639999999</v>
      </c>
      <c r="BR16" s="8">
        <v>11.00105926</v>
      </c>
      <c r="BS16" s="8">
        <v>15.78296351</v>
      </c>
      <c r="BT16" s="8">
        <v>11.870110009999999</v>
      </c>
      <c r="BU16" s="8">
        <v>18.60322781</v>
      </c>
      <c r="BV16" s="8">
        <v>22.001610299999999</v>
      </c>
      <c r="BW16" s="8">
        <v>16.922435719999999</v>
      </c>
      <c r="BX16" s="8">
        <v>8.9460460800000003</v>
      </c>
      <c r="BY16" s="8">
        <v>12.87051134</v>
      </c>
      <c r="BZ16" s="8">
        <v>11.54342739</v>
      </c>
      <c r="CA16" s="8">
        <v>10.587308050000001</v>
      </c>
      <c r="CB16" s="8">
        <v>14.008455880000001</v>
      </c>
      <c r="CC16" s="8">
        <v>10.350966039999999</v>
      </c>
      <c r="CD16" s="8">
        <v>0</v>
      </c>
      <c r="CE16" s="8">
        <v>22.0801433</v>
      </c>
      <c r="CF16" s="8">
        <v>0</v>
      </c>
      <c r="CG16" s="8">
        <v>9.3010234700000094</v>
      </c>
      <c r="CH16" s="8">
        <v>9.3537994999999992</v>
      </c>
      <c r="CI16" s="8">
        <v>15.18146039</v>
      </c>
      <c r="CJ16" s="8">
        <v>8.5949205099999997</v>
      </c>
      <c r="CK16" s="8">
        <v>0</v>
      </c>
      <c r="CL16" s="8">
        <v>22.278295589999999</v>
      </c>
      <c r="CM16" s="8">
        <v>13.09331491</v>
      </c>
      <c r="CN16" s="8">
        <v>0</v>
      </c>
      <c r="CO16" s="8">
        <v>19.448946840000001</v>
      </c>
      <c r="CP16" s="8">
        <v>10.691605580000001</v>
      </c>
      <c r="CQ16" s="8">
        <v>11.18859967</v>
      </c>
      <c r="CR16" s="8">
        <v>9.6784969300000103</v>
      </c>
      <c r="CS16" s="8">
        <v>11.875824919999999</v>
      </c>
      <c r="CT16" s="8">
        <v>9.6955250799999995</v>
      </c>
      <c r="CU16" s="8">
        <v>0</v>
      </c>
      <c r="CV16" s="8">
        <v>29.687902609999998</v>
      </c>
      <c r="CW16" s="8">
        <v>9.4242671500000004</v>
      </c>
      <c r="CX16" s="8">
        <v>9.0817156300000015</v>
      </c>
      <c r="CY16" s="8">
        <v>0</v>
      </c>
      <c r="CZ16" s="8">
        <v>14.165952000000001</v>
      </c>
      <c r="DA16" s="8">
        <v>1.03084811</v>
      </c>
      <c r="DB16" s="8">
        <v>0</v>
      </c>
      <c r="DC16" s="8">
        <v>0</v>
      </c>
      <c r="DD16" s="8">
        <v>0</v>
      </c>
      <c r="DE16" s="8">
        <v>0</v>
      </c>
      <c r="DF16" s="8">
        <v>0</v>
      </c>
      <c r="DG16" s="8">
        <v>0</v>
      </c>
      <c r="DH16" s="8">
        <v>0</v>
      </c>
      <c r="DI16" s="8">
        <v>0</v>
      </c>
    </row>
    <row r="17" spans="1:113" ht="15.75" x14ac:dyDescent="0.25">
      <c r="A17" s="100" t="s">
        <v>325</v>
      </c>
      <c r="B17" s="8">
        <v>0.43970143000000006</v>
      </c>
      <c r="C17" s="8">
        <v>0.31630196000000005</v>
      </c>
      <c r="D17" s="8">
        <v>0.41856921000000002</v>
      </c>
      <c r="E17" s="8">
        <v>0.25099991999999999</v>
      </c>
      <c r="F17" s="8">
        <v>0.32441164</v>
      </c>
      <c r="G17" s="8">
        <v>0.35065981000000002</v>
      </c>
      <c r="H17" s="8">
        <v>0.36606660999999996</v>
      </c>
      <c r="I17" s="8">
        <v>0.35734687999999998</v>
      </c>
      <c r="J17" s="8">
        <v>0.38036460999999999</v>
      </c>
      <c r="K17" s="8">
        <v>0.52451263999999997</v>
      </c>
      <c r="L17" s="8">
        <v>0.14916855000000009</v>
      </c>
      <c r="M17" s="8">
        <v>0.38274389000000003</v>
      </c>
      <c r="N17" s="8">
        <v>1.2000753100000001</v>
      </c>
      <c r="O17" s="8">
        <v>0.64869304999999999</v>
      </c>
      <c r="P17" s="8">
        <v>0.3192934</v>
      </c>
      <c r="Q17" s="8">
        <v>0.47596365000000002</v>
      </c>
      <c r="R17" s="8">
        <v>0.32798965000000002</v>
      </c>
      <c r="S17" s="8">
        <v>0.35035438000000002</v>
      </c>
      <c r="T17" s="8">
        <v>0.34399469999999993</v>
      </c>
      <c r="U17" s="8">
        <v>0.49255480000000001</v>
      </c>
      <c r="V17" s="8">
        <v>0.60519690999999987</v>
      </c>
      <c r="W17" s="8">
        <v>0.63880797999999994</v>
      </c>
      <c r="X17" s="8">
        <v>0.73244855999999992</v>
      </c>
      <c r="Y17" s="8">
        <v>0.79396480999999997</v>
      </c>
      <c r="Z17" s="8">
        <v>0.63523549999999995</v>
      </c>
      <c r="AA17" s="8">
        <v>0.51130478000000001</v>
      </c>
      <c r="AB17" s="8">
        <v>0.50191229000000004</v>
      </c>
      <c r="AC17" s="8">
        <v>0.62752962999999995</v>
      </c>
      <c r="AD17" s="8">
        <v>0.73382214000000001</v>
      </c>
      <c r="AE17" s="8">
        <v>0.82522099000000004</v>
      </c>
      <c r="AF17" s="8">
        <v>1.0039122199999999</v>
      </c>
      <c r="AG17" s="8">
        <v>1.13859307</v>
      </c>
      <c r="AH17" s="8">
        <v>1.26097617</v>
      </c>
      <c r="AI17" s="8">
        <v>1.4194567</v>
      </c>
      <c r="AJ17" s="8">
        <v>0.3172719100000001</v>
      </c>
      <c r="AK17" s="8">
        <v>1.8252412000000002</v>
      </c>
      <c r="AL17" s="8">
        <v>0.90057651999999999</v>
      </c>
      <c r="AM17" s="8">
        <v>0.7028035600000001</v>
      </c>
      <c r="AN17" s="8">
        <v>0.80862215999999987</v>
      </c>
      <c r="AO17" s="8">
        <v>0.60676772999999995</v>
      </c>
      <c r="AP17" s="8">
        <v>0.85804481999999993</v>
      </c>
      <c r="AQ17" s="8">
        <v>0.47180078000000003</v>
      </c>
      <c r="AR17" s="8">
        <v>0.5990276699999999</v>
      </c>
      <c r="AS17" s="8">
        <v>1.64839377</v>
      </c>
      <c r="AT17" s="8">
        <v>0.89149401000000006</v>
      </c>
      <c r="AU17" s="8">
        <v>1.8779821999999999</v>
      </c>
      <c r="AV17" s="8">
        <v>0.12985880999999999</v>
      </c>
      <c r="AW17" s="8">
        <v>1.9615271099999998</v>
      </c>
      <c r="AX17" s="8">
        <v>0.54584369999999993</v>
      </c>
      <c r="AY17" s="8">
        <v>1.62454856</v>
      </c>
      <c r="AZ17" s="8">
        <v>0.88060106000000005</v>
      </c>
      <c r="BA17" s="8">
        <v>0.85642982999999995</v>
      </c>
      <c r="BB17" s="8">
        <v>0.59070860999999997</v>
      </c>
      <c r="BC17" s="8">
        <v>0.63934895999999997</v>
      </c>
      <c r="BD17" s="8">
        <v>0.78427453000000003</v>
      </c>
      <c r="BE17" s="8">
        <v>0.81290651999999997</v>
      </c>
      <c r="BF17" s="8">
        <v>0.85059908000000006</v>
      </c>
      <c r="BG17" s="8">
        <v>0.81624552000000006</v>
      </c>
      <c r="BH17" s="8">
        <v>0.88537095000000099</v>
      </c>
      <c r="BI17" s="8">
        <v>0.49906794999999993</v>
      </c>
      <c r="BJ17" s="8">
        <v>1.2179399100000001</v>
      </c>
      <c r="BK17" s="8">
        <v>0.57567725999999997</v>
      </c>
      <c r="BL17" s="8">
        <v>1.2544422500000001</v>
      </c>
      <c r="BM17" s="8">
        <v>1.0639155600000001</v>
      </c>
      <c r="BN17" s="8">
        <v>0.99727190999999993</v>
      </c>
      <c r="BO17" s="8">
        <v>1.1961416899999999</v>
      </c>
      <c r="BP17" s="8">
        <v>1.1756868200000001</v>
      </c>
      <c r="BQ17" s="8">
        <v>1.53496722</v>
      </c>
      <c r="BR17" s="8">
        <v>0</v>
      </c>
      <c r="BS17" s="8">
        <v>0</v>
      </c>
      <c r="BT17" s="8">
        <v>0</v>
      </c>
      <c r="BU17" s="8">
        <v>8.3011339</v>
      </c>
      <c r="BV17" s="8">
        <v>3.6540439600000001</v>
      </c>
      <c r="BW17" s="8">
        <v>2.0750440500000003</v>
      </c>
      <c r="BX17" s="8">
        <v>2.3627098700000002</v>
      </c>
      <c r="BY17" s="8">
        <v>0.62180121999999993</v>
      </c>
      <c r="BZ17" s="8">
        <v>0</v>
      </c>
      <c r="CA17" s="8">
        <v>0</v>
      </c>
      <c r="CB17" s="8">
        <v>0</v>
      </c>
      <c r="CC17" s="8">
        <v>0</v>
      </c>
      <c r="CD17" s="8">
        <v>0</v>
      </c>
      <c r="CE17" s="8">
        <v>0</v>
      </c>
      <c r="CF17" s="8">
        <v>0</v>
      </c>
      <c r="CG17" s="8">
        <v>21.342681509999998</v>
      </c>
      <c r="CH17" s="8">
        <v>1.6858236100000001</v>
      </c>
      <c r="CI17" s="8">
        <v>1.5283617000000003</v>
      </c>
      <c r="CJ17" s="8">
        <v>1.217665</v>
      </c>
      <c r="CK17" s="8">
        <v>1.2631590899999998</v>
      </c>
      <c r="CL17" s="8">
        <v>1.0453639299999999</v>
      </c>
      <c r="CM17" s="8">
        <v>1.3635682900000001</v>
      </c>
      <c r="CN17" s="8">
        <v>1.2919984199999999</v>
      </c>
      <c r="CO17" s="8">
        <v>1.4265885000000009</v>
      </c>
      <c r="CP17" s="8">
        <v>1.6072963599999999</v>
      </c>
      <c r="CQ17" s="8">
        <v>1.7679248000000001</v>
      </c>
      <c r="CR17" s="8">
        <v>1.8788505200000001</v>
      </c>
      <c r="CS17" s="8">
        <v>1.6947386899999999</v>
      </c>
      <c r="CT17" s="8">
        <v>1.4671769800000001</v>
      </c>
      <c r="CU17" s="8">
        <v>1.0502227900000001</v>
      </c>
      <c r="CV17" s="8">
        <v>0.73417655000000004</v>
      </c>
      <c r="CW17" s="8">
        <v>0.88258610999999998</v>
      </c>
      <c r="CX17" s="8">
        <v>0.98657319999999993</v>
      </c>
      <c r="CY17" s="8">
        <v>1.0276818299999999</v>
      </c>
      <c r="CZ17" s="8">
        <v>1.18213272</v>
      </c>
      <c r="DA17" s="8">
        <v>1.4140241400000011</v>
      </c>
      <c r="DB17" s="8">
        <v>1.8222072199999999</v>
      </c>
      <c r="DC17" s="8">
        <v>1.6953905300000001</v>
      </c>
      <c r="DD17" s="8">
        <v>1.53070985</v>
      </c>
      <c r="DE17" s="8">
        <v>1.6947216999999988</v>
      </c>
      <c r="DF17" s="8">
        <v>1.6227697299999999</v>
      </c>
      <c r="DG17" s="8">
        <v>1.2795300199999999</v>
      </c>
      <c r="DH17" s="8">
        <v>1.4692894100000002</v>
      </c>
      <c r="DI17" s="8">
        <v>1.72894119</v>
      </c>
    </row>
    <row r="18" spans="1:113" ht="15.75" x14ac:dyDescent="0.25">
      <c r="A18" s="100" t="s">
        <v>326</v>
      </c>
      <c r="B18" s="8">
        <v>9.7923371199999991</v>
      </c>
      <c r="C18" s="8">
        <v>3.4406275599999998</v>
      </c>
      <c r="D18" s="8">
        <v>5.4928678800000013</v>
      </c>
      <c r="E18" s="8">
        <v>61.475961470000009</v>
      </c>
      <c r="F18" s="8">
        <v>4.973714160000001</v>
      </c>
      <c r="G18" s="8">
        <v>4.1171907499999989</v>
      </c>
      <c r="H18" s="8">
        <v>3.3636437600000009</v>
      </c>
      <c r="I18" s="8">
        <v>3.8520276199999985</v>
      </c>
      <c r="J18" s="8">
        <v>9.4335636799999989</v>
      </c>
      <c r="K18" s="8">
        <v>271.60776095</v>
      </c>
      <c r="L18" s="8">
        <v>30.908311980000001</v>
      </c>
      <c r="M18" s="8">
        <v>44.69819494</v>
      </c>
      <c r="N18" s="8">
        <v>43.091694369999999</v>
      </c>
      <c r="O18" s="8">
        <v>5.5747228</v>
      </c>
      <c r="P18" s="8">
        <v>6.24197924</v>
      </c>
      <c r="Q18" s="8">
        <v>6.9117670700000007</v>
      </c>
      <c r="R18" s="8">
        <v>5.2818072400000009</v>
      </c>
      <c r="S18" s="8">
        <v>6.3371607600000006</v>
      </c>
      <c r="T18" s="8">
        <v>9.1617052900000004</v>
      </c>
      <c r="U18" s="8">
        <v>8.0829142400000009</v>
      </c>
      <c r="V18" s="8">
        <v>30.083536299999999</v>
      </c>
      <c r="W18" s="8">
        <v>283.91118999999998</v>
      </c>
      <c r="X18" s="8">
        <v>47.301548769999997</v>
      </c>
      <c r="Y18" s="8">
        <v>44.110774310000011</v>
      </c>
      <c r="Z18" s="8">
        <v>35.856056770000002</v>
      </c>
      <c r="AA18" s="8">
        <v>8.8590864800000002</v>
      </c>
      <c r="AB18" s="8">
        <v>8.1283843199999986</v>
      </c>
      <c r="AC18" s="8">
        <v>8.28355861</v>
      </c>
      <c r="AD18" s="8">
        <v>7.4151694900000003</v>
      </c>
      <c r="AE18" s="8">
        <v>6.9246059899999999</v>
      </c>
      <c r="AF18" s="8">
        <v>7.1264750599999998</v>
      </c>
      <c r="AG18" s="8">
        <v>6.1328025000000004</v>
      </c>
      <c r="AH18" s="8">
        <v>40.623407270000001</v>
      </c>
      <c r="AI18" s="8">
        <v>316.04693724999998</v>
      </c>
      <c r="AJ18" s="8">
        <v>53.010277260000002</v>
      </c>
      <c r="AK18" s="8">
        <v>48.376887399999994</v>
      </c>
      <c r="AL18" s="8">
        <v>34.931815219999997</v>
      </c>
      <c r="AM18" s="8">
        <v>5.9516670400000002</v>
      </c>
      <c r="AN18" s="8">
        <v>6.7733109999999987</v>
      </c>
      <c r="AO18" s="8">
        <v>7.2137132100000008</v>
      </c>
      <c r="AP18" s="8">
        <v>14.781636830000002</v>
      </c>
      <c r="AQ18" s="8">
        <v>16.242416719999998</v>
      </c>
      <c r="AR18" s="8">
        <v>7.7354258700000011</v>
      </c>
      <c r="AS18" s="8">
        <v>11.19005774</v>
      </c>
      <c r="AT18" s="8">
        <v>53.529809229999998</v>
      </c>
      <c r="AU18" s="8">
        <v>392.16501717</v>
      </c>
      <c r="AV18" s="8">
        <v>66.760526280000008</v>
      </c>
      <c r="AW18" s="8">
        <v>48.446546270000006</v>
      </c>
      <c r="AX18" s="8">
        <v>3.8108117400000001</v>
      </c>
      <c r="AY18" s="8">
        <v>65.564559500000001</v>
      </c>
      <c r="AZ18" s="8">
        <v>7.0081348399999985</v>
      </c>
      <c r="BA18" s="8">
        <v>8.0518379000000007</v>
      </c>
      <c r="BB18" s="8">
        <v>7.4185968300000003</v>
      </c>
      <c r="BC18" s="8">
        <v>6.7529697200000003</v>
      </c>
      <c r="BD18" s="8">
        <v>8.8445013799999987</v>
      </c>
      <c r="BE18" s="8">
        <v>11.744050469999999</v>
      </c>
      <c r="BF18" s="8">
        <v>55.673856769999993</v>
      </c>
      <c r="BG18" s="8">
        <v>515.23361319000003</v>
      </c>
      <c r="BH18" s="8">
        <v>88.074730669999894</v>
      </c>
      <c r="BI18" s="8">
        <v>80.994412290000099</v>
      </c>
      <c r="BJ18" s="8">
        <v>5.2710772099999996</v>
      </c>
      <c r="BK18" s="8">
        <v>58.337452590000005</v>
      </c>
      <c r="BL18" s="8">
        <v>13.852596220000001</v>
      </c>
      <c r="BM18" s="8">
        <v>15.235444640000001</v>
      </c>
      <c r="BN18" s="8">
        <v>14.84114252</v>
      </c>
      <c r="BO18" s="8">
        <v>12.927863459999999</v>
      </c>
      <c r="BP18" s="8">
        <v>15.652322590000001</v>
      </c>
      <c r="BQ18" s="8">
        <v>15.6444762</v>
      </c>
      <c r="BR18" s="8">
        <v>52.773277980000003</v>
      </c>
      <c r="BS18" s="8">
        <v>643.60393746</v>
      </c>
      <c r="BT18" s="8">
        <v>111.52542276000011</v>
      </c>
      <c r="BU18" s="8">
        <v>96.766082489999889</v>
      </c>
      <c r="BV18" s="8">
        <v>73.245316709999997</v>
      </c>
      <c r="BW18" s="8">
        <v>17.888119270000001</v>
      </c>
      <c r="BX18" s="8">
        <v>14.309313379999999</v>
      </c>
      <c r="BY18" s="8">
        <v>14.138429120000001</v>
      </c>
      <c r="BZ18" s="8">
        <v>14.183910429999999</v>
      </c>
      <c r="CA18" s="8">
        <v>12.07335673</v>
      </c>
      <c r="CB18" s="8">
        <v>10.12630411</v>
      </c>
      <c r="CC18" s="8">
        <v>7.7138563100000015</v>
      </c>
      <c r="CD18" s="8">
        <v>52.136569300000005</v>
      </c>
      <c r="CE18" s="8">
        <v>692.1109868100001</v>
      </c>
      <c r="CF18" s="8">
        <v>110.50020286</v>
      </c>
      <c r="CG18" s="8">
        <v>102.95570014999988</v>
      </c>
      <c r="CH18" s="8">
        <v>73.341417750000005</v>
      </c>
      <c r="CI18" s="8">
        <v>9.6259941200000014</v>
      </c>
      <c r="CJ18" s="8">
        <v>11.49612759</v>
      </c>
      <c r="CK18" s="8">
        <v>18.031407740000002</v>
      </c>
      <c r="CL18" s="8">
        <v>13.99816762</v>
      </c>
      <c r="CM18" s="8">
        <v>13.1373485</v>
      </c>
      <c r="CN18" s="8">
        <v>15.179964829999999</v>
      </c>
      <c r="CO18" s="8">
        <v>10.039273370000011</v>
      </c>
      <c r="CP18" s="8">
        <v>70.254926089999998</v>
      </c>
      <c r="CQ18" s="8">
        <v>758.81510515999992</v>
      </c>
      <c r="CR18" s="8">
        <v>123.48667868999989</v>
      </c>
      <c r="CS18" s="8">
        <v>112.33538537000001</v>
      </c>
      <c r="CT18" s="8">
        <v>79.03822765000001</v>
      </c>
      <c r="CU18" s="8">
        <v>9.5377869499999992</v>
      </c>
      <c r="CV18" s="8">
        <v>6.6809128399999995</v>
      </c>
      <c r="CW18" s="8">
        <v>7.8364687100000001</v>
      </c>
      <c r="CX18" s="8">
        <v>6.9749821899999995</v>
      </c>
      <c r="CY18" s="8">
        <v>17.301803039999999</v>
      </c>
      <c r="CZ18" s="8">
        <v>15.81409534</v>
      </c>
      <c r="DA18" s="8">
        <v>14.087601769999999</v>
      </c>
      <c r="DB18" s="8">
        <v>102.95031455</v>
      </c>
      <c r="DC18" s="8">
        <v>823.15630988999999</v>
      </c>
      <c r="DD18" s="8">
        <v>145.94635371999999</v>
      </c>
      <c r="DE18" s="8">
        <v>128.20531319</v>
      </c>
      <c r="DF18" s="8">
        <v>78.036564280000007</v>
      </c>
      <c r="DG18" s="8">
        <v>21.328420149999999</v>
      </c>
      <c r="DH18" s="8">
        <v>14.416660660000002</v>
      </c>
      <c r="DI18" s="8">
        <v>15.58113709</v>
      </c>
    </row>
    <row r="19" spans="1:113" ht="15.75" x14ac:dyDescent="0.25">
      <c r="A19" s="100" t="s">
        <v>435</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92.567678700000002</v>
      </c>
      <c r="CI19" s="8">
        <v>0</v>
      </c>
      <c r="CJ19" s="8">
        <v>0</v>
      </c>
      <c r="CK19" s="8">
        <v>0</v>
      </c>
      <c r="CL19" s="8">
        <v>0</v>
      </c>
      <c r="CM19" s="8">
        <v>0</v>
      </c>
      <c r="CN19" s="8">
        <v>0</v>
      </c>
      <c r="CO19" s="8">
        <v>0</v>
      </c>
      <c r="CP19" s="8">
        <v>0</v>
      </c>
      <c r="CQ19" s="8">
        <v>0</v>
      </c>
      <c r="CR19" s="8">
        <v>0</v>
      </c>
      <c r="CS19" s="8">
        <v>0</v>
      </c>
      <c r="CT19" s="8">
        <v>89.969463189999999</v>
      </c>
      <c r="CU19" s="8">
        <v>0</v>
      </c>
      <c r="CV19" s="8">
        <v>0</v>
      </c>
      <c r="CW19" s="8">
        <v>0</v>
      </c>
      <c r="CX19" s="8">
        <v>0</v>
      </c>
      <c r="CY19" s="8">
        <v>0</v>
      </c>
      <c r="CZ19" s="8">
        <v>0</v>
      </c>
      <c r="DA19" s="8">
        <v>0</v>
      </c>
      <c r="DB19" s="8">
        <v>0</v>
      </c>
      <c r="DC19" s="8">
        <v>0</v>
      </c>
      <c r="DD19" s="8">
        <v>0</v>
      </c>
      <c r="DE19" s="8">
        <v>0</v>
      </c>
      <c r="DF19" s="8">
        <v>98.927034910000003</v>
      </c>
      <c r="DG19" s="8">
        <v>2.38186300000101E-2</v>
      </c>
      <c r="DH19" s="8">
        <v>0</v>
      </c>
      <c r="DI19" s="8">
        <v>0</v>
      </c>
    </row>
    <row r="20" spans="1:113" s="121" customFormat="1" ht="16.5" thickBot="1" x14ac:dyDescent="0.3">
      <c r="A20" s="119" t="s">
        <v>327</v>
      </c>
      <c r="B20" s="120">
        <v>52179.594432180253</v>
      </c>
      <c r="C20" s="120">
        <v>47086.849015131455</v>
      </c>
      <c r="D20" s="120">
        <v>57898.679703244437</v>
      </c>
      <c r="E20" s="120">
        <v>51272.733679732664</v>
      </c>
      <c r="F20" s="120">
        <v>53617.276957850641</v>
      </c>
      <c r="G20" s="120">
        <v>54976.017651029979</v>
      </c>
      <c r="H20" s="120">
        <v>57688.179432942714</v>
      </c>
      <c r="I20" s="120">
        <v>57659.995710087343</v>
      </c>
      <c r="J20" s="120">
        <v>57270.743634973391</v>
      </c>
      <c r="K20" s="120">
        <v>55725.650454773706</v>
      </c>
      <c r="L20" s="120">
        <v>64444.990078286137</v>
      </c>
      <c r="M20" s="120">
        <v>60435.760325034644</v>
      </c>
      <c r="N20" s="120">
        <v>62842.081068040992</v>
      </c>
      <c r="O20" s="120">
        <v>50335.646992194204</v>
      </c>
      <c r="P20" s="120">
        <v>46679.450495341778</v>
      </c>
      <c r="Q20" s="120">
        <v>68557.970318608204</v>
      </c>
      <c r="R20" s="120">
        <v>56892.391903072974</v>
      </c>
      <c r="S20" s="120">
        <v>61437.591712811998</v>
      </c>
      <c r="T20" s="120">
        <v>63962.108322957632</v>
      </c>
      <c r="U20" s="120">
        <v>62651.709742172745</v>
      </c>
      <c r="V20" s="120">
        <v>61397.484585599683</v>
      </c>
      <c r="W20" s="120">
        <v>59840.050754703821</v>
      </c>
      <c r="X20" s="120">
        <v>69769.233301800006</v>
      </c>
      <c r="Y20" s="120">
        <v>72937.239063511151</v>
      </c>
      <c r="Z20" s="120">
        <v>67493.045432130632</v>
      </c>
      <c r="AA20" s="120">
        <v>56055.364662076092</v>
      </c>
      <c r="AB20" s="120">
        <v>64024.065745387714</v>
      </c>
      <c r="AC20" s="120">
        <v>69235.460974336398</v>
      </c>
      <c r="AD20" s="120">
        <v>64322.119884451604</v>
      </c>
      <c r="AE20" s="120">
        <v>69664.639760713821</v>
      </c>
      <c r="AF20" s="120">
        <v>69158.95987057293</v>
      </c>
      <c r="AG20" s="120">
        <v>71718.478992024699</v>
      </c>
      <c r="AH20" s="120">
        <v>66768.975960027761</v>
      </c>
      <c r="AI20" s="120">
        <v>66806.615248870818</v>
      </c>
      <c r="AJ20" s="120">
        <v>81267.865064300422</v>
      </c>
      <c r="AK20" s="120">
        <v>73827.352253180172</v>
      </c>
      <c r="AL20" s="120">
        <v>73790.720296822634</v>
      </c>
      <c r="AM20" s="120">
        <v>70209.157546356189</v>
      </c>
      <c r="AN20" s="120">
        <v>63735.32931765711</v>
      </c>
      <c r="AO20" s="120">
        <v>81221.711372221558</v>
      </c>
      <c r="AP20" s="120">
        <v>72336.313136149809</v>
      </c>
      <c r="AQ20" s="120">
        <v>78076.894776675326</v>
      </c>
      <c r="AR20" s="120">
        <v>75893.028641832192</v>
      </c>
      <c r="AS20" s="120">
        <v>79284.454514882818</v>
      </c>
      <c r="AT20" s="120">
        <v>79184.689283289379</v>
      </c>
      <c r="AU20" s="120">
        <v>78719.257469548349</v>
      </c>
      <c r="AV20" s="120">
        <v>74958.62593217715</v>
      </c>
      <c r="AW20" s="120">
        <v>92463.13880434219</v>
      </c>
      <c r="AX20" s="120">
        <v>79953.17519419521</v>
      </c>
      <c r="AY20" s="120">
        <v>76070.834198874625</v>
      </c>
      <c r="AZ20" s="120">
        <v>77778.048756855031</v>
      </c>
      <c r="BA20" s="120">
        <v>82721.082071474288</v>
      </c>
      <c r="BB20" s="120">
        <v>82188.411614694298</v>
      </c>
      <c r="BC20" s="120">
        <v>82171.511147472236</v>
      </c>
      <c r="BD20" s="120">
        <v>87419.446205779226</v>
      </c>
      <c r="BE20" s="120">
        <v>97261.539813967189</v>
      </c>
      <c r="BF20" s="120">
        <v>94084.05546197576</v>
      </c>
      <c r="BG20" s="120">
        <v>101536.19795654998</v>
      </c>
      <c r="BH20" s="120">
        <v>82001.789856178337</v>
      </c>
      <c r="BI20" s="120">
        <v>99307.987054914789</v>
      </c>
      <c r="BJ20" s="120">
        <v>97688.776710225226</v>
      </c>
      <c r="BK20" s="120">
        <v>68027.615944576246</v>
      </c>
      <c r="BL20" s="120">
        <v>82296.797568433205</v>
      </c>
      <c r="BM20" s="120">
        <v>91780.024270761627</v>
      </c>
      <c r="BN20" s="120">
        <v>86292.150820276147</v>
      </c>
      <c r="BO20" s="120">
        <v>95010.413933518663</v>
      </c>
      <c r="BP20" s="120">
        <v>94873.979288801696</v>
      </c>
      <c r="BQ20" s="120">
        <v>84513.701435850875</v>
      </c>
      <c r="BR20" s="120">
        <v>92074.739407782472</v>
      </c>
      <c r="BS20" s="120">
        <v>98514.412649142221</v>
      </c>
      <c r="BT20" s="120">
        <v>107098.78986129808</v>
      </c>
      <c r="BU20" s="120">
        <v>165639.38532326638</v>
      </c>
      <c r="BV20" s="120">
        <v>103810.96520033537</v>
      </c>
      <c r="BW20" s="120">
        <v>91630.619826941082</v>
      </c>
      <c r="BX20" s="120">
        <v>93992.776600236335</v>
      </c>
      <c r="BY20" s="120">
        <v>96011.08058568713</v>
      </c>
      <c r="BZ20" s="120">
        <v>92764.148364864493</v>
      </c>
      <c r="CA20" s="120">
        <v>97313.22469599155</v>
      </c>
      <c r="CB20" s="120">
        <v>106244.2976634462</v>
      </c>
      <c r="CC20" s="120">
        <v>94608.144709332177</v>
      </c>
      <c r="CD20" s="120">
        <v>107493.68249589075</v>
      </c>
      <c r="CE20" s="120">
        <v>99757.631320401182</v>
      </c>
      <c r="CF20" s="120">
        <v>115425.1514170412</v>
      </c>
      <c r="CG20" s="120">
        <v>159044.58996715976</v>
      </c>
      <c r="CH20" s="120">
        <v>99593.184167169617</v>
      </c>
      <c r="CI20" s="120">
        <v>95068.38812654432</v>
      </c>
      <c r="CJ20" s="120">
        <v>98686.946456368081</v>
      </c>
      <c r="CK20" s="120">
        <v>95577.120341566711</v>
      </c>
      <c r="CL20" s="120">
        <v>107101.79380052959</v>
      </c>
      <c r="CM20" s="120">
        <v>112716.5068893484</v>
      </c>
      <c r="CN20" s="120">
        <v>103295.08770466884</v>
      </c>
      <c r="CO20" s="120">
        <v>108915.53247190142</v>
      </c>
      <c r="CP20" s="120">
        <v>105488.30923858397</v>
      </c>
      <c r="CQ20" s="120">
        <v>98626.153414507397</v>
      </c>
      <c r="CR20" s="120">
        <v>118780.99525059681</v>
      </c>
      <c r="CS20" s="120">
        <v>137366.22743845271</v>
      </c>
      <c r="CT20" s="120">
        <v>103031.94157097471</v>
      </c>
      <c r="CU20" s="120">
        <v>96888.029181563354</v>
      </c>
      <c r="CV20" s="120">
        <v>114995.57200109064</v>
      </c>
      <c r="CW20" s="120">
        <v>111360.69127691427</v>
      </c>
      <c r="CX20" s="120">
        <v>102887.17007524708</v>
      </c>
      <c r="CY20" s="120">
        <v>111652.6155678358</v>
      </c>
      <c r="CZ20" s="120">
        <v>107331.81529614094</v>
      </c>
      <c r="DA20" s="120">
        <v>120214.19802487039</v>
      </c>
      <c r="DB20" s="120">
        <v>111185.66337262458</v>
      </c>
      <c r="DC20" s="120">
        <v>105643.5657657244</v>
      </c>
      <c r="DD20" s="120">
        <v>129215.57027421394</v>
      </c>
      <c r="DE20" s="120">
        <v>103589.79793783872</v>
      </c>
      <c r="DF20" s="120">
        <v>106928.31163168297</v>
      </c>
      <c r="DG20" s="120">
        <v>103599.95783272255</v>
      </c>
      <c r="DH20" s="120">
        <v>115622.40319277778</v>
      </c>
      <c r="DI20" s="120">
        <v>117833.38494388649</v>
      </c>
    </row>
    <row r="21" spans="1:113" s="124" customFormat="1" ht="16.5" thickBot="1" x14ac:dyDescent="0.3">
      <c r="A21" s="227" t="s">
        <v>328</v>
      </c>
      <c r="B21" s="123">
        <v>24045.545909700002</v>
      </c>
      <c r="C21" s="123">
        <v>18873.36575651</v>
      </c>
      <c r="D21" s="123">
        <v>22737.587620210001</v>
      </c>
      <c r="E21" s="123">
        <v>19433.866855839988</v>
      </c>
      <c r="F21" s="123">
        <v>19319.993257590013</v>
      </c>
      <c r="G21" s="123">
        <v>19455.084085490009</v>
      </c>
      <c r="H21" s="123">
        <v>20141.222504839992</v>
      </c>
      <c r="I21" s="123">
        <v>25608.978684549995</v>
      </c>
      <c r="J21" s="123">
        <v>22577.520452560002</v>
      </c>
      <c r="K21" s="123">
        <v>19901.917368959999</v>
      </c>
      <c r="L21" s="123">
        <v>25401.111568669989</v>
      </c>
      <c r="M21" s="123">
        <v>17314.882246030003</v>
      </c>
      <c r="N21" s="123">
        <v>27110.960882029998</v>
      </c>
      <c r="O21" s="123">
        <v>21112.384828870003</v>
      </c>
      <c r="P21" s="123">
        <v>14288.01037767</v>
      </c>
      <c r="Q21" s="123">
        <v>31177.309461189998</v>
      </c>
      <c r="R21" s="123">
        <v>21460.30507504</v>
      </c>
      <c r="S21" s="123">
        <v>21543.993450630001</v>
      </c>
      <c r="T21" s="123">
        <v>21864.10923487</v>
      </c>
      <c r="U21" s="123">
        <v>28061.843605439997</v>
      </c>
      <c r="V21" s="123">
        <v>25693.252216690002</v>
      </c>
      <c r="W21" s="123">
        <v>21710.662478009999</v>
      </c>
      <c r="X21" s="123">
        <v>28546.08862555998</v>
      </c>
      <c r="Y21" s="123">
        <v>19558.672729999998</v>
      </c>
      <c r="Z21" s="123">
        <v>30014.549293150001</v>
      </c>
      <c r="AA21" s="123">
        <v>24015.620441200004</v>
      </c>
      <c r="AB21" s="123">
        <v>24109.531349199999</v>
      </c>
      <c r="AC21" s="123">
        <v>26999.690776199997</v>
      </c>
      <c r="AD21" s="123">
        <v>24435.52410164</v>
      </c>
      <c r="AE21" s="123">
        <v>24541.264531530003</v>
      </c>
      <c r="AF21" s="123">
        <v>24765.949916379999</v>
      </c>
      <c r="AG21" s="123">
        <v>31616.90125489001</v>
      </c>
      <c r="AH21" s="123">
        <v>28782.044508640003</v>
      </c>
      <c r="AI21" s="123">
        <v>25105.399901899997</v>
      </c>
      <c r="AJ21" s="123">
        <v>32174.977942610003</v>
      </c>
      <c r="AK21" s="123">
        <v>20475.512855699992</v>
      </c>
      <c r="AL21" s="123">
        <v>35998.021212629996</v>
      </c>
      <c r="AM21" s="123">
        <v>32975.670891510003</v>
      </c>
      <c r="AN21" s="123">
        <v>22076.566240330001</v>
      </c>
      <c r="AO21" s="123">
        <v>30204.615008100001</v>
      </c>
      <c r="AP21" s="123">
        <v>27633.405751989987</v>
      </c>
      <c r="AQ21" s="123">
        <v>27558.595346749997</v>
      </c>
      <c r="AR21" s="123">
        <v>26925.095997190005</v>
      </c>
      <c r="AS21" s="123">
        <v>35277.323452769997</v>
      </c>
      <c r="AT21" s="123">
        <v>32621.611589519995</v>
      </c>
      <c r="AU21" s="123">
        <v>27794.305038280007</v>
      </c>
      <c r="AV21" s="123">
        <v>21728.189012040006</v>
      </c>
      <c r="AW21" s="123">
        <v>36831.307235499997</v>
      </c>
      <c r="AX21" s="123">
        <v>28776.774758109997</v>
      </c>
      <c r="AY21" s="123">
        <v>28327.276627029994</v>
      </c>
      <c r="AZ21" s="123">
        <v>29897.090639639999</v>
      </c>
      <c r="BA21" s="123">
        <v>29608.559546529999</v>
      </c>
      <c r="BB21" s="123">
        <v>30570.434189729996</v>
      </c>
      <c r="BC21" s="123">
        <v>31458.484508230002</v>
      </c>
      <c r="BD21" s="123">
        <v>31841.772922909997</v>
      </c>
      <c r="BE21" s="123">
        <v>33712.805708209991</v>
      </c>
      <c r="BF21" s="123">
        <v>41203.073022050005</v>
      </c>
      <c r="BG21" s="123">
        <v>42995.281959379994</v>
      </c>
      <c r="BH21" s="123">
        <v>23727.840306689999</v>
      </c>
      <c r="BI21" s="123">
        <v>41860.335996640002</v>
      </c>
      <c r="BJ21" s="123">
        <v>42419.247791729998</v>
      </c>
      <c r="BK21" s="123">
        <v>22025.430366109998</v>
      </c>
      <c r="BL21" s="123">
        <v>33565.424917139993</v>
      </c>
      <c r="BM21" s="123">
        <v>33600.483680740006</v>
      </c>
      <c r="BN21" s="123">
        <v>34652.464755590016</v>
      </c>
      <c r="BO21" s="123">
        <v>33877.773845120006</v>
      </c>
      <c r="BP21" s="123">
        <v>33643.589605929992</v>
      </c>
      <c r="BQ21" s="123">
        <v>33112.54689255001</v>
      </c>
      <c r="BR21" s="123">
        <v>37174.346507599999</v>
      </c>
      <c r="BS21" s="123">
        <v>45620.995765149986</v>
      </c>
      <c r="BT21" s="123">
        <v>40817.306124140006</v>
      </c>
      <c r="BU21" s="123">
        <v>45774.603239719996</v>
      </c>
      <c r="BV21" s="123">
        <v>35557.6508617</v>
      </c>
      <c r="BW21" s="123">
        <v>38279.088014280002</v>
      </c>
      <c r="BX21" s="123">
        <v>38921.948540029996</v>
      </c>
      <c r="BY21" s="123">
        <v>38970.455895810002</v>
      </c>
      <c r="BZ21" s="123">
        <v>40351.960445130004</v>
      </c>
      <c r="CA21" s="123">
        <v>39242.149052969995</v>
      </c>
      <c r="CB21" s="123">
        <v>39284.429239080004</v>
      </c>
      <c r="CC21" s="123">
        <v>43840.026667539998</v>
      </c>
      <c r="CD21" s="123">
        <v>52703.216781989999</v>
      </c>
      <c r="CE21" s="123">
        <v>43364.652070009994</v>
      </c>
      <c r="CF21" s="123">
        <v>43753.048792700007</v>
      </c>
      <c r="CG21" s="123">
        <v>66495.340466630019</v>
      </c>
      <c r="CH21" s="123">
        <v>40943.015816380001</v>
      </c>
      <c r="CI21" s="123">
        <v>41980.868457359997</v>
      </c>
      <c r="CJ21" s="123">
        <v>42456.057797189998</v>
      </c>
      <c r="CK21" s="123">
        <v>42965.842242310006</v>
      </c>
      <c r="CL21" s="123">
        <v>47481.75151039</v>
      </c>
      <c r="CM21" s="123">
        <v>42875.511147090001</v>
      </c>
      <c r="CN21" s="123">
        <v>42978.20223368</v>
      </c>
      <c r="CO21" s="123">
        <v>54604.615607479995</v>
      </c>
      <c r="CP21" s="123">
        <v>51201.608371279988</v>
      </c>
      <c r="CQ21" s="123">
        <v>43767.485652640004</v>
      </c>
      <c r="CR21" s="123">
        <v>55671.039081169998</v>
      </c>
      <c r="CS21" s="123">
        <v>51369.78222785001</v>
      </c>
      <c r="CT21" s="123">
        <v>43953.96765138</v>
      </c>
      <c r="CU21" s="123">
        <v>44230.674181909999</v>
      </c>
      <c r="CV21" s="123">
        <v>49668.907600720006</v>
      </c>
      <c r="CW21" s="123">
        <v>45040.463488559995</v>
      </c>
      <c r="CX21" s="123">
        <v>45427.811969899994</v>
      </c>
      <c r="CY21" s="123">
        <v>45212.827491640011</v>
      </c>
      <c r="CZ21" s="123">
        <v>45381.074702179983</v>
      </c>
      <c r="DA21" s="123">
        <v>57136.761438179972</v>
      </c>
      <c r="DB21" s="123">
        <v>53393.763270670002</v>
      </c>
      <c r="DC21" s="123">
        <v>45310.054658250003</v>
      </c>
      <c r="DD21" s="123">
        <v>58181.665947559966</v>
      </c>
      <c r="DE21" s="123">
        <v>39443.740188010001</v>
      </c>
      <c r="DF21" s="123">
        <v>46110.311708520007</v>
      </c>
      <c r="DG21" s="123">
        <v>46747.084826890001</v>
      </c>
      <c r="DH21" s="123">
        <v>53788.693010080009</v>
      </c>
      <c r="DI21" s="123">
        <v>47660.475770919998</v>
      </c>
    </row>
    <row r="22" spans="1:113" ht="15.75" x14ac:dyDescent="0.25">
      <c r="A22" s="222" t="s">
        <v>329</v>
      </c>
      <c r="B22" s="8">
        <v>18664.949598070001</v>
      </c>
      <c r="C22" s="8">
        <v>14663.56500393</v>
      </c>
      <c r="D22" s="8">
        <v>14609.243645250001</v>
      </c>
      <c r="E22" s="8">
        <v>14837.649154829989</v>
      </c>
      <c r="F22" s="8">
        <v>14769.025863230014</v>
      </c>
      <c r="G22" s="8">
        <v>14876.80423389001</v>
      </c>
      <c r="H22" s="8">
        <v>15563.54601442999</v>
      </c>
      <c r="I22" s="8">
        <v>19642.848019099998</v>
      </c>
      <c r="J22" s="8">
        <v>17893.449373220003</v>
      </c>
      <c r="K22" s="8">
        <v>15322.876354930002</v>
      </c>
      <c r="L22" s="8">
        <v>19399.193403729987</v>
      </c>
      <c r="M22" s="8">
        <v>13340.40929224</v>
      </c>
      <c r="N22" s="8">
        <v>20953.12041168</v>
      </c>
      <c r="O22" s="8">
        <v>16396.27480911</v>
      </c>
      <c r="P22" s="8">
        <v>10938.35903483</v>
      </c>
      <c r="Q22" s="8">
        <v>21828.506623609999</v>
      </c>
      <c r="R22" s="8">
        <v>16535.990116839999</v>
      </c>
      <c r="S22" s="8">
        <v>16474.663669239999</v>
      </c>
      <c r="T22" s="8">
        <v>16104.06870718</v>
      </c>
      <c r="U22" s="8">
        <v>21063.209642809998</v>
      </c>
      <c r="V22" s="8">
        <v>20169.80344702</v>
      </c>
      <c r="W22" s="8">
        <v>16768.282137860002</v>
      </c>
      <c r="X22" s="8">
        <v>21406.70954269998</v>
      </c>
      <c r="Y22" s="8">
        <v>14864.450739129999</v>
      </c>
      <c r="Z22" s="8">
        <v>23525.073201900002</v>
      </c>
      <c r="AA22" s="8">
        <v>18445.722951810007</v>
      </c>
      <c r="AB22" s="8">
        <v>18426.216747089999</v>
      </c>
      <c r="AC22" s="8">
        <v>18691.644964119998</v>
      </c>
      <c r="AD22" s="8">
        <v>18647.06863446</v>
      </c>
      <c r="AE22" s="8">
        <v>18618.658065150001</v>
      </c>
      <c r="AF22" s="8">
        <v>18763.782102049998</v>
      </c>
      <c r="AG22" s="8">
        <v>23768.807143210001</v>
      </c>
      <c r="AH22" s="8">
        <v>22433.619677940002</v>
      </c>
      <c r="AI22" s="8">
        <v>19145.846945169997</v>
      </c>
      <c r="AJ22" s="8">
        <v>23708.060201470002</v>
      </c>
      <c r="AK22" s="8">
        <v>15578.635991300001</v>
      </c>
      <c r="AL22" s="8">
        <v>28234.800521539997</v>
      </c>
      <c r="AM22" s="8">
        <v>25931.924254329999</v>
      </c>
      <c r="AN22" s="8">
        <v>16442.83950668</v>
      </c>
      <c r="AO22" s="8">
        <v>21077.429566430001</v>
      </c>
      <c r="AP22" s="8">
        <v>20971.77550136</v>
      </c>
      <c r="AQ22" s="8">
        <v>20981.910522849998</v>
      </c>
      <c r="AR22" s="8">
        <v>20425.151231550004</v>
      </c>
      <c r="AS22" s="8">
        <v>26432.61256505</v>
      </c>
      <c r="AT22" s="8">
        <v>25380.769862090001</v>
      </c>
      <c r="AU22" s="8">
        <v>21155.082354210001</v>
      </c>
      <c r="AV22" s="8">
        <v>14969.388249529999</v>
      </c>
      <c r="AW22" s="8">
        <v>29383.314280240003</v>
      </c>
      <c r="AX22" s="8">
        <v>21701.703499939998</v>
      </c>
      <c r="AY22" s="8">
        <v>22128.755869799996</v>
      </c>
      <c r="AZ22" s="8">
        <v>22846.9022506</v>
      </c>
      <c r="BA22" s="8">
        <v>22591.662494509997</v>
      </c>
      <c r="BB22" s="8">
        <v>23350.05472004</v>
      </c>
      <c r="BC22" s="8">
        <v>23499.57750594</v>
      </c>
      <c r="BD22" s="8">
        <v>23918.842660579998</v>
      </c>
      <c r="BE22" s="8">
        <v>24688.96630027</v>
      </c>
      <c r="BF22" s="8">
        <v>32479.249943390005</v>
      </c>
      <c r="BG22" s="8">
        <v>31981.541702229999</v>
      </c>
      <c r="BH22" s="8">
        <v>16108.175494160001</v>
      </c>
      <c r="BI22" s="8">
        <v>33121.804102610004</v>
      </c>
      <c r="BJ22" s="8">
        <v>33199.72106869</v>
      </c>
      <c r="BK22" s="8">
        <v>15853.135553890001</v>
      </c>
      <c r="BL22" s="8">
        <v>25699.917492969998</v>
      </c>
      <c r="BM22" s="8">
        <v>25600.08150497</v>
      </c>
      <c r="BN22" s="8">
        <v>26715.184481200002</v>
      </c>
      <c r="BO22" s="8">
        <v>25803.635557510006</v>
      </c>
      <c r="BP22" s="8">
        <v>25597.00640821</v>
      </c>
      <c r="BQ22" s="8">
        <v>25341.373125220001</v>
      </c>
      <c r="BR22" s="8">
        <v>27144.42106158</v>
      </c>
      <c r="BS22" s="8">
        <v>35990.161782489995</v>
      </c>
      <c r="BT22" s="8">
        <v>27705.544270129998</v>
      </c>
      <c r="BU22" s="8">
        <v>36611.882043419995</v>
      </c>
      <c r="BV22" s="8">
        <v>26715.081137719997</v>
      </c>
      <c r="BW22" s="8">
        <v>29569.322055590001</v>
      </c>
      <c r="BX22" s="8">
        <v>30010.989142369999</v>
      </c>
      <c r="BY22" s="8">
        <v>29987.745094220001</v>
      </c>
      <c r="BZ22" s="8">
        <v>31258.812150550002</v>
      </c>
      <c r="CA22" s="8">
        <v>30154.595613169997</v>
      </c>
      <c r="CB22" s="8">
        <v>30016.053645800002</v>
      </c>
      <c r="CC22" s="8">
        <v>32646.885738860001</v>
      </c>
      <c r="CD22" s="8">
        <v>41749.354860449996</v>
      </c>
      <c r="CE22" s="8">
        <v>30403.372889080001</v>
      </c>
      <c r="CF22" s="8">
        <v>32379.469338730007</v>
      </c>
      <c r="CG22" s="8">
        <v>53876.169457840013</v>
      </c>
      <c r="CH22" s="8">
        <v>31672.628439710003</v>
      </c>
      <c r="CI22" s="8">
        <v>32584.643501529998</v>
      </c>
      <c r="CJ22" s="8">
        <v>32853.355667600001</v>
      </c>
      <c r="CK22" s="8">
        <v>33144.11404102001</v>
      </c>
      <c r="CL22" s="8">
        <v>33256.158271639993</v>
      </c>
      <c r="CM22" s="8">
        <v>33019.991460060002</v>
      </c>
      <c r="CN22" s="8">
        <v>33015.659239629997</v>
      </c>
      <c r="CO22" s="8">
        <v>41531.038178789997</v>
      </c>
      <c r="CP22" s="8">
        <v>40172.563881429989</v>
      </c>
      <c r="CQ22" s="8">
        <v>33793.353092750003</v>
      </c>
      <c r="CR22" s="8">
        <v>42287.000882559994</v>
      </c>
      <c r="CS22" s="8">
        <v>40527.00017585</v>
      </c>
      <c r="CT22" s="8">
        <v>34449.967580379998</v>
      </c>
      <c r="CU22" s="8">
        <v>34526.183758010004</v>
      </c>
      <c r="CV22" s="8">
        <v>34825.239690020004</v>
      </c>
      <c r="CW22" s="8">
        <v>34877.073458439998</v>
      </c>
      <c r="CX22" s="8">
        <v>35184.290773809997</v>
      </c>
      <c r="CY22" s="8">
        <v>34916.732562459998</v>
      </c>
      <c r="CZ22" s="8">
        <v>34875.346788529998</v>
      </c>
      <c r="DA22" s="8">
        <v>43503.201105179978</v>
      </c>
      <c r="DB22" s="8">
        <v>42059.328055670005</v>
      </c>
      <c r="DC22" s="8">
        <v>35028.893954019994</v>
      </c>
      <c r="DD22" s="8">
        <v>44283.412946109973</v>
      </c>
      <c r="DE22" s="8">
        <v>30080.753752470009</v>
      </c>
      <c r="DF22" s="8">
        <v>35913.673463769999</v>
      </c>
      <c r="DG22" s="8">
        <v>45604.902847010002</v>
      </c>
      <c r="DH22" s="8">
        <v>27828.523916480004</v>
      </c>
      <c r="DI22" s="8">
        <v>36991.195403830003</v>
      </c>
    </row>
    <row r="23" spans="1:113" ht="15.75" x14ac:dyDescent="0.25">
      <c r="A23" s="222" t="s">
        <v>330</v>
      </c>
      <c r="B23" s="8">
        <v>5135.53123263</v>
      </c>
      <c r="C23" s="8">
        <v>4083.2243473899998</v>
      </c>
      <c r="D23" s="8">
        <v>4420.4311656400005</v>
      </c>
      <c r="E23" s="8">
        <v>4223.5314066500005</v>
      </c>
      <c r="F23" s="8">
        <v>4224.2214616599995</v>
      </c>
      <c r="G23" s="8">
        <v>4256.4163796100001</v>
      </c>
      <c r="H23" s="8">
        <v>4222.0835437800006</v>
      </c>
      <c r="I23" s="8">
        <v>5669.6803743</v>
      </c>
      <c r="J23" s="8">
        <v>4239.9066006000003</v>
      </c>
      <c r="K23" s="8">
        <v>4241.6661544199997</v>
      </c>
      <c r="L23" s="8">
        <v>5642.4611440899998</v>
      </c>
      <c r="M23" s="8">
        <v>3626.9146312800012</v>
      </c>
      <c r="N23" s="8">
        <v>5933.8426583399996</v>
      </c>
      <c r="O23" s="8">
        <v>4532.2381151999998</v>
      </c>
      <c r="P23" s="8">
        <v>3067.8624385899998</v>
      </c>
      <c r="Q23" s="8">
        <v>6127.5758523800005</v>
      </c>
      <c r="R23" s="8">
        <v>4623.1072081599996</v>
      </c>
      <c r="S23" s="8">
        <v>4656.0061323400014</v>
      </c>
      <c r="T23" s="8">
        <v>5385.9113554099986</v>
      </c>
      <c r="U23" s="8">
        <v>6452.924812629999</v>
      </c>
      <c r="V23" s="8">
        <v>5100.6504161600005</v>
      </c>
      <c r="W23" s="8">
        <v>4630.3177657100005</v>
      </c>
      <c r="X23" s="8">
        <v>6512.5200437700005</v>
      </c>
      <c r="Y23" s="8">
        <v>4386.6978013200005</v>
      </c>
      <c r="Z23" s="8">
        <v>6256.4703446899994</v>
      </c>
      <c r="AA23" s="8">
        <v>5335.6460985100002</v>
      </c>
      <c r="AB23" s="8">
        <v>5357.7322003400004</v>
      </c>
      <c r="AC23" s="8">
        <v>5373.28595683</v>
      </c>
      <c r="AD23" s="8">
        <v>5409.0595584299999</v>
      </c>
      <c r="AE23" s="8">
        <v>5452.85738838</v>
      </c>
      <c r="AF23" s="8">
        <v>5422.3289843800003</v>
      </c>
      <c r="AG23" s="8">
        <v>7565.0246247700097</v>
      </c>
      <c r="AH23" s="8">
        <v>5983.68513678</v>
      </c>
      <c r="AI23" s="8">
        <v>5510.9393097799993</v>
      </c>
      <c r="AJ23" s="8">
        <v>7975.075152340004</v>
      </c>
      <c r="AK23" s="8">
        <v>4486.6816324799902</v>
      </c>
      <c r="AL23" s="8">
        <v>7486.8152873499994</v>
      </c>
      <c r="AM23" s="8">
        <v>6811.6878107499997</v>
      </c>
      <c r="AN23" s="8">
        <v>5263.1905147700008</v>
      </c>
      <c r="AO23" s="8">
        <v>6116.1847489700003</v>
      </c>
      <c r="AP23" s="8">
        <v>6113.8649270599899</v>
      </c>
      <c r="AQ23" s="8">
        <v>6099.8475810899999</v>
      </c>
      <c r="AR23" s="8">
        <v>5950.31807209</v>
      </c>
      <c r="AS23" s="8">
        <v>8407.7335188399993</v>
      </c>
      <c r="AT23" s="8">
        <v>6765.7551787699922</v>
      </c>
      <c r="AU23" s="8">
        <v>6111.1688587400058</v>
      </c>
      <c r="AV23" s="8">
        <v>6680.9630498200058</v>
      </c>
      <c r="AW23" s="8">
        <v>6830.8279039899944</v>
      </c>
      <c r="AX23" s="8">
        <v>6351.5221989600004</v>
      </c>
      <c r="AY23" s="8">
        <v>5857.2179956799991</v>
      </c>
      <c r="AZ23" s="8">
        <v>6601.6165029899994</v>
      </c>
      <c r="BA23" s="8">
        <v>6546.0862052499997</v>
      </c>
      <c r="BB23" s="8">
        <v>6677.9031724099996</v>
      </c>
      <c r="BC23" s="8">
        <v>7390.3459858799997</v>
      </c>
      <c r="BD23" s="8">
        <v>7363.0063534799992</v>
      </c>
      <c r="BE23" s="8">
        <v>8497.6632281399907</v>
      </c>
      <c r="BF23" s="8">
        <v>8138.1670819499996</v>
      </c>
      <c r="BG23" s="8">
        <v>7958.7890078700002</v>
      </c>
      <c r="BH23" s="8">
        <v>7174.0127544100005</v>
      </c>
      <c r="BI23" s="8">
        <v>8197.210688879999</v>
      </c>
      <c r="BJ23" s="8">
        <v>8478.9384158799985</v>
      </c>
      <c r="BK23" s="8">
        <v>5902.5487612899997</v>
      </c>
      <c r="BL23" s="8">
        <v>7476.9817165999993</v>
      </c>
      <c r="BM23" s="8">
        <v>7425.0217543400004</v>
      </c>
      <c r="BN23" s="8">
        <v>7427.641389990009</v>
      </c>
      <c r="BO23" s="8">
        <v>7477.2917994700001</v>
      </c>
      <c r="BP23" s="8">
        <v>7431.8172592699902</v>
      </c>
      <c r="BQ23" s="8">
        <v>7323.7401329300101</v>
      </c>
      <c r="BR23" s="8">
        <v>9347.9870700299998</v>
      </c>
      <c r="BS23" s="8">
        <v>8999.6596549699898</v>
      </c>
      <c r="BT23" s="8">
        <v>9017.2601061100104</v>
      </c>
      <c r="BU23" s="8">
        <v>9061.8485309999996</v>
      </c>
      <c r="BV23" s="8">
        <v>7945.0902083200008</v>
      </c>
      <c r="BW23" s="8">
        <v>8380.05400224</v>
      </c>
      <c r="BX23" s="8">
        <v>8427.4882897999996</v>
      </c>
      <c r="BY23" s="8">
        <v>8406.6636787299994</v>
      </c>
      <c r="BZ23" s="8">
        <v>8483.6876167800001</v>
      </c>
      <c r="CA23" s="8">
        <v>8435.5620143300002</v>
      </c>
      <c r="CB23" s="8">
        <v>8376.109632239999</v>
      </c>
      <c r="CC23" s="8">
        <v>10744.162033189999</v>
      </c>
      <c r="CD23" s="8">
        <v>10161.533436570002</v>
      </c>
      <c r="CE23" s="8">
        <v>8447.1523149999903</v>
      </c>
      <c r="CF23" s="8">
        <v>10697.64486789</v>
      </c>
      <c r="CG23" s="8">
        <v>11907.881824790014</v>
      </c>
      <c r="CH23" s="8">
        <v>8881.1260136399997</v>
      </c>
      <c r="CI23" s="8">
        <v>9008.1752511100003</v>
      </c>
      <c r="CJ23" s="8">
        <v>9054.1885335900006</v>
      </c>
      <c r="CK23" s="8">
        <v>9037.3219050000007</v>
      </c>
      <c r="CL23" s="8">
        <v>9026.3813117800109</v>
      </c>
      <c r="CM23" s="8">
        <v>9052.9656275500001</v>
      </c>
      <c r="CN23" s="8">
        <v>9016.9173488199995</v>
      </c>
      <c r="CO23" s="8">
        <v>12410.488936299998</v>
      </c>
      <c r="CP23" s="8">
        <v>10090.09043432</v>
      </c>
      <c r="CQ23" s="8">
        <v>9118.617100110001</v>
      </c>
      <c r="CR23" s="8">
        <v>12490.4622334</v>
      </c>
      <c r="CS23" s="8">
        <v>9982.10705426001</v>
      </c>
      <c r="CT23" s="8">
        <v>9201.20917998</v>
      </c>
      <c r="CU23" s="8">
        <v>9264.4360145400005</v>
      </c>
      <c r="CV23" s="8">
        <v>9337.1585796299987</v>
      </c>
      <c r="CW23" s="8">
        <v>9293.8121985100006</v>
      </c>
      <c r="CX23" s="8">
        <v>9298.3366486399991</v>
      </c>
      <c r="CY23" s="8">
        <v>9326.622135750009</v>
      </c>
      <c r="CZ23" s="8">
        <v>9311.1867161599912</v>
      </c>
      <c r="DA23" s="8">
        <v>12679.325349909999</v>
      </c>
      <c r="DB23" s="8">
        <v>10276.48853325</v>
      </c>
      <c r="DC23" s="8">
        <v>9307.4268156200087</v>
      </c>
      <c r="DD23" s="8">
        <v>12858.541618819996</v>
      </c>
      <c r="DE23" s="8">
        <v>8497.6310453899932</v>
      </c>
      <c r="DF23" s="8">
        <v>9486.339336770001</v>
      </c>
      <c r="DG23" s="8">
        <v>567.05285560000038</v>
      </c>
      <c r="DH23" s="8">
        <v>18841.702314300001</v>
      </c>
      <c r="DI23" s="8">
        <v>9735.7511803399993</v>
      </c>
    </row>
    <row r="24" spans="1:113" ht="15.75" x14ac:dyDescent="0.25">
      <c r="A24" s="222" t="s">
        <v>331</v>
      </c>
      <c r="B24" s="8">
        <v>245.065079</v>
      </c>
      <c r="C24" s="8">
        <v>126.57640519</v>
      </c>
      <c r="D24" s="8">
        <v>3707.9128093200002</v>
      </c>
      <c r="E24" s="8">
        <v>372.68629435999992</v>
      </c>
      <c r="F24" s="8">
        <v>326.74593270000048</v>
      </c>
      <c r="G24" s="8">
        <v>321.8634719899996</v>
      </c>
      <c r="H24" s="8">
        <v>355.59294663000003</v>
      </c>
      <c r="I24" s="8">
        <v>296.45029115000023</v>
      </c>
      <c r="J24" s="8">
        <v>444.16447874000005</v>
      </c>
      <c r="K24" s="8">
        <v>337.37485960999942</v>
      </c>
      <c r="L24" s="8">
        <v>359.45702085000079</v>
      </c>
      <c r="M24" s="8">
        <v>347.55832251000015</v>
      </c>
      <c r="N24" s="8">
        <v>223.99781200999999</v>
      </c>
      <c r="O24" s="8">
        <v>183.87190455999999</v>
      </c>
      <c r="P24" s="8">
        <v>281.78890424999997</v>
      </c>
      <c r="Q24" s="8">
        <v>3221.2269852000004</v>
      </c>
      <c r="R24" s="8">
        <v>301.20775003999967</v>
      </c>
      <c r="S24" s="8">
        <v>413.32364905000048</v>
      </c>
      <c r="T24" s="8">
        <v>374.12917227999986</v>
      </c>
      <c r="U24" s="8">
        <v>545.70914999999991</v>
      </c>
      <c r="V24" s="8">
        <v>422.79835351000003</v>
      </c>
      <c r="W24" s="8">
        <v>312.06257444000005</v>
      </c>
      <c r="X24" s="8">
        <v>626.85903909000012</v>
      </c>
      <c r="Y24" s="8">
        <v>307.52418954999962</v>
      </c>
      <c r="Z24" s="8">
        <v>233.00574656000001</v>
      </c>
      <c r="AA24" s="8">
        <v>234.25139088000003</v>
      </c>
      <c r="AB24" s="8">
        <v>325.58240177000005</v>
      </c>
      <c r="AC24" s="8">
        <v>2934.7598552500003</v>
      </c>
      <c r="AD24" s="8">
        <v>379.39590874999999</v>
      </c>
      <c r="AE24" s="8">
        <v>469.749078</v>
      </c>
      <c r="AF24" s="8">
        <v>579.83882994999988</v>
      </c>
      <c r="AG24" s="8">
        <v>283.06948690999997</v>
      </c>
      <c r="AH24" s="8">
        <v>364.73969392000015</v>
      </c>
      <c r="AI24" s="8">
        <v>448.61364695000026</v>
      </c>
      <c r="AJ24" s="8">
        <v>491.84258879999993</v>
      </c>
      <c r="AK24" s="8">
        <v>410.1952319199998</v>
      </c>
      <c r="AL24" s="8">
        <v>276.40540373999994</v>
      </c>
      <c r="AM24" s="8">
        <v>232.05882642999998</v>
      </c>
      <c r="AN24" s="8">
        <v>370.53621888000004</v>
      </c>
      <c r="AO24" s="8">
        <v>3011.0006927000004</v>
      </c>
      <c r="AP24" s="8">
        <v>547.76532356999985</v>
      </c>
      <c r="AQ24" s="8">
        <v>476.83724280999962</v>
      </c>
      <c r="AR24" s="8">
        <v>549.62669355000048</v>
      </c>
      <c r="AS24" s="8">
        <v>436.97736887999969</v>
      </c>
      <c r="AT24" s="8">
        <v>475.08654866000057</v>
      </c>
      <c r="AU24" s="8">
        <v>528.05382532999954</v>
      </c>
      <c r="AV24" s="8">
        <v>77.837712690000345</v>
      </c>
      <c r="AW24" s="8">
        <v>617.16505126999959</v>
      </c>
      <c r="AX24" s="8">
        <v>723.54905920999988</v>
      </c>
      <c r="AY24" s="8">
        <v>341.30276155000007</v>
      </c>
      <c r="AZ24" s="8">
        <v>448.57188604999999</v>
      </c>
      <c r="BA24" s="8">
        <v>470.8108467699999</v>
      </c>
      <c r="BB24" s="8">
        <v>542.47629727999993</v>
      </c>
      <c r="BC24" s="8">
        <v>568.56101641000009</v>
      </c>
      <c r="BD24" s="8">
        <v>559.92390884999998</v>
      </c>
      <c r="BE24" s="8">
        <v>526.1761798</v>
      </c>
      <c r="BF24" s="8">
        <v>585.65599670999995</v>
      </c>
      <c r="BG24" s="8">
        <v>3054.9512492800004</v>
      </c>
      <c r="BH24" s="8">
        <v>445.65205811999954</v>
      </c>
      <c r="BI24" s="8">
        <v>541.32120515000042</v>
      </c>
      <c r="BJ24" s="8">
        <v>740.58830716</v>
      </c>
      <c r="BK24" s="8">
        <v>269.74605093000002</v>
      </c>
      <c r="BL24" s="8">
        <v>388.52570757000007</v>
      </c>
      <c r="BM24" s="8">
        <v>575.38042143000007</v>
      </c>
      <c r="BN24" s="8">
        <v>509.63888440000005</v>
      </c>
      <c r="BO24" s="8">
        <v>596.84648814000002</v>
      </c>
      <c r="BP24" s="8">
        <v>614.76593844999991</v>
      </c>
      <c r="BQ24" s="8">
        <v>447.43363440000007</v>
      </c>
      <c r="BR24" s="8">
        <v>681.93837599000005</v>
      </c>
      <c r="BS24" s="8">
        <v>631.17432769000004</v>
      </c>
      <c r="BT24" s="8">
        <v>4094.5017479000003</v>
      </c>
      <c r="BU24" s="8">
        <v>100.87266530000019</v>
      </c>
      <c r="BV24" s="8">
        <v>897.47951566000006</v>
      </c>
      <c r="BW24" s="8">
        <v>329.71195645</v>
      </c>
      <c r="BX24" s="8">
        <v>483.47110786000007</v>
      </c>
      <c r="BY24" s="8">
        <v>576.04712286000006</v>
      </c>
      <c r="BZ24" s="8">
        <v>609.4606778000001</v>
      </c>
      <c r="CA24" s="8">
        <v>651.99142547000008</v>
      </c>
      <c r="CB24" s="8">
        <v>892.26596104000009</v>
      </c>
      <c r="CC24" s="8">
        <v>448.97889548999996</v>
      </c>
      <c r="CD24" s="8">
        <v>792.32848496999998</v>
      </c>
      <c r="CE24" s="8">
        <v>4514.1268659300003</v>
      </c>
      <c r="CF24" s="8">
        <v>675.93458607999992</v>
      </c>
      <c r="CG24" s="8">
        <v>711.28918400000009</v>
      </c>
      <c r="CH24" s="8">
        <v>389.26136302999998</v>
      </c>
      <c r="CI24" s="8">
        <v>388.04970472000002</v>
      </c>
      <c r="CJ24" s="8">
        <v>548.51359600000001</v>
      </c>
      <c r="CK24" s="8">
        <v>784.40629629</v>
      </c>
      <c r="CL24" s="8">
        <v>5199.2119269699997</v>
      </c>
      <c r="CM24" s="8">
        <v>802.55405947999941</v>
      </c>
      <c r="CN24" s="8">
        <v>945.62564523000083</v>
      </c>
      <c r="CO24" s="8">
        <v>663.08849238999994</v>
      </c>
      <c r="CP24" s="8">
        <v>938.95405552999966</v>
      </c>
      <c r="CQ24" s="8">
        <v>855.51545978000001</v>
      </c>
      <c r="CR24" s="8">
        <v>893.57596520999971</v>
      </c>
      <c r="CS24" s="8">
        <v>860.67499774000134</v>
      </c>
      <c r="CT24" s="8">
        <v>302.79089102</v>
      </c>
      <c r="CU24" s="8">
        <v>440.05440936000002</v>
      </c>
      <c r="CV24" s="8">
        <v>5506.5093310700004</v>
      </c>
      <c r="CW24" s="8">
        <v>869.57783160999975</v>
      </c>
      <c r="CX24" s="8">
        <v>945.18454744999997</v>
      </c>
      <c r="CY24" s="8">
        <v>969.47279342999968</v>
      </c>
      <c r="CZ24" s="8">
        <v>1194.5411974900012</v>
      </c>
      <c r="DA24" s="8">
        <v>954.23498308999956</v>
      </c>
      <c r="DB24" s="8">
        <v>1057.946681749999</v>
      </c>
      <c r="DC24" s="8">
        <v>973.73388861000012</v>
      </c>
      <c r="DD24" s="8">
        <v>1039.7113826300006</v>
      </c>
      <c r="DE24" s="8">
        <v>865.35539015000097</v>
      </c>
      <c r="DF24" s="8">
        <v>710.29890797999997</v>
      </c>
      <c r="DG24" s="8">
        <v>575.12912427999993</v>
      </c>
      <c r="DH24" s="8">
        <v>7118.4667793000008</v>
      </c>
      <c r="DI24" s="8">
        <v>933.52918675000058</v>
      </c>
    </row>
    <row r="25" spans="1:113" s="121" customFormat="1" ht="16.5" thickBot="1" x14ac:dyDescent="0.3">
      <c r="A25" s="228" t="s">
        <v>332</v>
      </c>
      <c r="B25" s="120">
        <v>13403.992473277165</v>
      </c>
      <c r="C25" s="120">
        <v>11979.285022119708</v>
      </c>
      <c r="D25" s="120">
        <v>15445.352906839638</v>
      </c>
      <c r="E25" s="120">
        <v>12214.200345226591</v>
      </c>
      <c r="F25" s="120">
        <v>12719.127785234823</v>
      </c>
      <c r="G25" s="120">
        <v>15890.057773158827</v>
      </c>
      <c r="H25" s="120">
        <v>13356.124817750242</v>
      </c>
      <c r="I25" s="120">
        <v>13204.939020493213</v>
      </c>
      <c r="J25" s="120">
        <v>13095.556871488719</v>
      </c>
      <c r="K25" s="120">
        <v>13339.735528650994</v>
      </c>
      <c r="L25" s="120">
        <v>19049.280175563035</v>
      </c>
      <c r="M25" s="120">
        <v>17031.041565210486</v>
      </c>
      <c r="N25" s="120">
        <v>14619.11461588752</v>
      </c>
      <c r="O25" s="120">
        <v>13534.965528328612</v>
      </c>
      <c r="P25" s="120">
        <v>14060.482832670445</v>
      </c>
      <c r="Q25" s="120">
        <v>16715.564113060376</v>
      </c>
      <c r="R25" s="120">
        <v>14181.666969258509</v>
      </c>
      <c r="S25" s="120">
        <v>17764.562816537316</v>
      </c>
      <c r="T25" s="120">
        <v>13996.718398628076</v>
      </c>
      <c r="U25" s="120">
        <v>13710.457436037254</v>
      </c>
      <c r="V25" s="120">
        <v>13999.335393355244</v>
      </c>
      <c r="W25" s="120">
        <v>13835.449937639249</v>
      </c>
      <c r="X25" s="120">
        <v>19352.915695716114</v>
      </c>
      <c r="Y25" s="120">
        <v>17246.071822667873</v>
      </c>
      <c r="Z25" s="120">
        <v>15554.881247286618</v>
      </c>
      <c r="AA25" s="120">
        <v>14094.664474966139</v>
      </c>
      <c r="AB25" s="120">
        <v>14239.346679656253</v>
      </c>
      <c r="AC25" s="120">
        <v>16361.325603651454</v>
      </c>
      <c r="AD25" s="120">
        <v>14847.337357173345</v>
      </c>
      <c r="AE25" s="120">
        <v>18855.299828967862</v>
      </c>
      <c r="AF25" s="120">
        <v>14606.180480237146</v>
      </c>
      <c r="AG25" s="120">
        <v>14332.867342864816</v>
      </c>
      <c r="AH25" s="120">
        <v>14492.153493751832</v>
      </c>
      <c r="AI25" s="120">
        <v>14372.664664524993</v>
      </c>
      <c r="AJ25" s="120">
        <v>20904.963642700142</v>
      </c>
      <c r="AK25" s="120">
        <v>17960.37093427431</v>
      </c>
      <c r="AL25" s="120">
        <v>14752.752389110528</v>
      </c>
      <c r="AM25" s="120">
        <v>15026.154184215002</v>
      </c>
      <c r="AN25" s="120">
        <v>15915.246736857003</v>
      </c>
      <c r="AO25" s="120">
        <v>17277.82734532547</v>
      </c>
      <c r="AP25" s="120">
        <v>17267.781662869416</v>
      </c>
      <c r="AQ25" s="120">
        <v>20916.915414883442</v>
      </c>
      <c r="AR25" s="120">
        <v>15898.544062263387</v>
      </c>
      <c r="AS25" s="120">
        <v>15756.349424082717</v>
      </c>
      <c r="AT25" s="120">
        <v>15611.684679731052</v>
      </c>
      <c r="AU25" s="120">
        <v>15651.621164381866</v>
      </c>
      <c r="AV25" s="120">
        <v>22479.898841835391</v>
      </c>
      <c r="AW25" s="120">
        <v>19272.659632886393</v>
      </c>
      <c r="AX25" s="120">
        <v>18192.120512607289</v>
      </c>
      <c r="AY25" s="120">
        <v>16581.12224156137</v>
      </c>
      <c r="AZ25" s="120">
        <v>16867.260771363912</v>
      </c>
      <c r="BA25" s="120">
        <v>16780.331211550791</v>
      </c>
      <c r="BB25" s="120">
        <v>16912.796371509343</v>
      </c>
      <c r="BC25" s="120">
        <v>21886.174863115382</v>
      </c>
      <c r="BD25" s="120">
        <v>17374.089894409379</v>
      </c>
      <c r="BE25" s="120">
        <v>17010.847862746468</v>
      </c>
      <c r="BF25" s="120">
        <v>17367.032482671246</v>
      </c>
      <c r="BG25" s="120">
        <v>18737.762763787276</v>
      </c>
      <c r="BH25" s="120">
        <v>24741.185902416248</v>
      </c>
      <c r="BI25" s="120">
        <v>20454.777327762506</v>
      </c>
      <c r="BJ25" s="120">
        <v>18847.45892316613</v>
      </c>
      <c r="BK25" s="120">
        <v>17396.160991586974</v>
      </c>
      <c r="BL25" s="120">
        <v>18045.840212299543</v>
      </c>
      <c r="BM25" s="120">
        <v>18032.167193810375</v>
      </c>
      <c r="BN25" s="120">
        <v>18089.15641256651</v>
      </c>
      <c r="BO25" s="120">
        <v>24056.228630754576</v>
      </c>
      <c r="BP25" s="120">
        <v>18476.211449448176</v>
      </c>
      <c r="BQ25" s="120">
        <v>18052.103011525302</v>
      </c>
      <c r="BR25" s="120">
        <v>18336.601357015938</v>
      </c>
      <c r="BS25" s="120">
        <v>18259.218148169304</v>
      </c>
      <c r="BT25" s="120">
        <v>28595.247131206739</v>
      </c>
      <c r="BU25" s="120">
        <v>22782.120757653014</v>
      </c>
      <c r="BV25" s="120">
        <v>19985.176634664713</v>
      </c>
      <c r="BW25" s="120">
        <v>18722.974113474858</v>
      </c>
      <c r="BX25" s="120">
        <v>18989.209307022549</v>
      </c>
      <c r="BY25" s="120">
        <v>19277.703593538063</v>
      </c>
      <c r="BZ25" s="120">
        <v>19094.060710838672</v>
      </c>
      <c r="CA25" s="120">
        <v>24495.894475389574</v>
      </c>
      <c r="CB25" s="120">
        <v>19398.402015455966</v>
      </c>
      <c r="CC25" s="120">
        <v>19832.230651418267</v>
      </c>
      <c r="CD25" s="120">
        <v>19810.538003059788</v>
      </c>
      <c r="CE25" s="120">
        <v>24535.822895235429</v>
      </c>
      <c r="CF25" s="120">
        <v>28409.490469143875</v>
      </c>
      <c r="CG25" s="120">
        <v>26025.670946854541</v>
      </c>
      <c r="CH25" s="120">
        <v>21653.533494362171</v>
      </c>
      <c r="CI25" s="120">
        <v>22272.925863918415</v>
      </c>
      <c r="CJ25" s="120">
        <v>21274.259171903308</v>
      </c>
      <c r="CK25" s="120">
        <v>21361.667228863644</v>
      </c>
      <c r="CL25" s="120">
        <v>25659.256688090209</v>
      </c>
      <c r="CM25" s="120">
        <v>28014.684491554999</v>
      </c>
      <c r="CN25" s="120">
        <v>21609.708852786542</v>
      </c>
      <c r="CO25" s="120">
        <v>21554.078262080202</v>
      </c>
      <c r="CP25" s="120">
        <v>21739.315787198975</v>
      </c>
      <c r="CQ25" s="120">
        <v>21274.858630539584</v>
      </c>
      <c r="CR25" s="120">
        <v>30721.738352820408</v>
      </c>
      <c r="CS25" s="120">
        <v>26942.458424862376</v>
      </c>
      <c r="CT25" s="120">
        <v>23441.319638503508</v>
      </c>
      <c r="CU25" s="120">
        <v>22213.401891558351</v>
      </c>
      <c r="CV25" s="120">
        <v>25968.534128539464</v>
      </c>
      <c r="CW25" s="120">
        <v>22339.614189749143</v>
      </c>
      <c r="CX25" s="120">
        <v>22523.908134925179</v>
      </c>
      <c r="CY25" s="120">
        <v>29095.458221728106</v>
      </c>
      <c r="CZ25" s="120">
        <v>22454.067195193369</v>
      </c>
      <c r="DA25" s="120">
        <v>23634.56018386902</v>
      </c>
      <c r="DB25" s="120">
        <v>22403.644639616032</v>
      </c>
      <c r="DC25" s="120">
        <v>22616.686351611694</v>
      </c>
      <c r="DD25" s="120">
        <v>31963.56415242772</v>
      </c>
      <c r="DE25" s="120">
        <v>12789.310106278697</v>
      </c>
      <c r="DF25" s="120">
        <v>26028.035589174131</v>
      </c>
      <c r="DG25" s="120">
        <v>23664.456057292147</v>
      </c>
      <c r="DH25" s="120">
        <v>27319.456024326002</v>
      </c>
      <c r="DI25" s="120">
        <v>23789.540138573942</v>
      </c>
    </row>
    <row r="26" spans="1:113" ht="15.75" x14ac:dyDescent="0.25">
      <c r="A26" s="222" t="s">
        <v>443</v>
      </c>
      <c r="B26" s="8">
        <v>6399.3028707859239</v>
      </c>
      <c r="C26" s="8">
        <v>5508.8003128498685</v>
      </c>
      <c r="D26" s="8">
        <v>5614.4904728995052</v>
      </c>
      <c r="E26" s="8">
        <v>5457.8972629306718</v>
      </c>
      <c r="F26" s="8">
        <v>5878.9055147163172</v>
      </c>
      <c r="G26" s="8">
        <v>6559.8755969475078</v>
      </c>
      <c r="H26" s="8">
        <v>6037.4572183094633</v>
      </c>
      <c r="I26" s="8">
        <v>5934.0867414920167</v>
      </c>
      <c r="J26" s="8">
        <v>5741.747148735165</v>
      </c>
      <c r="K26" s="8">
        <v>6065.5930681973177</v>
      </c>
      <c r="L26" s="8">
        <v>8260.9554032323977</v>
      </c>
      <c r="M26" s="8">
        <v>8779.7282929117137</v>
      </c>
      <c r="N26" s="8">
        <v>7081.2691910075191</v>
      </c>
      <c r="O26" s="8">
        <v>6173.9178362106768</v>
      </c>
      <c r="P26" s="8">
        <v>6484.4474894854766</v>
      </c>
      <c r="Q26" s="8">
        <v>6145.7552184233509</v>
      </c>
      <c r="R26" s="8">
        <v>6116.2832874270707</v>
      </c>
      <c r="S26" s="8">
        <v>7352.0090666623664</v>
      </c>
      <c r="T26" s="8">
        <v>6131.8100271057565</v>
      </c>
      <c r="U26" s="8">
        <v>6240.9354819949831</v>
      </c>
      <c r="V26" s="8">
        <v>6197.4072786622546</v>
      </c>
      <c r="W26" s="8">
        <v>6074.362199557444</v>
      </c>
      <c r="X26" s="8">
        <v>8346.5754774047873</v>
      </c>
      <c r="Y26" s="8">
        <v>8901.8602065644354</v>
      </c>
      <c r="Z26" s="8">
        <v>7539.8513178998901</v>
      </c>
      <c r="AA26" s="8">
        <v>6423.5478691317094</v>
      </c>
      <c r="AB26" s="8">
        <v>6513.1909662099215</v>
      </c>
      <c r="AC26" s="8">
        <v>6478.0466514962</v>
      </c>
      <c r="AD26" s="8">
        <v>6658.9878602599083</v>
      </c>
      <c r="AE26" s="8">
        <v>7762.5038611324871</v>
      </c>
      <c r="AF26" s="8">
        <v>6432.4376718862059</v>
      </c>
      <c r="AG26" s="8">
        <v>6505.8516572386834</v>
      </c>
      <c r="AH26" s="8">
        <v>6409.0967685726073</v>
      </c>
      <c r="AI26" s="8">
        <v>6348.9114304097711</v>
      </c>
      <c r="AJ26" s="8">
        <v>9233.0377190875988</v>
      </c>
      <c r="AK26" s="8">
        <v>9252.4318213352544</v>
      </c>
      <c r="AL26" s="8">
        <v>6979.2868075288716</v>
      </c>
      <c r="AM26" s="8">
        <v>6988.4926228533623</v>
      </c>
      <c r="AN26" s="8">
        <v>7306.8050704067537</v>
      </c>
      <c r="AO26" s="8">
        <v>6925.2218421769303</v>
      </c>
      <c r="AP26" s="8">
        <v>7819.8994033593663</v>
      </c>
      <c r="AQ26" s="8">
        <v>8683.8789562584934</v>
      </c>
      <c r="AR26" s="8">
        <v>7155.3113710635544</v>
      </c>
      <c r="AS26" s="8">
        <v>7231.0028420234576</v>
      </c>
      <c r="AT26" s="8">
        <v>7001.9839625639252</v>
      </c>
      <c r="AU26" s="8">
        <v>7013.9705888272565</v>
      </c>
      <c r="AV26" s="8">
        <v>10081.109886067808</v>
      </c>
      <c r="AW26" s="8">
        <v>9615.1201782916014</v>
      </c>
      <c r="AX26" s="8">
        <v>9194.8566349145331</v>
      </c>
      <c r="AY26" s="8">
        <v>7820.1728672429126</v>
      </c>
      <c r="AZ26" s="8">
        <v>7718.7871335697728</v>
      </c>
      <c r="BA26" s="8">
        <v>7541.7172012989458</v>
      </c>
      <c r="BB26" s="8">
        <v>7651.3826558924893</v>
      </c>
      <c r="BC26" s="8">
        <v>8953.2010529964136</v>
      </c>
      <c r="BD26" s="8">
        <v>7799.3692799613373</v>
      </c>
      <c r="BE26" s="8">
        <v>7961.3531111802949</v>
      </c>
      <c r="BF26" s="8">
        <v>7655.8762693993749</v>
      </c>
      <c r="BG26" s="8">
        <v>7738.3661425237387</v>
      </c>
      <c r="BH26" s="8">
        <v>10963.819521288769</v>
      </c>
      <c r="BI26" s="8">
        <v>10320.94069574503</v>
      </c>
      <c r="BJ26" s="8">
        <v>9247.4420742030525</v>
      </c>
      <c r="BK26" s="8">
        <v>7871.7836128092649</v>
      </c>
      <c r="BL26" s="8">
        <v>8041.085618567693</v>
      </c>
      <c r="BM26" s="8">
        <v>7936.1613782022487</v>
      </c>
      <c r="BN26" s="8">
        <v>7889.9772869971321</v>
      </c>
      <c r="BO26" s="8">
        <v>9730.4544460136167</v>
      </c>
      <c r="BP26" s="8">
        <v>8055.5635958221974</v>
      </c>
      <c r="BQ26" s="8">
        <v>7994.4450434905675</v>
      </c>
      <c r="BR26" s="8">
        <v>7990.4050944462633</v>
      </c>
      <c r="BS26" s="8">
        <v>8171.2764907198562</v>
      </c>
      <c r="BT26" s="8">
        <v>10979.184656092737</v>
      </c>
      <c r="BU26" s="8">
        <v>11513.748446657541</v>
      </c>
      <c r="BV26" s="8">
        <v>9742.767304008863</v>
      </c>
      <c r="BW26" s="8">
        <v>8565.3055815926382</v>
      </c>
      <c r="BX26" s="8">
        <v>8715.5796635943407</v>
      </c>
      <c r="BY26" s="8">
        <v>8828.910625645889</v>
      </c>
      <c r="BZ26" s="8">
        <v>8690.5260406686011</v>
      </c>
      <c r="CA26" s="8">
        <v>10122.982932978732</v>
      </c>
      <c r="CB26" s="8">
        <v>8521.0780387545401</v>
      </c>
      <c r="CC26" s="8">
        <v>8995.1346812002175</v>
      </c>
      <c r="CD26" s="8">
        <v>8904.3173031405095</v>
      </c>
      <c r="CE26" s="8">
        <v>8985.2956624057533</v>
      </c>
      <c r="CF26" s="8">
        <v>12787.038576429963</v>
      </c>
      <c r="CG26" s="8">
        <v>13298.789505653949</v>
      </c>
      <c r="CH26" s="8">
        <v>10555.378336162948</v>
      </c>
      <c r="CI26" s="8">
        <v>10314.376416772087</v>
      </c>
      <c r="CJ26" s="8">
        <v>9631.4208950257052</v>
      </c>
      <c r="CK26" s="8">
        <v>9637.3873562210792</v>
      </c>
      <c r="CL26" s="8">
        <v>9710.2817181098926</v>
      </c>
      <c r="CM26" s="8">
        <v>11549.242372312958</v>
      </c>
      <c r="CN26" s="8">
        <v>9682.0038468741568</v>
      </c>
      <c r="CO26" s="8">
        <v>9654.4862264306175</v>
      </c>
      <c r="CP26" s="8">
        <v>9800.8304026779024</v>
      </c>
      <c r="CQ26" s="8">
        <v>9755.0859471619115</v>
      </c>
      <c r="CR26" s="8">
        <v>13776.547849247487</v>
      </c>
      <c r="CS26" s="8">
        <v>13556.016307147142</v>
      </c>
      <c r="CT26" s="8">
        <v>11346.280236390876</v>
      </c>
      <c r="CU26" s="8">
        <v>9991.6042729017809</v>
      </c>
      <c r="CV26" s="8">
        <v>9968.8725838871778</v>
      </c>
      <c r="CW26" s="8">
        <v>9945.5869571720687</v>
      </c>
      <c r="CX26" s="8">
        <v>9997.8626082543506</v>
      </c>
      <c r="CY26" s="8">
        <v>11841.443193628551</v>
      </c>
      <c r="CZ26" s="8">
        <v>10010.616723548452</v>
      </c>
      <c r="DA26" s="8">
        <v>10148.909522393566</v>
      </c>
      <c r="DB26" s="8">
        <v>9970.5624158917944</v>
      </c>
      <c r="DC26" s="8">
        <v>10209.356962316388</v>
      </c>
      <c r="DD26" s="8">
        <v>14124.15023535605</v>
      </c>
      <c r="DE26" s="8">
        <v>7281.0259695625309</v>
      </c>
      <c r="DF26" s="8">
        <v>13843.473581948354</v>
      </c>
      <c r="DG26" s="8">
        <v>10758.840333819198</v>
      </c>
      <c r="DH26" s="8">
        <v>10238.555761045565</v>
      </c>
      <c r="DI26" s="8">
        <v>10371.399045654431</v>
      </c>
    </row>
    <row r="27" spans="1:113" ht="15.75" x14ac:dyDescent="0.25">
      <c r="A27" s="222" t="s">
        <v>444</v>
      </c>
      <c r="B27" s="8">
        <v>1300.0676909912438</v>
      </c>
      <c r="C27" s="8">
        <v>1103.4795900898362</v>
      </c>
      <c r="D27" s="8">
        <v>1173.27551647013</v>
      </c>
      <c r="E27" s="8">
        <v>1191.1172564659169</v>
      </c>
      <c r="F27" s="8">
        <v>1192.3705909785019</v>
      </c>
      <c r="G27" s="8">
        <v>1484.802784511322</v>
      </c>
      <c r="H27" s="8">
        <v>1270.233617460774</v>
      </c>
      <c r="I27" s="8">
        <v>1250.9700391911961</v>
      </c>
      <c r="J27" s="8">
        <v>1316.4313546435571</v>
      </c>
      <c r="K27" s="8">
        <v>1312.1507270436721</v>
      </c>
      <c r="L27" s="8">
        <v>1982.570767910637</v>
      </c>
      <c r="M27" s="8">
        <v>1739.8792526787729</v>
      </c>
      <c r="N27" s="8">
        <v>1321.3086381600001</v>
      </c>
      <c r="O27" s="8">
        <v>1315.1036724679398</v>
      </c>
      <c r="P27" s="8">
        <v>1278.8897638649678</v>
      </c>
      <c r="Q27" s="8">
        <v>1292.6740883470279</v>
      </c>
      <c r="R27" s="8">
        <v>1301.585639541438</v>
      </c>
      <c r="S27" s="8">
        <v>1642.1288327449479</v>
      </c>
      <c r="T27" s="8">
        <v>1338.401534092317</v>
      </c>
      <c r="U27" s="8">
        <v>1331.5448872222728</v>
      </c>
      <c r="V27" s="8">
        <v>1391.5809666629921</v>
      </c>
      <c r="W27" s="8">
        <v>1349.2195709618059</v>
      </c>
      <c r="X27" s="8">
        <v>2014.1799082113221</v>
      </c>
      <c r="Y27" s="8">
        <v>1700.7432402934348</v>
      </c>
      <c r="Z27" s="8">
        <v>1484.5039318067231</v>
      </c>
      <c r="AA27" s="8">
        <v>1326.5341426744289</v>
      </c>
      <c r="AB27" s="8">
        <v>1334.763879706331</v>
      </c>
      <c r="AC27" s="8">
        <v>1357.2735628352571</v>
      </c>
      <c r="AD27" s="8">
        <v>1342.9462865734349</v>
      </c>
      <c r="AE27" s="8">
        <v>1702.5200057053789</v>
      </c>
      <c r="AF27" s="8">
        <v>1394.404072930939</v>
      </c>
      <c r="AG27" s="8">
        <v>1321.895731766135</v>
      </c>
      <c r="AH27" s="8">
        <v>1398.325439549222</v>
      </c>
      <c r="AI27" s="8">
        <v>1421.833259325221</v>
      </c>
      <c r="AJ27" s="8">
        <v>2091.8362322925364</v>
      </c>
      <c r="AK27" s="8">
        <v>1697.1157621790589</v>
      </c>
      <c r="AL27" s="8">
        <v>1184.8549614616579</v>
      </c>
      <c r="AM27" s="8">
        <v>1461.8967660916401</v>
      </c>
      <c r="AN27" s="8">
        <v>1501.6846353602541</v>
      </c>
      <c r="AO27" s="8">
        <v>1389.0579048685388</v>
      </c>
      <c r="AP27" s="8">
        <v>1539.42011024005</v>
      </c>
      <c r="AQ27" s="8">
        <v>1754.810500834943</v>
      </c>
      <c r="AR27" s="8">
        <v>1537.8303067198328</v>
      </c>
      <c r="AS27" s="8">
        <v>1464.389574329258</v>
      </c>
      <c r="AT27" s="8">
        <v>1493.7112243271251</v>
      </c>
      <c r="AU27" s="8">
        <v>1578.4125358346059</v>
      </c>
      <c r="AV27" s="8">
        <v>2269.7759138775741</v>
      </c>
      <c r="AW27" s="8">
        <v>2039.0510856347919</v>
      </c>
      <c r="AX27" s="8">
        <v>1360.605411622759</v>
      </c>
      <c r="AY27" s="8">
        <v>1497.763175398451</v>
      </c>
      <c r="AZ27" s="8">
        <v>1687.37189240414</v>
      </c>
      <c r="BA27" s="8">
        <v>1719.39842199185</v>
      </c>
      <c r="BB27" s="8">
        <v>1661.4428639268501</v>
      </c>
      <c r="BC27" s="8">
        <v>2101.7735176889701</v>
      </c>
      <c r="BD27" s="8">
        <v>1819.038677488041</v>
      </c>
      <c r="BE27" s="8">
        <v>1520.7011570761708</v>
      </c>
      <c r="BF27" s="8">
        <v>1696.9135632518721</v>
      </c>
      <c r="BG27" s="8">
        <v>1661.406842553532</v>
      </c>
      <c r="BH27" s="8">
        <v>2346.8555713574774</v>
      </c>
      <c r="BI27" s="8">
        <v>2182.5478905874775</v>
      </c>
      <c r="BJ27" s="8">
        <v>1520.4968303630819</v>
      </c>
      <c r="BK27" s="8">
        <v>1670.7605847577142</v>
      </c>
      <c r="BL27" s="8">
        <v>1901.2679811918442</v>
      </c>
      <c r="BM27" s="8">
        <v>1962.2958274881282</v>
      </c>
      <c r="BN27" s="8">
        <v>1945.7395369393764</v>
      </c>
      <c r="BO27" s="8">
        <v>2369.4760028009582</v>
      </c>
      <c r="BP27" s="8">
        <v>1935.7932537759791</v>
      </c>
      <c r="BQ27" s="8">
        <v>1849.9303767847339</v>
      </c>
      <c r="BR27" s="8">
        <v>1863.552930329681</v>
      </c>
      <c r="BS27" s="8">
        <v>1784.8732998294558</v>
      </c>
      <c r="BT27" s="8">
        <v>2538.6509849540039</v>
      </c>
      <c r="BU27" s="8">
        <v>2322.4169309454778</v>
      </c>
      <c r="BV27" s="8">
        <v>1750.01412438584</v>
      </c>
      <c r="BW27" s="8">
        <v>2005.214601832228</v>
      </c>
      <c r="BX27" s="8">
        <v>1915.3276136782151</v>
      </c>
      <c r="BY27" s="8">
        <v>1917.5498739421771</v>
      </c>
      <c r="BZ27" s="8">
        <v>1957.5859230900771</v>
      </c>
      <c r="CA27" s="8">
        <v>2271.3713854408502</v>
      </c>
      <c r="CB27" s="8">
        <v>1865.2613512014325</v>
      </c>
      <c r="CC27" s="8">
        <v>1893.7155746780543</v>
      </c>
      <c r="CD27" s="8">
        <v>1925.3796182492897</v>
      </c>
      <c r="CE27" s="8">
        <v>1908.9215438596741</v>
      </c>
      <c r="CF27" s="8">
        <v>2830.2414017339179</v>
      </c>
      <c r="CG27" s="8">
        <v>2465.3400906505908</v>
      </c>
      <c r="CH27" s="8">
        <v>2020.9593714692298</v>
      </c>
      <c r="CI27" s="8">
        <v>1864.2797103963289</v>
      </c>
      <c r="CJ27" s="8">
        <v>2238.1321032576006</v>
      </c>
      <c r="CK27" s="8">
        <v>2100.289433862567</v>
      </c>
      <c r="CL27" s="8">
        <v>2036.4171969003139</v>
      </c>
      <c r="CM27" s="8">
        <v>2634.748605552044</v>
      </c>
      <c r="CN27" s="8">
        <v>2157.745755482385</v>
      </c>
      <c r="CO27" s="8">
        <v>2068.6674484495829</v>
      </c>
      <c r="CP27" s="8">
        <v>1886.7960448310671</v>
      </c>
      <c r="CQ27" s="8">
        <v>1840.750062947681</v>
      </c>
      <c r="CR27" s="8">
        <v>2865.7965934429162</v>
      </c>
      <c r="CS27" s="8">
        <v>2608.7335477552406</v>
      </c>
      <c r="CT27" s="8">
        <v>2060.4441176526279</v>
      </c>
      <c r="CU27" s="8">
        <v>2124.9006476565692</v>
      </c>
      <c r="CV27" s="8">
        <v>2297.6674866722879</v>
      </c>
      <c r="CW27" s="8">
        <v>2203.387219297073</v>
      </c>
      <c r="CX27" s="8">
        <v>2183.6344233008308</v>
      </c>
      <c r="CY27" s="8">
        <v>2811.6386310695561</v>
      </c>
      <c r="CZ27" s="8">
        <v>2171.5910727749151</v>
      </c>
      <c r="DA27" s="8">
        <v>2162.4611094254569</v>
      </c>
      <c r="DB27" s="8">
        <v>2127.19472727423</v>
      </c>
      <c r="DC27" s="8">
        <v>2105.659709485305</v>
      </c>
      <c r="DD27" s="8">
        <v>3114.0638244716638</v>
      </c>
      <c r="DE27" s="8">
        <v>1920.355451376169</v>
      </c>
      <c r="DF27" s="8">
        <v>1875.4099129357619</v>
      </c>
      <c r="DG27" s="8">
        <v>2378.9235309429473</v>
      </c>
      <c r="DH27" s="8">
        <v>2280.0647283004269</v>
      </c>
      <c r="DI27" s="8">
        <v>2420.6097673495142</v>
      </c>
    </row>
    <row r="28" spans="1:113" ht="15.75" x14ac:dyDescent="0.25">
      <c r="A28" s="222" t="s">
        <v>445</v>
      </c>
      <c r="B28" s="8">
        <v>3635.6755292699977</v>
      </c>
      <c r="C28" s="8">
        <v>3396.1387676100026</v>
      </c>
      <c r="D28" s="8">
        <v>3636.4762686300028</v>
      </c>
      <c r="E28" s="8">
        <v>3447.6919986000007</v>
      </c>
      <c r="F28" s="8">
        <v>3649.9315054700032</v>
      </c>
      <c r="G28" s="8">
        <v>4973.9444160599969</v>
      </c>
      <c r="H28" s="8">
        <v>3774.162820620003</v>
      </c>
      <c r="I28" s="8">
        <v>3824.7288732599986</v>
      </c>
      <c r="J28" s="8">
        <v>3805.8099476499988</v>
      </c>
      <c r="K28" s="8">
        <v>3770.8563636900039</v>
      </c>
      <c r="L28" s="8">
        <v>5441.6132411000008</v>
      </c>
      <c r="M28" s="8">
        <v>4220.2215593100018</v>
      </c>
      <c r="N28" s="8">
        <v>3999.7903141899988</v>
      </c>
      <c r="O28" s="8">
        <v>3882.7564888599964</v>
      </c>
      <c r="P28" s="8">
        <v>4049.7032903600011</v>
      </c>
      <c r="Q28" s="8">
        <v>3939.2804083799974</v>
      </c>
      <c r="R28" s="8">
        <v>3872.1010033399998</v>
      </c>
      <c r="S28" s="8">
        <v>5462.7801789800033</v>
      </c>
      <c r="T28" s="8">
        <v>4096.7221013400031</v>
      </c>
      <c r="U28" s="8">
        <v>3964.5091378999978</v>
      </c>
      <c r="V28" s="8">
        <v>4058.4599801999984</v>
      </c>
      <c r="W28" s="8">
        <v>4034.7940414799987</v>
      </c>
      <c r="X28" s="8">
        <v>5799.8550046300024</v>
      </c>
      <c r="Y28" s="8">
        <v>4313.0601571299994</v>
      </c>
      <c r="Z28" s="8">
        <v>4342.4914194800022</v>
      </c>
      <c r="AA28" s="8">
        <v>4171.417610810001</v>
      </c>
      <c r="AB28" s="8">
        <v>4072.2558974100011</v>
      </c>
      <c r="AC28" s="8">
        <v>4093.5206834399978</v>
      </c>
      <c r="AD28" s="8">
        <v>4390.0394971900014</v>
      </c>
      <c r="AE28" s="8">
        <v>6076.2650608599988</v>
      </c>
      <c r="AF28" s="8">
        <v>4271.0711832000006</v>
      </c>
      <c r="AG28" s="8">
        <v>4243.522593089996</v>
      </c>
      <c r="AH28" s="8">
        <v>4297.6289216700034</v>
      </c>
      <c r="AI28" s="8">
        <v>4259.7564258500006</v>
      </c>
      <c r="AJ28" s="8">
        <v>6207.5812686900044</v>
      </c>
      <c r="AK28" s="8">
        <v>4603.1477163099989</v>
      </c>
      <c r="AL28" s="8">
        <v>4339.1288007699995</v>
      </c>
      <c r="AM28" s="8">
        <v>4283.624961069997</v>
      </c>
      <c r="AN28" s="8">
        <v>4632.6373862699947</v>
      </c>
      <c r="AO28" s="8">
        <v>3770.3124775199999</v>
      </c>
      <c r="AP28" s="8">
        <v>5305.8393124200011</v>
      </c>
      <c r="AQ28" s="8">
        <v>6690.5170187400054</v>
      </c>
      <c r="AR28" s="8">
        <v>4592.61059596</v>
      </c>
      <c r="AS28" s="8">
        <v>4543.4127110800009</v>
      </c>
      <c r="AT28" s="8">
        <v>4651.3899460900011</v>
      </c>
      <c r="AU28" s="8">
        <v>4475.4439556300022</v>
      </c>
      <c r="AV28" s="8">
        <v>6626.7240339400078</v>
      </c>
      <c r="AW28" s="8">
        <v>4950.1763761000002</v>
      </c>
      <c r="AX28" s="8">
        <v>5024.6169347700006</v>
      </c>
      <c r="AY28" s="8">
        <v>4776.9233190800051</v>
      </c>
      <c r="AZ28" s="8">
        <v>4735.9252416700001</v>
      </c>
      <c r="BA28" s="8">
        <v>4779.3989401099971</v>
      </c>
      <c r="BB28" s="8">
        <v>4794.2041707700027</v>
      </c>
      <c r="BC28" s="8">
        <v>6856.369326160001</v>
      </c>
      <c r="BD28" s="8">
        <v>4822.3421631299989</v>
      </c>
      <c r="BE28" s="8">
        <v>4794.4851050700026</v>
      </c>
      <c r="BF28" s="8">
        <v>4958.4813141099976</v>
      </c>
      <c r="BG28" s="8">
        <v>4877.9539661800072</v>
      </c>
      <c r="BH28" s="8">
        <v>6954.3039332600001</v>
      </c>
      <c r="BI28" s="8">
        <v>5051.1179726299988</v>
      </c>
      <c r="BJ28" s="8">
        <v>5223.7653405199999</v>
      </c>
      <c r="BK28" s="8">
        <v>5134.0661232699958</v>
      </c>
      <c r="BL28" s="8">
        <v>5124.0296846900055</v>
      </c>
      <c r="BM28" s="8">
        <v>5108.8654612599985</v>
      </c>
      <c r="BN28" s="8">
        <v>5170.9805225099981</v>
      </c>
      <c r="BO28" s="8">
        <v>7524.8926748700023</v>
      </c>
      <c r="BP28" s="8">
        <v>5159.3442714099974</v>
      </c>
      <c r="BQ28" s="8">
        <v>5141.6905141099996</v>
      </c>
      <c r="BR28" s="8">
        <v>5181.3363418799972</v>
      </c>
      <c r="BS28" s="8">
        <v>5145.9628673999923</v>
      </c>
      <c r="BT28" s="8">
        <v>7419.0627207799989</v>
      </c>
      <c r="BU28" s="8">
        <v>5654.2670115699948</v>
      </c>
      <c r="BV28" s="8">
        <v>5355.8673568100075</v>
      </c>
      <c r="BW28" s="8">
        <v>5134.9646514699944</v>
      </c>
      <c r="BX28" s="8">
        <v>5298.6450161099965</v>
      </c>
      <c r="BY28" s="8">
        <v>5418.8448143899941</v>
      </c>
      <c r="BZ28" s="8">
        <v>5321.8532382299945</v>
      </c>
      <c r="CA28" s="8">
        <v>7557.5317029299904</v>
      </c>
      <c r="CB28" s="8">
        <v>5321.5279350799938</v>
      </c>
      <c r="CC28" s="8">
        <v>5605.3392439899972</v>
      </c>
      <c r="CD28" s="8">
        <v>5592.6101566799916</v>
      </c>
      <c r="CE28" s="8">
        <v>5406.1520825000007</v>
      </c>
      <c r="CF28" s="8">
        <v>8065.5971917099978</v>
      </c>
      <c r="CG28" s="8">
        <v>6685.0656829300024</v>
      </c>
      <c r="CH28" s="8">
        <v>5711.0748019999946</v>
      </c>
      <c r="CI28" s="8">
        <v>6604.5724366099994</v>
      </c>
      <c r="CJ28" s="8">
        <v>5948.0018061299988</v>
      </c>
      <c r="CK28" s="8">
        <v>6075.663406869995</v>
      </c>
      <c r="CL28" s="8">
        <v>5957.0181865800014</v>
      </c>
      <c r="CM28" s="8">
        <v>8661.4911311999967</v>
      </c>
      <c r="CN28" s="8">
        <v>6195.0778962000004</v>
      </c>
      <c r="CO28" s="8">
        <v>6138.5635641900008</v>
      </c>
      <c r="CP28" s="8">
        <v>6238.012506830004</v>
      </c>
      <c r="CQ28" s="8">
        <v>6132.917117309993</v>
      </c>
      <c r="CR28" s="8">
        <v>9003.6275966200028</v>
      </c>
      <c r="CS28" s="8">
        <v>6912.1756533599946</v>
      </c>
      <c r="CT28" s="8">
        <v>6376.0780976900041</v>
      </c>
      <c r="CU28" s="8">
        <v>6354.8606671200014</v>
      </c>
      <c r="CV28" s="8">
        <v>6294.8966419099979</v>
      </c>
      <c r="CW28" s="8">
        <v>6346.2655804600017</v>
      </c>
      <c r="CX28" s="8">
        <v>6397.0644892599967</v>
      </c>
      <c r="CY28" s="8">
        <v>8886.5914317499955</v>
      </c>
      <c r="CZ28" s="8">
        <v>6241.9201537500021</v>
      </c>
      <c r="DA28" s="8">
        <v>6500.8470543799995</v>
      </c>
      <c r="DB28" s="8">
        <v>6415.6749518700044</v>
      </c>
      <c r="DC28" s="8">
        <v>6383.805600630003</v>
      </c>
      <c r="DD28" s="8">
        <v>9126.7194900300055</v>
      </c>
      <c r="DE28" s="8">
        <v>2679.129099560002</v>
      </c>
      <c r="DF28" s="8">
        <v>6712.6841452100143</v>
      </c>
      <c r="DG28" s="8">
        <v>6494.7685243300048</v>
      </c>
      <c r="DH28" s="8">
        <v>6900.7492062600077</v>
      </c>
      <c r="DI28" s="8">
        <v>6572.1113520899999</v>
      </c>
    </row>
    <row r="29" spans="1:113" ht="15.75" x14ac:dyDescent="0.25">
      <c r="A29" s="222" t="s">
        <v>446</v>
      </c>
      <c r="B29" s="8">
        <v>1871.3873495400001</v>
      </c>
      <c r="C29" s="8">
        <v>1876.8805789800001</v>
      </c>
      <c r="D29" s="8">
        <v>1901.1904348800001</v>
      </c>
      <c r="E29" s="8">
        <v>1955.1378129499999</v>
      </c>
      <c r="F29" s="8">
        <v>1892.2304610399999</v>
      </c>
      <c r="G29" s="8">
        <v>2775.0722841000002</v>
      </c>
      <c r="H29" s="8">
        <v>2104.7667873700002</v>
      </c>
      <c r="I29" s="8">
        <v>2091.6854132200001</v>
      </c>
      <c r="J29" s="8">
        <v>2096.0793439499998</v>
      </c>
      <c r="K29" s="8">
        <v>2087.9711975699993</v>
      </c>
      <c r="L29" s="8">
        <v>3185.9101961200013</v>
      </c>
      <c r="M29" s="8">
        <v>2143.8135060899999</v>
      </c>
      <c r="N29" s="8">
        <v>2109.7537612900005</v>
      </c>
      <c r="O29" s="8">
        <v>2091.8785553799999</v>
      </c>
      <c r="P29" s="8">
        <v>2128.6395239699996</v>
      </c>
      <c r="Q29" s="8">
        <v>2142.8644114600002</v>
      </c>
      <c r="R29" s="8">
        <v>2111.4331102900001</v>
      </c>
      <c r="S29" s="8">
        <v>3108.653727200001</v>
      </c>
      <c r="T29" s="8">
        <v>2143.9689294799987</v>
      </c>
      <c r="U29" s="8">
        <v>2124.5842001199999</v>
      </c>
      <c r="V29" s="8">
        <v>2126.0393044500001</v>
      </c>
      <c r="W29" s="8">
        <v>2124.03034222</v>
      </c>
      <c r="X29" s="8">
        <v>3136.0343745800001</v>
      </c>
      <c r="Y29" s="8">
        <v>2178.7350907000005</v>
      </c>
      <c r="Z29" s="8">
        <v>2078.9757887600003</v>
      </c>
      <c r="AA29" s="8">
        <v>2086.63842307</v>
      </c>
      <c r="AB29" s="8">
        <v>2133.3678792999999</v>
      </c>
      <c r="AC29" s="8">
        <v>2153.6002060599999</v>
      </c>
      <c r="AD29" s="8">
        <v>2108.7696655300001</v>
      </c>
      <c r="AE29" s="8">
        <v>3107.1575509799995</v>
      </c>
      <c r="AF29" s="8">
        <v>2168.81749021</v>
      </c>
      <c r="AG29" s="8">
        <v>2132.58587713</v>
      </c>
      <c r="AH29" s="8">
        <v>2125.4209481200005</v>
      </c>
      <c r="AI29" s="8">
        <v>2118.5274833799999</v>
      </c>
      <c r="AJ29" s="8">
        <v>3150.3085681899997</v>
      </c>
      <c r="AK29" s="8">
        <v>2186.914716459999</v>
      </c>
      <c r="AL29" s="8">
        <v>2123.3695181200001</v>
      </c>
      <c r="AM29" s="8">
        <v>2126.4562057100002</v>
      </c>
      <c r="AN29" s="8">
        <v>2331.3003132499998</v>
      </c>
      <c r="AO29" s="8">
        <v>2326.4581253000001</v>
      </c>
      <c r="AP29" s="8">
        <v>2318.9080139299999</v>
      </c>
      <c r="AQ29" s="8">
        <v>3459.5643407100001</v>
      </c>
      <c r="AR29" s="8">
        <v>2323.8183622600004</v>
      </c>
      <c r="AS29" s="8">
        <v>2342.4895807799999</v>
      </c>
      <c r="AT29" s="8">
        <v>2317.8591810900002</v>
      </c>
      <c r="AU29" s="8">
        <v>2333.2025442099998</v>
      </c>
      <c r="AV29" s="8">
        <v>3460.68267612</v>
      </c>
      <c r="AW29" s="8">
        <v>2403.0645996599992</v>
      </c>
      <c r="AX29" s="8">
        <v>2319.4689219800002</v>
      </c>
      <c r="AY29" s="8">
        <v>2380.5290039000001</v>
      </c>
      <c r="AZ29" s="8">
        <v>2590.2937925300002</v>
      </c>
      <c r="BA29" s="8">
        <v>2601.7245082099994</v>
      </c>
      <c r="BB29" s="8">
        <v>2622.8996178000002</v>
      </c>
      <c r="BC29" s="8">
        <v>3845.4821067199996</v>
      </c>
      <c r="BD29" s="8">
        <v>2690.5813289900002</v>
      </c>
      <c r="BE29" s="8">
        <v>2630.0751557899998</v>
      </c>
      <c r="BF29" s="8">
        <v>2639.4288974800002</v>
      </c>
      <c r="BG29" s="8">
        <v>2641.1072341799995</v>
      </c>
      <c r="BH29" s="8">
        <v>3881.8761516899999</v>
      </c>
      <c r="BI29" s="8">
        <v>2697.7919010000005</v>
      </c>
      <c r="BJ29" s="8">
        <v>2627.4121149000002</v>
      </c>
      <c r="BK29" s="8">
        <v>2646.7204601200001</v>
      </c>
      <c r="BL29" s="8">
        <v>2865.7919731900006</v>
      </c>
      <c r="BM29" s="8">
        <v>2890.7421181899999</v>
      </c>
      <c r="BN29" s="8">
        <v>2925.0230622799995</v>
      </c>
      <c r="BO29" s="8">
        <v>4259.0819308499995</v>
      </c>
      <c r="BP29" s="8">
        <v>2989.0318530100003</v>
      </c>
      <c r="BQ29" s="8">
        <v>2912.8107232000002</v>
      </c>
      <c r="BR29" s="8">
        <v>2928.5130540399982</v>
      </c>
      <c r="BS29" s="8">
        <v>2933.2522917300007</v>
      </c>
      <c r="BT29" s="8">
        <v>4282.6306211000001</v>
      </c>
      <c r="BU29" s="8">
        <v>3039.3967707700017</v>
      </c>
      <c r="BV29" s="8">
        <v>2952.5794990599993</v>
      </c>
      <c r="BW29" s="8">
        <v>2939.4504424500001</v>
      </c>
      <c r="BX29" s="8">
        <v>2950.2492073799999</v>
      </c>
      <c r="BY29" s="8">
        <v>2950.8383432099999</v>
      </c>
      <c r="BZ29" s="8">
        <v>2958.561261849999</v>
      </c>
      <c r="CA29" s="8">
        <v>4331.4278491999994</v>
      </c>
      <c r="CB29" s="8">
        <v>3049.7600901599999</v>
      </c>
      <c r="CC29" s="8">
        <v>3126.1776319199994</v>
      </c>
      <c r="CD29" s="8">
        <v>3125.0674771499998</v>
      </c>
      <c r="CE29" s="8">
        <v>3146.1681098200002</v>
      </c>
      <c r="CF29" s="8">
        <v>4554.938980169999</v>
      </c>
      <c r="CG29" s="8">
        <v>3347.7019265000008</v>
      </c>
      <c r="CH29" s="8">
        <v>3255.3582108699998</v>
      </c>
      <c r="CI29" s="8">
        <v>3418.2400240000002</v>
      </c>
      <c r="CJ29" s="8">
        <v>3276.5192619900004</v>
      </c>
      <c r="CK29" s="8">
        <v>3366.3715046499997</v>
      </c>
      <c r="CL29" s="8">
        <v>3367.2900188900012</v>
      </c>
      <c r="CM29" s="8">
        <v>4943.3051185300001</v>
      </c>
      <c r="CN29" s="8">
        <v>3385.8564944799991</v>
      </c>
      <c r="CO29" s="8">
        <v>3384.0714426200011</v>
      </c>
      <c r="CP29" s="8">
        <v>3477.4773052599994</v>
      </c>
      <c r="CQ29" s="8">
        <v>3392.6118766300006</v>
      </c>
      <c r="CR29" s="8">
        <v>4847.9408755099994</v>
      </c>
      <c r="CS29" s="8">
        <v>3703.1044951300009</v>
      </c>
      <c r="CT29" s="8">
        <v>3606.0052153899996</v>
      </c>
      <c r="CU29" s="8">
        <v>3666.7549401399997</v>
      </c>
      <c r="CV29" s="8">
        <v>3680.7691439099999</v>
      </c>
      <c r="CW29" s="8">
        <v>3672.7453541199998</v>
      </c>
      <c r="CX29" s="8">
        <v>3692.8613462600001</v>
      </c>
      <c r="CY29" s="8">
        <v>5441.1931447400011</v>
      </c>
      <c r="CZ29" s="8">
        <v>3784.7361176500008</v>
      </c>
      <c r="DA29" s="8">
        <v>3718.10677231</v>
      </c>
      <c r="DB29" s="8">
        <v>3744.9574869200001</v>
      </c>
      <c r="DC29" s="8">
        <v>3746.6705854900001</v>
      </c>
      <c r="DD29" s="8">
        <v>5400.0369752200004</v>
      </c>
      <c r="DE29" s="8">
        <v>683.1333007399968</v>
      </c>
      <c r="DF29" s="8">
        <v>3517.25387022</v>
      </c>
      <c r="DG29" s="8">
        <v>3939.7686115199995</v>
      </c>
      <c r="DH29" s="8">
        <v>3961.65362095</v>
      </c>
      <c r="DI29" s="8">
        <v>3961.5376399700003</v>
      </c>
    </row>
    <row r="30" spans="1:113" ht="16.5" thickBot="1" x14ac:dyDescent="0.3">
      <c r="A30" s="222" t="s">
        <v>447</v>
      </c>
      <c r="B30" s="8">
        <v>197.55903269000001</v>
      </c>
      <c r="C30" s="8">
        <v>93.985772590000025</v>
      </c>
      <c r="D30" s="8">
        <v>3119.9202139599997</v>
      </c>
      <c r="E30" s="8">
        <v>162.35601428000047</v>
      </c>
      <c r="F30" s="8">
        <v>105.68971303000001</v>
      </c>
      <c r="G30" s="8">
        <v>96.362691540000014</v>
      </c>
      <c r="H30" s="8">
        <v>169.50437398999927</v>
      </c>
      <c r="I30" s="8">
        <v>103.4679533300007</v>
      </c>
      <c r="J30" s="8">
        <v>135.48907650999985</v>
      </c>
      <c r="K30" s="8">
        <v>103.1641721500004</v>
      </c>
      <c r="L30" s="8">
        <v>178.23056719999963</v>
      </c>
      <c r="M30" s="8">
        <v>147.39895422000001</v>
      </c>
      <c r="N30" s="8">
        <v>106.99271123999998</v>
      </c>
      <c r="O30" s="8">
        <v>71.308975410000002</v>
      </c>
      <c r="P30" s="8">
        <v>118.80276499</v>
      </c>
      <c r="Q30" s="8">
        <v>3194.9899864499994</v>
      </c>
      <c r="R30" s="8">
        <v>780.26392866000003</v>
      </c>
      <c r="S30" s="8">
        <v>198.99101094999958</v>
      </c>
      <c r="T30" s="8">
        <v>285.81580661000021</v>
      </c>
      <c r="U30" s="8">
        <v>48.883728800000171</v>
      </c>
      <c r="V30" s="8">
        <v>225.84786337999986</v>
      </c>
      <c r="W30" s="8">
        <v>253.04378342000001</v>
      </c>
      <c r="X30" s="8">
        <v>56.270930890000294</v>
      </c>
      <c r="Y30" s="8">
        <v>151.67312797999941</v>
      </c>
      <c r="Z30" s="8">
        <v>109.05878934</v>
      </c>
      <c r="AA30" s="8">
        <v>86.526429279999988</v>
      </c>
      <c r="AB30" s="8">
        <v>185.76805703000002</v>
      </c>
      <c r="AC30" s="8">
        <v>2278.8844998199988</v>
      </c>
      <c r="AD30" s="8">
        <v>346.59404761999997</v>
      </c>
      <c r="AE30" s="8">
        <v>206.85335028999995</v>
      </c>
      <c r="AF30" s="8">
        <v>339.45006200999995</v>
      </c>
      <c r="AG30" s="8">
        <v>129.01148364000011</v>
      </c>
      <c r="AH30" s="8">
        <v>261.68141584000006</v>
      </c>
      <c r="AI30" s="8">
        <v>223.63606555999985</v>
      </c>
      <c r="AJ30" s="8">
        <v>222.19985443999994</v>
      </c>
      <c r="AK30" s="8">
        <v>220.76091798999997</v>
      </c>
      <c r="AL30" s="8">
        <v>126.11230123000003</v>
      </c>
      <c r="AM30" s="8">
        <v>165.68362849000007</v>
      </c>
      <c r="AN30" s="8">
        <v>142.81933157000003</v>
      </c>
      <c r="AO30" s="8">
        <v>2866.7769954600003</v>
      </c>
      <c r="AP30" s="8">
        <v>283.7148229199999</v>
      </c>
      <c r="AQ30" s="8">
        <v>328.14459834000007</v>
      </c>
      <c r="AR30" s="8">
        <v>288.97342626</v>
      </c>
      <c r="AS30" s="8">
        <v>175.05471587000014</v>
      </c>
      <c r="AT30" s="8">
        <v>146.74036565999944</v>
      </c>
      <c r="AU30" s="8">
        <v>250.59153988000043</v>
      </c>
      <c r="AV30" s="8">
        <v>41.606331829999924</v>
      </c>
      <c r="AW30" s="8">
        <v>265.2473932000002</v>
      </c>
      <c r="AX30" s="8">
        <v>292.57260932000014</v>
      </c>
      <c r="AY30" s="8">
        <v>105.73387593999995</v>
      </c>
      <c r="AZ30" s="8">
        <v>134.88271118999998</v>
      </c>
      <c r="BA30" s="8">
        <v>138.09213994000004</v>
      </c>
      <c r="BB30" s="8">
        <v>182.8670631199999</v>
      </c>
      <c r="BC30" s="8">
        <v>129.34885955000001</v>
      </c>
      <c r="BD30" s="8">
        <v>242.75844483999998</v>
      </c>
      <c r="BE30" s="8">
        <v>104.2333336299999</v>
      </c>
      <c r="BF30" s="8">
        <v>416.33243842999991</v>
      </c>
      <c r="BG30" s="8">
        <v>1818.9285783499997</v>
      </c>
      <c r="BH30" s="8">
        <v>594.33072481999989</v>
      </c>
      <c r="BI30" s="8">
        <v>202.37886780000002</v>
      </c>
      <c r="BJ30" s="8">
        <v>228.34256318000004</v>
      </c>
      <c r="BK30" s="8">
        <v>72.830210629999996</v>
      </c>
      <c r="BL30" s="8">
        <v>113.66495465999996</v>
      </c>
      <c r="BM30" s="8">
        <v>134.10240867000005</v>
      </c>
      <c r="BN30" s="8">
        <v>157.43600384000001</v>
      </c>
      <c r="BO30" s="8">
        <v>172.32357622000001</v>
      </c>
      <c r="BP30" s="8">
        <v>336.47847542999995</v>
      </c>
      <c r="BQ30" s="8">
        <v>153.22635393999994</v>
      </c>
      <c r="BR30" s="8">
        <v>372.79393632000011</v>
      </c>
      <c r="BS30" s="8">
        <v>223.85319848999998</v>
      </c>
      <c r="BT30" s="8">
        <v>3375.7181482800011</v>
      </c>
      <c r="BU30" s="8">
        <v>252.29159770999988</v>
      </c>
      <c r="BV30" s="8">
        <v>183.94835040000001</v>
      </c>
      <c r="BW30" s="8">
        <v>78.038836130000021</v>
      </c>
      <c r="BX30" s="8">
        <v>109.40780625999999</v>
      </c>
      <c r="BY30" s="8">
        <v>161.55993634999999</v>
      </c>
      <c r="BZ30" s="8">
        <v>165.53424699999991</v>
      </c>
      <c r="CA30" s="8">
        <v>212.58060484000001</v>
      </c>
      <c r="CB30" s="8">
        <v>640.77460025999972</v>
      </c>
      <c r="CC30" s="8">
        <v>211.86351962999996</v>
      </c>
      <c r="CD30" s="8">
        <v>263.16344783999995</v>
      </c>
      <c r="CE30" s="8">
        <v>5089.2854966500008</v>
      </c>
      <c r="CF30" s="8">
        <v>171.67431909999956</v>
      </c>
      <c r="CG30" s="8">
        <v>228.77374112000024</v>
      </c>
      <c r="CH30" s="8">
        <v>110.76277385999998</v>
      </c>
      <c r="CI30" s="8">
        <v>71.457276140000005</v>
      </c>
      <c r="CJ30" s="8">
        <v>180.18510549999991</v>
      </c>
      <c r="CK30" s="8">
        <v>181.95552725999994</v>
      </c>
      <c r="CL30" s="8">
        <v>4588.2495676099988</v>
      </c>
      <c r="CM30" s="8">
        <v>225.89726395999986</v>
      </c>
      <c r="CN30" s="8">
        <v>189.0248597500003</v>
      </c>
      <c r="CO30" s="8">
        <v>308.2895803899998</v>
      </c>
      <c r="CP30" s="8">
        <v>336.19952760000001</v>
      </c>
      <c r="CQ30" s="8">
        <v>153.49362648999923</v>
      </c>
      <c r="CR30" s="8">
        <v>227.82543800000042</v>
      </c>
      <c r="CS30" s="8">
        <v>162.42842146999976</v>
      </c>
      <c r="CT30" s="8">
        <v>52.511971380000006</v>
      </c>
      <c r="CU30" s="8">
        <v>75.281363739999989</v>
      </c>
      <c r="CV30" s="8">
        <v>3726.3282721599999</v>
      </c>
      <c r="CW30" s="8">
        <v>171.62907870000018</v>
      </c>
      <c r="CX30" s="8">
        <v>252.48526785000001</v>
      </c>
      <c r="CY30" s="8">
        <v>114.59182053999984</v>
      </c>
      <c r="CZ30" s="8">
        <v>245.20312747000014</v>
      </c>
      <c r="DA30" s="8">
        <v>1104.2357253600001</v>
      </c>
      <c r="DB30" s="8">
        <v>145.25505765999981</v>
      </c>
      <c r="DC30" s="8">
        <v>171.19349369000017</v>
      </c>
      <c r="DD30" s="8">
        <v>198.59362735000013</v>
      </c>
      <c r="DE30" s="8">
        <v>225.66628503999976</v>
      </c>
      <c r="DF30" s="8">
        <v>79.214078859999972</v>
      </c>
      <c r="DG30" s="8">
        <v>92.155056680000015</v>
      </c>
      <c r="DH30" s="8">
        <v>3938.4327077700009</v>
      </c>
      <c r="DI30" s="8">
        <v>463.88233350999968</v>
      </c>
    </row>
    <row r="31" spans="1:113" s="124" customFormat="1" ht="16.5" thickBot="1" x14ac:dyDescent="0.3">
      <c r="A31" s="227" t="s">
        <v>333</v>
      </c>
      <c r="B31" s="123">
        <v>5272.3046674281677</v>
      </c>
      <c r="C31" s="123">
        <v>5939.5266203693009</v>
      </c>
      <c r="D31" s="123">
        <v>6805.3031363294831</v>
      </c>
      <c r="E31" s="123">
        <v>8283.3634796188617</v>
      </c>
      <c r="F31" s="123">
        <v>8988.5269892999531</v>
      </c>
      <c r="G31" s="123">
        <v>6434.8262945796469</v>
      </c>
      <c r="H31" s="123">
        <v>10212.769244994724</v>
      </c>
      <c r="I31" s="123">
        <v>7745.9776708228028</v>
      </c>
      <c r="J31" s="123">
        <v>7875.7879710951547</v>
      </c>
      <c r="K31" s="123">
        <v>8362.1368413526252</v>
      </c>
      <c r="L31" s="123">
        <v>7272.7527054972252</v>
      </c>
      <c r="M31" s="123">
        <v>7358.1277892296584</v>
      </c>
      <c r="N31" s="123">
        <v>9050.041285026784</v>
      </c>
      <c r="O31" s="123">
        <v>5682.0571282053534</v>
      </c>
      <c r="P31" s="123">
        <v>6212.4445949858909</v>
      </c>
      <c r="Q31" s="123">
        <v>8258.5812967208312</v>
      </c>
      <c r="R31" s="123">
        <v>7927.1753413922315</v>
      </c>
      <c r="S31" s="123">
        <v>7893.1453005509338</v>
      </c>
      <c r="T31" s="123">
        <v>13158.190754661953</v>
      </c>
      <c r="U31" s="123">
        <v>7864.8561877260354</v>
      </c>
      <c r="V31" s="123">
        <v>7777.6948249357465</v>
      </c>
      <c r="W31" s="123">
        <v>9402.3126180509444</v>
      </c>
      <c r="X31" s="123">
        <v>7612.9271027024479</v>
      </c>
      <c r="Y31" s="123">
        <v>9098.5834044043495</v>
      </c>
      <c r="Z31" s="123">
        <v>10712.660087450875</v>
      </c>
      <c r="AA31" s="123">
        <v>6905.0581365871321</v>
      </c>
      <c r="AB31" s="123">
        <v>7691.8640492165823</v>
      </c>
      <c r="AC31" s="123">
        <v>9551.1275166069809</v>
      </c>
      <c r="AD31" s="123">
        <v>9347.0993896342279</v>
      </c>
      <c r="AE31" s="123">
        <v>9328.1589376264219</v>
      </c>
      <c r="AF31" s="123">
        <v>12945.011601185335</v>
      </c>
      <c r="AG31" s="123">
        <v>8812.743045045283</v>
      </c>
      <c r="AH31" s="123">
        <v>7913.5621435986686</v>
      </c>
      <c r="AI31" s="123">
        <v>9911.5294963098877</v>
      </c>
      <c r="AJ31" s="123">
        <v>10847.533963794391</v>
      </c>
      <c r="AK31" s="123">
        <v>9620.2131962099611</v>
      </c>
      <c r="AL31" s="123">
        <v>9904.0076967190871</v>
      </c>
      <c r="AM31" s="123">
        <v>8140.613655320416</v>
      </c>
      <c r="AN31" s="123">
        <v>9230.6254131739352</v>
      </c>
      <c r="AO31" s="123">
        <v>12871.148381307275</v>
      </c>
      <c r="AP31" s="123">
        <v>9878.2933078400438</v>
      </c>
      <c r="AQ31" s="123">
        <v>10455.08955793207</v>
      </c>
      <c r="AR31" s="123">
        <v>14237.187476127085</v>
      </c>
      <c r="AS31" s="123">
        <v>11054.093570123912</v>
      </c>
      <c r="AT31" s="123">
        <v>13237.429271184725</v>
      </c>
      <c r="AU31" s="123">
        <v>14398.567431118603</v>
      </c>
      <c r="AV31" s="123">
        <v>11432.381571846629</v>
      </c>
      <c r="AW31" s="123">
        <v>9662.3251588943585</v>
      </c>
      <c r="AX31" s="123">
        <v>13520.917102691777</v>
      </c>
      <c r="AY31" s="123">
        <v>11542.603448915233</v>
      </c>
      <c r="AZ31" s="123">
        <v>12626.014577681199</v>
      </c>
      <c r="BA31" s="123">
        <v>13429.446601081552</v>
      </c>
      <c r="BB31" s="123">
        <v>11099.988954944403</v>
      </c>
      <c r="BC31" s="123">
        <v>10840.991410814771</v>
      </c>
      <c r="BD31" s="123">
        <v>14319.111765549891</v>
      </c>
      <c r="BE31" s="123">
        <v>20919.522609281354</v>
      </c>
      <c r="BF31" s="123">
        <v>14867.929293085404</v>
      </c>
      <c r="BG31" s="123">
        <v>16885.789830305981</v>
      </c>
      <c r="BH31" s="123">
        <v>13695.291523681732</v>
      </c>
      <c r="BI31" s="123">
        <v>14910.454544829065</v>
      </c>
      <c r="BJ31" s="123">
        <v>16120.650374626683</v>
      </c>
      <c r="BK31" s="123">
        <v>11880.386202284204</v>
      </c>
      <c r="BL31" s="123">
        <v>12186.146144600789</v>
      </c>
      <c r="BM31" s="123">
        <v>22014.73118433417</v>
      </c>
      <c r="BN31" s="123">
        <v>13711.549844562691</v>
      </c>
      <c r="BO31" s="123">
        <v>17091.133595573199</v>
      </c>
      <c r="BP31" s="123">
        <v>21376.410940680682</v>
      </c>
      <c r="BQ31" s="123">
        <v>13875.191108344474</v>
      </c>
      <c r="BR31" s="123">
        <v>15982.655381812323</v>
      </c>
      <c r="BS31" s="123">
        <v>14200.45088819426</v>
      </c>
      <c r="BT31" s="123">
        <v>20226.176613136839</v>
      </c>
      <c r="BU31" s="123">
        <v>67595.038663480576</v>
      </c>
      <c r="BV31" s="123">
        <v>29517.718506065212</v>
      </c>
      <c r="BW31" s="123">
        <v>16524.632938584447</v>
      </c>
      <c r="BX31" s="123">
        <v>14912.932389926171</v>
      </c>
      <c r="BY31" s="123">
        <v>16506.272641466356</v>
      </c>
      <c r="BZ31" s="123">
        <v>14278.029787604441</v>
      </c>
      <c r="CA31" s="123">
        <v>14118.758972100686</v>
      </c>
      <c r="CB31" s="123">
        <v>26149.001263427228</v>
      </c>
      <c r="CC31" s="123">
        <v>13297.905511386632</v>
      </c>
      <c r="CD31" s="123">
        <v>14012.411868771569</v>
      </c>
      <c r="CE31" s="123">
        <v>13143.56138129693</v>
      </c>
      <c r="CF31" s="123">
        <v>20068.808207851805</v>
      </c>
      <c r="CG31" s="123">
        <v>21177.051790322199</v>
      </c>
      <c r="CH31" s="123">
        <v>24761.002465802925</v>
      </c>
      <c r="CI31" s="123">
        <v>13924.955997863075</v>
      </c>
      <c r="CJ31" s="123">
        <v>16153.566085783759</v>
      </c>
      <c r="CK31" s="123">
        <v>13922.837809794628</v>
      </c>
      <c r="CL31" s="123">
        <v>13234.942506254116</v>
      </c>
      <c r="CM31" s="123">
        <v>21690.409454067347</v>
      </c>
      <c r="CN31" s="123">
        <v>20980.158183620068</v>
      </c>
      <c r="CO31" s="123">
        <v>13710.216765818181</v>
      </c>
      <c r="CP31" s="123">
        <v>13659.02657302103</v>
      </c>
      <c r="CQ31" s="123">
        <v>14366.283335010949</v>
      </c>
      <c r="CR31" s="123">
        <v>13062.977053612914</v>
      </c>
      <c r="CS31" s="123">
        <v>18249.82004814782</v>
      </c>
      <c r="CT31" s="123">
        <v>21966.330201675744</v>
      </c>
      <c r="CU31" s="123">
        <v>14271.051987881319</v>
      </c>
      <c r="CV31" s="123">
        <v>16264.080726533741</v>
      </c>
      <c r="CW31" s="123">
        <v>25545.898183113437</v>
      </c>
      <c r="CX31" s="123">
        <v>13143.152544010622</v>
      </c>
      <c r="CY31" s="123">
        <v>12826.206810605165</v>
      </c>
      <c r="CZ31" s="123">
        <v>18884.141632349467</v>
      </c>
      <c r="DA31" s="123">
        <v>16059.17201411809</v>
      </c>
      <c r="DB31" s="123">
        <v>14689.792437989337</v>
      </c>
      <c r="DC31" s="123">
        <v>14656.312525951003</v>
      </c>
      <c r="DD31" s="123">
        <v>15853.201272541319</v>
      </c>
      <c r="DE31" s="123">
        <v>15829.331245479974</v>
      </c>
      <c r="DF31" s="123">
        <v>21652.354127509763</v>
      </c>
      <c r="DG31" s="123">
        <v>15250.071744328761</v>
      </c>
      <c r="DH31" s="123">
        <v>16246.905677571935</v>
      </c>
      <c r="DI31" s="123">
        <v>26705.07082104258</v>
      </c>
    </row>
    <row r="32" spans="1:113" ht="15.75" x14ac:dyDescent="0.25">
      <c r="A32" s="222" t="s">
        <v>334</v>
      </c>
      <c r="B32" s="8">
        <v>1474.4471582399999</v>
      </c>
      <c r="C32" s="8">
        <v>1713.89270584</v>
      </c>
      <c r="D32" s="8">
        <v>1857.8480245700002</v>
      </c>
      <c r="E32" s="8">
        <v>2006.8645172600002</v>
      </c>
      <c r="F32" s="8">
        <v>1691.8947169499997</v>
      </c>
      <c r="G32" s="8">
        <v>1874.1754770799998</v>
      </c>
      <c r="H32" s="8">
        <v>5352.9730935100006</v>
      </c>
      <c r="I32" s="8">
        <v>3275.8028534799992</v>
      </c>
      <c r="J32" s="8">
        <v>2992.2681545699993</v>
      </c>
      <c r="K32" s="8">
        <v>2463.534283420001</v>
      </c>
      <c r="L32" s="8">
        <v>2623.1885161899982</v>
      </c>
      <c r="M32" s="8">
        <v>2139.8307902700021</v>
      </c>
      <c r="N32" s="8">
        <v>2019.00668178</v>
      </c>
      <c r="O32" s="8">
        <v>1780.54365093</v>
      </c>
      <c r="P32" s="8">
        <v>2040.2760824300001</v>
      </c>
      <c r="Q32" s="8">
        <v>2184.9855741799997</v>
      </c>
      <c r="R32" s="8">
        <v>2069.9655633100001</v>
      </c>
      <c r="S32" s="8">
        <v>1692.1272692299999</v>
      </c>
      <c r="T32" s="8">
        <v>7536.7466400499989</v>
      </c>
      <c r="U32" s="8">
        <v>3330.7965617799996</v>
      </c>
      <c r="V32" s="8">
        <v>3282.5017986399994</v>
      </c>
      <c r="W32" s="8">
        <v>3072.6017442600023</v>
      </c>
      <c r="X32" s="8">
        <v>2441.4814650399999</v>
      </c>
      <c r="Y32" s="8">
        <v>2714.8657808499997</v>
      </c>
      <c r="Z32" s="8">
        <v>2315.6135905000001</v>
      </c>
      <c r="AA32" s="8">
        <v>2043.2891203299998</v>
      </c>
      <c r="AB32" s="8">
        <v>2550.5512337099999</v>
      </c>
      <c r="AC32" s="8">
        <v>2120.1730599400003</v>
      </c>
      <c r="AD32" s="8">
        <v>2707.0591670699996</v>
      </c>
      <c r="AE32" s="8">
        <v>2634.4246734600001</v>
      </c>
      <c r="AF32" s="8">
        <v>7760.6176527399994</v>
      </c>
      <c r="AG32" s="8">
        <v>4219.8366001300001</v>
      </c>
      <c r="AH32" s="8">
        <v>3248.6627916699995</v>
      </c>
      <c r="AI32" s="8">
        <v>3901.437482289999</v>
      </c>
      <c r="AJ32" s="8">
        <v>3247.1997821800037</v>
      </c>
      <c r="AK32" s="8">
        <v>2798.0363600799983</v>
      </c>
      <c r="AL32" s="8">
        <v>3177.0898765799998</v>
      </c>
      <c r="AM32" s="8">
        <v>2351.8692744999998</v>
      </c>
      <c r="AN32" s="8">
        <v>2585.9600376900003</v>
      </c>
      <c r="AO32" s="8">
        <v>2841.46751408</v>
      </c>
      <c r="AP32" s="8">
        <v>2654.0438587800004</v>
      </c>
      <c r="AQ32" s="8">
        <v>3075.96803146</v>
      </c>
      <c r="AR32" s="8">
        <v>7416.9299713999999</v>
      </c>
      <c r="AS32" s="8">
        <v>4437.0766590499998</v>
      </c>
      <c r="AT32" s="8">
        <v>5171.3100490300003</v>
      </c>
      <c r="AU32" s="8">
        <v>3563.5299447500001</v>
      </c>
      <c r="AV32" s="8">
        <v>4699.9999999999991</v>
      </c>
      <c r="AW32" s="8">
        <v>3166.8024014000007</v>
      </c>
      <c r="AX32" s="8">
        <v>3996.5788024399994</v>
      </c>
      <c r="AY32" s="8">
        <v>2950.9292256399999</v>
      </c>
      <c r="AZ32" s="8">
        <v>3202.3491671299998</v>
      </c>
      <c r="BA32" s="8">
        <v>3013.4206571200002</v>
      </c>
      <c r="BB32" s="8">
        <v>2500.3968635000001</v>
      </c>
      <c r="BC32" s="8">
        <v>1518.7762829399999</v>
      </c>
      <c r="BD32" s="8">
        <v>4628.879972839999</v>
      </c>
      <c r="BE32" s="8">
        <v>9630.7851271099989</v>
      </c>
      <c r="BF32" s="8">
        <v>6835.1514334599997</v>
      </c>
      <c r="BG32" s="8">
        <v>7122.7844404200005</v>
      </c>
      <c r="BH32" s="8">
        <v>3450</v>
      </c>
      <c r="BI32" s="8">
        <v>3585.8699329999999</v>
      </c>
      <c r="BJ32" s="8">
        <v>4571.5690100299998</v>
      </c>
      <c r="BK32" s="8">
        <v>2857.5974791999997</v>
      </c>
      <c r="BL32" s="8">
        <v>3380.7129913400004</v>
      </c>
      <c r="BM32" s="8">
        <v>3636.1612115800012</v>
      </c>
      <c r="BN32" s="8">
        <v>3695.1377923999989</v>
      </c>
      <c r="BO32" s="8">
        <v>3177.8613766900016</v>
      </c>
      <c r="BP32" s="8">
        <v>4923.6899322299978</v>
      </c>
      <c r="BQ32" s="8">
        <v>4314.7388240700011</v>
      </c>
      <c r="BR32" s="8">
        <v>4249.3673857500016</v>
      </c>
      <c r="BS32" s="8">
        <v>4849.4931738999985</v>
      </c>
      <c r="BT32" s="8">
        <v>4083.6158193200013</v>
      </c>
      <c r="BU32" s="8">
        <v>3569.7835998099999</v>
      </c>
      <c r="BV32" s="8">
        <v>6686.7101761099993</v>
      </c>
      <c r="BW32" s="8">
        <v>6504.6740419999996</v>
      </c>
      <c r="BX32" s="8">
        <v>5679.6443280399999</v>
      </c>
      <c r="BY32" s="8">
        <v>3442.2295767200003</v>
      </c>
      <c r="BZ32" s="8">
        <v>3244.5823529200006</v>
      </c>
      <c r="CA32" s="8">
        <v>3749.6435063000004</v>
      </c>
      <c r="CB32" s="8">
        <v>4908.6472821199977</v>
      </c>
      <c r="CC32" s="8">
        <v>5242.2908261700004</v>
      </c>
      <c r="CD32" s="8">
        <v>4312.317820369999</v>
      </c>
      <c r="CE32" s="8">
        <v>4098.9893952100001</v>
      </c>
      <c r="CF32" s="8">
        <v>4622.8652164800005</v>
      </c>
      <c r="CG32" s="8">
        <v>3521.9262066599995</v>
      </c>
      <c r="CH32" s="8">
        <v>5692.6358101300002</v>
      </c>
      <c r="CI32" s="8">
        <v>5534.2064704200002</v>
      </c>
      <c r="CJ32" s="8">
        <v>6867.5601508899999</v>
      </c>
      <c r="CK32" s="8">
        <v>3185.8639933200011</v>
      </c>
      <c r="CL32" s="8">
        <v>3649.0696980399989</v>
      </c>
      <c r="CM32" s="8">
        <v>3219.936496459999</v>
      </c>
      <c r="CN32" s="8">
        <v>4368.0105645500007</v>
      </c>
      <c r="CO32" s="8">
        <v>4720.6143619899985</v>
      </c>
      <c r="CP32" s="8">
        <v>4301.7829686599998</v>
      </c>
      <c r="CQ32" s="8">
        <v>4730.7458925700003</v>
      </c>
      <c r="CR32" s="8">
        <v>4050.52381203</v>
      </c>
      <c r="CS32" s="8">
        <v>4186.3675932300002</v>
      </c>
      <c r="CT32" s="8">
        <v>5674.2492937200004</v>
      </c>
      <c r="CU32" s="8">
        <v>5652.1932293400005</v>
      </c>
      <c r="CV32" s="8">
        <v>5719.1630161099993</v>
      </c>
      <c r="CW32" s="8">
        <v>3410.3337578800001</v>
      </c>
      <c r="CX32" s="8">
        <v>3285.4079690100002</v>
      </c>
      <c r="CY32" s="8">
        <v>3240.0594126399997</v>
      </c>
      <c r="CZ32" s="8">
        <v>4844.255400840002</v>
      </c>
      <c r="DA32" s="8">
        <v>5196.5452529499998</v>
      </c>
      <c r="DB32" s="8">
        <v>3891.3022250500003</v>
      </c>
      <c r="DC32" s="8">
        <v>4702.3435524900005</v>
      </c>
      <c r="DD32" s="8">
        <v>4004.8113605099998</v>
      </c>
      <c r="DE32" s="8">
        <v>3932.6543567900003</v>
      </c>
      <c r="DF32" s="8">
        <v>5839.3881567400003</v>
      </c>
      <c r="DG32" s="8">
        <v>5870.692577509998</v>
      </c>
      <c r="DH32" s="8">
        <v>6030.4647008799993</v>
      </c>
      <c r="DI32" s="8">
        <v>3406.7744154899997</v>
      </c>
    </row>
    <row r="33" spans="1:113" ht="15.75" x14ac:dyDescent="0.25">
      <c r="A33" s="222" t="s">
        <v>335</v>
      </c>
      <c r="B33" s="8">
        <v>10.71715974</v>
      </c>
      <c r="C33" s="8">
        <v>8.7327907699999994</v>
      </c>
      <c r="D33" s="8">
        <v>13.188566969999998</v>
      </c>
      <c r="E33" s="8">
        <v>11.255799509999999</v>
      </c>
      <c r="F33" s="8">
        <v>12.059240889999998</v>
      </c>
      <c r="G33" s="8">
        <v>14.274256959999999</v>
      </c>
      <c r="H33" s="8">
        <v>13.733893960000001</v>
      </c>
      <c r="I33" s="8">
        <v>13.006707600000002</v>
      </c>
      <c r="J33" s="8">
        <v>13.893928349999999</v>
      </c>
      <c r="K33" s="8">
        <v>15.999095970000001</v>
      </c>
      <c r="L33" s="8">
        <v>20.74938251</v>
      </c>
      <c r="M33" s="8">
        <v>24.011775189999998</v>
      </c>
      <c r="N33" s="8">
        <v>14.20995293</v>
      </c>
      <c r="O33" s="8">
        <v>21.28328359</v>
      </c>
      <c r="P33" s="8">
        <v>15.663084849999999</v>
      </c>
      <c r="Q33" s="8">
        <v>14.600056129999999</v>
      </c>
      <c r="R33" s="8">
        <v>16.727575059999999</v>
      </c>
      <c r="S33" s="8">
        <v>19.698198659999999</v>
      </c>
      <c r="T33" s="8">
        <v>16.933711020000001</v>
      </c>
      <c r="U33" s="8">
        <v>11.22616992</v>
      </c>
      <c r="V33" s="8">
        <v>13.443924990000003</v>
      </c>
      <c r="W33" s="8">
        <v>12.398095600000001</v>
      </c>
      <c r="X33" s="8">
        <v>16.316346840000001</v>
      </c>
      <c r="Y33" s="8">
        <v>14.393850079999998</v>
      </c>
      <c r="Z33" s="8">
        <v>15.710838050000001</v>
      </c>
      <c r="AA33" s="8">
        <v>14.677317390000001</v>
      </c>
      <c r="AB33" s="8">
        <v>15.135008839999999</v>
      </c>
      <c r="AC33" s="8">
        <v>13.019305549999999</v>
      </c>
      <c r="AD33" s="8">
        <v>14.31510141</v>
      </c>
      <c r="AE33" s="8">
        <v>16.48725688</v>
      </c>
      <c r="AF33" s="8">
        <v>12.148825549999989</v>
      </c>
      <c r="AG33" s="8">
        <v>13.895811639999998</v>
      </c>
      <c r="AH33" s="8">
        <v>12.991069760000002</v>
      </c>
      <c r="AI33" s="8">
        <v>13.0309385</v>
      </c>
      <c r="AJ33" s="8">
        <v>16.914480600000008</v>
      </c>
      <c r="AK33" s="8">
        <v>13.887856019999999</v>
      </c>
      <c r="AL33" s="8">
        <v>11.10160844</v>
      </c>
      <c r="AM33" s="8">
        <v>18.419818939999999</v>
      </c>
      <c r="AN33" s="8">
        <v>15.850671809999998</v>
      </c>
      <c r="AO33" s="8">
        <v>16.08559743</v>
      </c>
      <c r="AP33" s="8">
        <v>16.873423329999998</v>
      </c>
      <c r="AQ33" s="8">
        <v>18.85472012</v>
      </c>
      <c r="AR33" s="8">
        <v>19.21338982</v>
      </c>
      <c r="AS33" s="8">
        <v>17.623420370000002</v>
      </c>
      <c r="AT33" s="8">
        <v>16.999865060000001</v>
      </c>
      <c r="AU33" s="8">
        <v>16.292127090000001</v>
      </c>
      <c r="AV33" s="8">
        <v>19.496139619999997</v>
      </c>
      <c r="AW33" s="8">
        <v>15.50772626</v>
      </c>
      <c r="AX33" s="8">
        <v>13.56171236</v>
      </c>
      <c r="AY33" s="8">
        <v>23.125112310000002</v>
      </c>
      <c r="AZ33" s="8">
        <v>17.414516840000001</v>
      </c>
      <c r="BA33" s="8">
        <v>14.1560276</v>
      </c>
      <c r="BB33" s="8">
        <v>13.254404039999999</v>
      </c>
      <c r="BC33" s="8">
        <v>19.848531229999999</v>
      </c>
      <c r="BD33" s="8">
        <v>15.236654849999999</v>
      </c>
      <c r="BE33" s="8">
        <v>13.16679158</v>
      </c>
      <c r="BF33" s="8">
        <v>15.227846469999999</v>
      </c>
      <c r="BG33" s="8">
        <v>13.731889370000001</v>
      </c>
      <c r="BH33" s="8">
        <v>17.069234030000001</v>
      </c>
      <c r="BI33" s="8">
        <v>14.62833228</v>
      </c>
      <c r="BJ33" s="8">
        <v>16.320634920000003</v>
      </c>
      <c r="BK33" s="8">
        <v>37.682658840000002</v>
      </c>
      <c r="BL33" s="8">
        <v>17.45701038</v>
      </c>
      <c r="BM33" s="8">
        <v>12.725532749999999</v>
      </c>
      <c r="BN33" s="8">
        <v>13.514942739999999</v>
      </c>
      <c r="BO33" s="8">
        <v>19.871423969999999</v>
      </c>
      <c r="BP33" s="8">
        <v>15.422579030000001</v>
      </c>
      <c r="BQ33" s="8">
        <v>15.251555640000012</v>
      </c>
      <c r="BR33" s="8">
        <v>12.367158120000001</v>
      </c>
      <c r="BS33" s="8">
        <v>17.52501904</v>
      </c>
      <c r="BT33" s="8">
        <v>19.835000830000002</v>
      </c>
      <c r="BU33" s="8">
        <v>15.33282181</v>
      </c>
      <c r="BV33" s="8">
        <v>13.627871750000001</v>
      </c>
      <c r="BW33" s="8">
        <v>29.69515882</v>
      </c>
      <c r="BX33" s="8">
        <v>22.406012319999999</v>
      </c>
      <c r="BY33" s="8">
        <v>18.763808230000002</v>
      </c>
      <c r="BZ33" s="8">
        <v>13.55422407</v>
      </c>
      <c r="CA33" s="8">
        <v>17.341183559999997</v>
      </c>
      <c r="CB33" s="8">
        <v>12.65771694</v>
      </c>
      <c r="CC33" s="8">
        <v>12.322396009999988</v>
      </c>
      <c r="CD33" s="8">
        <v>13.477528149999999</v>
      </c>
      <c r="CE33" s="8">
        <v>13.533639440000002</v>
      </c>
      <c r="CF33" s="8">
        <v>17.894682719999999</v>
      </c>
      <c r="CG33" s="8">
        <v>13.904019589999999</v>
      </c>
      <c r="CH33" s="8">
        <v>15.663343380000001</v>
      </c>
      <c r="CI33" s="8">
        <v>24.708064109999999</v>
      </c>
      <c r="CJ33" s="8">
        <v>14.262394369999999</v>
      </c>
      <c r="CK33" s="8">
        <v>12.63195032</v>
      </c>
      <c r="CL33" s="8">
        <v>13.59012302</v>
      </c>
      <c r="CM33" s="8">
        <v>17.889959820000001</v>
      </c>
      <c r="CN33" s="8">
        <v>12.257443220000003</v>
      </c>
      <c r="CO33" s="8">
        <v>12.73992191</v>
      </c>
      <c r="CP33" s="8">
        <v>13.25193101</v>
      </c>
      <c r="CQ33" s="8">
        <v>12.19365694</v>
      </c>
      <c r="CR33" s="8">
        <v>18.782266790000001</v>
      </c>
      <c r="CS33" s="8">
        <v>12.335800909999998</v>
      </c>
      <c r="CT33" s="8">
        <v>21.24341411</v>
      </c>
      <c r="CU33" s="8">
        <v>12.757078679999999</v>
      </c>
      <c r="CV33" s="8">
        <v>12.677002249999999</v>
      </c>
      <c r="CW33" s="8">
        <v>12.29858462</v>
      </c>
      <c r="CX33" s="8">
        <v>12.521871540000001</v>
      </c>
      <c r="CY33" s="8">
        <v>17.734532799999997</v>
      </c>
      <c r="CZ33" s="8">
        <v>12.620435700000002</v>
      </c>
      <c r="DA33" s="8">
        <v>12.464762940000002</v>
      </c>
      <c r="DB33" s="8">
        <v>12.10007691</v>
      </c>
      <c r="DC33" s="8">
        <v>11.842842699999999</v>
      </c>
      <c r="DD33" s="8">
        <v>17.679625229999999</v>
      </c>
      <c r="DE33" s="8">
        <v>0</v>
      </c>
      <c r="DF33" s="8">
        <v>11.769892959999998</v>
      </c>
      <c r="DG33" s="8">
        <v>15.062576079999998</v>
      </c>
      <c r="DH33" s="8">
        <v>13.013118499999999</v>
      </c>
      <c r="DI33" s="8">
        <v>12.279568730000001</v>
      </c>
    </row>
    <row r="34" spans="1:113" ht="15.75" x14ac:dyDescent="0.25">
      <c r="A34" s="222" t="s">
        <v>336</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2900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row>
    <row r="35" spans="1:113" ht="15.75" x14ac:dyDescent="0.25">
      <c r="A35" s="222" t="s">
        <v>337</v>
      </c>
      <c r="B35" s="8">
        <v>0</v>
      </c>
      <c r="C35" s="8">
        <v>0</v>
      </c>
      <c r="D35" s="8">
        <v>0</v>
      </c>
      <c r="E35" s="8">
        <v>0</v>
      </c>
      <c r="F35" s="8">
        <v>0</v>
      </c>
      <c r="G35" s="8">
        <v>0</v>
      </c>
      <c r="H35" s="8">
        <v>0</v>
      </c>
      <c r="I35" s="8">
        <v>0</v>
      </c>
      <c r="J35" s="8">
        <v>0</v>
      </c>
      <c r="K35" s="8">
        <v>0</v>
      </c>
      <c r="L35" s="8">
        <v>0</v>
      </c>
      <c r="M35" s="8">
        <v>0</v>
      </c>
      <c r="N35" s="8">
        <v>0</v>
      </c>
      <c r="O35" s="8">
        <v>0</v>
      </c>
      <c r="P35" s="8">
        <v>0</v>
      </c>
      <c r="Q35" s="8">
        <v>0</v>
      </c>
      <c r="R35" s="8">
        <v>0</v>
      </c>
      <c r="S35" s="8">
        <v>0</v>
      </c>
      <c r="T35" s="8">
        <v>0</v>
      </c>
      <c r="U35" s="8">
        <v>0</v>
      </c>
      <c r="V35" s="8">
        <v>0</v>
      </c>
      <c r="W35" s="8">
        <v>0</v>
      </c>
      <c r="X35" s="8">
        <v>0</v>
      </c>
      <c r="Y35" s="8">
        <v>0</v>
      </c>
      <c r="Z35" s="8">
        <v>0</v>
      </c>
      <c r="AA35" s="8">
        <v>0</v>
      </c>
      <c r="AB35" s="8">
        <v>0</v>
      </c>
      <c r="AC35" s="8">
        <v>0</v>
      </c>
      <c r="AD35" s="8">
        <v>0</v>
      </c>
      <c r="AE35" s="8">
        <v>0</v>
      </c>
      <c r="AF35" s="8">
        <v>0</v>
      </c>
      <c r="AG35" s="8">
        <v>0</v>
      </c>
      <c r="AH35" s="8">
        <v>0</v>
      </c>
      <c r="AI35" s="8">
        <v>0</v>
      </c>
      <c r="AJ35" s="8">
        <v>0</v>
      </c>
      <c r="AK35" s="8">
        <v>0</v>
      </c>
      <c r="AL35" s="8">
        <v>0</v>
      </c>
      <c r="AM35" s="8">
        <v>0</v>
      </c>
      <c r="AN35" s="8">
        <v>0</v>
      </c>
      <c r="AO35" s="8">
        <v>0</v>
      </c>
      <c r="AP35" s="8">
        <v>0</v>
      </c>
      <c r="AQ35" s="8">
        <v>0</v>
      </c>
      <c r="AR35" s="8">
        <v>0</v>
      </c>
      <c r="AS35" s="8">
        <v>0</v>
      </c>
      <c r="AT35" s="8">
        <v>0</v>
      </c>
      <c r="AU35" s="8">
        <v>0</v>
      </c>
      <c r="AV35" s="8">
        <v>0</v>
      </c>
      <c r="AW35" s="8">
        <v>0</v>
      </c>
      <c r="AX35" s="8">
        <v>688.70749851999994</v>
      </c>
      <c r="AY35" s="8">
        <v>363.10863191999999</v>
      </c>
      <c r="AZ35" s="8">
        <v>1721</v>
      </c>
      <c r="BA35" s="8">
        <v>250</v>
      </c>
      <c r="BB35" s="8">
        <v>279</v>
      </c>
      <c r="BC35" s="8">
        <v>800</v>
      </c>
      <c r="BD35" s="8">
        <v>1200</v>
      </c>
      <c r="BE35" s="8">
        <v>3698.1838695599999</v>
      </c>
      <c r="BF35" s="8">
        <v>0</v>
      </c>
      <c r="BG35" s="8">
        <v>0</v>
      </c>
      <c r="BH35" s="8">
        <v>27.735734100000002</v>
      </c>
      <c r="BI35" s="8">
        <v>1430</v>
      </c>
      <c r="BJ35" s="8">
        <v>0</v>
      </c>
      <c r="BK35" s="8">
        <v>0</v>
      </c>
      <c r="BL35" s="8">
        <v>0</v>
      </c>
      <c r="BM35" s="8">
        <v>0</v>
      </c>
      <c r="BN35" s="8">
        <v>0</v>
      </c>
      <c r="BO35" s="8">
        <v>0</v>
      </c>
      <c r="BP35" s="8">
        <v>0</v>
      </c>
      <c r="BQ35" s="8">
        <v>0</v>
      </c>
      <c r="BR35" s="8">
        <v>0</v>
      </c>
      <c r="BS35" s="8">
        <v>10.757097249999999</v>
      </c>
      <c r="BT35" s="8">
        <v>0</v>
      </c>
      <c r="BU35" s="8">
        <v>0</v>
      </c>
      <c r="BV35" s="8">
        <v>34.150033210000004</v>
      </c>
      <c r="BW35" s="8">
        <v>0</v>
      </c>
      <c r="BX35" s="8">
        <v>80.64793521</v>
      </c>
      <c r="BY35" s="8">
        <v>23.523258590000001</v>
      </c>
      <c r="BZ35" s="8">
        <v>0</v>
      </c>
      <c r="CA35" s="8">
        <v>49.168337439999995</v>
      </c>
      <c r="CB35" s="8">
        <v>48.601479579999996</v>
      </c>
      <c r="CC35" s="8">
        <v>15.63702325</v>
      </c>
      <c r="CD35" s="8">
        <v>7.1306943300000105</v>
      </c>
      <c r="CE35" s="8">
        <v>6.2567942699999799</v>
      </c>
      <c r="CF35" s="8">
        <v>4.1302120500000097</v>
      </c>
      <c r="CG35" s="8">
        <v>34.749009740000005</v>
      </c>
      <c r="CH35" s="8">
        <v>0</v>
      </c>
      <c r="CI35" s="8">
        <v>0</v>
      </c>
      <c r="CJ35" s="8">
        <v>0</v>
      </c>
      <c r="CK35" s="8">
        <v>0</v>
      </c>
      <c r="CL35" s="8">
        <v>0</v>
      </c>
      <c r="CM35" s="8">
        <v>0</v>
      </c>
      <c r="CN35" s="8">
        <v>0</v>
      </c>
      <c r="CO35" s="8">
        <v>0</v>
      </c>
      <c r="CP35" s="8">
        <v>0</v>
      </c>
      <c r="CQ35" s="8">
        <v>0</v>
      </c>
      <c r="CR35" s="8">
        <v>0</v>
      </c>
      <c r="CS35" s="8">
        <v>0</v>
      </c>
      <c r="CT35" s="8">
        <v>0</v>
      </c>
      <c r="CU35" s="8">
        <v>0</v>
      </c>
      <c r="CV35" s="8">
        <v>0</v>
      </c>
      <c r="CW35" s="8">
        <v>0</v>
      </c>
      <c r="CX35" s="8">
        <v>0</v>
      </c>
      <c r="CY35" s="8">
        <v>0</v>
      </c>
      <c r="CZ35" s="8">
        <v>0</v>
      </c>
      <c r="DA35" s="8">
        <v>0</v>
      </c>
      <c r="DB35" s="8">
        <v>0</v>
      </c>
      <c r="DC35" s="8">
        <v>0</v>
      </c>
      <c r="DD35" s="8">
        <v>0</v>
      </c>
      <c r="DE35" s="8">
        <v>0</v>
      </c>
      <c r="DF35" s="8">
        <v>0</v>
      </c>
      <c r="DG35" s="8">
        <v>0</v>
      </c>
      <c r="DH35" s="8">
        <v>0</v>
      </c>
      <c r="DI35" s="8">
        <v>0</v>
      </c>
    </row>
    <row r="36" spans="1:113" ht="15.75" x14ac:dyDescent="0.25">
      <c r="A36" s="222" t="s">
        <v>338</v>
      </c>
      <c r="B36" s="8">
        <v>0</v>
      </c>
      <c r="C36" s="8">
        <v>26.480092199999998</v>
      </c>
      <c r="D36" s="8">
        <v>42.663164270000003</v>
      </c>
      <c r="E36" s="8">
        <v>26.689697199999998</v>
      </c>
      <c r="F36" s="8">
        <v>25.939524980000002</v>
      </c>
      <c r="G36" s="8">
        <v>25.418901940000001</v>
      </c>
      <c r="H36" s="8">
        <v>30.112041250000001</v>
      </c>
      <c r="I36" s="8">
        <v>21.675203289999999</v>
      </c>
      <c r="J36" s="8">
        <v>37.389965439999997</v>
      </c>
      <c r="K36" s="8">
        <v>26.026923249999999</v>
      </c>
      <c r="L36" s="8">
        <v>24.856258000000018</v>
      </c>
      <c r="M36" s="8">
        <v>16.026611670000001</v>
      </c>
      <c r="N36" s="8">
        <v>51.741260519999997</v>
      </c>
      <c r="O36" s="8">
        <v>30.524564210000001</v>
      </c>
      <c r="P36" s="8">
        <v>20.650314530000003</v>
      </c>
      <c r="Q36" s="8">
        <v>40.880828489999999</v>
      </c>
      <c r="R36" s="8">
        <v>30.456486139999999</v>
      </c>
      <c r="S36" s="8">
        <v>31.26055354</v>
      </c>
      <c r="T36" s="8">
        <v>32.041294190000002</v>
      </c>
      <c r="U36" s="8">
        <v>21.134157769999998</v>
      </c>
      <c r="V36" s="8">
        <v>21.425804920000001</v>
      </c>
      <c r="W36" s="8">
        <v>26.258083940000002</v>
      </c>
      <c r="X36" s="8">
        <v>30.110826629999998</v>
      </c>
      <c r="Y36" s="8">
        <v>17.589215230000001</v>
      </c>
      <c r="Z36" s="8">
        <v>45.202297989999998</v>
      </c>
      <c r="AA36" s="8">
        <v>34.811446289999999</v>
      </c>
      <c r="AB36" s="8">
        <v>33.354222219999997</v>
      </c>
      <c r="AC36" s="8">
        <v>27.134609949999998</v>
      </c>
      <c r="AD36" s="8">
        <v>29.243082569999999</v>
      </c>
      <c r="AE36" s="8">
        <v>27.699038059999999</v>
      </c>
      <c r="AF36" s="8">
        <v>30.112733429999999</v>
      </c>
      <c r="AG36" s="8">
        <v>25.174936769999999</v>
      </c>
      <c r="AH36" s="8">
        <v>30.376297409999999</v>
      </c>
      <c r="AI36" s="8">
        <v>25.743051809999997</v>
      </c>
      <c r="AJ36" s="8">
        <v>28.91107002</v>
      </c>
      <c r="AK36" s="8">
        <v>10.704096439999999</v>
      </c>
      <c r="AL36" s="8">
        <v>36.456613299999994</v>
      </c>
      <c r="AM36" s="8">
        <v>37.429619580000001</v>
      </c>
      <c r="AN36" s="8">
        <v>21.528086940000001</v>
      </c>
      <c r="AO36" s="8">
        <v>29.27290387</v>
      </c>
      <c r="AP36" s="8">
        <v>28.014787500000001</v>
      </c>
      <c r="AQ36" s="8">
        <v>27.657439870000001</v>
      </c>
      <c r="AR36" s="8">
        <v>27.726188690000001</v>
      </c>
      <c r="AS36" s="8">
        <v>27.819142299999999</v>
      </c>
      <c r="AT36" s="8">
        <v>28.775639399999999</v>
      </c>
      <c r="AU36" s="8">
        <v>29.434624320000001</v>
      </c>
      <c r="AV36" s="8">
        <v>15.30043268</v>
      </c>
      <c r="AW36" s="8">
        <v>26.608302999999999</v>
      </c>
      <c r="AX36" s="8">
        <v>35.850529280000003</v>
      </c>
      <c r="AY36" s="8">
        <v>47.726649820000006</v>
      </c>
      <c r="AZ36" s="8">
        <v>37.165400390000002</v>
      </c>
      <c r="BA36" s="8">
        <v>35.286913489999996</v>
      </c>
      <c r="BB36" s="8">
        <v>38.170211020000004</v>
      </c>
      <c r="BC36" s="8">
        <v>41.180194559999997</v>
      </c>
      <c r="BD36" s="8">
        <v>45.465221740000004</v>
      </c>
      <c r="BE36" s="8">
        <v>36.704797720000009</v>
      </c>
      <c r="BF36" s="8">
        <v>33.986289510000013</v>
      </c>
      <c r="BG36" s="8">
        <v>42.996545340000004</v>
      </c>
      <c r="BH36" s="8">
        <v>23.90579005</v>
      </c>
      <c r="BI36" s="8">
        <v>40.444430539999999</v>
      </c>
      <c r="BJ36" s="8">
        <v>33.830543149999997</v>
      </c>
      <c r="BK36" s="8">
        <v>336.4441154299999</v>
      </c>
      <c r="BL36" s="8">
        <v>44.414221890000015</v>
      </c>
      <c r="BM36" s="8">
        <v>50.844682320000011</v>
      </c>
      <c r="BN36" s="8">
        <v>56.742058940000007</v>
      </c>
      <c r="BO36" s="8">
        <v>31.432921390000001</v>
      </c>
      <c r="BP36" s="8">
        <v>55.192452359999997</v>
      </c>
      <c r="BQ36" s="8">
        <v>22.3366784</v>
      </c>
      <c r="BR36" s="8">
        <v>35.803205440000006</v>
      </c>
      <c r="BS36" s="8">
        <v>44.061534949999903</v>
      </c>
      <c r="BT36" s="8">
        <v>42.163677130000004</v>
      </c>
      <c r="BU36" s="8">
        <v>50.268000549999996</v>
      </c>
      <c r="BV36" s="8">
        <v>40.014654959999994</v>
      </c>
      <c r="BW36" s="8">
        <v>63.955477170000016</v>
      </c>
      <c r="BX36" s="8">
        <v>28.263946039999997</v>
      </c>
      <c r="BY36" s="8">
        <v>46.055733350000011</v>
      </c>
      <c r="BZ36" s="8">
        <v>44.881138660000012</v>
      </c>
      <c r="CA36" s="8">
        <v>46.983088530000003</v>
      </c>
      <c r="CB36" s="8">
        <v>45.920016490000002</v>
      </c>
      <c r="CC36" s="8">
        <v>46.154725679999999</v>
      </c>
      <c r="CD36" s="8">
        <v>48.435143029999992</v>
      </c>
      <c r="CE36" s="8">
        <v>44.662224939999987</v>
      </c>
      <c r="CF36" s="8">
        <v>45.516939869999995</v>
      </c>
      <c r="CG36" s="8">
        <v>69.46102707999998</v>
      </c>
      <c r="CH36" s="8">
        <v>41.328901819999999</v>
      </c>
      <c r="CI36" s="8">
        <v>51.820087569999998</v>
      </c>
      <c r="CJ36" s="8">
        <v>50.434871630000004</v>
      </c>
      <c r="CK36" s="8">
        <v>50.839726249999998</v>
      </c>
      <c r="CL36" s="8">
        <v>49.707298610000002</v>
      </c>
      <c r="CM36" s="8">
        <v>48.012355230000004</v>
      </c>
      <c r="CN36" s="8">
        <v>46.944631760000007</v>
      </c>
      <c r="CO36" s="8">
        <v>49.093100149999991</v>
      </c>
      <c r="CP36" s="8">
        <v>46.936876519999998</v>
      </c>
      <c r="CQ36" s="8">
        <v>46.280917959999996</v>
      </c>
      <c r="CR36" s="8">
        <v>47.184544910000007</v>
      </c>
      <c r="CS36" s="8">
        <v>48.891955509999995</v>
      </c>
      <c r="CT36" s="8">
        <v>43.864566029999999</v>
      </c>
      <c r="CU36" s="8">
        <v>52.507611830000009</v>
      </c>
      <c r="CV36" s="8">
        <v>52.734189350000008</v>
      </c>
      <c r="CW36" s="8">
        <v>53.537236249999992</v>
      </c>
      <c r="CX36" s="8">
        <v>52.678761480000006</v>
      </c>
      <c r="CY36" s="8">
        <v>53.528263840000008</v>
      </c>
      <c r="CZ36" s="8">
        <v>51.416159490000005</v>
      </c>
      <c r="DA36" s="8">
        <v>53.81085353000001</v>
      </c>
      <c r="DB36" s="8">
        <v>53.003857140000008</v>
      </c>
      <c r="DC36" s="8">
        <v>52.342944039999999</v>
      </c>
      <c r="DD36" s="8">
        <v>55.970737700000001</v>
      </c>
      <c r="DE36" s="8">
        <v>25.259219150000003</v>
      </c>
      <c r="DF36" s="8">
        <v>49.876887980000014</v>
      </c>
      <c r="DG36" s="8">
        <v>125.86150013999999</v>
      </c>
      <c r="DH36" s="8">
        <v>-17.783690620000009</v>
      </c>
      <c r="DI36" s="8">
        <v>54.26162129999998</v>
      </c>
    </row>
    <row r="37" spans="1:113" ht="15.75" x14ac:dyDescent="0.25">
      <c r="A37" s="222" t="s">
        <v>339</v>
      </c>
      <c r="B37" s="8">
        <v>1998.4063854400001</v>
      </c>
      <c r="C37" s="8">
        <v>1905.4231323800002</v>
      </c>
      <c r="D37" s="8">
        <v>1890.0527173899998</v>
      </c>
      <c r="E37" s="8">
        <v>1873.34288552</v>
      </c>
      <c r="F37" s="8">
        <v>1853.93679767</v>
      </c>
      <c r="G37" s="8">
        <v>1884.8610785299991</v>
      </c>
      <c r="H37" s="8">
        <v>1920.588885350001</v>
      </c>
      <c r="I37" s="8">
        <v>1887.8167605599997</v>
      </c>
      <c r="J37" s="8">
        <v>1894.2238113999992</v>
      </c>
      <c r="K37" s="8">
        <v>1926.4554886100002</v>
      </c>
      <c r="L37" s="8">
        <v>1919.3443053500012</v>
      </c>
      <c r="M37" s="8">
        <v>1570.4319049399987</v>
      </c>
      <c r="N37" s="8">
        <v>2380.0182185900007</v>
      </c>
      <c r="O37" s="8">
        <v>2052.7539239499997</v>
      </c>
      <c r="P37" s="8">
        <v>1680.0832546300001</v>
      </c>
      <c r="Q37" s="8">
        <v>2530.3159927300003</v>
      </c>
      <c r="R37" s="8">
        <v>2093.9443363600012</v>
      </c>
      <c r="S37" s="8">
        <v>2115.9059334499998</v>
      </c>
      <c r="T37" s="8">
        <v>2120.9882804900003</v>
      </c>
      <c r="U37" s="8">
        <v>2120.256709790001</v>
      </c>
      <c r="V37" s="8">
        <v>2134.7804786899987</v>
      </c>
      <c r="W37" s="8">
        <v>2137.0324136499989</v>
      </c>
      <c r="X37" s="8">
        <v>2143.0825882099998</v>
      </c>
      <c r="Y37" s="8">
        <v>1726.2294442000029</v>
      </c>
      <c r="Z37" s="8">
        <v>2797.2448848600002</v>
      </c>
      <c r="AA37" s="8">
        <v>2449.6217294600001</v>
      </c>
      <c r="AB37" s="8">
        <v>2473.6851053800001</v>
      </c>
      <c r="AC37" s="8">
        <v>2504.1936311800005</v>
      </c>
      <c r="AD37" s="8">
        <v>2488.6328732900001</v>
      </c>
      <c r="AE37" s="8">
        <v>2500.4853068800003</v>
      </c>
      <c r="AF37" s="8">
        <v>2507.0410623100006</v>
      </c>
      <c r="AG37" s="8">
        <v>2509.5451150599997</v>
      </c>
      <c r="AH37" s="8">
        <v>2522.4662100800001</v>
      </c>
      <c r="AI37" s="8">
        <v>2533.6380332700001</v>
      </c>
      <c r="AJ37" s="8">
        <v>2556.6840271800002</v>
      </c>
      <c r="AK37" s="8">
        <v>1730.8880080499991</v>
      </c>
      <c r="AL37" s="8">
        <v>3527.5678026099995</v>
      </c>
      <c r="AM37" s="8">
        <v>3174.7130732300002</v>
      </c>
      <c r="AN37" s="8">
        <v>2405.83310635</v>
      </c>
      <c r="AO37" s="8">
        <v>2851.4153441399994</v>
      </c>
      <c r="AP37" s="8">
        <v>2833.5621085399998</v>
      </c>
      <c r="AQ37" s="8">
        <v>2838.9199379499996</v>
      </c>
      <c r="AR37" s="8">
        <v>2849.3921854</v>
      </c>
      <c r="AS37" s="8">
        <v>2853.0768039700001</v>
      </c>
      <c r="AT37" s="8">
        <v>2889.7746213199998</v>
      </c>
      <c r="AU37" s="8">
        <v>2902.2788227900005</v>
      </c>
      <c r="AV37" s="8">
        <v>2257.8984484099997</v>
      </c>
      <c r="AW37" s="8">
        <v>2594.2343139799991</v>
      </c>
      <c r="AX37" s="8">
        <v>3038.7140493500001</v>
      </c>
      <c r="AY37" s="8">
        <v>2759.38645516</v>
      </c>
      <c r="AZ37" s="8">
        <v>3145.0391054400002</v>
      </c>
      <c r="BA37" s="8">
        <v>3151.0497424199998</v>
      </c>
      <c r="BB37" s="8">
        <v>3201.6421375300001</v>
      </c>
      <c r="BC37" s="8">
        <v>3564.9745498300003</v>
      </c>
      <c r="BD37" s="8">
        <v>3580.6709476399997</v>
      </c>
      <c r="BE37" s="8">
        <v>3194.0452682300001</v>
      </c>
      <c r="BF37" s="8">
        <v>3172.0822364000005</v>
      </c>
      <c r="BG37" s="8">
        <v>3929.6496467999996</v>
      </c>
      <c r="BH37" s="8">
        <v>2494.3229429200001</v>
      </c>
      <c r="BI37" s="8">
        <v>3288.97815975</v>
      </c>
      <c r="BJ37" s="8">
        <v>4174.99415408</v>
      </c>
      <c r="BK37" s="8">
        <v>3499.1532273500002</v>
      </c>
      <c r="BL37" s="8">
        <v>2813.2831415400001</v>
      </c>
      <c r="BM37" s="8">
        <v>4310.6179986800007</v>
      </c>
      <c r="BN37" s="8">
        <v>2816.4671561999999</v>
      </c>
      <c r="BO37" s="8">
        <v>4332.3679718899994</v>
      </c>
      <c r="BP37" s="8">
        <v>3590.3464383400001</v>
      </c>
      <c r="BQ37" s="8">
        <v>2762.7630783699997</v>
      </c>
      <c r="BR37" s="8">
        <v>4246.9859992299998</v>
      </c>
      <c r="BS37" s="8">
        <v>2837.2309470200003</v>
      </c>
      <c r="BT37" s="8">
        <v>3652.6831533499999</v>
      </c>
      <c r="BU37" s="8">
        <v>3513.8099885400006</v>
      </c>
      <c r="BV37" s="8">
        <v>3884.0844186000004</v>
      </c>
      <c r="BW37" s="8">
        <v>4018.67146439</v>
      </c>
      <c r="BX37" s="8">
        <v>4077.4939442700002</v>
      </c>
      <c r="BY37" s="8">
        <v>4958.4234150999991</v>
      </c>
      <c r="BZ37" s="8">
        <v>3240.0157832000004</v>
      </c>
      <c r="CA37" s="8">
        <v>4101.2452469</v>
      </c>
      <c r="CB37" s="8">
        <v>4117.9339630000004</v>
      </c>
      <c r="CC37" s="8">
        <v>4088.3840339000003</v>
      </c>
      <c r="CD37" s="8">
        <v>5015.44721536</v>
      </c>
      <c r="CE37" s="8">
        <v>4299.8065621599899</v>
      </c>
      <c r="CF37" s="8">
        <v>3158.5708478700003</v>
      </c>
      <c r="CG37" s="8">
        <v>4922.1084603999998</v>
      </c>
      <c r="CH37" s="8">
        <v>4329.9476460799997</v>
      </c>
      <c r="CI37" s="8">
        <v>4408.9566673599993</v>
      </c>
      <c r="CJ37" s="8">
        <v>4447.6296662800005</v>
      </c>
      <c r="CK37" s="8">
        <v>4469.7531196100008</v>
      </c>
      <c r="CL37" s="8">
        <v>4618.2326636999996</v>
      </c>
      <c r="CM37" s="8">
        <v>4503.1892016599995</v>
      </c>
      <c r="CN37" s="8">
        <v>4513.7313125699993</v>
      </c>
      <c r="CO37" s="8">
        <v>4497.2578033299997</v>
      </c>
      <c r="CP37" s="8">
        <v>4570.0152176399997</v>
      </c>
      <c r="CQ37" s="8">
        <v>4546.5611799999997</v>
      </c>
      <c r="CR37" s="8">
        <v>4409.1928924200001</v>
      </c>
      <c r="CS37" s="8">
        <v>4505.4316858399998</v>
      </c>
      <c r="CT37" s="8">
        <v>4539.7997358799994</v>
      </c>
      <c r="CU37" s="8">
        <v>4597.5459502799995</v>
      </c>
      <c r="CV37" s="8">
        <v>4797.5091958799994</v>
      </c>
      <c r="CW37" s="8">
        <v>4691.8271116899996</v>
      </c>
      <c r="CX37" s="8">
        <v>4682.3326031400002</v>
      </c>
      <c r="CY37" s="8">
        <v>4714.0257864200003</v>
      </c>
      <c r="CZ37" s="8">
        <v>4657.4259783400003</v>
      </c>
      <c r="DA37" s="8">
        <v>4723.2129487900002</v>
      </c>
      <c r="DB37" s="8">
        <v>4617.0078826399995</v>
      </c>
      <c r="DC37" s="8">
        <v>4707.7566692299997</v>
      </c>
      <c r="DD37" s="8">
        <v>4758.0496965800003</v>
      </c>
      <c r="DE37" s="8">
        <v>3701.6871662100002</v>
      </c>
      <c r="DF37" s="8">
        <v>4806.8721526100007</v>
      </c>
      <c r="DG37" s="8">
        <v>4922.3607898400005</v>
      </c>
      <c r="DH37" s="8">
        <v>5096.3186930599995</v>
      </c>
      <c r="DI37" s="8">
        <v>4999.3786302000008</v>
      </c>
    </row>
    <row r="38" spans="1:113" ht="15.75" x14ac:dyDescent="0.25">
      <c r="A38" s="222" t="s">
        <v>572</v>
      </c>
      <c r="B38" s="8">
        <v>0</v>
      </c>
      <c r="C38" s="8">
        <v>84.038594579999994</v>
      </c>
      <c r="D38" s="8">
        <v>319.93741658000005</v>
      </c>
      <c r="E38" s="8">
        <v>488.72872281000002</v>
      </c>
      <c r="F38" s="8">
        <v>197.09677051</v>
      </c>
      <c r="G38" s="8">
        <v>44.163951099999998</v>
      </c>
      <c r="H38" s="8">
        <v>353.98748772000005</v>
      </c>
      <c r="I38" s="8">
        <v>78.763542169999894</v>
      </c>
      <c r="J38" s="8">
        <v>185.22363452000002</v>
      </c>
      <c r="K38" s="8">
        <v>0</v>
      </c>
      <c r="L38" s="8">
        <v>515.80864407000001</v>
      </c>
      <c r="M38" s="8">
        <v>255.78836582</v>
      </c>
      <c r="N38" s="8">
        <v>158.37032269999997</v>
      </c>
      <c r="O38" s="8">
        <v>197.24723336000002</v>
      </c>
      <c r="P38" s="8">
        <v>233.12407188</v>
      </c>
      <c r="Q38" s="8">
        <v>245.76098901</v>
      </c>
      <c r="R38" s="8">
        <v>219.21740191000001</v>
      </c>
      <c r="S38" s="8">
        <v>0</v>
      </c>
      <c r="T38" s="8">
        <v>550.13650496000002</v>
      </c>
      <c r="U38" s="8">
        <v>152.41014434000002</v>
      </c>
      <c r="V38" s="8">
        <v>257.85754665000002</v>
      </c>
      <c r="W38" s="8">
        <v>223.83079118999999</v>
      </c>
      <c r="X38" s="8">
        <v>214.64072604000003</v>
      </c>
      <c r="Y38" s="8">
        <v>314.89537276999999</v>
      </c>
      <c r="Z38" s="8">
        <v>0</v>
      </c>
      <c r="AA38" s="8">
        <v>355.53744247000003</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100</v>
      </c>
      <c r="BB38" s="8">
        <v>0</v>
      </c>
      <c r="BC38" s="8">
        <v>100</v>
      </c>
      <c r="BD38" s="8">
        <v>100</v>
      </c>
      <c r="BE38" s="8">
        <v>200</v>
      </c>
      <c r="BF38" s="8">
        <v>100</v>
      </c>
      <c r="BG38" s="8">
        <v>100</v>
      </c>
      <c r="BH38" s="8">
        <v>0</v>
      </c>
      <c r="BI38" s="8">
        <v>200</v>
      </c>
      <c r="BJ38" s="8">
        <v>434.6</v>
      </c>
      <c r="BK38" s="8">
        <v>496.53393152000007</v>
      </c>
      <c r="BL38" s="8">
        <v>427.40811855000004</v>
      </c>
      <c r="BM38" s="8">
        <v>491.38109655</v>
      </c>
      <c r="BN38" s="8">
        <v>531.698128</v>
      </c>
      <c r="BO38" s="8">
        <v>531.59545743000001</v>
      </c>
      <c r="BP38" s="8">
        <v>493.72119493000002</v>
      </c>
      <c r="BQ38" s="8">
        <v>519.35463396</v>
      </c>
      <c r="BR38" s="8">
        <v>553.31002361000003</v>
      </c>
      <c r="BS38" s="8">
        <v>511.13184269000004</v>
      </c>
      <c r="BT38" s="8">
        <v>494.82702802</v>
      </c>
      <c r="BU38" s="8">
        <v>11458.098698299998</v>
      </c>
      <c r="BV38" s="8">
        <v>469.98774911000004</v>
      </c>
      <c r="BW38" s="8">
        <v>474.61527894</v>
      </c>
      <c r="BX38" s="8">
        <v>376.10297616000003</v>
      </c>
      <c r="BY38" s="8">
        <v>430.94870076999996</v>
      </c>
      <c r="BZ38" s="8">
        <v>492.16093089999998</v>
      </c>
      <c r="CA38" s="8">
        <v>433.07556904</v>
      </c>
      <c r="CB38" s="8">
        <v>440.97687357999996</v>
      </c>
      <c r="CC38" s="8">
        <v>451.16557613999998</v>
      </c>
      <c r="CD38" s="8">
        <v>443.69975552999995</v>
      </c>
      <c r="CE38" s="8">
        <v>422.46853623999999</v>
      </c>
      <c r="CF38" s="8">
        <v>396.82825646999993</v>
      </c>
      <c r="CG38" s="8">
        <v>792.25564936000001</v>
      </c>
      <c r="CH38" s="8">
        <v>0</v>
      </c>
      <c r="CI38" s="8">
        <v>473.43834735000002</v>
      </c>
      <c r="CJ38" s="8">
        <v>830.75915698000006</v>
      </c>
      <c r="CK38" s="8">
        <v>0</v>
      </c>
      <c r="CL38" s="8">
        <v>478.96360988999999</v>
      </c>
      <c r="CM38" s="8">
        <v>408.24206347000001</v>
      </c>
      <c r="CN38" s="8">
        <v>441.46546608</v>
      </c>
      <c r="CO38" s="8">
        <v>446.39492118999999</v>
      </c>
      <c r="CP38" s="8">
        <v>873.55468824000002</v>
      </c>
      <c r="CQ38" s="8">
        <v>431.70399093999998</v>
      </c>
      <c r="CR38" s="8">
        <v>424.99736761999998</v>
      </c>
      <c r="CS38" s="8">
        <v>398.47486134000098</v>
      </c>
      <c r="CT38" s="8">
        <v>462.88598918000002</v>
      </c>
      <c r="CU38" s="8">
        <v>0</v>
      </c>
      <c r="CV38" s="8">
        <v>788.81815183999993</v>
      </c>
      <c r="CW38" s="8">
        <v>0</v>
      </c>
      <c r="CX38" s="8">
        <v>879.49981345999993</v>
      </c>
      <c r="CY38" s="8">
        <v>428.10967533000002</v>
      </c>
      <c r="CZ38" s="8">
        <v>428.92685081999997</v>
      </c>
      <c r="DA38" s="8">
        <v>424.68159574000003</v>
      </c>
      <c r="DB38" s="8">
        <v>441.80318672999994</v>
      </c>
      <c r="DC38" s="8">
        <v>377.79583607000001</v>
      </c>
      <c r="DD38" s="8">
        <v>410.96377862000003</v>
      </c>
      <c r="DE38" s="8">
        <v>386.41325717999899</v>
      </c>
      <c r="DF38" s="8">
        <v>474.91550068999999</v>
      </c>
      <c r="DG38" s="8">
        <v>0</v>
      </c>
      <c r="DH38" s="8">
        <v>914.4683923</v>
      </c>
      <c r="DI38" s="8">
        <v>449.54577680999995</v>
      </c>
    </row>
    <row r="39" spans="1:113" ht="15.75" x14ac:dyDescent="0.25">
      <c r="A39" s="222" t="s">
        <v>573</v>
      </c>
      <c r="B39" s="8">
        <v>233.10787656275201</v>
      </c>
      <c r="C39" s="8">
        <v>517.73555521056778</v>
      </c>
      <c r="D39" s="8">
        <v>481.9698262209601</v>
      </c>
      <c r="E39" s="8">
        <v>915.81620212311975</v>
      </c>
      <c r="F39" s="8">
        <v>2357.8540239138079</v>
      </c>
      <c r="G39" s="8">
        <v>651.87443540891695</v>
      </c>
      <c r="H39" s="8">
        <v>975.80958341124722</v>
      </c>
      <c r="I39" s="8">
        <v>752.1950206746277</v>
      </c>
      <c r="J39" s="8">
        <v>479.60475279217184</v>
      </c>
      <c r="K39" s="8">
        <v>719.22848444376393</v>
      </c>
      <c r="L39" s="8">
        <v>878.34177250704886</v>
      </c>
      <c r="M39" s="8">
        <v>1198.0452299789436</v>
      </c>
      <c r="N39" s="8">
        <v>921.77367105174585</v>
      </c>
      <c r="O39" s="8">
        <v>330.33191814384196</v>
      </c>
      <c r="P39" s="8">
        <v>359.02320139706205</v>
      </c>
      <c r="Q39" s="8">
        <v>379.17694400261888</v>
      </c>
      <c r="R39" s="8">
        <v>487.0661085882038</v>
      </c>
      <c r="S39" s="8">
        <v>422.48882516809221</v>
      </c>
      <c r="T39" s="8">
        <v>361.00768334156606</v>
      </c>
      <c r="U39" s="8">
        <v>387.10531420152495</v>
      </c>
      <c r="V39" s="8">
        <v>259.99043033153595</v>
      </c>
      <c r="W39" s="8">
        <v>340.72536888304313</v>
      </c>
      <c r="X39" s="8">
        <v>158.84044382227896</v>
      </c>
      <c r="Y39" s="8">
        <v>523.01434940414799</v>
      </c>
      <c r="Z39" s="8">
        <v>143.72496640320301</v>
      </c>
      <c r="AA39" s="8">
        <v>151.161267884853</v>
      </c>
      <c r="AB39" s="8">
        <v>173.950684824174</v>
      </c>
      <c r="AC39" s="8">
        <v>94.68557448727401</v>
      </c>
      <c r="AD39" s="8">
        <v>160.34876357552298</v>
      </c>
      <c r="AE39" s="8">
        <v>291.50581497500116</v>
      </c>
      <c r="AF39" s="8">
        <v>214.60548958023699</v>
      </c>
      <c r="AG39" s="8">
        <v>360.16980154940688</v>
      </c>
      <c r="AH39" s="8">
        <v>177.51307330492799</v>
      </c>
      <c r="AI39" s="8">
        <v>326.94846735796193</v>
      </c>
      <c r="AJ39" s="8">
        <v>324.95932114018007</v>
      </c>
      <c r="AK39" s="8">
        <v>924.02320604540148</v>
      </c>
      <c r="AL39" s="8">
        <v>411.58701265271014</v>
      </c>
      <c r="AM39" s="8">
        <v>431.73883471991053</v>
      </c>
      <c r="AN39" s="8">
        <v>1061.2366424792001</v>
      </c>
      <c r="AO39" s="8">
        <v>213.31777945028446</v>
      </c>
      <c r="AP39" s="8">
        <v>525.21748335055815</v>
      </c>
      <c r="AQ39" s="8">
        <v>604.74431954260933</v>
      </c>
      <c r="AR39" s="8">
        <v>532.25149786509121</v>
      </c>
      <c r="AS39" s="8">
        <v>519.10361838641347</v>
      </c>
      <c r="AT39" s="8">
        <v>1806.7112342660207</v>
      </c>
      <c r="AU39" s="8">
        <v>701.98397444456793</v>
      </c>
      <c r="AV39" s="8">
        <v>378.30898378178853</v>
      </c>
      <c r="AW39" s="8">
        <v>287.28851066735035</v>
      </c>
      <c r="AX39" s="8">
        <v>414.67236293136699</v>
      </c>
      <c r="AY39" s="8">
        <v>404.99707631023199</v>
      </c>
      <c r="AZ39" s="8">
        <v>505.82841865781586</v>
      </c>
      <c r="BA39" s="8">
        <v>580.35747274330993</v>
      </c>
      <c r="BB39" s="8">
        <v>353.3891949608502</v>
      </c>
      <c r="BC39" s="8">
        <v>163.84298946316952</v>
      </c>
      <c r="BD39" s="8">
        <v>228.33040268844388</v>
      </c>
      <c r="BE39" s="8">
        <v>309.24831129177176</v>
      </c>
      <c r="BF39" s="8">
        <v>177.00598058455975</v>
      </c>
      <c r="BG39" s="8">
        <v>274.77642152244528</v>
      </c>
      <c r="BH39" s="8">
        <v>292.51135619272645</v>
      </c>
      <c r="BI39" s="8">
        <v>286.93883136081013</v>
      </c>
      <c r="BJ39" s="8">
        <v>134.392053931775</v>
      </c>
      <c r="BK39" s="8">
        <v>87.989185454804982</v>
      </c>
      <c r="BL39" s="8">
        <v>403.84170682010108</v>
      </c>
      <c r="BM39" s="8">
        <v>359.3901091691344</v>
      </c>
      <c r="BN39" s="8">
        <v>236.70561327812109</v>
      </c>
      <c r="BO39" s="8">
        <v>99.593922045776807</v>
      </c>
      <c r="BP39" s="8">
        <v>208.01157923030641</v>
      </c>
      <c r="BQ39" s="8">
        <v>174.54340170402105</v>
      </c>
      <c r="BR39" s="8">
        <v>246.532821461656</v>
      </c>
      <c r="BS39" s="8">
        <v>299.19676431267737</v>
      </c>
      <c r="BT39" s="8">
        <v>450.43580029158079</v>
      </c>
      <c r="BU39" s="8">
        <v>3343.5721749299564</v>
      </c>
      <c r="BV39" s="8">
        <v>851.66980381315943</v>
      </c>
      <c r="BW39" s="8">
        <v>251.1391157040886</v>
      </c>
      <c r="BX39" s="8">
        <v>342.98168955600852</v>
      </c>
      <c r="BY39" s="8">
        <v>228.05956962950606</v>
      </c>
      <c r="BZ39" s="8">
        <v>364.48171812473163</v>
      </c>
      <c r="CA39" s="8">
        <v>203.78089590288522</v>
      </c>
      <c r="CB39" s="8">
        <v>209.51040158062338</v>
      </c>
      <c r="CC39" s="8">
        <v>207.16506488867543</v>
      </c>
      <c r="CD39" s="8">
        <v>224.86142226376398</v>
      </c>
      <c r="CE39" s="8">
        <v>191.22758995206053</v>
      </c>
      <c r="CF39" s="8">
        <v>160.08574178532425</v>
      </c>
      <c r="CG39" s="8">
        <v>693.24871739250148</v>
      </c>
      <c r="CH39" s="8">
        <v>87.651501021304327</v>
      </c>
      <c r="CI39" s="8">
        <v>75.515170989699712</v>
      </c>
      <c r="CJ39" s="8">
        <v>64.322779300928687</v>
      </c>
      <c r="CK39" s="8">
        <v>48.674430275541177</v>
      </c>
      <c r="CL39" s="8">
        <v>83.479848754037022</v>
      </c>
      <c r="CM39" s="8">
        <v>48.162647480604896</v>
      </c>
      <c r="CN39" s="8">
        <v>56.159589775147282</v>
      </c>
      <c r="CO39" s="8">
        <v>52.542256043984814</v>
      </c>
      <c r="CP39" s="8">
        <v>60.768505980017416</v>
      </c>
      <c r="CQ39" s="8">
        <v>52.110564292578815</v>
      </c>
      <c r="CR39" s="8">
        <v>33.056508833635867</v>
      </c>
      <c r="CS39" s="8">
        <v>112.78876056539252</v>
      </c>
      <c r="CT39" s="8">
        <v>16.334663642184001</v>
      </c>
      <c r="CU39" s="8">
        <v>41.402250877374996</v>
      </c>
      <c r="CV39" s="8">
        <v>36.500736124498992</v>
      </c>
      <c r="CW39" s="8">
        <v>25.997836849805999</v>
      </c>
      <c r="CX39" s="8">
        <v>37.352198366815998</v>
      </c>
      <c r="CY39" s="8">
        <v>23.342746231752006</v>
      </c>
      <c r="CZ39" s="8">
        <v>28.333500578117995</v>
      </c>
      <c r="DA39" s="8">
        <v>57.427254569664015</v>
      </c>
      <c r="DB39" s="8">
        <v>1687.8159234581331</v>
      </c>
      <c r="DC39" s="8">
        <v>129.51558498837403</v>
      </c>
      <c r="DD39" s="8">
        <v>2372.5607330918292</v>
      </c>
      <c r="DE39" s="8">
        <v>1240.8199782031261</v>
      </c>
      <c r="DF39" s="8">
        <v>943.35620390081181</v>
      </c>
      <c r="DG39" s="8">
        <v>1222.0894876692678</v>
      </c>
      <c r="DH39" s="8">
        <v>84.629699042882294</v>
      </c>
      <c r="DI39" s="8">
        <v>153.78334944029578</v>
      </c>
    </row>
    <row r="40" spans="1:113" ht="15.75" x14ac:dyDescent="0.25">
      <c r="A40" s="222" t="s">
        <v>340</v>
      </c>
      <c r="B40" s="8">
        <v>0</v>
      </c>
      <c r="C40" s="8">
        <v>0</v>
      </c>
      <c r="D40" s="8">
        <v>0</v>
      </c>
      <c r="E40" s="8">
        <v>0</v>
      </c>
      <c r="F40" s="8">
        <v>0</v>
      </c>
      <c r="G40" s="8">
        <v>0</v>
      </c>
      <c r="H40" s="8">
        <v>0</v>
      </c>
      <c r="I40" s="8">
        <v>0</v>
      </c>
      <c r="J40" s="8">
        <v>0</v>
      </c>
      <c r="K40" s="8">
        <v>0</v>
      </c>
      <c r="L40" s="8">
        <v>0</v>
      </c>
      <c r="M40" s="8">
        <v>0</v>
      </c>
      <c r="N40" s="8">
        <v>0</v>
      </c>
      <c r="O40" s="8">
        <v>0</v>
      </c>
      <c r="P40" s="8">
        <v>0</v>
      </c>
      <c r="Q40" s="8">
        <v>0</v>
      </c>
      <c r="R40" s="8">
        <v>0</v>
      </c>
      <c r="S40" s="8">
        <v>0</v>
      </c>
      <c r="T40" s="8">
        <v>0</v>
      </c>
      <c r="U40" s="8">
        <v>0</v>
      </c>
      <c r="V40" s="8">
        <v>0</v>
      </c>
      <c r="W40" s="8">
        <v>0</v>
      </c>
      <c r="X40" s="8">
        <v>0</v>
      </c>
      <c r="Y40" s="8">
        <v>0</v>
      </c>
      <c r="Z40" s="8">
        <v>0</v>
      </c>
      <c r="AA40" s="8">
        <v>0</v>
      </c>
      <c r="AB40" s="8">
        <v>0</v>
      </c>
      <c r="AC40" s="8">
        <v>0</v>
      </c>
      <c r="AD40" s="8">
        <v>0</v>
      </c>
      <c r="AE40" s="8">
        <v>0</v>
      </c>
      <c r="AF40" s="8">
        <v>0</v>
      </c>
      <c r="AG40" s="8">
        <v>0</v>
      </c>
      <c r="AH40" s="8">
        <v>0</v>
      </c>
      <c r="AI40" s="8">
        <v>0</v>
      </c>
      <c r="AJ40" s="8">
        <v>0</v>
      </c>
      <c r="AK40" s="8">
        <v>1790</v>
      </c>
      <c r="AL40" s="8">
        <v>0</v>
      </c>
      <c r="AM40" s="8">
        <v>0</v>
      </c>
      <c r="AN40" s="8">
        <v>0</v>
      </c>
      <c r="AO40" s="8">
        <v>1912.61</v>
      </c>
      <c r="AP40" s="8">
        <v>634.6</v>
      </c>
      <c r="AQ40" s="8">
        <v>961.24</v>
      </c>
      <c r="AR40" s="8">
        <v>808.11</v>
      </c>
      <c r="AS40" s="8">
        <v>907.05</v>
      </c>
      <c r="AT40" s="8">
        <v>979.33</v>
      </c>
      <c r="AU40" s="8">
        <v>847.53</v>
      </c>
      <c r="AV40" s="8">
        <v>963.29</v>
      </c>
      <c r="AW40" s="8">
        <v>1005.96</v>
      </c>
      <c r="AX40" s="8">
        <v>968.36</v>
      </c>
      <c r="AY40" s="8">
        <v>984.48</v>
      </c>
      <c r="AZ40" s="8">
        <v>1002.58</v>
      </c>
      <c r="BA40" s="8">
        <v>2221.77</v>
      </c>
      <c r="BB40" s="8">
        <v>1321.73</v>
      </c>
      <c r="BC40" s="8">
        <v>1717.58</v>
      </c>
      <c r="BD40" s="8">
        <v>1558.53</v>
      </c>
      <c r="BE40" s="8">
        <v>1535.76</v>
      </c>
      <c r="BF40" s="8">
        <v>1721.97</v>
      </c>
      <c r="BG40" s="8">
        <v>1553.99</v>
      </c>
      <c r="BH40" s="8">
        <v>1688.78</v>
      </c>
      <c r="BI40" s="8">
        <v>1776.47</v>
      </c>
      <c r="BJ40" s="8">
        <v>1675.02</v>
      </c>
      <c r="BK40" s="8">
        <v>1644.62</v>
      </c>
      <c r="BL40" s="8">
        <v>1725.3</v>
      </c>
      <c r="BM40" s="8">
        <v>4187.55</v>
      </c>
      <c r="BN40" s="8">
        <v>2142.35</v>
      </c>
      <c r="BO40" s="8">
        <v>2002</v>
      </c>
      <c r="BP40" s="8">
        <v>2050.0700000000002</v>
      </c>
      <c r="BQ40" s="8">
        <v>1884.45</v>
      </c>
      <c r="BR40" s="8">
        <v>1904.29</v>
      </c>
      <c r="BS40" s="8">
        <v>0</v>
      </c>
      <c r="BT40" s="8">
        <v>0</v>
      </c>
      <c r="BU40" s="8">
        <v>6191.31</v>
      </c>
      <c r="BV40" s="8">
        <v>2011.78</v>
      </c>
      <c r="BW40" s="8">
        <v>1909.03</v>
      </c>
      <c r="BX40" s="8">
        <v>1783.09</v>
      </c>
      <c r="BY40" s="8">
        <v>3320.69</v>
      </c>
      <c r="BZ40" s="8">
        <v>1016.17</v>
      </c>
      <c r="CA40" s="8">
        <v>1242.8900000000001</v>
      </c>
      <c r="CB40" s="8">
        <v>1130.8800000000001</v>
      </c>
      <c r="CC40" s="8">
        <v>1012.92</v>
      </c>
      <c r="CD40" s="8">
        <v>1057.47</v>
      </c>
      <c r="CE40" s="8">
        <v>1028.0999999999999</v>
      </c>
      <c r="CF40" s="8">
        <v>967.52</v>
      </c>
      <c r="CG40" s="8">
        <v>1112.77</v>
      </c>
      <c r="CH40" s="8">
        <v>1069.32</v>
      </c>
      <c r="CI40" s="8">
        <v>1009.95</v>
      </c>
      <c r="CJ40" s="8">
        <v>1070.1300000000001</v>
      </c>
      <c r="CK40" s="8">
        <v>2828.5</v>
      </c>
      <c r="CL40" s="8">
        <v>1058.71</v>
      </c>
      <c r="CM40" s="8">
        <v>1238.6400000000001</v>
      </c>
      <c r="CN40" s="8">
        <v>1057.2</v>
      </c>
      <c r="CO40" s="8">
        <v>973.85</v>
      </c>
      <c r="CP40" s="8">
        <v>1083.31</v>
      </c>
      <c r="CQ40" s="8">
        <v>950.51</v>
      </c>
      <c r="CR40" s="8">
        <v>668.8</v>
      </c>
      <c r="CS40" s="8">
        <v>892.43</v>
      </c>
      <c r="CT40" s="8">
        <v>890.1</v>
      </c>
      <c r="CU40" s="8">
        <v>887.66</v>
      </c>
      <c r="CV40" s="8">
        <v>866.59</v>
      </c>
      <c r="CW40" s="8">
        <v>3136.29</v>
      </c>
      <c r="CX40" s="8">
        <v>865.18</v>
      </c>
      <c r="CY40" s="8">
        <v>1160.44</v>
      </c>
      <c r="CZ40" s="8">
        <v>960.95</v>
      </c>
      <c r="DA40" s="8">
        <v>919.87</v>
      </c>
      <c r="DB40" s="8">
        <v>985.82</v>
      </c>
      <c r="DC40" s="8">
        <v>1065.17</v>
      </c>
      <c r="DD40" s="8">
        <v>871.68</v>
      </c>
      <c r="DE40" s="8">
        <v>924.79</v>
      </c>
      <c r="DF40" s="8">
        <v>1007.03</v>
      </c>
      <c r="DG40" s="8">
        <v>570.80999999999995</v>
      </c>
      <c r="DH40" s="8">
        <v>680.45</v>
      </c>
      <c r="DI40" s="8">
        <v>2350.12</v>
      </c>
    </row>
    <row r="41" spans="1:113" ht="15.75" x14ac:dyDescent="0.25">
      <c r="A41" s="222" t="s">
        <v>341</v>
      </c>
      <c r="B41" s="8">
        <v>29.052462579999997</v>
      </c>
      <c r="C41" s="8">
        <v>11.279419860000001</v>
      </c>
      <c r="D41" s="8">
        <v>28.25509546</v>
      </c>
      <c r="E41" s="8">
        <v>15.747247749999998</v>
      </c>
      <c r="F41" s="8">
        <v>26.939766340000002</v>
      </c>
      <c r="G41" s="8">
        <v>14.659112339999995</v>
      </c>
      <c r="H41" s="8">
        <v>19.98853166</v>
      </c>
      <c r="I41" s="8">
        <v>20.807548660000005</v>
      </c>
      <c r="J41" s="8">
        <v>18.988203290000001</v>
      </c>
      <c r="K41" s="8">
        <v>20.294365819999999</v>
      </c>
      <c r="L41" s="8">
        <v>26.098608899999991</v>
      </c>
      <c r="M41" s="8">
        <v>80.623661770000012</v>
      </c>
      <c r="N41" s="8">
        <v>29.249659010000006</v>
      </c>
      <c r="O41" s="8">
        <v>17.679832049999998</v>
      </c>
      <c r="P41" s="8">
        <v>20.428343719999997</v>
      </c>
      <c r="Q41" s="8">
        <v>15.314189990000004</v>
      </c>
      <c r="R41" s="8">
        <v>24.408329689999999</v>
      </c>
      <c r="S41" s="8">
        <v>21.790054660000006</v>
      </c>
      <c r="T41" s="8">
        <v>24.120233539999997</v>
      </c>
      <c r="U41" s="8">
        <v>20.002497999999999</v>
      </c>
      <c r="V41" s="8">
        <v>41.387633381600004</v>
      </c>
      <c r="W41" s="8">
        <v>44.351487254900007</v>
      </c>
      <c r="X41" s="8">
        <v>44.696202150365011</v>
      </c>
      <c r="Y41" s="8">
        <v>78.457684531929033</v>
      </c>
      <c r="Z41" s="8">
        <v>41.567795830000001</v>
      </c>
      <c r="AA41" s="8">
        <v>14.963419549999999</v>
      </c>
      <c r="AB41" s="8">
        <v>53.159393809999997</v>
      </c>
      <c r="AC41" s="8">
        <v>34.619821739999999</v>
      </c>
      <c r="AD41" s="8">
        <v>63.01803730000001</v>
      </c>
      <c r="AE41" s="8">
        <v>36.336429509999995</v>
      </c>
      <c r="AF41" s="8">
        <v>56.553163969000003</v>
      </c>
      <c r="AG41" s="8">
        <v>-5.806427397184021</v>
      </c>
      <c r="AH41" s="8">
        <v>21.861031901452005</v>
      </c>
      <c r="AI41" s="8">
        <v>40.481054349845984</v>
      </c>
      <c r="AJ41" s="8">
        <v>37.145469656444007</v>
      </c>
      <c r="AK41" s="8">
        <v>61.040333042952007</v>
      </c>
      <c r="AL41" s="8">
        <v>54.229222403083</v>
      </c>
      <c r="AM41" s="8">
        <v>29.268013540886987</v>
      </c>
      <c r="AN41" s="8">
        <v>-13.231309339864001</v>
      </c>
      <c r="AO41" s="8">
        <v>28.405965600622007</v>
      </c>
      <c r="AP41" s="8">
        <v>49.15929702406499</v>
      </c>
      <c r="AQ41" s="8">
        <v>36.186211496078982</v>
      </c>
      <c r="AR41" s="8">
        <v>76.387277438187013</v>
      </c>
      <c r="AS41" s="8">
        <v>87.132270591240967</v>
      </c>
      <c r="AT41" s="8">
        <v>25.080704977600018</v>
      </c>
      <c r="AU41" s="8">
        <v>72.037929489463949</v>
      </c>
      <c r="AV41" s="8">
        <v>80.984722766249007</v>
      </c>
      <c r="AW41" s="8">
        <v>138.92242345064506</v>
      </c>
      <c r="AX41" s="8">
        <v>76.121877818917042</v>
      </c>
      <c r="AY41" s="8">
        <v>45.997199833235022</v>
      </c>
      <c r="AZ41" s="8">
        <v>26.393528608968001</v>
      </c>
      <c r="BA41" s="8">
        <v>53.849682457440011</v>
      </c>
      <c r="BB41" s="8">
        <v>70.194081067460019</v>
      </c>
      <c r="BC41" s="8">
        <v>34.032961216129991</v>
      </c>
      <c r="BD41" s="8">
        <v>62.47086278551</v>
      </c>
      <c r="BE41" s="8">
        <v>36.348448385267993</v>
      </c>
      <c r="BF41" s="8">
        <v>71.312048541881992</v>
      </c>
      <c r="BG41" s="8">
        <v>35.824360700588009</v>
      </c>
      <c r="BH41" s="8">
        <v>208.09196691365892</v>
      </c>
      <c r="BI41" s="8">
        <v>125.23635070721691</v>
      </c>
      <c r="BJ41" s="8">
        <v>10.703472333770002</v>
      </c>
      <c r="BK41" s="8">
        <v>14.076023032083999</v>
      </c>
      <c r="BL41" s="8">
        <v>36.522543475505991</v>
      </c>
      <c r="BM41" s="8">
        <v>33.117206744832004</v>
      </c>
      <c r="BN41" s="8">
        <v>39.82159716927201</v>
      </c>
      <c r="BO41" s="8">
        <v>26.485901863903987</v>
      </c>
      <c r="BP41" s="8">
        <v>42.820504981871998</v>
      </c>
      <c r="BQ41" s="8">
        <v>24.630643870144002</v>
      </c>
      <c r="BR41" s="8">
        <v>34.21880544067799</v>
      </c>
      <c r="BS41" s="8">
        <v>50.835504884611012</v>
      </c>
      <c r="BT41" s="8">
        <v>305.57885847711896</v>
      </c>
      <c r="BU41" s="8">
        <v>72.135016369136039</v>
      </c>
      <c r="BV41" s="8">
        <v>12.598954295716</v>
      </c>
      <c r="BW41" s="8">
        <v>19.816626361840001</v>
      </c>
      <c r="BX41" s="8">
        <v>30.127166968197994</v>
      </c>
      <c r="BY41" s="8">
        <v>32.986318436861986</v>
      </c>
      <c r="BZ41" s="8">
        <v>21.432691846103999</v>
      </c>
      <c r="CA41" s="8">
        <v>134.34331740998201</v>
      </c>
      <c r="CB41" s="8">
        <v>97.88197357525803</v>
      </c>
      <c r="CC41" s="8">
        <v>24.84082758685302</v>
      </c>
      <c r="CD41" s="8">
        <v>21.581801972694961</v>
      </c>
      <c r="CE41" s="8">
        <v>24.278015513888977</v>
      </c>
      <c r="CF41" s="8">
        <v>37.523787099014015</v>
      </c>
      <c r="CG41" s="8">
        <v>99.182256215621976</v>
      </c>
      <c r="CH41" s="8">
        <v>20.381841824609992</v>
      </c>
      <c r="CI41" s="8">
        <v>22.784235999405993</v>
      </c>
      <c r="CJ41" s="8">
        <v>28.435576624380001</v>
      </c>
      <c r="CK41" s="8">
        <v>74.440409595587994</v>
      </c>
      <c r="CL41" s="8">
        <v>28.025446500991997</v>
      </c>
      <c r="CM41" s="8">
        <v>30.444306126581996</v>
      </c>
      <c r="CN41" s="8">
        <v>25.132042544793002</v>
      </c>
      <c r="CO41" s="8">
        <v>31.479901597024003</v>
      </c>
      <c r="CP41" s="8">
        <v>30.382807405985009</v>
      </c>
      <c r="CQ41" s="8">
        <v>89.59684234735802</v>
      </c>
      <c r="CR41" s="8">
        <v>80.698060047778014</v>
      </c>
      <c r="CS41" s="8">
        <v>89.664920165823972</v>
      </c>
      <c r="CT41" s="8">
        <v>11.422596198400003</v>
      </c>
      <c r="CU41" s="8">
        <v>17.881718765673995</v>
      </c>
      <c r="CV41" s="8">
        <v>33.465599964913991</v>
      </c>
      <c r="CW41" s="8">
        <v>15.054775061320996</v>
      </c>
      <c r="CX41" s="8">
        <v>23.994381333871004</v>
      </c>
      <c r="CY41" s="8">
        <v>14.304065431485997</v>
      </c>
      <c r="CZ41" s="8">
        <v>17.771423449939</v>
      </c>
      <c r="DA41" s="8">
        <v>17.263308263768003</v>
      </c>
      <c r="DB41" s="8">
        <v>11.258434227911001</v>
      </c>
      <c r="DC41" s="8">
        <v>36.320103344557999</v>
      </c>
      <c r="DD41" s="8">
        <v>22.396575534207997</v>
      </c>
      <c r="DE41" s="8">
        <v>48.701796806089995</v>
      </c>
      <c r="DF41" s="8">
        <v>11.814051879843001</v>
      </c>
      <c r="DG41" s="8">
        <v>11.695226650106999</v>
      </c>
      <c r="DH41" s="8">
        <v>9.8771204629409954</v>
      </c>
      <c r="DI41" s="8">
        <v>10.995684113818999</v>
      </c>
    </row>
    <row r="42" spans="1:113" ht="15.75" x14ac:dyDescent="0.25">
      <c r="A42" s="222" t="s">
        <v>342</v>
      </c>
      <c r="B42" s="8">
        <v>5.6212974600000001</v>
      </c>
      <c r="C42" s="8">
        <v>9.8838665500000005</v>
      </c>
      <c r="D42" s="8">
        <v>126.93169023999997</v>
      </c>
      <c r="E42" s="8">
        <v>61.795637009999993</v>
      </c>
      <c r="F42" s="8">
        <v>64.097696010000007</v>
      </c>
      <c r="G42" s="8">
        <v>95.781060740000029</v>
      </c>
      <c r="H42" s="8">
        <v>68.54392845000001</v>
      </c>
      <c r="I42" s="8">
        <v>108.03754317000001</v>
      </c>
      <c r="J42" s="8">
        <v>75.064974140000004</v>
      </c>
      <c r="K42" s="8">
        <v>77.701699189999999</v>
      </c>
      <c r="L42" s="8">
        <v>83.661659869999966</v>
      </c>
      <c r="M42" s="8">
        <v>42.784442680000012</v>
      </c>
      <c r="N42" s="8">
        <v>55.395381669999992</v>
      </c>
      <c r="O42" s="8">
        <v>88.901310199999983</v>
      </c>
      <c r="P42" s="8">
        <v>51.282410469999981</v>
      </c>
      <c r="Q42" s="8">
        <v>48.436263740000008</v>
      </c>
      <c r="R42" s="8">
        <v>82.647928129999954</v>
      </c>
      <c r="S42" s="8">
        <v>84.649759579999994</v>
      </c>
      <c r="T42" s="8">
        <v>84.58443489000004</v>
      </c>
      <c r="U42" s="8">
        <v>82.511546589999995</v>
      </c>
      <c r="V42" s="8">
        <v>81.305138749999998</v>
      </c>
      <c r="W42" s="8">
        <v>80.942781749999966</v>
      </c>
      <c r="X42" s="8">
        <v>113.45521362000002</v>
      </c>
      <c r="Y42" s="8">
        <v>80.965715739999979</v>
      </c>
      <c r="Z42" s="8">
        <v>5.6766905599999991</v>
      </c>
      <c r="AA42" s="8">
        <v>11.894463259999998</v>
      </c>
      <c r="AB42" s="8">
        <v>89.593807829999975</v>
      </c>
      <c r="AC42" s="8">
        <v>59.595304369999994</v>
      </c>
      <c r="AD42" s="8">
        <v>99.597860989999987</v>
      </c>
      <c r="AE42" s="8">
        <v>78.044430779999985</v>
      </c>
      <c r="AF42" s="8">
        <v>122.31126694999998</v>
      </c>
      <c r="AG42" s="8">
        <v>107.5734903</v>
      </c>
      <c r="AH42" s="8">
        <v>96.383018199999995</v>
      </c>
      <c r="AI42" s="8">
        <v>133.41406825999999</v>
      </c>
      <c r="AJ42" s="8">
        <v>108.60613104000004</v>
      </c>
      <c r="AK42" s="8">
        <v>90.986716700000002</v>
      </c>
      <c r="AL42" s="8">
        <v>11.705018510000002</v>
      </c>
      <c r="AM42" s="8">
        <v>112.30251126</v>
      </c>
      <c r="AN42" s="8">
        <v>96.880451399999984</v>
      </c>
      <c r="AO42" s="8">
        <v>99.000585230000027</v>
      </c>
      <c r="AP42" s="8">
        <v>107.95967127999998</v>
      </c>
      <c r="AQ42" s="8">
        <v>115.29835785999995</v>
      </c>
      <c r="AR42" s="8">
        <v>119.46991998999998</v>
      </c>
      <c r="AS42" s="8">
        <v>103.21288359</v>
      </c>
      <c r="AT42" s="8">
        <v>183.23292128999992</v>
      </c>
      <c r="AU42" s="8">
        <v>42.444293969999983</v>
      </c>
      <c r="AV42" s="8">
        <v>295.63457139000013</v>
      </c>
      <c r="AW42" s="8">
        <v>154.29379172999984</v>
      </c>
      <c r="AX42" s="8">
        <v>12.154758120000002</v>
      </c>
      <c r="AY42" s="8">
        <v>20.068634270000004</v>
      </c>
      <c r="AZ42" s="8">
        <v>16.47525941</v>
      </c>
      <c r="BA42" s="8">
        <v>13.523969690000001</v>
      </c>
      <c r="BB42" s="8">
        <v>16.341569730000003</v>
      </c>
      <c r="BC42" s="8">
        <v>11.523589849999997</v>
      </c>
      <c r="BD42" s="8">
        <v>156.97381909999999</v>
      </c>
      <c r="BE42" s="8">
        <v>23.533022380000002</v>
      </c>
      <c r="BF42" s="8">
        <v>50.983730020000003</v>
      </c>
      <c r="BG42" s="8">
        <v>18.918335740000003</v>
      </c>
      <c r="BH42" s="8">
        <v>129.10823705999996</v>
      </c>
      <c r="BI42" s="8">
        <v>57.880637960000023</v>
      </c>
      <c r="BJ42" s="8">
        <v>10.93031116</v>
      </c>
      <c r="BK42" s="8">
        <v>28.957447310000003</v>
      </c>
      <c r="BL42" s="8">
        <v>30.436358870000007</v>
      </c>
      <c r="BM42" s="8">
        <v>21.894660349999999</v>
      </c>
      <c r="BN42" s="8">
        <v>249.36805578999997</v>
      </c>
      <c r="BO42" s="8">
        <v>20.40337195</v>
      </c>
      <c r="BP42" s="8">
        <v>46.138891180000002</v>
      </c>
      <c r="BQ42" s="8">
        <v>52.64021248000001</v>
      </c>
      <c r="BR42" s="8">
        <v>43.970052819999992</v>
      </c>
      <c r="BS42" s="8">
        <v>57.783626740000003</v>
      </c>
      <c r="BT42" s="8">
        <v>58.98895216999999</v>
      </c>
      <c r="BU42" s="8">
        <v>114.21889428999997</v>
      </c>
      <c r="BV42" s="8">
        <v>10.796320149999998</v>
      </c>
      <c r="BW42" s="8">
        <v>21.136459110000004</v>
      </c>
      <c r="BX42" s="8">
        <v>25.694155230000003</v>
      </c>
      <c r="BY42" s="8">
        <v>26.553127189999998</v>
      </c>
      <c r="BZ42" s="8">
        <v>31.596319270000002</v>
      </c>
      <c r="CA42" s="8">
        <v>41.76889013000001</v>
      </c>
      <c r="CB42" s="8">
        <v>48.921470130000017</v>
      </c>
      <c r="CC42" s="8">
        <v>55.112150460000002</v>
      </c>
      <c r="CD42" s="8">
        <v>92.333859660000002</v>
      </c>
      <c r="CE42" s="8">
        <v>129.8843966</v>
      </c>
      <c r="CF42" s="8">
        <v>159.72207211999995</v>
      </c>
      <c r="CG42" s="8">
        <v>128.99861614</v>
      </c>
      <c r="CH42" s="8">
        <v>18.394588859999999</v>
      </c>
      <c r="CI42" s="8">
        <v>16.027875120000001</v>
      </c>
      <c r="CJ42" s="8">
        <v>18.222041340000001</v>
      </c>
      <c r="CK42" s="8">
        <v>142.34894613</v>
      </c>
      <c r="CL42" s="8">
        <v>68.806998239999999</v>
      </c>
      <c r="CM42" s="8">
        <v>76.622663040000006</v>
      </c>
      <c r="CN42" s="8">
        <v>101.34742704999999</v>
      </c>
      <c r="CO42" s="8">
        <v>121.84344561999998</v>
      </c>
      <c r="CP42" s="8">
        <v>110.51535136</v>
      </c>
      <c r="CQ42" s="8">
        <v>96.442363569999998</v>
      </c>
      <c r="CR42" s="8">
        <v>18.34872296</v>
      </c>
      <c r="CS42" s="8">
        <v>67.472417890000003</v>
      </c>
      <c r="CT42" s="8">
        <v>37.632741320000001</v>
      </c>
      <c r="CU42" s="8">
        <v>30.256972749999999</v>
      </c>
      <c r="CV42" s="8">
        <v>36.995275930000005</v>
      </c>
      <c r="CW42" s="8">
        <v>76.015895450000002</v>
      </c>
      <c r="CX42" s="8">
        <v>77.283643930000011</v>
      </c>
      <c r="CY42" s="8">
        <v>64.991376119999998</v>
      </c>
      <c r="CZ42" s="8">
        <v>119.43924503000001</v>
      </c>
      <c r="DA42" s="8">
        <v>84.604461490000006</v>
      </c>
      <c r="DB42" s="8">
        <v>69.319821489999995</v>
      </c>
      <c r="DC42" s="8">
        <v>105.27365063999997</v>
      </c>
      <c r="DD42" s="8">
        <v>93.541322230000006</v>
      </c>
      <c r="DE42" s="8">
        <v>74.869906310000005</v>
      </c>
      <c r="DF42" s="8">
        <v>11.795948410000001</v>
      </c>
      <c r="DG42" s="8">
        <v>14.56829988</v>
      </c>
      <c r="DH42" s="8">
        <v>15.455417349999999</v>
      </c>
      <c r="DI42" s="8">
        <v>122.13715314</v>
      </c>
    </row>
    <row r="43" spans="1:113" ht="15.75" x14ac:dyDescent="0.25">
      <c r="A43" s="222" t="s">
        <v>574</v>
      </c>
      <c r="B43" s="8">
        <v>441.07136808999996</v>
      </c>
      <c r="C43" s="8">
        <v>441.07136809000002</v>
      </c>
      <c r="D43" s="8">
        <v>441.07136811999999</v>
      </c>
      <c r="E43" s="8">
        <v>441.07136810000003</v>
      </c>
      <c r="F43" s="8">
        <v>788.37479303999999</v>
      </c>
      <c r="G43" s="8">
        <v>443.05781184</v>
      </c>
      <c r="H43" s="8">
        <v>443.05781184000006</v>
      </c>
      <c r="I43" s="8">
        <v>478.63355114000001</v>
      </c>
      <c r="J43" s="8">
        <v>478.63355114000001</v>
      </c>
      <c r="K43" s="8">
        <v>478.63355114000001</v>
      </c>
      <c r="L43" s="8">
        <v>478.63355114000052</v>
      </c>
      <c r="M43" s="8">
        <v>478.62599114</v>
      </c>
      <c r="N43" s="8">
        <v>1530.6936408699999</v>
      </c>
      <c r="O43" s="8">
        <v>501.52711536999999</v>
      </c>
      <c r="P43" s="8">
        <v>501.52711536999999</v>
      </c>
      <c r="Q43" s="8">
        <v>1586.2170069099998</v>
      </c>
      <c r="R43" s="8">
        <v>534.91738318000012</v>
      </c>
      <c r="S43" s="8">
        <v>512.65720464000003</v>
      </c>
      <c r="T43" s="8">
        <v>512.65720464000003</v>
      </c>
      <c r="U43" s="8">
        <v>634.01604512999995</v>
      </c>
      <c r="V43" s="8">
        <v>633.92463387999999</v>
      </c>
      <c r="W43" s="8">
        <v>634.10745638000003</v>
      </c>
      <c r="X43" s="8">
        <v>634.01604512999995</v>
      </c>
      <c r="Y43" s="8">
        <v>634.01604513000098</v>
      </c>
      <c r="Z43" s="8">
        <v>1795.6612657000001</v>
      </c>
      <c r="AA43" s="8">
        <v>606.88118110000005</v>
      </c>
      <c r="AB43" s="8">
        <v>606.88118109999994</v>
      </c>
      <c r="AC43" s="8">
        <v>1765.9914517499997</v>
      </c>
      <c r="AD43" s="8">
        <v>606.88118110000005</v>
      </c>
      <c r="AE43" s="8">
        <v>606.88118110000005</v>
      </c>
      <c r="AF43" s="8">
        <v>606.88118110000005</v>
      </c>
      <c r="AG43" s="8">
        <v>755.22991425000021</v>
      </c>
      <c r="AH43" s="8">
        <v>755.22991424999998</v>
      </c>
      <c r="AI43" s="8">
        <v>755.22991424999998</v>
      </c>
      <c r="AJ43" s="8">
        <v>755.22991424999987</v>
      </c>
      <c r="AK43" s="8">
        <v>755.22991425999999</v>
      </c>
      <c r="AL43" s="8">
        <v>1130.3535702300001</v>
      </c>
      <c r="AM43" s="8">
        <v>682.93713388000003</v>
      </c>
      <c r="AN43" s="8">
        <v>682.93713388000003</v>
      </c>
      <c r="AO43" s="8">
        <v>1994.93102976</v>
      </c>
      <c r="AP43" s="8">
        <v>682.93713388000003</v>
      </c>
      <c r="AQ43" s="8">
        <v>682.93713388000003</v>
      </c>
      <c r="AR43" s="8">
        <v>682.93713388000003</v>
      </c>
      <c r="AS43" s="8">
        <v>682.93713388000003</v>
      </c>
      <c r="AT43" s="8">
        <v>682.93713388000026</v>
      </c>
      <c r="AU43" s="8">
        <v>682.93713387999992</v>
      </c>
      <c r="AV43" s="8">
        <v>683.39993526000012</v>
      </c>
      <c r="AW43" s="8">
        <v>682.47433249999995</v>
      </c>
      <c r="AX43" s="8">
        <v>1670.7787557700001</v>
      </c>
      <c r="AY43" s="8">
        <v>685.82727043000011</v>
      </c>
      <c r="AZ43" s="8">
        <v>685.82727043</v>
      </c>
      <c r="BA43" s="8">
        <v>2333.2845763099999</v>
      </c>
      <c r="BB43" s="8">
        <v>685.82727043</v>
      </c>
      <c r="BC43" s="8">
        <v>685.82727042999988</v>
      </c>
      <c r="BD43" s="8">
        <v>685.82727043</v>
      </c>
      <c r="BE43" s="8">
        <v>685.82727043000011</v>
      </c>
      <c r="BF43" s="8">
        <v>685.82727043</v>
      </c>
      <c r="BG43" s="8">
        <v>685.82727042999898</v>
      </c>
      <c r="BH43" s="8">
        <v>685.82727043</v>
      </c>
      <c r="BI43" s="8">
        <v>685.82727043000011</v>
      </c>
      <c r="BJ43" s="8">
        <v>2225.4406143000001</v>
      </c>
      <c r="BK43" s="8">
        <v>773.10051215999999</v>
      </c>
      <c r="BL43" s="8">
        <v>773.10051215999999</v>
      </c>
      <c r="BM43" s="8">
        <v>2645.42494106</v>
      </c>
      <c r="BN43" s="8">
        <v>773.10051215999999</v>
      </c>
      <c r="BO43" s="8">
        <v>773.10051215999999</v>
      </c>
      <c r="BP43" s="8">
        <v>773.10051215999999</v>
      </c>
      <c r="BQ43" s="8">
        <v>773.10051215999999</v>
      </c>
      <c r="BR43" s="8">
        <v>773.10051215999999</v>
      </c>
      <c r="BS43" s="8">
        <v>773.10051215999999</v>
      </c>
      <c r="BT43" s="8">
        <v>773.10051215999999</v>
      </c>
      <c r="BU43" s="8">
        <v>773.10051215999999</v>
      </c>
      <c r="BV43" s="8">
        <v>2491.2373699199998</v>
      </c>
      <c r="BW43" s="8">
        <v>800.89570301999993</v>
      </c>
      <c r="BX43" s="8">
        <v>800.89570301999993</v>
      </c>
      <c r="BY43" s="8">
        <v>800.89570301999993</v>
      </c>
      <c r="BZ43" s="8">
        <v>1918.3461154900001</v>
      </c>
      <c r="CA43" s="8">
        <v>800.89570301999993</v>
      </c>
      <c r="CB43" s="8">
        <v>800.89570301999993</v>
      </c>
      <c r="CC43" s="8">
        <v>800.89570301999993</v>
      </c>
      <c r="CD43" s="8">
        <v>800.89570301999993</v>
      </c>
      <c r="CE43" s="8">
        <v>800.89570301999993</v>
      </c>
      <c r="CF43" s="8">
        <v>800.89570301999993</v>
      </c>
      <c r="CG43" s="8">
        <v>2057.2026882199998</v>
      </c>
      <c r="CH43" s="8">
        <v>2614.9874811300001</v>
      </c>
      <c r="CI43" s="8">
        <v>918.97305060999997</v>
      </c>
      <c r="CJ43" s="8">
        <v>918.97305060999997</v>
      </c>
      <c r="CK43" s="8">
        <v>1232.6547855200001</v>
      </c>
      <c r="CL43" s="8">
        <v>918.97305060999997</v>
      </c>
      <c r="CM43" s="8">
        <v>918.97305060999997</v>
      </c>
      <c r="CN43" s="8">
        <v>918.97305060999997</v>
      </c>
      <c r="CO43" s="8">
        <v>1102.7676607299989</v>
      </c>
      <c r="CP43" s="8">
        <v>873.02439807999997</v>
      </c>
      <c r="CQ43" s="8">
        <v>873.02439807999997</v>
      </c>
      <c r="CR43" s="8">
        <v>889.79850088999979</v>
      </c>
      <c r="CS43" s="8">
        <v>889.79850089000013</v>
      </c>
      <c r="CT43" s="8">
        <v>2915.9088962400001</v>
      </c>
      <c r="CU43" s="8">
        <v>963.92804693000005</v>
      </c>
      <c r="CV43" s="8">
        <v>963.92804693000005</v>
      </c>
      <c r="CW43" s="8">
        <v>1259.50513275</v>
      </c>
      <c r="CX43" s="8">
        <v>963.92804693000005</v>
      </c>
      <c r="CY43" s="8">
        <v>963.92804692999903</v>
      </c>
      <c r="CZ43" s="8">
        <v>963.92804693000005</v>
      </c>
      <c r="DA43" s="8">
        <v>963.92804693000005</v>
      </c>
      <c r="DB43" s="8">
        <v>963.92804693000107</v>
      </c>
      <c r="DC43" s="8">
        <v>963.92804692999937</v>
      </c>
      <c r="DD43" s="8">
        <v>963.92804693000005</v>
      </c>
      <c r="DE43" s="8">
        <v>963.92804693000039</v>
      </c>
      <c r="DF43" s="8">
        <v>3142.3824812799999</v>
      </c>
      <c r="DG43" s="8">
        <v>1016.15327645</v>
      </c>
      <c r="DH43" s="8">
        <v>1016.15327645</v>
      </c>
      <c r="DI43" s="8">
        <v>1617.7950607499999</v>
      </c>
    </row>
    <row r="44" spans="1:113" ht="15" customHeight="1" x14ac:dyDescent="0.25">
      <c r="A44" s="222" t="s">
        <v>575</v>
      </c>
      <c r="B44" s="8">
        <v>32.682416429999996</v>
      </c>
      <c r="C44" s="8">
        <v>32.988805370000001</v>
      </c>
      <c r="D44" s="8">
        <v>43.274092239999995</v>
      </c>
      <c r="E44" s="8">
        <v>42.469768450000004</v>
      </c>
      <c r="F44" s="8">
        <v>53.89569453</v>
      </c>
      <c r="G44" s="8">
        <v>42.116594929999998</v>
      </c>
      <c r="H44" s="8">
        <v>55.78222462999998</v>
      </c>
      <c r="I44" s="8">
        <v>44.092793530000009</v>
      </c>
      <c r="J44" s="8">
        <v>46.517752739999992</v>
      </c>
      <c r="K44" s="8">
        <v>46.623849179999986</v>
      </c>
      <c r="L44" s="8">
        <v>40.077327369999985</v>
      </c>
      <c r="M44" s="8">
        <v>69.273267439999998</v>
      </c>
      <c r="N44" s="8">
        <v>34.111173379999997</v>
      </c>
      <c r="O44" s="8">
        <v>60.833350920000001</v>
      </c>
      <c r="P44" s="8">
        <v>48.372545930000001</v>
      </c>
      <c r="Q44" s="8">
        <v>55.865782329999995</v>
      </c>
      <c r="R44" s="8">
        <v>55.068486119999996</v>
      </c>
      <c r="S44" s="8">
        <v>58.056600380000013</v>
      </c>
      <c r="T44" s="8">
        <v>63.677601579999994</v>
      </c>
      <c r="U44" s="8">
        <v>57.077647339999999</v>
      </c>
      <c r="V44" s="8">
        <v>60.976833880000008</v>
      </c>
      <c r="W44" s="8">
        <v>51.701474440000005</v>
      </c>
      <c r="X44" s="8">
        <v>72.703715720000005</v>
      </c>
      <c r="Y44" s="8">
        <v>54.910182979999995</v>
      </c>
      <c r="Z44" s="8">
        <v>66.133455089999998</v>
      </c>
      <c r="AA44" s="8">
        <v>53.443124480000009</v>
      </c>
      <c r="AB44" s="8">
        <v>88.779505610000001</v>
      </c>
      <c r="AC44" s="8">
        <v>59.270129070000003</v>
      </c>
      <c r="AD44" s="8">
        <v>64.199821440000008</v>
      </c>
      <c r="AE44" s="8">
        <v>66.377745179999991</v>
      </c>
      <c r="AF44" s="8">
        <v>82.058099279999965</v>
      </c>
      <c r="AG44" s="8">
        <v>84.634377529999981</v>
      </c>
      <c r="AH44" s="8">
        <v>91.874732780000002</v>
      </c>
      <c r="AI44" s="8">
        <v>86.147865469999999</v>
      </c>
      <c r="AJ44" s="8">
        <v>49.937172429999983</v>
      </c>
      <c r="AK44" s="8">
        <v>80.088805190000031</v>
      </c>
      <c r="AL44" s="8">
        <v>44.059495470000009</v>
      </c>
      <c r="AM44" s="8">
        <v>102.14590706000001</v>
      </c>
      <c r="AN44" s="8">
        <v>90.785315829999988</v>
      </c>
      <c r="AO44" s="8">
        <v>68.846858760000018</v>
      </c>
      <c r="AP44" s="8">
        <v>90.890786119999973</v>
      </c>
      <c r="AQ44" s="8">
        <v>119.81561770000002</v>
      </c>
      <c r="AR44" s="8">
        <v>125.92959221999996</v>
      </c>
      <c r="AS44" s="8">
        <v>80.627961649999989</v>
      </c>
      <c r="AT44" s="8">
        <v>102.55203793000003</v>
      </c>
      <c r="AU44" s="8">
        <v>104.76875316</v>
      </c>
      <c r="AV44" s="8">
        <v>87.897962880000009</v>
      </c>
      <c r="AW44" s="8">
        <v>95.579857280000013</v>
      </c>
      <c r="AX44" s="8">
        <v>70.074674780000009</v>
      </c>
      <c r="AY44" s="8">
        <v>117.44377297</v>
      </c>
      <c r="AZ44" s="8">
        <v>76.041570510000028</v>
      </c>
      <c r="BA44" s="8">
        <v>82.256054370000001</v>
      </c>
      <c r="BB44" s="8">
        <v>88.408306670000002</v>
      </c>
      <c r="BC44" s="8">
        <v>88.838906589999993</v>
      </c>
      <c r="BD44" s="8">
        <v>119.42615149</v>
      </c>
      <c r="BE44" s="8">
        <v>98.135101699999993</v>
      </c>
      <c r="BF44" s="8">
        <v>98.220585650000004</v>
      </c>
      <c r="BG44" s="8">
        <v>116.44495802</v>
      </c>
      <c r="BH44" s="8">
        <v>128.72423975000001</v>
      </c>
      <c r="BI44" s="8">
        <v>140.31655517000002</v>
      </c>
      <c r="BJ44" s="8">
        <v>726.72573938000005</v>
      </c>
      <c r="BK44" s="8">
        <v>605.45222253999975</v>
      </c>
      <c r="BL44" s="8">
        <v>655.82090542000003</v>
      </c>
      <c r="BM44" s="8">
        <v>608.98007657999995</v>
      </c>
      <c r="BN44" s="8">
        <v>613.87579049999988</v>
      </c>
      <c r="BO44" s="8">
        <v>595.09137943999963</v>
      </c>
      <c r="BP44" s="8">
        <v>496.21958364</v>
      </c>
      <c r="BQ44" s="8">
        <v>623.14604167999994</v>
      </c>
      <c r="BR44" s="8">
        <v>562.53710694999995</v>
      </c>
      <c r="BS44" s="8">
        <v>564.08980380999924</v>
      </c>
      <c r="BT44" s="8">
        <v>619.34266100000195</v>
      </c>
      <c r="BU44" s="8">
        <v>385.7141084599989</v>
      </c>
      <c r="BV44" s="8">
        <v>77.369516780000012</v>
      </c>
      <c r="BW44" s="8">
        <v>74.604756280000018</v>
      </c>
      <c r="BX44" s="8">
        <v>80.661681820000013</v>
      </c>
      <c r="BY44" s="8">
        <v>94.152882129999995</v>
      </c>
      <c r="BZ44" s="8">
        <v>96.872265220000003</v>
      </c>
      <c r="CA44" s="8">
        <v>114.72317925</v>
      </c>
      <c r="CB44" s="8">
        <v>109.66555305000001</v>
      </c>
      <c r="CC44" s="8">
        <v>88.710550960000006</v>
      </c>
      <c r="CD44" s="8">
        <v>105.24687621999999</v>
      </c>
      <c r="CE44" s="8">
        <v>93.370949149999987</v>
      </c>
      <c r="CF44" s="8">
        <v>106.94800443000001</v>
      </c>
      <c r="CG44" s="8">
        <v>130.33332881999999</v>
      </c>
      <c r="CH44" s="8">
        <v>90.278133469999986</v>
      </c>
      <c r="CI44" s="8">
        <v>144.91245493</v>
      </c>
      <c r="CJ44" s="8">
        <v>136.52791812999996</v>
      </c>
      <c r="CK44" s="8">
        <v>122.98299464999998</v>
      </c>
      <c r="CL44" s="8">
        <v>28.51443239999999</v>
      </c>
      <c r="CM44" s="8">
        <v>117.41883112999999</v>
      </c>
      <c r="CN44" s="8">
        <v>116.95853169999997</v>
      </c>
      <c r="CO44" s="8">
        <v>107.51914963000002</v>
      </c>
      <c r="CP44" s="8">
        <v>133.02612544999999</v>
      </c>
      <c r="CQ44" s="8">
        <v>125.75418218999988</v>
      </c>
      <c r="CR44" s="8">
        <v>111.05053319000002</v>
      </c>
      <c r="CS44" s="8">
        <v>139.28458408</v>
      </c>
      <c r="CT44" s="8">
        <v>106.70599369</v>
      </c>
      <c r="CU44" s="8">
        <v>103.31008588999998</v>
      </c>
      <c r="CV44" s="8">
        <v>110.69659745000001</v>
      </c>
      <c r="CW44" s="8">
        <v>122.18528764</v>
      </c>
      <c r="CX44" s="8">
        <v>115.27415555</v>
      </c>
      <c r="CY44" s="8">
        <v>122.87697645</v>
      </c>
      <c r="CZ44" s="8">
        <v>162.56783415999999</v>
      </c>
      <c r="DA44" s="8">
        <v>134.40989789</v>
      </c>
      <c r="DB44" s="8">
        <v>121.55074255999997</v>
      </c>
      <c r="DC44" s="8">
        <v>145.59954804999998</v>
      </c>
      <c r="DD44" s="8">
        <v>126.65844557000001</v>
      </c>
      <c r="DE44" s="8">
        <v>224.06051137</v>
      </c>
      <c r="DF44" s="8">
        <v>42.866094629999992</v>
      </c>
      <c r="DG44" s="8">
        <v>113.15819643</v>
      </c>
      <c r="DH44" s="8">
        <v>131.96504299000003</v>
      </c>
      <c r="DI44" s="8">
        <v>129.68353826000001</v>
      </c>
    </row>
    <row r="45" spans="1:113" ht="15.75" x14ac:dyDescent="0.25">
      <c r="A45" s="222" t="s">
        <v>576</v>
      </c>
      <c r="B45" s="8">
        <v>418.89674275633547</v>
      </c>
      <c r="C45" s="8">
        <v>444.29680436618435</v>
      </c>
      <c r="D45" s="8">
        <v>566.493205100399</v>
      </c>
      <c r="E45" s="8">
        <v>517.93108211798256</v>
      </c>
      <c r="F45" s="8">
        <v>530.58185416938659</v>
      </c>
      <c r="G45" s="8">
        <v>533.25726124796097</v>
      </c>
      <c r="H45" s="8">
        <v>571.18293656235028</v>
      </c>
      <c r="I45" s="8">
        <v>576.40568036740012</v>
      </c>
      <c r="J45" s="8">
        <v>628.25260314010109</v>
      </c>
      <c r="K45" s="8">
        <v>570.70213754296958</v>
      </c>
      <c r="L45" s="8">
        <v>570.69686831350498</v>
      </c>
      <c r="M45" s="8">
        <v>784.11547021628201</v>
      </c>
      <c r="N45" s="8">
        <v>487.55998658057183</v>
      </c>
      <c r="O45" s="8">
        <v>515.95791913139169</v>
      </c>
      <c r="P45" s="8">
        <v>571.94118719297467</v>
      </c>
      <c r="Q45" s="8">
        <v>586.85999254430158</v>
      </c>
      <c r="R45" s="8">
        <v>605.85644573883735</v>
      </c>
      <c r="S45" s="8">
        <v>581.23598921355972</v>
      </c>
      <c r="T45" s="8">
        <v>570.12604715703674</v>
      </c>
      <c r="U45" s="8">
        <v>571.61067038078136</v>
      </c>
      <c r="V45" s="8">
        <v>564.21537674585545</v>
      </c>
      <c r="W45" s="8">
        <v>566.66392589191878</v>
      </c>
      <c r="X45" s="8">
        <v>573.87882957995123</v>
      </c>
      <c r="Y45" s="8">
        <v>829.0964395361018</v>
      </c>
      <c r="Z45" s="8">
        <v>588.05526396000073</v>
      </c>
      <c r="AA45" s="8">
        <v>613.52522246373667</v>
      </c>
      <c r="AB45" s="8">
        <v>706.30294077928249</v>
      </c>
      <c r="AC45" s="8">
        <v>641.21126205724852</v>
      </c>
      <c r="AD45" s="8">
        <v>740.83754555953828</v>
      </c>
      <c r="AE45" s="8">
        <v>674.12164560141025</v>
      </c>
      <c r="AF45" s="8">
        <v>693.29522294138337</v>
      </c>
      <c r="AG45" s="8">
        <v>722.56781782637859</v>
      </c>
      <c r="AH45" s="8">
        <v>714.4911525540299</v>
      </c>
      <c r="AI45" s="8">
        <v>769.17884539556292</v>
      </c>
      <c r="AJ45" s="8">
        <v>663.03196575994161</v>
      </c>
      <c r="AK45" s="8">
        <v>767.01439411921695</v>
      </c>
      <c r="AL45" s="8">
        <v>652.63601061000065</v>
      </c>
      <c r="AM45" s="8">
        <v>600.79489145000025</v>
      </c>
      <c r="AN45" s="8">
        <v>660.08706379999944</v>
      </c>
      <c r="AO45" s="8">
        <v>813.67880457565911</v>
      </c>
      <c r="AP45" s="8">
        <v>762.87870472797783</v>
      </c>
      <c r="AQ45" s="8">
        <v>683.16304686825538</v>
      </c>
      <c r="AR45" s="8">
        <v>787.95382947592714</v>
      </c>
      <c r="AS45" s="8">
        <v>729.12315311002044</v>
      </c>
      <c r="AT45" s="8">
        <v>692.24312757469932</v>
      </c>
      <c r="AU45" s="8">
        <v>730.99486422942527</v>
      </c>
      <c r="AV45" s="8">
        <v>660.65245091297152</v>
      </c>
      <c r="AW45" s="8">
        <v>918.73351277102324</v>
      </c>
      <c r="AX45" s="8">
        <v>688.44220144999986</v>
      </c>
      <c r="AY45" s="8">
        <v>725.02455133000024</v>
      </c>
      <c r="AZ45" s="8">
        <v>766.86927072369986</v>
      </c>
      <c r="BA45" s="8">
        <v>798.10337721269843</v>
      </c>
      <c r="BB45" s="8">
        <v>892.78555999470143</v>
      </c>
      <c r="BC45" s="8">
        <v>823.06961195543943</v>
      </c>
      <c r="BD45" s="8">
        <v>934.69327363785965</v>
      </c>
      <c r="BE45" s="8">
        <v>826.58476236405488</v>
      </c>
      <c r="BF45" s="8">
        <v>899.13920370013079</v>
      </c>
      <c r="BG45" s="8">
        <v>1013.5884861706481</v>
      </c>
      <c r="BH45" s="8">
        <v>895.17929486988146</v>
      </c>
      <c r="BI45" s="8">
        <v>1177.1730686131614</v>
      </c>
      <c r="BJ45" s="8">
        <v>685.17558833999931</v>
      </c>
      <c r="BK45" s="8">
        <v>812.43612067000004</v>
      </c>
      <c r="BL45" s="8">
        <v>1069.5126768722309</v>
      </c>
      <c r="BM45" s="8">
        <v>898.84547343241013</v>
      </c>
      <c r="BN45" s="8">
        <v>1228.9917401606801</v>
      </c>
      <c r="BO45" s="8">
        <v>1032.5917585105751</v>
      </c>
      <c r="BP45" s="8">
        <v>1067.288802498477</v>
      </c>
      <c r="BQ45" s="8">
        <v>958.19245235391497</v>
      </c>
      <c r="BR45" s="8">
        <v>978.48625041911725</v>
      </c>
      <c r="BS45" s="8">
        <v>949.21780679985966</v>
      </c>
      <c r="BT45" s="8">
        <v>977.6726965794436</v>
      </c>
      <c r="BU45" s="8">
        <v>1144.374279565254</v>
      </c>
      <c r="BV45" s="8">
        <v>797.17598429000122</v>
      </c>
      <c r="BW45" s="8">
        <v>911.82610856000099</v>
      </c>
      <c r="BX45" s="8">
        <v>1027.5326531318758</v>
      </c>
      <c r="BY45" s="8">
        <v>1012.8248435074166</v>
      </c>
      <c r="BZ45" s="8">
        <v>1079.0663544252268</v>
      </c>
      <c r="CA45" s="8">
        <v>1030.1435653984624</v>
      </c>
      <c r="CB45" s="8">
        <v>1009.6352760554578</v>
      </c>
      <c r="CC45" s="8">
        <v>1040.1993749554827</v>
      </c>
      <c r="CD45" s="8">
        <v>1081.4430547771847</v>
      </c>
      <c r="CE45" s="8">
        <v>1061.937119340568</v>
      </c>
      <c r="CF45" s="8">
        <v>1044.8675859521468</v>
      </c>
      <c r="CG45" s="8">
        <v>1923.5869072487728</v>
      </c>
      <c r="CH45" s="8">
        <v>532.41439331000004</v>
      </c>
      <c r="CI45" s="8">
        <v>780.60971958999937</v>
      </c>
      <c r="CJ45" s="8">
        <v>1022.3720951299993</v>
      </c>
      <c r="CK45" s="8">
        <v>840.39015862000031</v>
      </c>
      <c r="CL45" s="8">
        <v>1023.4443268912596</v>
      </c>
      <c r="CM45" s="8">
        <v>1008.7465872704195</v>
      </c>
      <c r="CN45" s="8">
        <v>958.91815027083987</v>
      </c>
      <c r="CO45" s="8">
        <v>940.89061630478636</v>
      </c>
      <c r="CP45" s="8">
        <v>934.39549504251579</v>
      </c>
      <c r="CQ45" s="8">
        <v>928.02489375817765</v>
      </c>
      <c r="CR45" s="8">
        <v>987.91938188461006</v>
      </c>
      <c r="CS45" s="8">
        <v>2199.637340428168</v>
      </c>
      <c r="CT45" s="8">
        <v>660.45869101000039</v>
      </c>
      <c r="CU45" s="8">
        <v>878.7274000599997</v>
      </c>
      <c r="CV45" s="8">
        <v>1199.669511009999</v>
      </c>
      <c r="CW45" s="8">
        <v>1033.1428981499985</v>
      </c>
      <c r="CX45" s="8">
        <v>1099.8723678572114</v>
      </c>
      <c r="CY45" s="8">
        <v>1010.9538155074791</v>
      </c>
      <c r="CZ45" s="8">
        <v>995.20448881277684</v>
      </c>
      <c r="DA45" s="8">
        <v>1042.6344317020435</v>
      </c>
      <c r="DB45" s="8">
        <v>1052.2800844263861</v>
      </c>
      <c r="DC45" s="8">
        <v>1191.0218668277578</v>
      </c>
      <c r="DD45" s="8">
        <v>1055.2859212146611</v>
      </c>
      <c r="DE45" s="8">
        <v>1959.460430196588</v>
      </c>
      <c r="DF45" s="8">
        <v>544.97124092999991</v>
      </c>
      <c r="DG45" s="8">
        <v>942.3344795999991</v>
      </c>
      <c r="DH45" s="8">
        <v>910.2027174499998</v>
      </c>
      <c r="DI45" s="8">
        <v>938.50491989000079</v>
      </c>
    </row>
    <row r="46" spans="1:113" ht="15.75" x14ac:dyDescent="0.25">
      <c r="A46" s="222" t="s">
        <v>343</v>
      </c>
      <c r="B46" s="8">
        <v>32.57597165</v>
      </c>
      <c r="C46" s="8">
        <v>292.42402834999996</v>
      </c>
      <c r="D46" s="8">
        <v>162.5</v>
      </c>
      <c r="E46" s="8">
        <v>162.5</v>
      </c>
      <c r="F46" s="8">
        <v>162.50000000000003</v>
      </c>
      <c r="G46" s="8">
        <v>162.50000000000003</v>
      </c>
      <c r="H46" s="8">
        <v>162.50000000000003</v>
      </c>
      <c r="I46" s="8">
        <v>162.50000000000003</v>
      </c>
      <c r="J46" s="8">
        <v>650</v>
      </c>
      <c r="K46" s="8">
        <v>1137.5</v>
      </c>
      <c r="L46" s="8">
        <v>162.49999999999991</v>
      </c>
      <c r="M46" s="8">
        <v>650.00000000000011</v>
      </c>
      <c r="N46" s="8">
        <v>0</v>
      </c>
      <c r="O46" s="8">
        <v>325.00000000000006</v>
      </c>
      <c r="P46" s="8">
        <v>162.50000000000003</v>
      </c>
      <c r="Q46" s="8">
        <v>162.50000000000003</v>
      </c>
      <c r="R46" s="8">
        <v>162.5</v>
      </c>
      <c r="S46" s="8">
        <v>162.5</v>
      </c>
      <c r="T46" s="8">
        <v>162.5</v>
      </c>
      <c r="U46" s="8">
        <v>162.5</v>
      </c>
      <c r="V46" s="8">
        <v>162.5</v>
      </c>
      <c r="W46" s="8">
        <v>812.50000000000011</v>
      </c>
      <c r="X46" s="8">
        <v>813.55069937999997</v>
      </c>
      <c r="Y46" s="8">
        <v>812.50000000000011</v>
      </c>
      <c r="Z46" s="8">
        <v>0</v>
      </c>
      <c r="AA46" s="8">
        <v>325</v>
      </c>
      <c r="AB46" s="8">
        <v>162.5</v>
      </c>
      <c r="AC46" s="8">
        <v>162.5</v>
      </c>
      <c r="AD46" s="8">
        <v>162.5</v>
      </c>
      <c r="AE46" s="8">
        <v>162.5</v>
      </c>
      <c r="AF46" s="8">
        <v>162.5</v>
      </c>
      <c r="AG46" s="8">
        <v>162.5</v>
      </c>
      <c r="AH46" s="8">
        <v>0</v>
      </c>
      <c r="AI46" s="8">
        <v>325</v>
      </c>
      <c r="AJ46" s="8">
        <v>2112.5</v>
      </c>
      <c r="AK46" s="8">
        <v>0</v>
      </c>
      <c r="AL46" s="8">
        <v>0</v>
      </c>
      <c r="AM46" s="8">
        <v>0</v>
      </c>
      <c r="AN46" s="8">
        <v>0</v>
      </c>
      <c r="AO46" s="8">
        <v>0</v>
      </c>
      <c r="AP46" s="8">
        <v>975</v>
      </c>
      <c r="AQ46" s="8">
        <v>162.5</v>
      </c>
      <c r="AR46" s="8">
        <v>162.5</v>
      </c>
      <c r="AS46" s="8">
        <v>162.5</v>
      </c>
      <c r="AT46" s="8">
        <v>162.5</v>
      </c>
      <c r="AU46" s="8">
        <v>162.5</v>
      </c>
      <c r="AV46" s="8">
        <v>130.00002221999992</v>
      </c>
      <c r="AW46" s="8">
        <v>194.99997777999999</v>
      </c>
      <c r="AX46" s="8">
        <v>0</v>
      </c>
      <c r="AY46" s="8">
        <v>2275</v>
      </c>
      <c r="AZ46" s="8">
        <v>0</v>
      </c>
      <c r="BA46" s="8">
        <v>162.5</v>
      </c>
      <c r="BB46" s="8">
        <v>162.5</v>
      </c>
      <c r="BC46" s="8">
        <v>162.5</v>
      </c>
      <c r="BD46" s="8">
        <v>162.5</v>
      </c>
      <c r="BE46" s="8">
        <v>162.5</v>
      </c>
      <c r="BF46" s="8">
        <v>162.5</v>
      </c>
      <c r="BG46" s="8">
        <v>162.5</v>
      </c>
      <c r="BH46" s="8">
        <v>162.5</v>
      </c>
      <c r="BI46" s="8">
        <v>325.00000000000006</v>
      </c>
      <c r="BJ46" s="8">
        <v>0</v>
      </c>
      <c r="BK46" s="8">
        <v>0</v>
      </c>
      <c r="BL46" s="8">
        <v>0</v>
      </c>
      <c r="BM46" s="8">
        <v>650</v>
      </c>
      <c r="BN46" s="8">
        <v>162.5</v>
      </c>
      <c r="BO46" s="8">
        <v>162.5</v>
      </c>
      <c r="BP46" s="8">
        <v>162.5</v>
      </c>
      <c r="BQ46" s="8">
        <v>162.5</v>
      </c>
      <c r="BR46" s="8">
        <v>162.5</v>
      </c>
      <c r="BS46" s="8">
        <v>1137.5</v>
      </c>
      <c r="BT46" s="8">
        <v>650</v>
      </c>
      <c r="BU46" s="8">
        <v>657.76586667000004</v>
      </c>
      <c r="BV46" s="8">
        <v>162.5</v>
      </c>
      <c r="BW46" s="8">
        <v>162.5</v>
      </c>
      <c r="BX46" s="8">
        <v>162.5</v>
      </c>
      <c r="BY46" s="8">
        <v>812.5</v>
      </c>
      <c r="BZ46" s="8">
        <v>812.5</v>
      </c>
      <c r="CA46" s="8">
        <v>812.5</v>
      </c>
      <c r="CB46" s="8">
        <v>162.5</v>
      </c>
      <c r="CC46" s="8">
        <v>130.00002254</v>
      </c>
      <c r="CD46" s="8">
        <v>194.99997746</v>
      </c>
      <c r="CE46" s="8">
        <v>162.5</v>
      </c>
      <c r="CF46" s="8">
        <v>162.49999999999991</v>
      </c>
      <c r="CG46" s="8">
        <v>2112.5</v>
      </c>
      <c r="CH46" s="8">
        <v>162.5</v>
      </c>
      <c r="CI46" s="8">
        <v>162.5</v>
      </c>
      <c r="CJ46" s="8">
        <v>162.5</v>
      </c>
      <c r="CK46" s="8">
        <v>162.5</v>
      </c>
      <c r="CL46" s="8">
        <v>162.5</v>
      </c>
      <c r="CM46" s="8">
        <v>162.5</v>
      </c>
      <c r="CN46" s="8">
        <v>162.5</v>
      </c>
      <c r="CO46" s="8">
        <v>162.5</v>
      </c>
      <c r="CP46" s="8">
        <v>162.5</v>
      </c>
      <c r="CQ46" s="8">
        <v>162.5</v>
      </c>
      <c r="CR46" s="8">
        <v>162.49999999999991</v>
      </c>
      <c r="CS46" s="8">
        <v>2072.915896</v>
      </c>
      <c r="CT46" s="8">
        <v>159.16666666000003</v>
      </c>
      <c r="CU46" s="8">
        <v>159.16666666</v>
      </c>
      <c r="CV46" s="8">
        <v>159.16666666000003</v>
      </c>
      <c r="CW46" s="8">
        <v>159.16666666000003</v>
      </c>
      <c r="CX46" s="8">
        <v>159.16666666000003</v>
      </c>
      <c r="CY46" s="8">
        <v>159.16666666000003</v>
      </c>
      <c r="CZ46" s="8">
        <v>159.16666666000003</v>
      </c>
      <c r="DA46" s="8">
        <v>159.16666666000009</v>
      </c>
      <c r="DB46" s="8">
        <v>159.16666666000003</v>
      </c>
      <c r="DC46" s="8">
        <v>159.16666666</v>
      </c>
      <c r="DD46" s="8">
        <v>159.16666666000009</v>
      </c>
      <c r="DE46" s="8">
        <v>159.16666666000003</v>
      </c>
      <c r="DF46" s="8">
        <v>0</v>
      </c>
      <c r="DG46" s="8">
        <v>0</v>
      </c>
      <c r="DH46" s="8">
        <v>0</v>
      </c>
      <c r="DI46" s="8">
        <v>0</v>
      </c>
    </row>
    <row r="47" spans="1:113" ht="15.75" x14ac:dyDescent="0.25">
      <c r="A47" s="222" t="s">
        <v>344</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row>
    <row r="48" spans="1:113" ht="15.75" x14ac:dyDescent="0.25">
      <c r="A48" s="222" t="s">
        <v>345</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row>
    <row r="49" spans="1:113" ht="15.75" x14ac:dyDescent="0.25">
      <c r="A49" s="222" t="s">
        <v>577</v>
      </c>
      <c r="B49" s="8">
        <v>8.0392124199999984</v>
      </c>
      <c r="C49" s="8">
        <v>6.8811811500000024</v>
      </c>
      <c r="D49" s="8">
        <v>13.471277630000001</v>
      </c>
      <c r="E49" s="8">
        <v>1158.2134895899999</v>
      </c>
      <c r="F49" s="8">
        <v>773.24772420999966</v>
      </c>
      <c r="G49" s="8">
        <v>19.083550289999998</v>
      </c>
      <c r="H49" s="8">
        <v>18.449426659999908</v>
      </c>
      <c r="I49" s="8">
        <v>24.30418762</v>
      </c>
      <c r="J49" s="8">
        <v>24.846972480000172</v>
      </c>
      <c r="K49" s="8">
        <v>0.35960859999999883</v>
      </c>
      <c r="L49" s="8">
        <v>12.823907550000087</v>
      </c>
      <c r="M49" s="8">
        <v>12.763269209999944</v>
      </c>
      <c r="N49" s="8">
        <v>21.70513734</v>
      </c>
      <c r="O49" s="8">
        <v>16.182269039999998</v>
      </c>
      <c r="P49" s="8">
        <v>16.997315839999999</v>
      </c>
      <c r="Q49" s="8">
        <v>16.956973139999995</v>
      </c>
      <c r="R49" s="8">
        <v>1164.5505725200007</v>
      </c>
      <c r="S49" s="8">
        <v>937.10226643999977</v>
      </c>
      <c r="T49" s="8">
        <v>18.38977416000024</v>
      </c>
      <c r="U49" s="8">
        <v>13.158794340000016</v>
      </c>
      <c r="V49" s="8">
        <v>16.188408129999686</v>
      </c>
      <c r="W49" s="8">
        <v>16.880066670000037</v>
      </c>
      <c r="X49" s="8">
        <v>12.069403100000081</v>
      </c>
      <c r="Y49" s="8">
        <v>15.97575032999994</v>
      </c>
      <c r="Z49" s="8">
        <v>12.135439400000001</v>
      </c>
      <c r="AA49" s="8">
        <v>11.350048129999999</v>
      </c>
      <c r="AB49" s="8">
        <v>22.366180449999998</v>
      </c>
      <c r="AC49" s="8">
        <v>33.027697729999993</v>
      </c>
      <c r="AD49" s="8">
        <v>1446.7240379099999</v>
      </c>
      <c r="AE49" s="8">
        <v>1194.3070885</v>
      </c>
      <c r="AF49" s="8">
        <v>32.139082159999987</v>
      </c>
      <c r="AG49" s="8">
        <v>19.013009909999951</v>
      </c>
      <c r="AH49" s="8">
        <v>19.392349509999814</v>
      </c>
      <c r="AI49" s="8">
        <v>20.955005870000196</v>
      </c>
      <c r="AJ49" s="8">
        <v>31.370623689999899</v>
      </c>
      <c r="AK49" s="8">
        <v>47.509861490000205</v>
      </c>
      <c r="AL49" s="8">
        <v>13.540509849999999</v>
      </c>
      <c r="AM49" s="8">
        <v>17.992001989999995</v>
      </c>
      <c r="AN49" s="8">
        <v>19.063746870000003</v>
      </c>
      <c r="AO49" s="8">
        <v>18.80557696</v>
      </c>
      <c r="AP49" s="8">
        <v>34.204227939999996</v>
      </c>
      <c r="AQ49" s="8">
        <v>20.892483480000006</v>
      </c>
      <c r="AR49" s="8">
        <v>32.749323390000001</v>
      </c>
      <c r="AS49" s="8">
        <v>17.703283799999998</v>
      </c>
      <c r="AT49" s="8">
        <v>18.120781279999992</v>
      </c>
      <c r="AU49" s="8">
        <v>3139.2784724800013</v>
      </c>
      <c r="AV49" s="8">
        <v>8.3200670699998049</v>
      </c>
      <c r="AW49" s="8">
        <v>27.114189400000136</v>
      </c>
      <c r="AX49" s="8">
        <v>32.674465120000001</v>
      </c>
      <c r="AY49" s="8">
        <v>46.084537189999999</v>
      </c>
      <c r="AZ49" s="8">
        <v>50.449613719999988</v>
      </c>
      <c r="BA49" s="8">
        <v>61.946441019999995</v>
      </c>
      <c r="BB49" s="8">
        <v>29.395630019999999</v>
      </c>
      <c r="BC49" s="8">
        <v>97.537184379999999</v>
      </c>
      <c r="BD49" s="8">
        <v>130.26021416</v>
      </c>
      <c r="BE49" s="8">
        <v>80.903796029999995</v>
      </c>
      <c r="BF49" s="8">
        <v>60.113883069999993</v>
      </c>
      <c r="BG49" s="8">
        <v>306.80596890999999</v>
      </c>
      <c r="BH49" s="8">
        <v>2585.0208588400001</v>
      </c>
      <c r="BI49" s="8">
        <v>1371.5920734900001</v>
      </c>
      <c r="BJ49" s="8">
        <v>271.05632946999998</v>
      </c>
      <c r="BK49" s="8">
        <v>69.31067800999999</v>
      </c>
      <c r="BL49" s="8">
        <v>82.245475100000021</v>
      </c>
      <c r="BM49" s="8">
        <v>67.573743630000024</v>
      </c>
      <c r="BN49" s="8">
        <v>61.460731320000001</v>
      </c>
      <c r="BO49" s="8">
        <v>81.24641514999999</v>
      </c>
      <c r="BP49" s="8">
        <v>82.00372263999995</v>
      </c>
      <c r="BQ49" s="8">
        <v>120.23437217</v>
      </c>
      <c r="BR49" s="8">
        <v>996.60263200999975</v>
      </c>
      <c r="BS49" s="8">
        <v>113.65307195000001</v>
      </c>
      <c r="BT49" s="8">
        <v>7674.06922373</v>
      </c>
      <c r="BU49" s="8">
        <v>304.96595389000066</v>
      </c>
      <c r="BV49" s="8">
        <v>151.57462010000003</v>
      </c>
      <c r="BW49" s="8">
        <v>80.747188009999974</v>
      </c>
      <c r="BX49" s="8">
        <v>100.25625725</v>
      </c>
      <c r="BY49" s="8">
        <v>117.17463277999995</v>
      </c>
      <c r="BZ49" s="8">
        <v>111.88192006000001</v>
      </c>
      <c r="CA49" s="8">
        <v>120.33868036999998</v>
      </c>
      <c r="CB49" s="8">
        <v>243.28831503000001</v>
      </c>
      <c r="CC49" s="8">
        <v>86.934761479999992</v>
      </c>
      <c r="CD49" s="8">
        <v>130.6388744599999</v>
      </c>
      <c r="CE49" s="8">
        <v>813.11745331999987</v>
      </c>
      <c r="CF49" s="8">
        <v>8069.6600289599992</v>
      </c>
      <c r="CG49" s="8">
        <v>138.98841788000024</v>
      </c>
      <c r="CH49" s="8">
        <v>101.21352975999999</v>
      </c>
      <c r="CI49" s="8">
        <v>91.354100099999982</v>
      </c>
      <c r="CJ49" s="8">
        <v>131.20681711999995</v>
      </c>
      <c r="CK49" s="8">
        <v>177.77703832</v>
      </c>
      <c r="CL49" s="8">
        <v>738.6216994199998</v>
      </c>
      <c r="CM49" s="8">
        <v>8435.6918987199988</v>
      </c>
      <c r="CN49" s="8">
        <v>259.83391242000044</v>
      </c>
      <c r="CO49" s="8">
        <v>123.63846216999887</v>
      </c>
      <c r="CP49" s="8">
        <v>147.26417200000023</v>
      </c>
      <c r="CQ49" s="8">
        <v>127.65298062000001</v>
      </c>
      <c r="CR49" s="8">
        <v>139.30948741</v>
      </c>
      <c r="CS49" s="8">
        <v>172.85761316000048</v>
      </c>
      <c r="CT49" s="8">
        <v>79.005995569999996</v>
      </c>
      <c r="CU49" s="8">
        <v>415.03786577000011</v>
      </c>
      <c r="CV49" s="8">
        <v>1095.3699471100001</v>
      </c>
      <c r="CW49" s="8">
        <v>10880.69881869</v>
      </c>
      <c r="CX49" s="8">
        <v>155.39994475000077</v>
      </c>
      <c r="CY49" s="8">
        <v>156.17388254000005</v>
      </c>
      <c r="CZ49" s="8">
        <v>278.33787868999667</v>
      </c>
      <c r="DA49" s="8">
        <v>130.90259526000222</v>
      </c>
      <c r="DB49" s="8">
        <v>152.58654980999918</v>
      </c>
      <c r="DC49" s="8">
        <v>158.02916623000101</v>
      </c>
      <c r="DD49" s="8">
        <v>173.02908054999918</v>
      </c>
      <c r="DE49" s="8">
        <v>174.70798995999974</v>
      </c>
      <c r="DF49" s="8">
        <v>125.66207742999998</v>
      </c>
      <c r="DG49" s="8">
        <v>110.62805509000002</v>
      </c>
      <c r="DH49" s="8">
        <v>995.98487913999952</v>
      </c>
      <c r="DI49" s="8">
        <v>12414.242469550007</v>
      </c>
    </row>
    <row r="50" spans="1:113" ht="15.75" x14ac:dyDescent="0.25">
      <c r="A50" s="222" t="s">
        <v>346</v>
      </c>
      <c r="B50" s="8">
        <v>522.88397339999995</v>
      </c>
      <c r="C50" s="8">
        <v>441.472072512549</v>
      </c>
      <c r="D50" s="8">
        <v>800.87375089645377</v>
      </c>
      <c r="E50" s="8">
        <v>439.56501515892006</v>
      </c>
      <c r="F50" s="8">
        <v>368.77820176000006</v>
      </c>
      <c r="G50" s="8">
        <v>567.82452965000004</v>
      </c>
      <c r="H50" s="8">
        <v>167.76774828000015</v>
      </c>
      <c r="I50" s="8">
        <v>148.63175650999997</v>
      </c>
      <c r="J50" s="8">
        <v>267.70978601999991</v>
      </c>
      <c r="K50" s="8">
        <v>795.29395866999982</v>
      </c>
      <c r="L50" s="8">
        <v>-235.88164419999995</v>
      </c>
      <c r="M50" s="8">
        <v>-45.580586879999977</v>
      </c>
      <c r="N50" s="8">
        <v>1209.5289580899998</v>
      </c>
      <c r="O50" s="8">
        <v>-267.26564103999999</v>
      </c>
      <c r="P50" s="8">
        <v>395.63305389999999</v>
      </c>
      <c r="Q50" s="8">
        <v>333.15232212000001</v>
      </c>
      <c r="R50" s="8">
        <v>251.25743235000002</v>
      </c>
      <c r="S50" s="8">
        <v>1056.28924456</v>
      </c>
      <c r="T50" s="8">
        <v>858.42057129</v>
      </c>
      <c r="U50" s="8">
        <v>290.33501916</v>
      </c>
      <c r="V50" s="8">
        <v>123.58211896000009</v>
      </c>
      <c r="W50" s="8">
        <v>1272.3782497499999</v>
      </c>
      <c r="X50" s="8">
        <v>252.04974463999991</v>
      </c>
      <c r="Y50" s="8">
        <v>668.50950106000016</v>
      </c>
      <c r="Z50" s="8">
        <v>2680.1300079200005</v>
      </c>
      <c r="AA50" s="8">
        <v>197.34596747000001</v>
      </c>
      <c r="AB50" s="8">
        <v>472.58622293000008</v>
      </c>
      <c r="AC50" s="8">
        <v>1650.82277946</v>
      </c>
      <c r="AD50" s="8">
        <v>423.60757429000012</v>
      </c>
      <c r="AE50" s="8">
        <v>604.20594510000001</v>
      </c>
      <c r="AF50" s="8">
        <v>415.46896436999998</v>
      </c>
      <c r="AG50" s="8">
        <v>-394.60461307999998</v>
      </c>
      <c r="AH50" s="8">
        <v>59.597428090000008</v>
      </c>
      <c r="AI50" s="8">
        <v>658.3147786789998</v>
      </c>
      <c r="AJ50" s="8">
        <v>429.91990045</v>
      </c>
      <c r="AK50" s="8">
        <v>205.21677737000016</v>
      </c>
      <c r="AL50" s="8">
        <v>601.10475219999989</v>
      </c>
      <c r="AM50" s="8">
        <v>507.77576840999996</v>
      </c>
      <c r="AN50" s="8">
        <v>882.58881460000009</v>
      </c>
      <c r="AO50" s="8">
        <v>1318.8219504599999</v>
      </c>
      <c r="AP50" s="8">
        <v>43.515424500000002</v>
      </c>
      <c r="AQ50" s="8">
        <v>622.63282812000023</v>
      </c>
      <c r="AR50" s="8">
        <v>246.60188274999996</v>
      </c>
      <c r="AS50" s="8">
        <v>-21.624986929999977</v>
      </c>
      <c r="AT50" s="8">
        <v>205.76261283000005</v>
      </c>
      <c r="AU50" s="8">
        <v>744.44920266000031</v>
      </c>
      <c r="AV50" s="8">
        <v>513.86012817999972</v>
      </c>
      <c r="AW50" s="8">
        <v>210.14579750000007</v>
      </c>
      <c r="AX50" s="8">
        <v>997.15944738000007</v>
      </c>
      <c r="AY50" s="8">
        <v>-140.79044260000001</v>
      </c>
      <c r="AZ50" s="8">
        <v>1082.23275083</v>
      </c>
      <c r="BA50" s="8">
        <v>92.788040170000031</v>
      </c>
      <c r="BB50" s="8">
        <v>393.63904511999988</v>
      </c>
      <c r="BC50" s="8">
        <v>249.33841308000001</v>
      </c>
      <c r="BD50" s="8">
        <v>280.8689877000001</v>
      </c>
      <c r="BE50" s="8">
        <v>164.64465583000003</v>
      </c>
      <c r="BF50" s="8">
        <v>336.48438069000002</v>
      </c>
      <c r="BG50" s="8">
        <v>428.81585235000011</v>
      </c>
      <c r="BH50" s="8">
        <v>301.8668896399999</v>
      </c>
      <c r="BI50" s="8">
        <v>252.10525905000006</v>
      </c>
      <c r="BJ50" s="8">
        <v>618.09001171999989</v>
      </c>
      <c r="BK50" s="8">
        <v>520.05398804000004</v>
      </c>
      <c r="BL50" s="8">
        <v>248.55127405000007</v>
      </c>
      <c r="BM50" s="8">
        <v>3795.8708591499999</v>
      </c>
      <c r="BN50" s="8">
        <v>515.80850379000003</v>
      </c>
      <c r="BO50" s="8">
        <v>3415.7034038100005</v>
      </c>
      <c r="BP50" s="8">
        <v>6655.2430773100004</v>
      </c>
      <c r="BQ50" s="8">
        <v>811.91262099000051</v>
      </c>
      <c r="BR50" s="8">
        <v>709.88616721999995</v>
      </c>
      <c r="BS50" s="8">
        <v>808.05016121999995</v>
      </c>
      <c r="BT50" s="8">
        <v>250.49388935000007</v>
      </c>
      <c r="BU50" s="8">
        <v>35025.162608940002</v>
      </c>
      <c r="BV50" s="8">
        <v>11581.387224810001</v>
      </c>
      <c r="BW50" s="8">
        <v>768.21639204000019</v>
      </c>
      <c r="BX50" s="8">
        <v>262.38631787000054</v>
      </c>
      <c r="BY50" s="8">
        <v>108.07584225999912</v>
      </c>
      <c r="BZ50" s="8">
        <v>268.32489133999962</v>
      </c>
      <c r="CA50" s="8">
        <v>232.59021380000041</v>
      </c>
      <c r="CB50" s="8">
        <v>9149.1721513699995</v>
      </c>
      <c r="CC50" s="8">
        <v>-19.859554730001634</v>
      </c>
      <c r="CD50" s="8">
        <v>485.92763754000026</v>
      </c>
      <c r="CE50" s="8">
        <v>-33.944846350000404</v>
      </c>
      <c r="CF50" s="8">
        <v>181.03899841000097</v>
      </c>
      <c r="CG50" s="8">
        <v>344.2006834399989</v>
      </c>
      <c r="CH50" s="8">
        <v>8982.0837596799993</v>
      </c>
      <c r="CI50" s="8">
        <v>62.88566874</v>
      </c>
      <c r="CJ50" s="8">
        <v>80.569397679999867</v>
      </c>
      <c r="CK50" s="8">
        <v>217.48740055000002</v>
      </c>
      <c r="CL50" s="8">
        <v>241.02098141999983</v>
      </c>
      <c r="CM50" s="8">
        <v>205.86819175000016</v>
      </c>
      <c r="CN50" s="8">
        <v>7382.9425530700009</v>
      </c>
      <c r="CO50" s="8">
        <v>303.99189515000035</v>
      </c>
      <c r="CP50" s="8">
        <v>149.55800624999981</v>
      </c>
      <c r="CQ50" s="8">
        <v>456.45910480000049</v>
      </c>
      <c r="CR50" s="8">
        <v>386.22645066999979</v>
      </c>
      <c r="CS50" s="8">
        <v>311.72789181000002</v>
      </c>
      <c r="CT50" s="8">
        <v>6048.9031184699998</v>
      </c>
      <c r="CU50" s="8">
        <v>187.59014580000022</v>
      </c>
      <c r="CV50" s="8">
        <v>371.01588721999997</v>
      </c>
      <c r="CW50" s="8">
        <v>240.71820905999994</v>
      </c>
      <c r="CX50" s="8">
        <v>35.620237550000255</v>
      </c>
      <c r="CY50" s="8">
        <v>343.1263554599999</v>
      </c>
      <c r="CZ50" s="8">
        <v>4563.4787163400006</v>
      </c>
      <c r="DA50" s="8">
        <v>368.1804976399996</v>
      </c>
      <c r="DB50" s="8">
        <v>372.34781162999928</v>
      </c>
      <c r="DC50" s="8">
        <v>582.38091316000009</v>
      </c>
      <c r="DD50" s="8">
        <v>351.31272759000075</v>
      </c>
      <c r="DE50" s="8">
        <v>1540.88729319</v>
      </c>
      <c r="DF50" s="8">
        <v>4671.8318138499999</v>
      </c>
      <c r="DG50" s="8">
        <v>87.88079094999992</v>
      </c>
      <c r="DH50" s="8">
        <v>262.24198546999986</v>
      </c>
      <c r="DI50" s="8">
        <v>55.418967440000287</v>
      </c>
    </row>
    <row r="51" spans="1:113" ht="15.75" x14ac:dyDescent="0.25">
      <c r="A51" s="9" t="s">
        <v>347</v>
      </c>
      <c r="B51" s="8">
        <v>2.9648109300000001</v>
      </c>
      <c r="C51" s="8">
        <v>3.3754231099999998</v>
      </c>
      <c r="D51" s="8">
        <v>4.2518311200000003</v>
      </c>
      <c r="E51" s="8">
        <v>4.1779978900000003</v>
      </c>
      <c r="F51" s="8">
        <v>4.9417871099999999</v>
      </c>
      <c r="G51" s="8">
        <v>5.3814479000000004</v>
      </c>
      <c r="H51" s="8">
        <v>5.7530829000000008</v>
      </c>
      <c r="I51" s="8">
        <v>5.0566906100000004</v>
      </c>
      <c r="J51" s="8">
        <v>4.3352176099999999</v>
      </c>
      <c r="K51" s="8">
        <v>448.60125147999997</v>
      </c>
      <c r="L51" s="8">
        <v>0</v>
      </c>
      <c r="M51" s="8">
        <v>0</v>
      </c>
      <c r="N51" s="8">
        <v>30.13568648</v>
      </c>
      <c r="O51" s="8">
        <v>0</v>
      </c>
      <c r="P51" s="8">
        <v>178.39519576999999</v>
      </c>
      <c r="Q51" s="8">
        <v>138.40383451</v>
      </c>
      <c r="R51" s="8">
        <v>3.1426485</v>
      </c>
      <c r="S51" s="8">
        <v>93.127384509999999</v>
      </c>
      <c r="T51" s="8">
        <v>44.96100019</v>
      </c>
      <c r="U51" s="8">
        <v>0</v>
      </c>
      <c r="V51" s="8">
        <v>0</v>
      </c>
      <c r="W51" s="8">
        <v>410.99993245000007</v>
      </c>
      <c r="X51" s="8">
        <v>9.0283514000000089</v>
      </c>
      <c r="Y51" s="8">
        <v>9.1671710799999993</v>
      </c>
      <c r="Z51" s="8">
        <v>453.23957060000004</v>
      </c>
      <c r="AA51" s="8">
        <v>0</v>
      </c>
      <c r="AB51" s="8">
        <v>86.660336110000003</v>
      </c>
      <c r="AC51" s="8">
        <v>515.47667249999995</v>
      </c>
      <c r="AD51" s="8">
        <v>84.723570909999992</v>
      </c>
      <c r="AE51" s="8">
        <v>8.8936463800000016</v>
      </c>
      <c r="AF51" s="8">
        <v>133.69096822</v>
      </c>
      <c r="AG51" s="8">
        <v>8.0139895799999792</v>
      </c>
      <c r="AH51" s="8">
        <v>0</v>
      </c>
      <c r="AI51" s="8">
        <v>20.874577690000027</v>
      </c>
      <c r="AJ51" s="8">
        <v>5.0433052100000397</v>
      </c>
      <c r="AK51" s="8">
        <v>0</v>
      </c>
      <c r="AL51" s="8">
        <v>33.008961369999994</v>
      </c>
      <c r="AM51" s="8">
        <v>11.550221789999998</v>
      </c>
      <c r="AN51" s="8">
        <v>4.3062787900000004</v>
      </c>
      <c r="AO51" s="8">
        <v>19.42078141</v>
      </c>
      <c r="AP51" s="8">
        <v>11.7886752</v>
      </c>
      <c r="AQ51" s="8">
        <v>11.246569210000001</v>
      </c>
      <c r="AR51" s="8">
        <v>10.630874349999999</v>
      </c>
      <c r="AS51" s="8">
        <v>0</v>
      </c>
      <c r="AT51" s="8">
        <v>5.2466307300000006</v>
      </c>
      <c r="AU51" s="8">
        <v>8.7995631599999999</v>
      </c>
      <c r="AV51" s="8">
        <v>10.150917489999999</v>
      </c>
      <c r="AW51" s="8">
        <v>0</v>
      </c>
      <c r="AX51" s="8">
        <v>19.819704050000002</v>
      </c>
      <c r="AY51" s="8">
        <v>0</v>
      </c>
      <c r="AZ51" s="8">
        <v>473.15138358000002</v>
      </c>
      <c r="BA51" s="8">
        <v>0</v>
      </c>
      <c r="BB51" s="8">
        <v>38.383547620000002</v>
      </c>
      <c r="BC51" s="8">
        <v>0</v>
      </c>
      <c r="BD51" s="8">
        <v>-1.1987474199999999</v>
      </c>
      <c r="BE51" s="8">
        <v>19.186786859999998</v>
      </c>
      <c r="BF51" s="8">
        <v>0</v>
      </c>
      <c r="BG51" s="8">
        <v>0</v>
      </c>
      <c r="BH51" s="8">
        <v>2.6118870000004801E-2</v>
      </c>
      <c r="BI51" s="8">
        <v>91.180520979999997</v>
      </c>
      <c r="BJ51" s="8">
        <v>1.0164610900000002</v>
      </c>
      <c r="BK51" s="8">
        <v>81.409388939999999</v>
      </c>
      <c r="BL51" s="8">
        <v>21.71825535</v>
      </c>
      <c r="BM51" s="8">
        <v>541.58975167000006</v>
      </c>
      <c r="BN51" s="8">
        <v>170.23396188999999</v>
      </c>
      <c r="BO51" s="8">
        <v>24.940969260000003</v>
      </c>
      <c r="BP51" s="8">
        <v>777.91013954999994</v>
      </c>
      <c r="BQ51" s="8">
        <v>36.641212990000348</v>
      </c>
      <c r="BR51" s="8">
        <v>27.348453139999783</v>
      </c>
      <c r="BS51" s="8">
        <v>515.53031103000001</v>
      </c>
      <c r="BT51" s="8">
        <v>25.00352822</v>
      </c>
      <c r="BU51" s="8">
        <v>2954.0257850399998</v>
      </c>
      <c r="BV51" s="8">
        <v>1073.0103174000001</v>
      </c>
      <c r="BW51" s="8">
        <v>24.682594770000101</v>
      </c>
      <c r="BX51" s="8">
        <v>23.842577980000002</v>
      </c>
      <c r="BY51" s="8">
        <v>24.244080169999801</v>
      </c>
      <c r="BZ51" s="8">
        <v>23.703078310000201</v>
      </c>
      <c r="CA51" s="8">
        <v>22.132970619999899</v>
      </c>
      <c r="CB51" s="8">
        <v>515.11750637</v>
      </c>
      <c r="CC51" s="8">
        <v>20.9031196399999</v>
      </c>
      <c r="CD51" s="8">
        <v>22.712987180000301</v>
      </c>
      <c r="CE51" s="8">
        <v>23.963436169999799</v>
      </c>
      <c r="CF51" s="8">
        <v>22.920617170000099</v>
      </c>
      <c r="CG51" s="8">
        <v>22.807186780000198</v>
      </c>
      <c r="CH51" s="8">
        <v>1078.5710776600001</v>
      </c>
      <c r="CI51" s="8">
        <v>22.291455729999939</v>
      </c>
      <c r="CJ51" s="8">
        <v>18.29441061</v>
      </c>
      <c r="CK51" s="8">
        <v>14.104734839999999</v>
      </c>
      <c r="CL51" s="8">
        <v>13.893811509999999</v>
      </c>
      <c r="CM51" s="8">
        <v>11.734340599999999</v>
      </c>
      <c r="CN51" s="8">
        <v>829.12844260999998</v>
      </c>
      <c r="CO51" s="8">
        <v>10.111895349999902</v>
      </c>
      <c r="CP51" s="8">
        <v>8.8830454400000587</v>
      </c>
      <c r="CQ51" s="8">
        <v>11.31368217</v>
      </c>
      <c r="CR51" s="8">
        <v>10.697136050000099</v>
      </c>
      <c r="CS51" s="8">
        <v>10.0733450599999</v>
      </c>
      <c r="CT51" s="8">
        <v>601.32045941000001</v>
      </c>
      <c r="CU51" s="8">
        <v>7.4940253200000662</v>
      </c>
      <c r="CV51" s="8">
        <v>9.0135106300000007</v>
      </c>
      <c r="CW51" s="8">
        <v>6.9047439400000004</v>
      </c>
      <c r="CX51" s="8">
        <v>7.1518495099999999</v>
      </c>
      <c r="CY51" s="8">
        <v>6.0535971399999999</v>
      </c>
      <c r="CZ51" s="8">
        <v>453.05794907999996</v>
      </c>
      <c r="DA51" s="8">
        <v>5.5027005400000197</v>
      </c>
      <c r="DB51" s="8">
        <v>7.9561959399999376</v>
      </c>
      <c r="DC51" s="8">
        <v>11.70544076</v>
      </c>
      <c r="DD51" s="8">
        <v>13.804044960000001</v>
      </c>
      <c r="DE51" s="8">
        <v>11.783430599999999</v>
      </c>
      <c r="DF51" s="8">
        <v>495.25482202999996</v>
      </c>
      <c r="DG51" s="8">
        <v>19.113525620000029</v>
      </c>
      <c r="DH51" s="8">
        <v>14.901935860000004</v>
      </c>
      <c r="DI51" s="8">
        <v>14.225170990000011</v>
      </c>
    </row>
    <row r="52" spans="1:113" ht="15.75" x14ac:dyDescent="0.25">
      <c r="A52" s="9" t="s">
        <v>348</v>
      </c>
      <c r="B52" s="8">
        <v>7.9006641699999998</v>
      </c>
      <c r="C52" s="8">
        <v>-5.92193600000002E-2</v>
      </c>
      <c r="D52" s="8">
        <v>0.65515472000000097</v>
      </c>
      <c r="E52" s="8">
        <v>1.04878052</v>
      </c>
      <c r="F52" s="8">
        <v>0.48302359999999905</v>
      </c>
      <c r="G52" s="8">
        <v>0.57906525000000098</v>
      </c>
      <c r="H52" s="8">
        <v>1.0463926199999998</v>
      </c>
      <c r="I52" s="8">
        <v>-13.488728330000002</v>
      </c>
      <c r="J52" s="8">
        <v>0.30331885999999897</v>
      </c>
      <c r="K52" s="8">
        <v>0.13271652000000003</v>
      </c>
      <c r="L52" s="8">
        <v>0.21005236999999899</v>
      </c>
      <c r="M52" s="8">
        <v>0.85027775000000005</v>
      </c>
      <c r="N52" s="8">
        <v>23.23691934</v>
      </c>
      <c r="O52" s="8">
        <v>0</v>
      </c>
      <c r="P52" s="8">
        <v>-1.28063100000001E-2</v>
      </c>
      <c r="Q52" s="8">
        <v>6.607766000000001E-2</v>
      </c>
      <c r="R52" s="8">
        <v>6.1814077999999997</v>
      </c>
      <c r="S52" s="8">
        <v>-12.410181159999999</v>
      </c>
      <c r="T52" s="8">
        <v>22.740762989999997</v>
      </c>
      <c r="U52" s="8">
        <v>-15.947609720000001</v>
      </c>
      <c r="V52" s="8">
        <v>-3.0414839999999999E-2</v>
      </c>
      <c r="W52" s="8">
        <v>-0.38704686999999999</v>
      </c>
      <c r="X52" s="8">
        <v>7.7183810000000103E-2</v>
      </c>
      <c r="Y52" s="8">
        <v>8.0790890000000101E-2</v>
      </c>
      <c r="Z52" s="8">
        <v>80.747552199999987</v>
      </c>
      <c r="AA52" s="8">
        <v>0</v>
      </c>
      <c r="AB52" s="8">
        <v>-18.323775949999998</v>
      </c>
      <c r="AC52" s="8">
        <v>5.2423861</v>
      </c>
      <c r="AD52" s="8">
        <v>4.3676539999999105E-2</v>
      </c>
      <c r="AE52" s="8">
        <v>0.173534030000001</v>
      </c>
      <c r="AF52" s="8">
        <v>0.334141350000001</v>
      </c>
      <c r="AG52" s="8">
        <v>-17.416630639999997</v>
      </c>
      <c r="AH52" s="8">
        <v>-2.411371E-2</v>
      </c>
      <c r="AI52" s="8">
        <v>16.407237689999999</v>
      </c>
      <c r="AJ52" s="8">
        <v>-1.628872510000003</v>
      </c>
      <c r="AK52" s="8">
        <v>-1.9512209999999999E-2</v>
      </c>
      <c r="AL52" s="8">
        <v>0.47056908000000003</v>
      </c>
      <c r="AM52" s="8">
        <v>0.23341820999999999</v>
      </c>
      <c r="AN52" s="8">
        <v>-3.6110881899999998</v>
      </c>
      <c r="AO52" s="8">
        <v>146.88442094000004</v>
      </c>
      <c r="AP52" s="8">
        <v>-5.0250855899999998</v>
      </c>
      <c r="AQ52" s="8">
        <v>221.42082937000004</v>
      </c>
      <c r="AR52" s="8">
        <v>7.4981439999999996E-2</v>
      </c>
      <c r="AS52" s="8">
        <v>-27.70015772</v>
      </c>
      <c r="AT52" s="8">
        <v>-2.23415535</v>
      </c>
      <c r="AU52" s="8">
        <v>0.79728783999999997</v>
      </c>
      <c r="AV52" s="8">
        <v>0.82260434999999998</v>
      </c>
      <c r="AW52" s="8">
        <v>-7.7253699999999996E-3</v>
      </c>
      <c r="AX52" s="8">
        <v>1.99758561</v>
      </c>
      <c r="AY52" s="8">
        <v>0</v>
      </c>
      <c r="AZ52" s="8">
        <v>102.9382291</v>
      </c>
      <c r="BA52" s="8">
        <v>-0.16432307000000002</v>
      </c>
      <c r="BB52" s="8">
        <v>-17.427329539999999</v>
      </c>
      <c r="BC52" s="8">
        <v>-1.7130070000000001E-2</v>
      </c>
      <c r="BD52" s="8">
        <v>-4.4774224599999988</v>
      </c>
      <c r="BE52" s="8">
        <v>-19.000996739999998</v>
      </c>
      <c r="BF52" s="8">
        <v>0.19882695</v>
      </c>
      <c r="BG52" s="8">
        <v>0.16247198999999996</v>
      </c>
      <c r="BH52" s="8">
        <v>0.244939449999999</v>
      </c>
      <c r="BI52" s="8">
        <v>6.35059532</v>
      </c>
      <c r="BJ52" s="8">
        <v>0</v>
      </c>
      <c r="BK52" s="8">
        <v>13.198027300000001</v>
      </c>
      <c r="BL52" s="8">
        <v>3.14705513</v>
      </c>
      <c r="BM52" s="8">
        <v>4.0691669999999993</v>
      </c>
      <c r="BN52" s="8">
        <v>4.07060522</v>
      </c>
      <c r="BO52" s="8">
        <v>165.77639562000002</v>
      </c>
      <c r="BP52" s="8">
        <v>713.93981423000002</v>
      </c>
      <c r="BQ52" s="8">
        <v>9.0604321600000812</v>
      </c>
      <c r="BR52" s="8">
        <v>7.3966354699999703</v>
      </c>
      <c r="BS52" s="8">
        <v>82.815844760000004</v>
      </c>
      <c r="BT52" s="8">
        <v>5.7746755500000102</v>
      </c>
      <c r="BU52" s="8">
        <v>1490.14713826</v>
      </c>
      <c r="BV52" s="8">
        <v>1794.3175120100002</v>
      </c>
      <c r="BW52" s="8">
        <v>5.96321930999994</v>
      </c>
      <c r="BX52" s="8">
        <v>7.1334927899999601</v>
      </c>
      <c r="BY52" s="8">
        <v>6.4276106300000002</v>
      </c>
      <c r="BZ52" s="8">
        <v>6.0418385099999901</v>
      </c>
      <c r="CA52" s="8">
        <v>6.5144621899999402</v>
      </c>
      <c r="CB52" s="8">
        <v>1109.8016163699999</v>
      </c>
      <c r="CC52" s="8">
        <v>7.1106779800000197</v>
      </c>
      <c r="CD52" s="8">
        <v>7.2122828099999401</v>
      </c>
      <c r="CE52" s="8">
        <v>6.5236130599999402</v>
      </c>
      <c r="CF52" s="8">
        <v>5.9075989499999269</v>
      </c>
      <c r="CG52" s="8">
        <v>6.0455122799999703</v>
      </c>
      <c r="CH52" s="8">
        <v>1162.9680532699999</v>
      </c>
      <c r="CI52" s="8">
        <v>6.0869140600000664</v>
      </c>
      <c r="CJ52" s="8">
        <v>3.7645060099999998</v>
      </c>
      <c r="CK52" s="8">
        <v>4.2995834899999998</v>
      </c>
      <c r="CL52" s="8">
        <v>2.2553810200000002</v>
      </c>
      <c r="CM52" s="8">
        <v>2.6351847799999999</v>
      </c>
      <c r="CN52" s="8">
        <v>986.71503471000005</v>
      </c>
      <c r="CO52" s="8">
        <v>1.4855089499997229</v>
      </c>
      <c r="CP52" s="8">
        <v>3.3006400899999098</v>
      </c>
      <c r="CQ52" s="8">
        <v>-8.585128880000001</v>
      </c>
      <c r="CR52" s="8">
        <v>0.63802998000001898</v>
      </c>
      <c r="CS52" s="8">
        <v>9.9848385400000801</v>
      </c>
      <c r="CT52" s="8">
        <v>845.99655273999997</v>
      </c>
      <c r="CU52" s="8">
        <v>0.43549714</v>
      </c>
      <c r="CV52" s="8">
        <v>0.48801684000000001</v>
      </c>
      <c r="CW52" s="8">
        <v>0.40308522999999041</v>
      </c>
      <c r="CX52" s="8">
        <v>0.43436634000000951</v>
      </c>
      <c r="CY52" s="8">
        <v>15.318300200000099</v>
      </c>
      <c r="CZ52" s="8">
        <v>705.23700434</v>
      </c>
      <c r="DA52" s="8">
        <v>0.85769213999986693</v>
      </c>
      <c r="DB52" s="8">
        <v>0.54756072000002898</v>
      </c>
      <c r="DC52" s="8">
        <v>7.81341733000004</v>
      </c>
      <c r="DD52" s="8">
        <v>0.51805301999998099</v>
      </c>
      <c r="DE52" s="8">
        <v>0.10491975999998999</v>
      </c>
      <c r="DF52" s="8">
        <v>748.52624829999991</v>
      </c>
      <c r="DG52" s="8">
        <v>11.309224720000001</v>
      </c>
      <c r="DH52" s="8">
        <v>0.17614428000006677</v>
      </c>
      <c r="DI52" s="8">
        <v>0.13481281000000001</v>
      </c>
    </row>
    <row r="53" spans="1:113" ht="15.75" x14ac:dyDescent="0.25">
      <c r="A53" s="9" t="s">
        <v>349</v>
      </c>
      <c r="B53" s="8">
        <v>86.479387529999997</v>
      </c>
      <c r="C53" s="8">
        <v>0.16950836</v>
      </c>
      <c r="D53" s="8">
        <v>0.19909523000000001</v>
      </c>
      <c r="E53" s="8">
        <v>0.21084229000000002</v>
      </c>
      <c r="F53" s="8">
        <v>0.28097389</v>
      </c>
      <c r="G53" s="8">
        <v>0.32896633000000003</v>
      </c>
      <c r="H53" s="8">
        <v>0.31717733000000098</v>
      </c>
      <c r="I53" s="8">
        <v>0.28149279999999999</v>
      </c>
      <c r="J53" s="8">
        <v>0.24254526999999998</v>
      </c>
      <c r="K53" s="8">
        <v>0.17264046999999999</v>
      </c>
      <c r="L53" s="8">
        <v>0</v>
      </c>
      <c r="M53" s="8">
        <v>0</v>
      </c>
      <c r="N53" s="8">
        <v>27.68050255</v>
      </c>
      <c r="O53" s="8">
        <v>0</v>
      </c>
      <c r="P53" s="8">
        <v>0.48473117999999998</v>
      </c>
      <c r="Q53" s="8">
        <v>0.28385642999999899</v>
      </c>
      <c r="R53" s="8">
        <v>0</v>
      </c>
      <c r="S53" s="8">
        <v>11.717712730000001</v>
      </c>
      <c r="T53" s="8">
        <v>1.8723136299999998</v>
      </c>
      <c r="U53" s="8">
        <v>0</v>
      </c>
      <c r="V53" s="8">
        <v>0</v>
      </c>
      <c r="W53" s="8">
        <v>34.27069359</v>
      </c>
      <c r="X53" s="8">
        <v>0.19128851000000002</v>
      </c>
      <c r="Y53" s="8">
        <v>0.21472276000000001</v>
      </c>
      <c r="Z53" s="8">
        <v>53.836059979999995</v>
      </c>
      <c r="AA53" s="8">
        <v>0</v>
      </c>
      <c r="AB53" s="8">
        <v>26.789109539999998</v>
      </c>
      <c r="AC53" s="8">
        <v>76.574645990000008</v>
      </c>
      <c r="AD53" s="8">
        <v>0.50269507000000013</v>
      </c>
      <c r="AE53" s="8">
        <v>0.27580803000000004</v>
      </c>
      <c r="AF53" s="8">
        <v>14.773308220000001</v>
      </c>
      <c r="AG53" s="8">
        <v>39.834176529999993</v>
      </c>
      <c r="AH53" s="8">
        <v>0</v>
      </c>
      <c r="AI53" s="8">
        <v>0.63127262000000062</v>
      </c>
      <c r="AJ53" s="8">
        <v>0</v>
      </c>
      <c r="AK53" s="8">
        <v>0</v>
      </c>
      <c r="AL53" s="8">
        <v>2.6026109100000001</v>
      </c>
      <c r="AM53" s="8">
        <v>0.10308313000000001</v>
      </c>
      <c r="AN53" s="8">
        <v>11.169954650000001</v>
      </c>
      <c r="AO53" s="8">
        <v>72.920839360000002</v>
      </c>
      <c r="AP53" s="8">
        <v>9.1416799999999895E-2</v>
      </c>
      <c r="AQ53" s="8">
        <v>83.003885289999985</v>
      </c>
      <c r="AR53" s="8">
        <v>0.20184376000000001</v>
      </c>
      <c r="AS53" s="8">
        <v>0</v>
      </c>
      <c r="AT53" s="8">
        <v>0.14593689999999998</v>
      </c>
      <c r="AU53" s="8">
        <v>0.27147637000000002</v>
      </c>
      <c r="AV53" s="8">
        <v>9.6749970000000199E-2</v>
      </c>
      <c r="AW53" s="8">
        <v>0</v>
      </c>
      <c r="AX53" s="8">
        <v>11.059066780000002</v>
      </c>
      <c r="AY53" s="8">
        <v>0</v>
      </c>
      <c r="AZ53" s="8">
        <v>7.4719886800000008</v>
      </c>
      <c r="BA53" s="8">
        <v>0</v>
      </c>
      <c r="BB53" s="8">
        <v>0</v>
      </c>
      <c r="BC53" s="8">
        <v>0</v>
      </c>
      <c r="BD53" s="8">
        <v>0</v>
      </c>
      <c r="BE53" s="8">
        <v>0</v>
      </c>
      <c r="BF53" s="8">
        <v>0</v>
      </c>
      <c r="BG53" s="8">
        <v>0</v>
      </c>
      <c r="BH53" s="8">
        <v>0</v>
      </c>
      <c r="BI53" s="8">
        <v>0</v>
      </c>
      <c r="BJ53" s="8">
        <v>0</v>
      </c>
      <c r="BK53" s="8">
        <v>0</v>
      </c>
      <c r="BL53" s="8">
        <v>0</v>
      </c>
      <c r="BM53" s="8">
        <v>17.7143549</v>
      </c>
      <c r="BN53" s="8">
        <v>0</v>
      </c>
      <c r="BO53" s="8">
        <v>0</v>
      </c>
      <c r="BP53" s="8">
        <v>96.331977510000002</v>
      </c>
      <c r="BQ53" s="8">
        <v>1.59644E-3</v>
      </c>
      <c r="BR53" s="8">
        <v>34.684840100000002</v>
      </c>
      <c r="BS53" s="8">
        <v>4.1415980000000005E-2</v>
      </c>
      <c r="BT53" s="8">
        <v>5.2235999999999998E-2</v>
      </c>
      <c r="BU53" s="8">
        <v>152.12751449999999</v>
      </c>
      <c r="BV53" s="8">
        <v>66.300426759999993</v>
      </c>
      <c r="BW53" s="8">
        <v>5.4584219999998802E-2</v>
      </c>
      <c r="BX53" s="8">
        <v>4.5567010000005403E-2</v>
      </c>
      <c r="BY53" s="8">
        <v>5.9395679999999701E-2</v>
      </c>
      <c r="BZ53" s="8">
        <v>4.8500969999998804E-2</v>
      </c>
      <c r="CA53" s="8">
        <v>0.20298633999999602</v>
      </c>
      <c r="CB53" s="8">
        <v>13.990879509999999</v>
      </c>
      <c r="CC53" s="8">
        <v>0.12181613000001</v>
      </c>
      <c r="CD53" s="8">
        <v>0.14704529999999699</v>
      </c>
      <c r="CE53" s="8">
        <v>0.105788140000001</v>
      </c>
      <c r="CF53" s="8">
        <v>7.0477859999999407E-2</v>
      </c>
      <c r="CG53" s="8">
        <v>4.8886849999994E-2</v>
      </c>
      <c r="CH53" s="8">
        <v>40.742495630000001</v>
      </c>
      <c r="CI53" s="8">
        <v>1.513926E-2</v>
      </c>
      <c r="CJ53" s="8">
        <v>4.2581299999999997E-3</v>
      </c>
      <c r="CK53" s="8">
        <v>0</v>
      </c>
      <c r="CL53" s="8">
        <v>0</v>
      </c>
      <c r="CM53" s="8">
        <v>0</v>
      </c>
      <c r="CN53" s="8">
        <v>33.287384750000001</v>
      </c>
      <c r="CO53" s="8">
        <v>0</v>
      </c>
      <c r="CP53" s="8">
        <v>0</v>
      </c>
      <c r="CQ53" s="8">
        <v>0</v>
      </c>
      <c r="CR53" s="8">
        <v>0</v>
      </c>
      <c r="CS53" s="8">
        <v>0</v>
      </c>
      <c r="CT53" s="8">
        <v>37.474626469999997</v>
      </c>
      <c r="CU53" s="8">
        <v>0</v>
      </c>
      <c r="CV53" s="8">
        <v>0</v>
      </c>
      <c r="CW53" s="8">
        <v>0</v>
      </c>
      <c r="CX53" s="8">
        <v>0</v>
      </c>
      <c r="CY53" s="8">
        <v>0</v>
      </c>
      <c r="CZ53" s="8">
        <v>16.085271160000001</v>
      </c>
      <c r="DA53" s="8">
        <v>0</v>
      </c>
      <c r="DB53" s="8">
        <v>0</v>
      </c>
      <c r="DC53" s="8">
        <v>0</v>
      </c>
      <c r="DD53" s="8">
        <v>6.2433081399999999</v>
      </c>
      <c r="DE53" s="8">
        <v>0</v>
      </c>
      <c r="DF53" s="8">
        <v>15.035818619999999</v>
      </c>
      <c r="DG53" s="8">
        <v>0</v>
      </c>
      <c r="DH53" s="8">
        <v>0</v>
      </c>
      <c r="DI53" s="8">
        <v>0</v>
      </c>
    </row>
    <row r="54" spans="1:113" ht="15.75" x14ac:dyDescent="0.25">
      <c r="A54" s="9" t="s">
        <v>350</v>
      </c>
      <c r="B54" s="8">
        <v>187.97794603</v>
      </c>
      <c r="C54" s="8">
        <v>147.93053008000001</v>
      </c>
      <c r="D54" s="8">
        <v>212.31824163999985</v>
      </c>
      <c r="E54" s="8">
        <v>197.66052023000006</v>
      </c>
      <c r="F54" s="8">
        <v>203.13874203000003</v>
      </c>
      <c r="G54" s="8">
        <v>165.65091250999998</v>
      </c>
      <c r="H54" s="8">
        <v>57.823297400000115</v>
      </c>
      <c r="I54" s="8">
        <v>34.547534679999963</v>
      </c>
      <c r="J54" s="8">
        <v>24.84313089999991</v>
      </c>
      <c r="K54" s="8">
        <v>24.030940410000003</v>
      </c>
      <c r="L54" s="8">
        <v>-37.483242599999976</v>
      </c>
      <c r="M54" s="8">
        <v>-103.37684406000001</v>
      </c>
      <c r="N54" s="8">
        <v>-111.50714841</v>
      </c>
      <c r="O54" s="8">
        <v>-313.02305575999998</v>
      </c>
      <c r="P54" s="8">
        <v>-185.12753736000002</v>
      </c>
      <c r="Q54" s="8">
        <v>-1.4023320799999832</v>
      </c>
      <c r="R54" s="8">
        <v>-63.301508180000035</v>
      </c>
      <c r="S54" s="8">
        <v>31.951956549999998</v>
      </c>
      <c r="T54" s="8">
        <v>5.2784234600000079</v>
      </c>
      <c r="U54" s="8">
        <v>72.986093730000022</v>
      </c>
      <c r="V54" s="8">
        <v>-31.303840549999901</v>
      </c>
      <c r="W54" s="8">
        <v>28.842402960000008</v>
      </c>
      <c r="X54" s="8">
        <v>30.932967060000003</v>
      </c>
      <c r="Y54" s="8">
        <v>115.15378193999997</v>
      </c>
      <c r="Z54" s="8">
        <v>179.41671967000002</v>
      </c>
      <c r="AA54" s="8">
        <v>158.15617963</v>
      </c>
      <c r="AB54" s="8">
        <v>47.692762650000006</v>
      </c>
      <c r="AC54" s="8">
        <v>23.613908800000011</v>
      </c>
      <c r="AD54" s="8">
        <v>10.880578959999994</v>
      </c>
      <c r="AE54" s="8">
        <v>6.9426022700000258</v>
      </c>
      <c r="AF54" s="8">
        <v>-114.27936008000005</v>
      </c>
      <c r="AG54" s="8">
        <v>-86.927528859999981</v>
      </c>
      <c r="AH54" s="8">
        <v>-149.60616979</v>
      </c>
      <c r="AI54" s="8">
        <v>-40.67243775000005</v>
      </c>
      <c r="AJ54" s="8">
        <v>5.8682787099999931</v>
      </c>
      <c r="AK54" s="8">
        <v>-107.75900558999994</v>
      </c>
      <c r="AL54" s="8">
        <v>31.485739659999968</v>
      </c>
      <c r="AM54" s="8">
        <v>49.631243660000003</v>
      </c>
      <c r="AN54" s="8">
        <v>60.154583970000004</v>
      </c>
      <c r="AO54" s="8">
        <v>-97.153172499999997</v>
      </c>
      <c r="AP54" s="8">
        <v>-48.350534600000003</v>
      </c>
      <c r="AQ54" s="8">
        <v>-45.558323459999976</v>
      </c>
      <c r="AR54" s="8">
        <v>-48.206773249999969</v>
      </c>
      <c r="AS54" s="8">
        <v>16.563907969999999</v>
      </c>
      <c r="AT54" s="8">
        <v>-4.8326034099999964</v>
      </c>
      <c r="AU54" s="8">
        <v>40.686735990000116</v>
      </c>
      <c r="AV54" s="8">
        <v>31.066966159999811</v>
      </c>
      <c r="AW54" s="8">
        <v>41.750095780000009</v>
      </c>
      <c r="AX54" s="8">
        <v>238.99828016000001</v>
      </c>
      <c r="AY54" s="8">
        <v>-66.52335192000001</v>
      </c>
      <c r="AZ54" s="8">
        <v>-2.2377320799999612</v>
      </c>
      <c r="BA54" s="8">
        <v>4.6980363300000132</v>
      </c>
      <c r="BB54" s="8">
        <v>-10.418258000000019</v>
      </c>
      <c r="BC54" s="8">
        <v>90.370506920000011</v>
      </c>
      <c r="BD54" s="8">
        <v>74.301129459999984</v>
      </c>
      <c r="BE54" s="8">
        <v>32.664460640000009</v>
      </c>
      <c r="BF54" s="8">
        <v>52.131141600000021</v>
      </c>
      <c r="BG54" s="8">
        <v>19.282179020000019</v>
      </c>
      <c r="BH54" s="8">
        <v>41.097802139999942</v>
      </c>
      <c r="BI54" s="8">
        <v>-20.447692089999997</v>
      </c>
      <c r="BJ54" s="8">
        <v>7.5612330199999995</v>
      </c>
      <c r="BK54" s="8">
        <v>18.103919820000002</v>
      </c>
      <c r="BL54" s="8">
        <v>-143.65264376999997</v>
      </c>
      <c r="BM54" s="8">
        <v>5.8072781099999995</v>
      </c>
      <c r="BN54" s="8">
        <v>-7.6947586400000079</v>
      </c>
      <c r="BO54" s="8">
        <v>24.22065657000001</v>
      </c>
      <c r="BP54" s="8">
        <v>14.90112412</v>
      </c>
      <c r="BQ54" s="8">
        <v>20.37459441999998</v>
      </c>
      <c r="BR54" s="8">
        <v>19.043137970000007</v>
      </c>
      <c r="BS54" s="8">
        <v>21.542298369999997</v>
      </c>
      <c r="BT54" s="8">
        <v>27.703192170000037</v>
      </c>
      <c r="BU54" s="8">
        <v>20.040628190000007</v>
      </c>
      <c r="BV54" s="8">
        <v>9.4557951500000019</v>
      </c>
      <c r="BW54" s="8">
        <v>-67.741509490000013</v>
      </c>
      <c r="BX54" s="8">
        <v>-85.686019209999984</v>
      </c>
      <c r="BY54" s="8">
        <v>-120.02621379</v>
      </c>
      <c r="BZ54" s="8">
        <v>4.5695185699999969</v>
      </c>
      <c r="CA54" s="8">
        <v>4.8580535299999976</v>
      </c>
      <c r="CB54" s="8">
        <v>8.758038369999996</v>
      </c>
      <c r="CC54" s="8">
        <v>-49.65212185</v>
      </c>
      <c r="CD54" s="8">
        <v>-70.346816040000007</v>
      </c>
      <c r="CE54" s="8">
        <v>-145.50203930000001</v>
      </c>
      <c r="CF54" s="8">
        <v>-150.63228968000001</v>
      </c>
      <c r="CG54" s="8">
        <v>1.4446605299999975</v>
      </c>
      <c r="CH54" s="8">
        <v>-5.3888983399999999</v>
      </c>
      <c r="CI54" s="8">
        <v>-47.439274189999999</v>
      </c>
      <c r="CJ54" s="8">
        <v>-222.77762652999996</v>
      </c>
      <c r="CK54" s="8">
        <v>-49.695605579999992</v>
      </c>
      <c r="CL54" s="8">
        <v>19.34334301999996</v>
      </c>
      <c r="CM54" s="8">
        <v>24.122780420000048</v>
      </c>
      <c r="CN54" s="8">
        <v>24.886352979999991</v>
      </c>
      <c r="CO54" s="8">
        <v>61.104331250000001</v>
      </c>
      <c r="CP54" s="8">
        <v>41.884000749999991</v>
      </c>
      <c r="CQ54" s="8">
        <v>227.03652320999998</v>
      </c>
      <c r="CR54" s="8">
        <v>126.90160047999998</v>
      </c>
      <c r="CS54" s="8">
        <v>20.868348730000019</v>
      </c>
      <c r="CT54" s="8">
        <v>9.3649349799999992</v>
      </c>
      <c r="CU54" s="8">
        <v>-3.0094969700000136</v>
      </c>
      <c r="CV54" s="8">
        <v>24.422389640000002</v>
      </c>
      <c r="CW54" s="8">
        <v>12.152705250000007</v>
      </c>
      <c r="CX54" s="8">
        <v>-31.585205980000005</v>
      </c>
      <c r="CY54" s="8">
        <v>-28.155019000000014</v>
      </c>
      <c r="CZ54" s="8">
        <v>5.4354314100000263</v>
      </c>
      <c r="DA54" s="8">
        <v>25.100984820000001</v>
      </c>
      <c r="DB54" s="8">
        <v>24.675352749999984</v>
      </c>
      <c r="DC54" s="8">
        <v>12.522190490000009</v>
      </c>
      <c r="DD54" s="8">
        <v>1.7115337300000115</v>
      </c>
      <c r="DE54" s="8">
        <v>30.33287398000002</v>
      </c>
      <c r="DF54" s="8">
        <v>7.3290921999999954</v>
      </c>
      <c r="DG54" s="8">
        <v>14.785717930000001</v>
      </c>
      <c r="DH54" s="8">
        <v>-6.0154500399999993</v>
      </c>
      <c r="DI54" s="8">
        <v>-2.1391393999999986</v>
      </c>
    </row>
    <row r="55" spans="1:113" ht="15.75" x14ac:dyDescent="0.25">
      <c r="A55" s="9" t="s">
        <v>351</v>
      </c>
      <c r="B55" s="8">
        <v>121.2</v>
      </c>
      <c r="C55" s="8">
        <v>70</v>
      </c>
      <c r="D55" s="8">
        <v>241.2</v>
      </c>
      <c r="E55" s="8">
        <v>62.005411100000003</v>
      </c>
      <c r="F55" s="8">
        <v>92.4</v>
      </c>
      <c r="G55" s="8">
        <v>189.6</v>
      </c>
      <c r="H55" s="8">
        <v>91.2</v>
      </c>
      <c r="I55" s="8">
        <v>80</v>
      </c>
      <c r="J55" s="8">
        <v>162</v>
      </c>
      <c r="K55" s="8">
        <v>100.6</v>
      </c>
      <c r="L55" s="8">
        <v>100.6</v>
      </c>
      <c r="M55" s="8">
        <v>48.212600000000002</v>
      </c>
      <c r="N55" s="8">
        <v>148</v>
      </c>
      <c r="O55" s="8">
        <v>0</v>
      </c>
      <c r="P55" s="8">
        <v>130</v>
      </c>
      <c r="Q55" s="8">
        <v>0</v>
      </c>
      <c r="R55" s="8">
        <v>130</v>
      </c>
      <c r="S55" s="8">
        <v>40</v>
      </c>
      <c r="T55" s="8">
        <v>158</v>
      </c>
      <c r="U55" s="8">
        <v>0</v>
      </c>
      <c r="V55" s="8">
        <v>30</v>
      </c>
      <c r="W55" s="8">
        <v>272.39999999999998</v>
      </c>
      <c r="X55" s="8">
        <v>0</v>
      </c>
      <c r="Y55" s="8">
        <v>-79.026346010000012</v>
      </c>
      <c r="Z55" s="8">
        <v>20</v>
      </c>
      <c r="AA55" s="8">
        <v>40</v>
      </c>
      <c r="AB55" s="8">
        <v>50</v>
      </c>
      <c r="AC55" s="8">
        <v>40</v>
      </c>
      <c r="AD55" s="8">
        <v>30</v>
      </c>
      <c r="AE55" s="8">
        <v>40</v>
      </c>
      <c r="AF55" s="8">
        <v>40</v>
      </c>
      <c r="AG55" s="8">
        <v>40</v>
      </c>
      <c r="AH55" s="8">
        <v>5</v>
      </c>
      <c r="AI55" s="8">
        <v>46.7</v>
      </c>
      <c r="AJ55" s="8">
        <v>50</v>
      </c>
      <c r="AK55" s="8">
        <v>39.583360630000001</v>
      </c>
      <c r="AL55" s="8">
        <v>50</v>
      </c>
      <c r="AM55" s="8">
        <v>50</v>
      </c>
      <c r="AN55" s="8">
        <v>20</v>
      </c>
      <c r="AO55" s="8">
        <v>0</v>
      </c>
      <c r="AP55" s="8">
        <v>0</v>
      </c>
      <c r="AQ55" s="8">
        <v>49.3</v>
      </c>
      <c r="AR55" s="8">
        <v>0</v>
      </c>
      <c r="AS55" s="8">
        <v>0</v>
      </c>
      <c r="AT55" s="8">
        <v>0</v>
      </c>
      <c r="AU55" s="8">
        <v>0</v>
      </c>
      <c r="AV55" s="8">
        <v>0</v>
      </c>
      <c r="AW55" s="8">
        <v>-16.959192569999999</v>
      </c>
      <c r="AX55" s="8">
        <v>15</v>
      </c>
      <c r="AY55" s="8">
        <v>0</v>
      </c>
      <c r="AZ55" s="8">
        <v>25</v>
      </c>
      <c r="BA55" s="8">
        <v>50</v>
      </c>
      <c r="BB55" s="8">
        <v>70</v>
      </c>
      <c r="BC55" s="8">
        <v>0</v>
      </c>
      <c r="BD55" s="8">
        <v>58</v>
      </c>
      <c r="BE55" s="8">
        <v>79.099777110000005</v>
      </c>
      <c r="BF55" s="8">
        <v>19.64274838</v>
      </c>
      <c r="BG55" s="8">
        <v>56.756922889999998</v>
      </c>
      <c r="BH55" s="8">
        <v>50.185157539999999</v>
      </c>
      <c r="BI55" s="8">
        <v>26.261735950000002</v>
      </c>
      <c r="BJ55" s="8">
        <v>0</v>
      </c>
      <c r="BK55" s="8">
        <v>20</v>
      </c>
      <c r="BL55" s="8">
        <v>26.529261050000002</v>
      </c>
      <c r="BM55" s="8">
        <v>28.970392180000001</v>
      </c>
      <c r="BN55" s="8">
        <v>53.08396321</v>
      </c>
      <c r="BO55" s="8">
        <v>71.748917509999998</v>
      </c>
      <c r="BP55" s="8">
        <v>95.10234684000001</v>
      </c>
      <c r="BQ55" s="8">
        <v>88.356193989999994</v>
      </c>
      <c r="BR55" s="8">
        <v>40.912582299999997</v>
      </c>
      <c r="BS55" s="8">
        <v>36.563133310000005</v>
      </c>
      <c r="BT55" s="8">
        <v>40.669987479999996</v>
      </c>
      <c r="BU55" s="8">
        <v>13.029730499999999</v>
      </c>
      <c r="BV55" s="8">
        <v>1.94458588</v>
      </c>
      <c r="BW55" s="8">
        <v>5.5565131500000007</v>
      </c>
      <c r="BX55" s="8">
        <v>17.229655350000002</v>
      </c>
      <c r="BY55" s="8">
        <v>2.6879628199999996</v>
      </c>
      <c r="BZ55" s="8">
        <v>9.319482129999999</v>
      </c>
      <c r="CA55" s="8">
        <v>2.1134700100000003</v>
      </c>
      <c r="CB55" s="8">
        <v>3.56367977000001</v>
      </c>
      <c r="CC55" s="8">
        <v>2.04887576</v>
      </c>
      <c r="CD55" s="8">
        <v>1.96113191</v>
      </c>
      <c r="CE55" s="8">
        <v>0.24420807999999702</v>
      </c>
      <c r="CF55" s="8">
        <v>2.3994808800000005</v>
      </c>
      <c r="CG55" s="8">
        <v>0.89841742000000202</v>
      </c>
      <c r="CH55" s="8">
        <v>0</v>
      </c>
      <c r="CI55" s="8">
        <v>1.79053123</v>
      </c>
      <c r="CJ55" s="8">
        <v>0.27291965000000001</v>
      </c>
      <c r="CK55" s="8">
        <v>2.3268479599999998</v>
      </c>
      <c r="CL55" s="8">
        <v>6.5776613900000003</v>
      </c>
      <c r="CM55" s="8">
        <v>24.450156689999996</v>
      </c>
      <c r="CN55" s="8">
        <v>22.902564920000003</v>
      </c>
      <c r="CO55" s="8">
        <v>11.679027309999992</v>
      </c>
      <c r="CP55" s="8">
        <v>34.384770000000003</v>
      </c>
      <c r="CQ55" s="8">
        <v>22.772957379999998</v>
      </c>
      <c r="CR55" s="8">
        <v>21.670250410000001</v>
      </c>
      <c r="CS55" s="8">
        <v>13.763664239999999</v>
      </c>
      <c r="CT55" s="8">
        <v>11.762484789999998</v>
      </c>
      <c r="CU55" s="8">
        <v>25.824826740000002</v>
      </c>
      <c r="CV55" s="8">
        <v>19.018508009999998</v>
      </c>
      <c r="CW55" s="8">
        <v>38.257256069999997</v>
      </c>
      <c r="CX55" s="8">
        <v>29.055551649999998</v>
      </c>
      <c r="CY55" s="8">
        <v>34.220769370000006</v>
      </c>
      <c r="CZ55" s="8">
        <v>33.652892130000005</v>
      </c>
      <c r="DA55" s="8">
        <v>51.554074640000003</v>
      </c>
      <c r="DB55" s="8">
        <v>66.037547849999996</v>
      </c>
      <c r="DC55" s="8">
        <v>65.541461920000003</v>
      </c>
      <c r="DD55" s="8">
        <v>44.47359909</v>
      </c>
      <c r="DE55" s="8">
        <v>5.1017920299999995</v>
      </c>
      <c r="DF55" s="8">
        <v>17.507050789999997</v>
      </c>
      <c r="DG55" s="8">
        <v>17.549345840000001</v>
      </c>
      <c r="DH55" s="8">
        <v>13.59005801</v>
      </c>
      <c r="DI55" s="8">
        <v>3.4131230800000001</v>
      </c>
    </row>
    <row r="56" spans="1:113" ht="15.75" x14ac:dyDescent="0.25">
      <c r="A56" s="9" t="s">
        <v>352</v>
      </c>
      <c r="B56" s="8">
        <v>23.032891319999994</v>
      </c>
      <c r="C56" s="8">
        <v>17.866279400000003</v>
      </c>
      <c r="D56" s="8">
        <v>149.24201991999999</v>
      </c>
      <c r="E56" s="8">
        <v>24.586106389999998</v>
      </c>
      <c r="F56" s="8">
        <v>-1.1409892999999998</v>
      </c>
      <c r="G56" s="8">
        <v>14.770168980000001</v>
      </c>
      <c r="H56" s="8">
        <v>15.316220210000001</v>
      </c>
      <c r="I56" s="8">
        <v>31.870412859999998</v>
      </c>
      <c r="J56" s="8">
        <v>21.548027380000011</v>
      </c>
      <c r="K56" s="8">
        <v>106.96010577999998</v>
      </c>
      <c r="L56" s="8">
        <v>-360.33569252999996</v>
      </c>
      <c r="M56" s="8">
        <v>10.924724930000014</v>
      </c>
      <c r="N56" s="8">
        <v>943.73252280999998</v>
      </c>
      <c r="O56" s="8">
        <v>5.1547932900000077</v>
      </c>
      <c r="P56" s="8">
        <v>39.315602110000029</v>
      </c>
      <c r="Q56" s="8">
        <v>163.06009741999998</v>
      </c>
      <c r="R56" s="8">
        <v>122.58003868</v>
      </c>
      <c r="S56" s="8">
        <v>314.14723202000005</v>
      </c>
      <c r="T56" s="8">
        <v>564.91134568999996</v>
      </c>
      <c r="U56" s="8">
        <v>-1.8002142500000216</v>
      </c>
      <c r="V56" s="8">
        <v>10.716773870000001</v>
      </c>
      <c r="W56" s="8">
        <v>153.37529443</v>
      </c>
      <c r="X56" s="8">
        <v>0.31151764999994008</v>
      </c>
      <c r="Y56" s="8">
        <v>-2.9431679799999446</v>
      </c>
      <c r="Z56" s="8">
        <v>1546.9305834899997</v>
      </c>
      <c r="AA56" s="8">
        <v>-0.55104646999999995</v>
      </c>
      <c r="AB56" s="8">
        <v>68.340124700000004</v>
      </c>
      <c r="AC56" s="8">
        <v>390.34744568999997</v>
      </c>
      <c r="AD56" s="8">
        <v>126.30717403000008</v>
      </c>
      <c r="AE56" s="8">
        <v>21.359376470000029</v>
      </c>
      <c r="AF56" s="8">
        <v>94.443183109999993</v>
      </c>
      <c r="AG56" s="8">
        <v>-568.06015520999995</v>
      </c>
      <c r="AH56" s="8">
        <v>-124.83249690000001</v>
      </c>
      <c r="AI56" s="8">
        <v>153.18119657999992</v>
      </c>
      <c r="AJ56" s="8">
        <v>8.8190600499999388</v>
      </c>
      <c r="AK56" s="8">
        <v>-78.911868659999996</v>
      </c>
      <c r="AL56" s="8">
        <v>226.85338901</v>
      </c>
      <c r="AM56" s="8">
        <v>5.8036408900000005</v>
      </c>
      <c r="AN56" s="8">
        <v>622.29408357</v>
      </c>
      <c r="AO56" s="8">
        <v>705.02743039999996</v>
      </c>
      <c r="AP56" s="8">
        <v>0.11721917000000016</v>
      </c>
      <c r="AQ56" s="8">
        <v>89.818253090000013</v>
      </c>
      <c r="AR56" s="8">
        <v>-20.648455639999998</v>
      </c>
      <c r="AS56" s="8">
        <v>-70.232131870000003</v>
      </c>
      <c r="AT56" s="8">
        <v>-5.692340960000001</v>
      </c>
      <c r="AU56" s="8">
        <v>-2.1993342800000013</v>
      </c>
      <c r="AV56" s="8">
        <v>-3.2626729899999982</v>
      </c>
      <c r="AW56" s="8">
        <v>-14.620459780000001</v>
      </c>
      <c r="AX56" s="8">
        <v>18.97098192</v>
      </c>
      <c r="AY56" s="8">
        <v>-0.88143373000000025</v>
      </c>
      <c r="AZ56" s="8">
        <v>444.68839522999997</v>
      </c>
      <c r="BA56" s="8">
        <v>-1.3420572900000003</v>
      </c>
      <c r="BB56" s="8">
        <v>6.2486622500000006</v>
      </c>
      <c r="BC56" s="8">
        <v>-2.0868040099999998</v>
      </c>
      <c r="BD56" s="8">
        <v>-3.6837392599999998</v>
      </c>
      <c r="BE56" s="8">
        <v>44.616856299999995</v>
      </c>
      <c r="BF56" s="8">
        <v>25.053833570000002</v>
      </c>
      <c r="BG56" s="8">
        <v>33.303424069999991</v>
      </c>
      <c r="BH56" s="8">
        <v>17.207578509999998</v>
      </c>
      <c r="BI56" s="8">
        <v>-88.529641889999965</v>
      </c>
      <c r="BJ56" s="8">
        <v>-0.97054026000000004</v>
      </c>
      <c r="BK56" s="8">
        <v>126.76572716</v>
      </c>
      <c r="BL56" s="8">
        <v>13.9689078</v>
      </c>
      <c r="BM56" s="8">
        <v>418.42162814</v>
      </c>
      <c r="BN56" s="8">
        <v>69.056486960000015</v>
      </c>
      <c r="BO56" s="8">
        <v>99.858467429999962</v>
      </c>
      <c r="BP56" s="8">
        <v>2182.5778056700001</v>
      </c>
      <c r="BQ56" s="8">
        <v>325.73611026999998</v>
      </c>
      <c r="BR56" s="8">
        <v>484.62198551000006</v>
      </c>
      <c r="BS56" s="8">
        <v>57.920330049999862</v>
      </c>
      <c r="BT56" s="8">
        <v>0.57984215000005435</v>
      </c>
      <c r="BU56" s="8">
        <v>6129.932247140001</v>
      </c>
      <c r="BV56" s="8">
        <v>2801.7046974600003</v>
      </c>
      <c r="BW56" s="8">
        <v>240.01502292999999</v>
      </c>
      <c r="BX56" s="8">
        <v>20.064057140000013</v>
      </c>
      <c r="BY56" s="8">
        <v>15.826470759999999</v>
      </c>
      <c r="BZ56" s="8">
        <v>-9.5322310500000782</v>
      </c>
      <c r="CA56" s="8">
        <v>11.446933479999975</v>
      </c>
      <c r="CB56" s="8">
        <v>1987.0653889799999</v>
      </c>
      <c r="CC56" s="8">
        <v>5.518645110000298</v>
      </c>
      <c r="CD56" s="8">
        <v>14.585650140000034</v>
      </c>
      <c r="CE56" s="8">
        <v>9.4364705199999896</v>
      </c>
      <c r="CF56" s="8">
        <v>4.1061916400002003</v>
      </c>
      <c r="CG56" s="8">
        <v>9.7244096799997184</v>
      </c>
      <c r="CH56" s="8">
        <v>2042.2712816600001</v>
      </c>
      <c r="CI56" s="8">
        <v>22.975619230000014</v>
      </c>
      <c r="CJ56" s="8">
        <v>43.581168890000129</v>
      </c>
      <c r="CK56" s="8">
        <v>23.251085239999988</v>
      </c>
      <c r="CL56" s="8">
        <v>24.69335477999984</v>
      </c>
      <c r="CM56" s="8">
        <v>14.342002010000106</v>
      </c>
      <c r="CN56" s="8">
        <v>1799.6738743599999</v>
      </c>
      <c r="CO56" s="8">
        <v>39.096643670000205</v>
      </c>
      <c r="CP56" s="8">
        <v>4.9682110900000005</v>
      </c>
      <c r="CQ56" s="8">
        <v>23.939187860000001</v>
      </c>
      <c r="CR56" s="8">
        <v>12.592645900000003</v>
      </c>
      <c r="CS56" s="8">
        <v>20.450272499999816</v>
      </c>
      <c r="CT56" s="8">
        <v>1451.74521779</v>
      </c>
      <c r="CU56" s="8">
        <v>34.280546560000161</v>
      </c>
      <c r="CV56" s="8">
        <v>51.401005599999991</v>
      </c>
      <c r="CW56" s="8">
        <v>5.6217055599999348</v>
      </c>
      <c r="CX56" s="8">
        <v>3.8369475100002557</v>
      </c>
      <c r="CY56" s="8">
        <v>18.477280579999888</v>
      </c>
      <c r="CZ56" s="8">
        <v>1193.9674120500001</v>
      </c>
      <c r="DA56" s="8">
        <v>57.369297129999616</v>
      </c>
      <c r="DB56" s="8">
        <v>31.706320499999762</v>
      </c>
      <c r="DC56" s="8">
        <v>10.107749340000328</v>
      </c>
      <c r="DD56" s="8">
        <v>6.2010518899998495</v>
      </c>
      <c r="DE56" s="8">
        <v>-2.9059787999999505</v>
      </c>
      <c r="DF56" s="8">
        <v>1226.8765123800001</v>
      </c>
      <c r="DG56" s="8">
        <v>11.214063529999901</v>
      </c>
      <c r="DH56" s="8">
        <v>13.470211039999812</v>
      </c>
      <c r="DI56" s="8">
        <v>21.471675860000246</v>
      </c>
    </row>
    <row r="57" spans="1:113" ht="15.75" x14ac:dyDescent="0.25">
      <c r="A57" s="9" t="s">
        <v>353</v>
      </c>
      <c r="B57" s="8">
        <v>-125.34824531</v>
      </c>
      <c r="C57" s="8">
        <v>-29.321336280000001</v>
      </c>
      <c r="D57" s="8">
        <v>6.3582090000000004</v>
      </c>
      <c r="E57" s="8">
        <v>-28.470323929999992</v>
      </c>
      <c r="F57" s="8">
        <v>14.888091870000034</v>
      </c>
      <c r="G57" s="8">
        <v>36.358102759999987</v>
      </c>
      <c r="H57" s="8">
        <v>-36.516108199999991</v>
      </c>
      <c r="I57" s="8">
        <v>-11.113777620000004</v>
      </c>
      <c r="J57" s="8">
        <v>29.843602410000056</v>
      </c>
      <c r="K57" s="8">
        <v>70.478596719999999</v>
      </c>
      <c r="L57" s="8">
        <v>0.68457040999999641</v>
      </c>
      <c r="M57" s="8">
        <v>-29.28568700999999</v>
      </c>
      <c r="N57" s="8">
        <v>111.71996698999999</v>
      </c>
      <c r="O57" s="8">
        <v>-36.349700740000024</v>
      </c>
      <c r="P57" s="8">
        <v>25.959871960000036</v>
      </c>
      <c r="Q57" s="8">
        <v>1.4423857900000066</v>
      </c>
      <c r="R57" s="8">
        <v>30.084962640000001</v>
      </c>
      <c r="S57" s="8">
        <v>9.6736037999999969</v>
      </c>
      <c r="T57" s="8">
        <v>25.255338829999975</v>
      </c>
      <c r="U57" s="8">
        <v>62.718295940000026</v>
      </c>
      <c r="V57" s="8">
        <v>61.359370349999992</v>
      </c>
      <c r="W57" s="8">
        <v>12.577323209999978</v>
      </c>
      <c r="X57" s="8">
        <v>-2.4757652400000096</v>
      </c>
      <c r="Y57" s="8">
        <v>23.543416439999998</v>
      </c>
      <c r="Z57" s="8">
        <v>-34.409159669999987</v>
      </c>
      <c r="AA57" s="8">
        <v>-38.338371389999999</v>
      </c>
      <c r="AB57" s="8">
        <v>62.435429560000003</v>
      </c>
      <c r="AC57" s="8">
        <v>38.547788379999993</v>
      </c>
      <c r="AD57" s="8">
        <v>23.270184889999999</v>
      </c>
      <c r="AE57" s="8">
        <v>86.469794240000013</v>
      </c>
      <c r="AF57" s="8">
        <v>19.759318510000007</v>
      </c>
      <c r="AG57" s="8">
        <v>-12.669352820000007</v>
      </c>
      <c r="AH57" s="8">
        <v>62.426394950000002</v>
      </c>
      <c r="AI57" s="8">
        <v>161.67107790899996</v>
      </c>
      <c r="AJ57" s="8">
        <v>42.577462470000029</v>
      </c>
      <c r="AK57" s="8">
        <v>-45.4007879199999</v>
      </c>
      <c r="AL57" s="8">
        <v>45.327521589999961</v>
      </c>
      <c r="AM57" s="8">
        <v>147.19434894</v>
      </c>
      <c r="AN57" s="8">
        <v>-75.031668060000001</v>
      </c>
      <c r="AO57" s="8">
        <v>65.534238410000029</v>
      </c>
      <c r="AP57" s="8">
        <v>-60.904760379999992</v>
      </c>
      <c r="AQ57" s="8">
        <v>45.458917809999988</v>
      </c>
      <c r="AR57" s="8">
        <v>10.762282970000014</v>
      </c>
      <c r="AS57" s="8">
        <v>-138.86478674</v>
      </c>
      <c r="AT57" s="8">
        <v>84.274165740000043</v>
      </c>
      <c r="AU57" s="8">
        <v>89.829790690000081</v>
      </c>
      <c r="AV57" s="8">
        <v>32.061775519999905</v>
      </c>
      <c r="AW57" s="8">
        <v>-47.20296752999991</v>
      </c>
      <c r="AX57" s="8">
        <v>147.52293872999999</v>
      </c>
      <c r="AY57" s="8">
        <v>-146.99409464999999</v>
      </c>
      <c r="AZ57" s="8">
        <v>63.944633760000002</v>
      </c>
      <c r="BA57" s="8">
        <v>-2.6883534300000074</v>
      </c>
      <c r="BB57" s="8">
        <v>107.45366054999992</v>
      </c>
      <c r="BC57" s="8">
        <v>61.385840510000008</v>
      </c>
      <c r="BD57" s="8">
        <v>61.510969560000035</v>
      </c>
      <c r="BE57" s="8">
        <v>27.624230830000013</v>
      </c>
      <c r="BF57" s="8">
        <v>29.610990910000012</v>
      </c>
      <c r="BG57" s="8">
        <v>51.755277750000033</v>
      </c>
      <c r="BH57" s="8">
        <v>134.91642309999997</v>
      </c>
      <c r="BI57" s="8">
        <v>92.878208310000019</v>
      </c>
      <c r="BJ57" s="8">
        <v>2.3379504100000261</v>
      </c>
      <c r="BK57" s="8">
        <v>100.38332143000001</v>
      </c>
      <c r="BL57" s="8">
        <v>-1.2036334899999945</v>
      </c>
      <c r="BM57" s="8">
        <v>42.360563200000001</v>
      </c>
      <c r="BN57" s="8">
        <v>92.220177420000041</v>
      </c>
      <c r="BO57" s="8">
        <v>-24.912099219999998</v>
      </c>
      <c r="BP57" s="8">
        <v>15.602315889999986</v>
      </c>
      <c r="BQ57" s="8">
        <v>63.66338468999998</v>
      </c>
      <c r="BR57" s="8">
        <v>70.528409179999983</v>
      </c>
      <c r="BS57" s="8">
        <v>-124.5006932</v>
      </c>
      <c r="BT57" s="8">
        <v>71.067821290000055</v>
      </c>
      <c r="BU57" s="8">
        <v>39.161020219999997</v>
      </c>
      <c r="BV57" s="8">
        <v>77.014013179999807</v>
      </c>
      <c r="BW57" s="8">
        <v>164.16076606999999</v>
      </c>
      <c r="BX57" s="8">
        <v>46.33610373999992</v>
      </c>
      <c r="BY57" s="8">
        <v>27.326619219999998</v>
      </c>
      <c r="BZ57" s="8">
        <v>51.312892569999995</v>
      </c>
      <c r="CA57" s="8">
        <v>105.23666956999999</v>
      </c>
      <c r="CB57" s="8">
        <v>98.575884360000032</v>
      </c>
      <c r="CC57" s="8">
        <v>-8.8213040800001021</v>
      </c>
      <c r="CD57" s="8">
        <v>100.44329298999988</v>
      </c>
      <c r="CE57" s="8">
        <v>-29.107096539999961</v>
      </c>
      <c r="CF57" s="8">
        <v>95.225352110000401</v>
      </c>
      <c r="CG57" s="8">
        <v>-27.860998640000002</v>
      </c>
      <c r="CH57" s="8">
        <v>119.1108399</v>
      </c>
      <c r="CI57" s="8">
        <v>88.766012969999977</v>
      </c>
      <c r="CJ57" s="8">
        <v>73.698385929999972</v>
      </c>
      <c r="CK57" s="8">
        <v>-17.148111109999999</v>
      </c>
      <c r="CL57" s="8">
        <v>-16.464879639999999</v>
      </c>
      <c r="CM57" s="8">
        <v>-17.895756120000005</v>
      </c>
      <c r="CN57" s="8">
        <v>103.77402495999999</v>
      </c>
      <c r="CO57" s="8">
        <v>24.947947259999975</v>
      </c>
      <c r="CP57" s="8">
        <v>34.914758120000023</v>
      </c>
      <c r="CQ57" s="8">
        <v>90.778774520000013</v>
      </c>
      <c r="CR57" s="8">
        <v>-104.24899861000007</v>
      </c>
      <c r="CS57" s="8">
        <v>-1.4715375799997896</v>
      </c>
      <c r="CT57" s="8">
        <v>76.317905239999973</v>
      </c>
      <c r="CU57" s="8">
        <v>99.499642319999978</v>
      </c>
      <c r="CV57" s="8">
        <v>61.288943689999996</v>
      </c>
      <c r="CW57" s="8">
        <v>3.4007781599999962</v>
      </c>
      <c r="CX57" s="8">
        <v>65.841986960000028</v>
      </c>
      <c r="CY57" s="8">
        <v>12.314168460000008</v>
      </c>
      <c r="CZ57" s="8">
        <v>-73.553566419999996</v>
      </c>
      <c r="DA57" s="8">
        <v>21.600996729999988</v>
      </c>
      <c r="DB57" s="8">
        <v>-67.470654549999949</v>
      </c>
      <c r="DC57" s="8">
        <v>161.20781350999982</v>
      </c>
      <c r="DD57" s="8">
        <v>-6.484310939999796</v>
      </c>
      <c r="DE57" s="8">
        <v>283.68032482000007</v>
      </c>
      <c r="DF57" s="8">
        <v>101.91193217999998</v>
      </c>
      <c r="DG57" s="8">
        <v>-32.329550540000007</v>
      </c>
      <c r="DH57" s="8">
        <v>48.354795719999984</v>
      </c>
      <c r="DI57" s="8">
        <v>-66.365036229999973</v>
      </c>
    </row>
    <row r="58" spans="1:113" ht="15.75" x14ac:dyDescent="0.25">
      <c r="A58" s="9" t="s">
        <v>354</v>
      </c>
      <c r="B58" s="8">
        <v>0</v>
      </c>
      <c r="C58" s="8">
        <v>0</v>
      </c>
      <c r="D58" s="8">
        <v>0</v>
      </c>
      <c r="E58" s="8">
        <v>0</v>
      </c>
      <c r="F58" s="8">
        <v>0</v>
      </c>
      <c r="G58" s="8">
        <v>99.431150930000001</v>
      </c>
      <c r="H58" s="8">
        <v>0</v>
      </c>
      <c r="I58" s="8">
        <v>0</v>
      </c>
      <c r="J58" s="8">
        <v>0</v>
      </c>
      <c r="K58" s="8">
        <v>0</v>
      </c>
      <c r="L58" s="8">
        <v>0</v>
      </c>
      <c r="M58" s="8">
        <v>0</v>
      </c>
      <c r="N58" s="8">
        <v>0</v>
      </c>
      <c r="O58" s="8">
        <v>0</v>
      </c>
      <c r="P58" s="8">
        <v>159.12669095999999</v>
      </c>
      <c r="Q58" s="8">
        <v>0</v>
      </c>
      <c r="R58" s="8">
        <v>0</v>
      </c>
      <c r="S58" s="8">
        <v>113.78349106</v>
      </c>
      <c r="T58" s="8">
        <v>0</v>
      </c>
      <c r="U58" s="8">
        <v>0</v>
      </c>
      <c r="V58" s="8">
        <v>0</v>
      </c>
      <c r="W58" s="8">
        <v>0</v>
      </c>
      <c r="X58" s="8">
        <v>0</v>
      </c>
      <c r="Y58" s="8">
        <v>169.97366705000002</v>
      </c>
      <c r="Z58" s="8">
        <v>0</v>
      </c>
      <c r="AA58" s="8">
        <v>0</v>
      </c>
      <c r="AB58" s="8">
        <v>0</v>
      </c>
      <c r="AC58" s="8">
        <v>0</v>
      </c>
      <c r="AD58" s="8">
        <v>0</v>
      </c>
      <c r="AE58" s="8">
        <v>70.001670219999994</v>
      </c>
      <c r="AF58" s="8">
        <v>0</v>
      </c>
      <c r="AG58" s="8">
        <v>0</v>
      </c>
      <c r="AH58" s="8">
        <v>0</v>
      </c>
      <c r="AI58" s="8">
        <v>0</v>
      </c>
      <c r="AJ58" s="8">
        <v>0</v>
      </c>
      <c r="AK58" s="8">
        <v>91.595251810000008</v>
      </c>
      <c r="AL58" s="8">
        <v>3.7260801099999998</v>
      </c>
      <c r="AM58" s="8">
        <v>183.14945981</v>
      </c>
      <c r="AN58" s="8">
        <v>228.63517006999999</v>
      </c>
      <c r="AO58" s="8">
        <v>6.4053590299999996</v>
      </c>
      <c r="AP58" s="8">
        <v>26.694459279999997</v>
      </c>
      <c r="AQ58" s="8">
        <v>84.969089959999991</v>
      </c>
      <c r="AR58" s="8">
        <v>34.132868709999947</v>
      </c>
      <c r="AS58" s="8">
        <v>22.626345979999996</v>
      </c>
      <c r="AT58" s="8">
        <v>0</v>
      </c>
      <c r="AU58" s="8">
        <v>84.905206820000004</v>
      </c>
      <c r="AV58" s="8">
        <v>82.439427940000002</v>
      </c>
      <c r="AW58" s="8">
        <v>28.245805879999999</v>
      </c>
      <c r="AX58" s="8">
        <v>272.87212322000005</v>
      </c>
      <c r="AY58" s="8">
        <v>0</v>
      </c>
      <c r="AZ58" s="8">
        <v>0</v>
      </c>
      <c r="BA58" s="8">
        <v>0</v>
      </c>
      <c r="BB58" s="8">
        <v>0</v>
      </c>
      <c r="BC58" s="8">
        <v>0</v>
      </c>
      <c r="BD58" s="8">
        <v>0</v>
      </c>
      <c r="BE58" s="8">
        <v>0</v>
      </c>
      <c r="BF58" s="8">
        <v>79.582567230000024</v>
      </c>
      <c r="BG58" s="8">
        <v>0</v>
      </c>
      <c r="BH58" s="8">
        <v>0</v>
      </c>
      <c r="BI58" s="8">
        <v>3.0715524299999903</v>
      </c>
      <c r="BJ58" s="8">
        <v>221.61449524</v>
      </c>
      <c r="BK58" s="8">
        <v>0</v>
      </c>
      <c r="BL58" s="8">
        <v>0</v>
      </c>
      <c r="BM58" s="8">
        <v>0</v>
      </c>
      <c r="BN58" s="8">
        <v>0</v>
      </c>
      <c r="BO58" s="8">
        <v>70.889835829999996</v>
      </c>
      <c r="BP58" s="8">
        <v>0</v>
      </c>
      <c r="BQ58" s="8">
        <v>0</v>
      </c>
      <c r="BR58" s="8">
        <v>2.1889937700000002</v>
      </c>
      <c r="BS58" s="8">
        <v>0</v>
      </c>
      <c r="BT58" s="8">
        <v>0</v>
      </c>
      <c r="BU58" s="8">
        <v>6.1580546399999996</v>
      </c>
      <c r="BV58" s="8">
        <v>0.32452619999999999</v>
      </c>
      <c r="BW58" s="8">
        <v>128.74192708999999</v>
      </c>
      <c r="BX58" s="8">
        <v>25.38200509</v>
      </c>
      <c r="BY58" s="8">
        <v>71.258835960000013</v>
      </c>
      <c r="BZ58" s="8">
        <v>0</v>
      </c>
      <c r="CA58" s="8">
        <v>0</v>
      </c>
      <c r="CB58" s="8">
        <v>22.96239388</v>
      </c>
      <c r="CC58" s="8">
        <v>21.27332672999999</v>
      </c>
      <c r="CD58" s="8">
        <v>95.718615630000002</v>
      </c>
      <c r="CE58" s="8">
        <v>2.5603738399999902</v>
      </c>
      <c r="CF58" s="8">
        <v>168.08304611999998</v>
      </c>
      <c r="CG58" s="8">
        <v>86.440481200000008</v>
      </c>
      <c r="CH58" s="8">
        <v>42.233547980000004</v>
      </c>
      <c r="CI58" s="8">
        <v>1.2610863999999991</v>
      </c>
      <c r="CJ58" s="8">
        <v>1.22400899999999E-2</v>
      </c>
      <c r="CK58" s="8">
        <v>0</v>
      </c>
      <c r="CL58" s="8">
        <v>68.405234899999996</v>
      </c>
      <c r="CM58" s="8">
        <v>5.8661758200000005</v>
      </c>
      <c r="CN58" s="8">
        <v>3.8300604900000002</v>
      </c>
      <c r="CO58" s="8">
        <v>0</v>
      </c>
      <c r="CP58" s="8">
        <v>0</v>
      </c>
      <c r="CQ58" s="8">
        <v>7.3541879800000007</v>
      </c>
      <c r="CR58" s="8">
        <v>38.397731510000007</v>
      </c>
      <c r="CS58" s="8">
        <v>28.058067709999996</v>
      </c>
      <c r="CT58" s="8">
        <v>155.26316838</v>
      </c>
      <c r="CU58" s="8">
        <v>19.953826579999998</v>
      </c>
      <c r="CV58" s="8">
        <v>19.938572710000003</v>
      </c>
      <c r="CW58" s="8">
        <v>2.4461904900000002</v>
      </c>
      <c r="CX58" s="8">
        <v>19.594037860000011</v>
      </c>
      <c r="CY58" s="8">
        <v>86.859141649999998</v>
      </c>
      <c r="CZ58" s="8">
        <v>3.7163118599999971</v>
      </c>
      <c r="DA58" s="8">
        <v>145.72716700999999</v>
      </c>
      <c r="DB58" s="8">
        <v>35.540572759999989</v>
      </c>
      <c r="DC58" s="8">
        <v>52.964530699999997</v>
      </c>
      <c r="DD58" s="8">
        <v>218.75133971</v>
      </c>
      <c r="DE58" s="8">
        <v>1071.50087435</v>
      </c>
      <c r="DF58" s="8">
        <v>143.50102996999999</v>
      </c>
      <c r="DG58" s="8">
        <v>7.2046902499999899</v>
      </c>
      <c r="DH58" s="8">
        <v>14.73189674</v>
      </c>
      <c r="DI58" s="8">
        <v>2.1713502400000002</v>
      </c>
    </row>
    <row r="59" spans="1:113" ht="15.75" x14ac:dyDescent="0.25">
      <c r="A59" s="9" t="s">
        <v>355</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0.71576172999999998</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24.727766859999999</v>
      </c>
      <c r="BL59" s="8">
        <v>0</v>
      </c>
      <c r="BM59" s="8">
        <v>0</v>
      </c>
      <c r="BN59" s="8">
        <v>0</v>
      </c>
      <c r="BO59" s="8">
        <v>0</v>
      </c>
      <c r="BP59" s="8">
        <v>22.67810111</v>
      </c>
      <c r="BQ59" s="8">
        <v>0</v>
      </c>
      <c r="BR59" s="8">
        <v>0</v>
      </c>
      <c r="BS59" s="8">
        <v>0</v>
      </c>
      <c r="BT59" s="8">
        <v>0</v>
      </c>
      <c r="BU59" s="8">
        <v>1.5092573500000002</v>
      </c>
      <c r="BV59" s="8">
        <v>27.602708549999999</v>
      </c>
      <c r="BW59" s="8">
        <v>0</v>
      </c>
      <c r="BX59" s="8">
        <v>0</v>
      </c>
      <c r="BY59" s="8">
        <v>0</v>
      </c>
      <c r="BZ59" s="8">
        <v>0</v>
      </c>
      <c r="CA59" s="8">
        <v>0</v>
      </c>
      <c r="CB59" s="8">
        <v>28.97028577</v>
      </c>
      <c r="CC59" s="8">
        <v>0</v>
      </c>
      <c r="CD59" s="8">
        <v>0</v>
      </c>
      <c r="CE59" s="8">
        <v>0</v>
      </c>
      <c r="CF59" s="8">
        <v>0</v>
      </c>
      <c r="CG59" s="8">
        <v>0</v>
      </c>
      <c r="CH59" s="8">
        <v>25.636803870000001</v>
      </c>
      <c r="CI59" s="8">
        <v>0</v>
      </c>
      <c r="CJ59" s="8">
        <v>0</v>
      </c>
      <c r="CK59" s="8">
        <v>0</v>
      </c>
      <c r="CL59" s="8">
        <v>0</v>
      </c>
      <c r="CM59" s="8">
        <v>0</v>
      </c>
      <c r="CN59" s="8">
        <v>20.40291105</v>
      </c>
      <c r="CO59" s="8">
        <v>0</v>
      </c>
      <c r="CP59" s="8">
        <v>0</v>
      </c>
      <c r="CQ59" s="8">
        <v>0</v>
      </c>
      <c r="CR59" s="8">
        <v>0</v>
      </c>
      <c r="CS59" s="8">
        <v>0</v>
      </c>
      <c r="CT59" s="8">
        <v>16.310527109999999</v>
      </c>
      <c r="CU59" s="8">
        <v>0</v>
      </c>
      <c r="CV59" s="8">
        <v>0</v>
      </c>
      <c r="CW59" s="8">
        <v>0</v>
      </c>
      <c r="CX59" s="8">
        <v>0</v>
      </c>
      <c r="CY59" s="8">
        <v>0</v>
      </c>
      <c r="CZ59" s="8">
        <v>11.712120349999999</v>
      </c>
      <c r="DA59" s="8">
        <v>0</v>
      </c>
      <c r="DB59" s="8">
        <v>0</v>
      </c>
      <c r="DC59" s="8">
        <v>0</v>
      </c>
      <c r="DD59" s="8">
        <v>0</v>
      </c>
      <c r="DE59" s="8">
        <v>0</v>
      </c>
      <c r="DF59" s="8">
        <v>9.0942340700000006</v>
      </c>
      <c r="DG59" s="8">
        <v>0</v>
      </c>
      <c r="DH59" s="8">
        <v>0</v>
      </c>
      <c r="DI59" s="8">
        <v>0</v>
      </c>
    </row>
    <row r="60" spans="1:113" ht="15.75" x14ac:dyDescent="0.25">
      <c r="A60" s="9" t="s">
        <v>356</v>
      </c>
      <c r="B60" s="8">
        <v>83.957156920000003</v>
      </c>
      <c r="C60" s="8">
        <v>75.109187430000006</v>
      </c>
      <c r="D60" s="8">
        <v>66.794795649999998</v>
      </c>
      <c r="E60" s="8">
        <v>68.038976520000006</v>
      </c>
      <c r="F60" s="8">
        <v>44.119884169999999</v>
      </c>
      <c r="G60" s="8">
        <v>49.226650949999993</v>
      </c>
      <c r="H60" s="8">
        <v>34.571447390000003</v>
      </c>
      <c r="I60" s="8">
        <v>7.6684705700000038</v>
      </c>
      <c r="J60" s="8">
        <v>53.227214530000012</v>
      </c>
      <c r="K60" s="8">
        <v>41.782862050000006</v>
      </c>
      <c r="L60" s="8">
        <v>49.213720480000006</v>
      </c>
      <c r="M60" s="8">
        <v>12.13592531000001</v>
      </c>
      <c r="N60" s="8">
        <v>7.7597923499999988</v>
      </c>
      <c r="O60" s="8">
        <v>20.86850725</v>
      </c>
      <c r="P60" s="8">
        <v>32.255316099999995</v>
      </c>
      <c r="Q60" s="8">
        <v>24.212642980000002</v>
      </c>
      <c r="R60" s="8">
        <v>17.743398369999998</v>
      </c>
      <c r="S60" s="8">
        <v>17.210415829999999</v>
      </c>
      <c r="T60" s="8">
        <v>33.349850890000006</v>
      </c>
      <c r="U60" s="8">
        <v>125.87032206999999</v>
      </c>
      <c r="V60" s="8">
        <v>32.781126919999991</v>
      </c>
      <c r="W60" s="8">
        <v>143.0897195</v>
      </c>
      <c r="X60" s="8">
        <v>42.629151229999998</v>
      </c>
      <c r="Y60" s="8">
        <v>208.52266351</v>
      </c>
      <c r="Z60" s="8">
        <v>18.760626999999999</v>
      </c>
      <c r="AA60" s="8">
        <v>0.39200000000000002</v>
      </c>
      <c r="AB60" s="8">
        <v>12.63687281</v>
      </c>
      <c r="AC60" s="8">
        <v>10.71382953</v>
      </c>
      <c r="AD60" s="8">
        <v>83.421491360000005</v>
      </c>
      <c r="AE60" s="8">
        <v>24.919433640000001</v>
      </c>
      <c r="AF60" s="8">
        <v>25.486344160000005</v>
      </c>
      <c r="AG60" s="8">
        <v>59.316645560000005</v>
      </c>
      <c r="AH60" s="8">
        <v>18.886192689999991</v>
      </c>
      <c r="AI60" s="8">
        <v>66.21273226000001</v>
      </c>
      <c r="AJ60" s="8">
        <v>59.173645050000005</v>
      </c>
      <c r="AK60" s="8">
        <v>71.090796059999988</v>
      </c>
      <c r="AL60" s="8">
        <v>4.2767812800000016</v>
      </c>
      <c r="AM60" s="8">
        <v>4.1349094900000001</v>
      </c>
      <c r="AN60" s="8">
        <v>-3.4319714000000006</v>
      </c>
      <c r="AO60" s="8">
        <v>33.595327980000008</v>
      </c>
      <c r="AP60" s="8">
        <v>12.427973360000003</v>
      </c>
      <c r="AQ60" s="8">
        <v>3.8378290400000008</v>
      </c>
      <c r="AR60" s="8">
        <v>1.2931451499999984</v>
      </c>
      <c r="AS60" s="8">
        <v>1.1960584700000025</v>
      </c>
      <c r="AT60" s="8">
        <v>2.6747292799999993</v>
      </c>
      <c r="AU60" s="8">
        <v>0.61556368000000061</v>
      </c>
      <c r="AV60" s="8">
        <v>-8.4884984200000027</v>
      </c>
      <c r="AW60" s="8">
        <v>14.410399640000001</v>
      </c>
      <c r="AX60" s="8">
        <v>-7.9663925899999999</v>
      </c>
      <c r="AY60" s="8">
        <v>-6.7207070099999999</v>
      </c>
      <c r="AZ60" s="8">
        <v>-5.5613103299999995</v>
      </c>
      <c r="BA60" s="8">
        <v>-6.2273408200000002</v>
      </c>
      <c r="BB60" s="8">
        <v>33.156864589999998</v>
      </c>
      <c r="BC60" s="8">
        <v>-10.044594010000001</v>
      </c>
      <c r="BD60" s="8">
        <v>-16.260966360000001</v>
      </c>
      <c r="BE60" s="8">
        <v>-31.344424320000002</v>
      </c>
      <c r="BF60" s="8">
        <v>-5.5560643300000017</v>
      </c>
      <c r="BG60" s="8">
        <v>2.1402469800000024</v>
      </c>
      <c r="BH60" s="8">
        <v>67.371734410000002</v>
      </c>
      <c r="BI60" s="8">
        <v>32.233176</v>
      </c>
      <c r="BJ60" s="8">
        <v>-10.83291034</v>
      </c>
      <c r="BK60" s="8">
        <v>0.43513916000000014</v>
      </c>
      <c r="BL60" s="8">
        <v>-6.7423102400000001</v>
      </c>
      <c r="BM60" s="8">
        <v>-8.703601560000001</v>
      </c>
      <c r="BN60" s="8">
        <v>54.490109029999999</v>
      </c>
      <c r="BO60" s="8">
        <v>14.017152159999998</v>
      </c>
      <c r="BP60" s="8">
        <v>4.9200393599999996</v>
      </c>
      <c r="BQ60" s="8">
        <v>8.4412391700000047</v>
      </c>
      <c r="BR60" s="8">
        <v>-5.5626466899999993</v>
      </c>
      <c r="BS60" s="8">
        <v>-7.2092715400000014</v>
      </c>
      <c r="BT60" s="8">
        <v>1.5591731400000006</v>
      </c>
      <c r="BU60" s="8">
        <v>17.292584709999996</v>
      </c>
      <c r="BV60" s="8">
        <v>7.7595024100000023</v>
      </c>
      <c r="BW60" s="8">
        <v>-5.9246468200000004</v>
      </c>
      <c r="BX60" s="8">
        <v>32.683991749999997</v>
      </c>
      <c r="BY60" s="8">
        <v>-9.1395836900000003</v>
      </c>
      <c r="BZ60" s="8">
        <v>-9.2956441500000029</v>
      </c>
      <c r="CA60" s="8">
        <v>-12.55553757</v>
      </c>
      <c r="CB60" s="8">
        <v>-18.843194420000003</v>
      </c>
      <c r="CC60" s="8">
        <v>-24.885793710000002</v>
      </c>
      <c r="CD60" s="8">
        <v>-12.880128800000003</v>
      </c>
      <c r="CE60" s="8">
        <v>-8.2995593099999887</v>
      </c>
      <c r="CF60" s="8">
        <v>-10.977096439999999</v>
      </c>
      <c r="CG60" s="8">
        <v>167.63044725999998</v>
      </c>
      <c r="CH60" s="8">
        <v>-10.467589</v>
      </c>
      <c r="CI60" s="8">
        <v>-4.1241404299999997</v>
      </c>
      <c r="CJ60" s="8">
        <v>-3.7789428499999995</v>
      </c>
      <c r="CK60" s="8">
        <v>-9.6968560799999999</v>
      </c>
      <c r="CL60" s="8">
        <v>61.609616670000001</v>
      </c>
      <c r="CM60" s="8">
        <v>-12.73042907</v>
      </c>
      <c r="CN60" s="8">
        <v>6.3891171500000024</v>
      </c>
      <c r="CO60" s="8">
        <v>-28.783543810000001</v>
      </c>
      <c r="CP60" s="8">
        <v>12.249719480000007</v>
      </c>
      <c r="CQ60" s="8">
        <v>-1.8022159499999881</v>
      </c>
      <c r="CR60" s="8">
        <v>93.154154230000003</v>
      </c>
      <c r="CS60" s="8">
        <v>51.441679060000006</v>
      </c>
      <c r="CT60" s="8">
        <v>-16.95320615</v>
      </c>
      <c r="CU60" s="8">
        <v>-8.5561824899999994</v>
      </c>
      <c r="CV60" s="8">
        <v>39.110265080000005</v>
      </c>
      <c r="CW60" s="8">
        <v>27.363767450000005</v>
      </c>
      <c r="CX60" s="8">
        <v>1.1140279000000013</v>
      </c>
      <c r="CY60" s="8">
        <v>20.801351539999999</v>
      </c>
      <c r="CZ60" s="8">
        <v>65.70998736</v>
      </c>
      <c r="DA60" s="8">
        <v>57.928384869999988</v>
      </c>
      <c r="DB60" s="8">
        <v>60.806166009999991</v>
      </c>
      <c r="DC60" s="8">
        <v>55.868109079999996</v>
      </c>
      <c r="DD60" s="8">
        <v>25.620937340000001</v>
      </c>
      <c r="DE60" s="8">
        <v>100.48803136999999</v>
      </c>
      <c r="DF60" s="8">
        <v>26.888909459999997</v>
      </c>
      <c r="DG60" s="8">
        <v>0.34616742000001016</v>
      </c>
      <c r="DH60" s="8">
        <v>-5.6275393100000004</v>
      </c>
      <c r="DI60" s="8">
        <v>-0.91442089999999987</v>
      </c>
    </row>
    <row r="61" spans="1:113" ht="15.75" x14ac:dyDescent="0.25">
      <c r="A61" s="9" t="s">
        <v>357</v>
      </c>
      <c r="B61" s="8">
        <v>20.035244949999999</v>
      </c>
      <c r="C61" s="8">
        <v>5.3828695800000004</v>
      </c>
      <c r="D61" s="8">
        <v>8.9771386900000003</v>
      </c>
      <c r="E61" s="8">
        <v>16.201110880000002</v>
      </c>
      <c r="F61" s="8">
        <v>12.49693027</v>
      </c>
      <c r="G61" s="8">
        <v>6.3036955199999998</v>
      </c>
      <c r="H61" s="8">
        <v>0.346332469999999</v>
      </c>
      <c r="I61" s="8">
        <v>0.74471614000000097</v>
      </c>
      <c r="J61" s="8">
        <v>1.7909550999999901</v>
      </c>
      <c r="K61" s="8">
        <v>2.52326417</v>
      </c>
      <c r="L61" s="8">
        <v>2.3582025899999999</v>
      </c>
      <c r="M61" s="8">
        <v>5.55503623999999</v>
      </c>
      <c r="N61" s="8">
        <v>15.880639179999999</v>
      </c>
      <c r="O61" s="8">
        <v>3.5616967100000001</v>
      </c>
      <c r="P61" s="8">
        <v>12.20050531</v>
      </c>
      <c r="Q61" s="8">
        <v>5.1644754100000005</v>
      </c>
      <c r="R61" s="8">
        <v>6.4213652899999998</v>
      </c>
      <c r="S61" s="8">
        <v>0.78833643999999792</v>
      </c>
      <c r="T61" s="8">
        <v>0.58391193000000008</v>
      </c>
      <c r="U61" s="8">
        <v>1.20254657</v>
      </c>
      <c r="V61" s="8">
        <v>1.90810334</v>
      </c>
      <c r="W61" s="8">
        <v>1.9641371699999999</v>
      </c>
      <c r="X61" s="8">
        <v>5.0730858400000001</v>
      </c>
      <c r="Y61" s="8">
        <v>10.8571686</v>
      </c>
      <c r="Z61" s="8">
        <v>11.326610850000002</v>
      </c>
      <c r="AA61" s="8">
        <v>7.3386681999999999</v>
      </c>
      <c r="AB61" s="8">
        <v>7.9282615099999996</v>
      </c>
      <c r="AC61" s="8">
        <v>8.5639005600000004</v>
      </c>
      <c r="AD61" s="8">
        <v>4.7692119999999996</v>
      </c>
      <c r="AE61" s="8">
        <v>1.20983606</v>
      </c>
      <c r="AF61" s="8">
        <v>2.6589401600000002</v>
      </c>
      <c r="AG61" s="8">
        <v>2.41179495</v>
      </c>
      <c r="AH61" s="8">
        <v>2.2526588300000001</v>
      </c>
      <c r="AI61" s="8">
        <v>3.4335652699999999</v>
      </c>
      <c r="AJ61" s="8">
        <v>6.7643453600000001</v>
      </c>
      <c r="AK61" s="8">
        <v>15.861806849999999</v>
      </c>
      <c r="AL61" s="8">
        <v>8.5541585999999992</v>
      </c>
      <c r="AM61" s="8">
        <v>13.69100197</v>
      </c>
      <c r="AN61" s="8">
        <v>6.2997214100000001</v>
      </c>
      <c r="AO61" s="8">
        <v>4.1669525299999997</v>
      </c>
      <c r="AP61" s="8">
        <v>3.42523088</v>
      </c>
      <c r="AQ61" s="8">
        <v>10.245526</v>
      </c>
      <c r="AR61" s="8">
        <v>2.1798690199999999</v>
      </c>
      <c r="AS61" s="8">
        <v>1.41779195</v>
      </c>
      <c r="AT61" s="8">
        <v>4.9658959500000002</v>
      </c>
      <c r="AU61" s="8">
        <v>5.4927461600000003</v>
      </c>
      <c r="AV61" s="8">
        <v>2.8491402999999997</v>
      </c>
      <c r="AW61" s="8">
        <v>4.9425581500000098</v>
      </c>
      <c r="AX61" s="8">
        <v>13.81794015</v>
      </c>
      <c r="AY61" s="8">
        <v>11.527874750000001</v>
      </c>
      <c r="AZ61" s="8">
        <v>7.5137571700000017</v>
      </c>
      <c r="BA61" s="8">
        <v>6.4721526599999999</v>
      </c>
      <c r="BB61" s="8">
        <v>2.7814417300000001</v>
      </c>
      <c r="BC61" s="8">
        <v>6.4453794899999997</v>
      </c>
      <c r="BD61" s="8">
        <v>2.8371037799999996</v>
      </c>
      <c r="BE61" s="8">
        <v>1.7971712799999999</v>
      </c>
      <c r="BF61" s="8">
        <v>3.46064792</v>
      </c>
      <c r="BG61" s="8">
        <v>14.500770920000001</v>
      </c>
      <c r="BH61" s="8">
        <v>22.782001530000002</v>
      </c>
      <c r="BI61" s="8">
        <v>10.005019730000001</v>
      </c>
      <c r="BJ61" s="8">
        <v>3.4742899199999999</v>
      </c>
      <c r="BK61" s="8">
        <v>14.441077210000001</v>
      </c>
      <c r="BL61" s="8">
        <v>4.0231484100000001</v>
      </c>
      <c r="BM61" s="8">
        <v>1.60930927</v>
      </c>
      <c r="BN61" s="8">
        <v>6.3133825699999999</v>
      </c>
      <c r="BO61" s="8">
        <v>8.9461853100000006</v>
      </c>
      <c r="BP61" s="8">
        <v>0</v>
      </c>
      <c r="BQ61" s="8">
        <v>3.8501991499999999</v>
      </c>
      <c r="BR61" s="8">
        <v>12.352573490000001</v>
      </c>
      <c r="BS61" s="8">
        <v>15.933320310000001</v>
      </c>
      <c r="BT61" s="8">
        <v>8.8548531700000002</v>
      </c>
      <c r="BU61" s="8">
        <v>21.427126079999997</v>
      </c>
      <c r="BV61" s="8">
        <v>0</v>
      </c>
      <c r="BW61" s="8">
        <v>8.4822345800000001</v>
      </c>
      <c r="BX61" s="8">
        <v>17.752770659999999</v>
      </c>
      <c r="BY61" s="8">
        <v>2.9367665299999999</v>
      </c>
      <c r="BZ61" s="8">
        <v>10.06889973</v>
      </c>
      <c r="CA61" s="8">
        <v>6.9748176100000006</v>
      </c>
      <c r="CB61" s="8">
        <v>4.4794512599999994</v>
      </c>
      <c r="CC61" s="8">
        <v>2.74696622</v>
      </c>
      <c r="CD61" s="8">
        <v>4.6508656500000001</v>
      </c>
      <c r="CE61" s="8">
        <v>8.1093627399999999</v>
      </c>
      <c r="CF61" s="8">
        <v>18.82863618</v>
      </c>
      <c r="CG61" s="8">
        <v>24.977588879999999</v>
      </c>
      <c r="CH61" s="8">
        <v>13.78062252</v>
      </c>
      <c r="CI61" s="8">
        <v>1.3362108500000001</v>
      </c>
      <c r="CJ61" s="8">
        <v>7.0831162899999995</v>
      </c>
      <c r="CK61" s="8">
        <v>7.4254475999999983</v>
      </c>
      <c r="CL61" s="8">
        <v>16.76580873</v>
      </c>
      <c r="CM61" s="8">
        <v>6.6520021700000003</v>
      </c>
      <c r="CN61" s="8">
        <v>2.58809194</v>
      </c>
      <c r="CO61" s="8">
        <v>3.96634098</v>
      </c>
      <c r="CP61" s="8">
        <v>6.7619390900000003</v>
      </c>
      <c r="CQ61" s="8">
        <v>13.146607060000001</v>
      </c>
      <c r="CR61" s="8">
        <v>15.87740752</v>
      </c>
      <c r="CS61" s="8">
        <v>16.223112269999998</v>
      </c>
      <c r="CT61" s="8">
        <v>8.275904559999999</v>
      </c>
      <c r="CU61" s="8">
        <v>9.653871070000001</v>
      </c>
      <c r="CV61" s="8">
        <v>16.964278440000001</v>
      </c>
      <c r="CW61" s="8">
        <v>4.6463789499999999</v>
      </c>
      <c r="CX61" s="8">
        <v>4.3535825300000006</v>
      </c>
      <c r="CY61" s="8">
        <v>4.9878508099999967</v>
      </c>
      <c r="CZ61" s="8">
        <v>4.0255273800000033</v>
      </c>
      <c r="DA61" s="8">
        <v>2.81658141</v>
      </c>
      <c r="DB61" s="8">
        <v>7.0580246799999999</v>
      </c>
      <c r="DC61" s="8">
        <v>11.537753070000001</v>
      </c>
      <c r="DD61" s="8">
        <v>12.587696680000001</v>
      </c>
      <c r="DE61" s="8">
        <v>20.316848309999997</v>
      </c>
      <c r="DF61" s="8">
        <v>0.15919392000000002</v>
      </c>
      <c r="DG61" s="8">
        <v>7.5792393300000001</v>
      </c>
      <c r="DH61" s="8">
        <v>4.6567855700000003</v>
      </c>
      <c r="DI61" s="8">
        <v>1.2374470399999999</v>
      </c>
    </row>
    <row r="62" spans="1:113" ht="15.75" x14ac:dyDescent="0.25">
      <c r="A62" s="9" t="s">
        <v>358</v>
      </c>
      <c r="B62" s="8">
        <v>0</v>
      </c>
      <c r="C62" s="8">
        <v>0</v>
      </c>
      <c r="D62" s="8">
        <v>0</v>
      </c>
      <c r="E62" s="8">
        <v>0</v>
      </c>
      <c r="F62" s="8">
        <v>0</v>
      </c>
      <c r="G62" s="8">
        <v>0</v>
      </c>
      <c r="H62" s="8">
        <v>0</v>
      </c>
      <c r="I62" s="8">
        <v>0</v>
      </c>
      <c r="J62" s="8">
        <v>0</v>
      </c>
      <c r="K62" s="8">
        <v>0</v>
      </c>
      <c r="L62" s="8">
        <v>0</v>
      </c>
      <c r="M62" s="8">
        <v>0</v>
      </c>
      <c r="N62" s="8">
        <v>0</v>
      </c>
      <c r="O62" s="8">
        <v>0</v>
      </c>
      <c r="P62" s="8">
        <v>25.695410300000002</v>
      </c>
      <c r="Q62" s="8">
        <v>0</v>
      </c>
      <c r="R62" s="8">
        <v>0</v>
      </c>
      <c r="S62" s="8">
        <v>0</v>
      </c>
      <c r="T62" s="8">
        <v>0</v>
      </c>
      <c r="U62" s="8">
        <v>0</v>
      </c>
      <c r="V62" s="8">
        <v>0</v>
      </c>
      <c r="W62" s="8">
        <v>0</v>
      </c>
      <c r="X62" s="8">
        <v>0</v>
      </c>
      <c r="Y62" s="8">
        <v>0</v>
      </c>
      <c r="Z62" s="8">
        <v>61.445090310000005</v>
      </c>
      <c r="AA62" s="8">
        <v>0</v>
      </c>
      <c r="AB62" s="8">
        <v>-10.940487939999999</v>
      </c>
      <c r="AC62" s="8">
        <v>0</v>
      </c>
      <c r="AD62" s="8">
        <v>0</v>
      </c>
      <c r="AE62" s="8">
        <v>0</v>
      </c>
      <c r="AF62" s="8">
        <v>0</v>
      </c>
      <c r="AG62" s="8">
        <v>0</v>
      </c>
      <c r="AH62" s="8">
        <v>0</v>
      </c>
      <c r="AI62" s="8">
        <v>6.8066172699999994</v>
      </c>
      <c r="AJ62" s="8">
        <v>0</v>
      </c>
      <c r="AK62" s="8">
        <v>0</v>
      </c>
      <c r="AL62" s="8">
        <v>0</v>
      </c>
      <c r="AM62" s="8">
        <v>0</v>
      </c>
      <c r="AN62" s="8">
        <v>4.60240501</v>
      </c>
      <c r="AO62" s="8">
        <v>0</v>
      </c>
      <c r="AP62" s="8">
        <v>0</v>
      </c>
      <c r="AQ62" s="8">
        <v>0</v>
      </c>
      <c r="AR62" s="8">
        <v>0</v>
      </c>
      <c r="AS62" s="8">
        <v>2.2853422499999998</v>
      </c>
      <c r="AT62" s="8">
        <v>0</v>
      </c>
      <c r="AU62" s="8">
        <v>-2.3130370000000101E-2</v>
      </c>
      <c r="AV62" s="8">
        <v>0</v>
      </c>
      <c r="AW62" s="8">
        <v>0</v>
      </c>
      <c r="AX62" s="8">
        <v>0</v>
      </c>
      <c r="AY62" s="8">
        <v>0</v>
      </c>
      <c r="AZ62" s="8">
        <v>0</v>
      </c>
      <c r="BA62" s="8">
        <v>0</v>
      </c>
      <c r="BB62" s="8">
        <v>0</v>
      </c>
      <c r="BC62" s="8">
        <v>0</v>
      </c>
      <c r="BD62" s="8">
        <v>0</v>
      </c>
      <c r="BE62" s="8">
        <v>0</v>
      </c>
      <c r="BF62" s="8">
        <v>2.8439255099999996</v>
      </c>
      <c r="BG62" s="8">
        <v>0</v>
      </c>
      <c r="BH62" s="8">
        <v>0</v>
      </c>
      <c r="BI62" s="8">
        <v>0</v>
      </c>
      <c r="BJ62" s="8">
        <v>1.2477613600000002</v>
      </c>
      <c r="BK62" s="8">
        <v>0</v>
      </c>
      <c r="BL62" s="8">
        <v>0</v>
      </c>
      <c r="BM62" s="8">
        <v>0</v>
      </c>
      <c r="BN62" s="8">
        <v>0</v>
      </c>
      <c r="BO62" s="8">
        <v>0</v>
      </c>
      <c r="BP62" s="8">
        <v>1.11533039</v>
      </c>
      <c r="BQ62" s="8">
        <v>0</v>
      </c>
      <c r="BR62" s="8">
        <v>0</v>
      </c>
      <c r="BS62" s="8">
        <v>0</v>
      </c>
      <c r="BT62" s="8">
        <v>0</v>
      </c>
      <c r="BU62" s="8">
        <v>0</v>
      </c>
      <c r="BV62" s="8">
        <v>0</v>
      </c>
      <c r="BW62" s="8">
        <v>14.420617099999999</v>
      </c>
      <c r="BX62" s="8">
        <v>0</v>
      </c>
      <c r="BY62" s="8">
        <v>0</v>
      </c>
      <c r="BZ62" s="8">
        <v>0</v>
      </c>
      <c r="CA62" s="8">
        <v>0</v>
      </c>
      <c r="CB62" s="8">
        <v>11.54484544</v>
      </c>
      <c r="CC62" s="8">
        <v>0</v>
      </c>
      <c r="CD62" s="8">
        <v>0</v>
      </c>
      <c r="CE62" s="8">
        <v>0</v>
      </c>
      <c r="CF62" s="8">
        <v>0</v>
      </c>
      <c r="CG62" s="8">
        <v>0</v>
      </c>
      <c r="CH62" s="8">
        <v>5.7926694900000006</v>
      </c>
      <c r="CI62" s="8">
        <v>0</v>
      </c>
      <c r="CJ62" s="8">
        <v>0</v>
      </c>
      <c r="CK62" s="8">
        <v>0</v>
      </c>
      <c r="CL62" s="8">
        <v>0</v>
      </c>
      <c r="CM62" s="8">
        <v>0</v>
      </c>
      <c r="CN62" s="8">
        <v>7.0543400900000002</v>
      </c>
      <c r="CO62" s="8">
        <v>0</v>
      </c>
      <c r="CP62" s="8">
        <v>0</v>
      </c>
      <c r="CQ62" s="8">
        <v>0</v>
      </c>
      <c r="CR62" s="8">
        <v>0</v>
      </c>
      <c r="CS62" s="8">
        <v>0</v>
      </c>
      <c r="CT62" s="8">
        <v>5.4386422199999993</v>
      </c>
      <c r="CU62" s="8">
        <v>0</v>
      </c>
      <c r="CV62" s="8">
        <v>0</v>
      </c>
      <c r="CW62" s="8">
        <v>0</v>
      </c>
      <c r="CX62" s="8">
        <v>0</v>
      </c>
      <c r="CY62" s="8">
        <v>0</v>
      </c>
      <c r="CZ62" s="8">
        <v>3.7547624800000001</v>
      </c>
      <c r="DA62" s="8">
        <v>0</v>
      </c>
      <c r="DB62" s="8">
        <v>0</v>
      </c>
      <c r="DC62" s="8">
        <v>0</v>
      </c>
      <c r="DD62" s="8">
        <v>0</v>
      </c>
      <c r="DE62" s="8">
        <v>0</v>
      </c>
      <c r="DF62" s="8">
        <v>3.2841947400000002</v>
      </c>
      <c r="DG62" s="8">
        <v>0</v>
      </c>
      <c r="DH62" s="8">
        <v>0</v>
      </c>
      <c r="DI62" s="8">
        <v>0</v>
      </c>
    </row>
    <row r="63" spans="1:113" ht="15.75" x14ac:dyDescent="0.25">
      <c r="A63" s="9" t="s">
        <v>359</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428.97593338000001</v>
      </c>
      <c r="T63" s="8">
        <v>0</v>
      </c>
      <c r="U63" s="8">
        <v>0</v>
      </c>
      <c r="V63" s="8">
        <v>0</v>
      </c>
      <c r="W63" s="8">
        <v>0</v>
      </c>
      <c r="X63" s="8">
        <v>0</v>
      </c>
      <c r="Y63" s="8">
        <v>0</v>
      </c>
      <c r="Z63" s="8">
        <v>239.96351274</v>
      </c>
      <c r="AA63" s="8">
        <v>0</v>
      </c>
      <c r="AB63" s="8">
        <v>0</v>
      </c>
      <c r="AC63" s="8">
        <v>500</v>
      </c>
      <c r="AD63" s="8">
        <v>0</v>
      </c>
      <c r="AE63" s="8">
        <v>0</v>
      </c>
      <c r="AF63" s="8">
        <v>11.697129480000001</v>
      </c>
      <c r="AG63" s="8">
        <v>0</v>
      </c>
      <c r="AH63" s="8">
        <v>0</v>
      </c>
      <c r="AI63" s="8">
        <v>0</v>
      </c>
      <c r="AJ63" s="8">
        <v>0</v>
      </c>
      <c r="AK63" s="8">
        <v>0</v>
      </c>
      <c r="AL63" s="8">
        <v>16.734414740000002</v>
      </c>
      <c r="AM63" s="8">
        <v>10.8379431</v>
      </c>
      <c r="AN63" s="8">
        <v>4.7688187699999993</v>
      </c>
      <c r="AO63" s="8">
        <v>0</v>
      </c>
      <c r="AP63" s="8">
        <v>0</v>
      </c>
      <c r="AQ63" s="8">
        <v>22.746490789999999</v>
      </c>
      <c r="AR63" s="8">
        <v>32.806722049999998</v>
      </c>
      <c r="AS63" s="8">
        <v>8.6426978000000005</v>
      </c>
      <c r="AT63" s="8">
        <v>0.19087931000000199</v>
      </c>
      <c r="AU63" s="8">
        <v>16.802958820000001</v>
      </c>
      <c r="AV63" s="8">
        <v>8.3279532600000099</v>
      </c>
      <c r="AW63" s="8">
        <v>0</v>
      </c>
      <c r="AX63" s="8">
        <v>15.983212050000001</v>
      </c>
      <c r="AY63" s="8">
        <v>0</v>
      </c>
      <c r="AZ63" s="8">
        <v>0</v>
      </c>
      <c r="BA63" s="8">
        <v>37.904396310000003</v>
      </c>
      <c r="BB63" s="8">
        <v>0</v>
      </c>
      <c r="BC63" s="8">
        <v>0</v>
      </c>
      <c r="BD63" s="8">
        <v>44.897068700000005</v>
      </c>
      <c r="BE63" s="8">
        <v>7.1342392300000004</v>
      </c>
      <c r="BF63" s="8">
        <v>4.8259279199999998</v>
      </c>
      <c r="BG63" s="8">
        <v>0</v>
      </c>
      <c r="BH63" s="8">
        <v>0</v>
      </c>
      <c r="BI63" s="8">
        <v>0</v>
      </c>
      <c r="BJ63" s="8">
        <v>78.079269960000005</v>
      </c>
      <c r="BK63" s="8">
        <v>12.61464542</v>
      </c>
      <c r="BL63" s="8">
        <v>71.039718280000002</v>
      </c>
      <c r="BM63" s="8">
        <v>1954.0429560299999</v>
      </c>
      <c r="BN63" s="8">
        <v>5.6835030200000096</v>
      </c>
      <c r="BO63" s="8">
        <v>2566.3817298000004</v>
      </c>
      <c r="BP63" s="8">
        <v>2722.4206970599994</v>
      </c>
      <c r="BQ63" s="8">
        <v>5.4444795900000003</v>
      </c>
      <c r="BR63" s="8">
        <v>5.3179144599999999</v>
      </c>
      <c r="BS63" s="8">
        <v>4.9949701500000998</v>
      </c>
      <c r="BT63" s="8">
        <v>5.0019530899999101</v>
      </c>
      <c r="BU63" s="8">
        <v>22852.634335619998</v>
      </c>
      <c r="BV63" s="8">
        <v>5095.5071517899996</v>
      </c>
      <c r="BW63" s="8">
        <v>4.4946403400001502</v>
      </c>
      <c r="BX63" s="8">
        <v>4.1021016100006102</v>
      </c>
      <c r="BY63" s="8">
        <v>4.27389796999931</v>
      </c>
      <c r="BZ63" s="8">
        <v>4.02984672999954</v>
      </c>
      <c r="CA63" s="8">
        <v>4.0384311100006096</v>
      </c>
      <c r="CB63" s="8">
        <v>5086.2904068299995</v>
      </c>
      <c r="CC63" s="8">
        <v>3.7762373399982501</v>
      </c>
      <c r="CD63" s="8">
        <v>3.6546064200000798</v>
      </c>
      <c r="CE63" s="8">
        <v>3.4082414099998504</v>
      </c>
      <c r="CF63" s="8">
        <v>3.3706688500003801</v>
      </c>
      <c r="CG63" s="8">
        <v>-1.24617204000092</v>
      </c>
      <c r="CH63" s="8">
        <v>4363.1939922499996</v>
      </c>
      <c r="CI63" s="8">
        <v>2.9161384400000001</v>
      </c>
      <c r="CJ63" s="8">
        <v>4.4962615799997296</v>
      </c>
      <c r="CK63" s="8">
        <v>2.7310707599999997</v>
      </c>
      <c r="CL63" s="8">
        <v>2.56047862</v>
      </c>
      <c r="CM63" s="8">
        <v>2.5289432500000002</v>
      </c>
      <c r="CN63" s="8">
        <v>3519.66916657</v>
      </c>
      <c r="CO63" s="8">
        <v>2.31701921000051</v>
      </c>
      <c r="CP63" s="8">
        <v>2.21098519999981</v>
      </c>
      <c r="CQ63" s="8">
        <v>2.03130379000044</v>
      </c>
      <c r="CR63" s="8">
        <v>1.9641747999997099</v>
      </c>
      <c r="CS63" s="8">
        <v>1.7616075199999799</v>
      </c>
      <c r="CT63" s="8">
        <v>2825.9920257100002</v>
      </c>
      <c r="CU63" s="8">
        <v>1.6346576799999999</v>
      </c>
      <c r="CV63" s="8">
        <v>1.4497064799999999</v>
      </c>
      <c r="CW63" s="8">
        <v>1.58011781</v>
      </c>
      <c r="CX63" s="8">
        <v>11.98717860999996</v>
      </c>
      <c r="CY63" s="8">
        <v>1.5099512900000001</v>
      </c>
      <c r="CZ63" s="8">
        <v>2158.83090993</v>
      </c>
      <c r="DA63" s="8">
        <v>1.42142871000004</v>
      </c>
      <c r="DB63" s="8">
        <v>1.3856634599995599</v>
      </c>
      <c r="DC63" s="8">
        <v>1.29904619999981</v>
      </c>
      <c r="DD63" s="8">
        <v>1.2659323000006699</v>
      </c>
      <c r="DE63" s="8">
        <v>1.1465774299998299</v>
      </c>
      <c r="DF63" s="8">
        <v>1813.95653778</v>
      </c>
      <c r="DG63" s="8">
        <v>1.0788998300000001</v>
      </c>
      <c r="DH63" s="8">
        <v>0.96066874999999996</v>
      </c>
      <c r="DI63" s="8">
        <v>1.0477499100000001</v>
      </c>
    </row>
    <row r="64" spans="1:113" ht="15.75" x14ac:dyDescent="0.25">
      <c r="A64" s="9" t="s">
        <v>360</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1.3402010000000001E-2</v>
      </c>
      <c r="AG64" s="8">
        <v>0</v>
      </c>
      <c r="AH64" s="8">
        <v>0</v>
      </c>
      <c r="AI64" s="8">
        <v>0</v>
      </c>
      <c r="AJ64" s="8">
        <v>0</v>
      </c>
      <c r="AK64" s="8">
        <v>0</v>
      </c>
      <c r="AL64" s="8">
        <v>0</v>
      </c>
      <c r="AM64" s="8">
        <v>9.9958379999999999E-2</v>
      </c>
      <c r="AN64" s="8">
        <v>0</v>
      </c>
      <c r="AO64" s="8">
        <v>0</v>
      </c>
      <c r="AP64" s="8">
        <v>0</v>
      </c>
      <c r="AQ64" s="8">
        <v>0</v>
      </c>
      <c r="AR64" s="8">
        <v>0</v>
      </c>
      <c r="AS64" s="8">
        <v>0</v>
      </c>
      <c r="AT64" s="8">
        <v>0.41330513000000002</v>
      </c>
      <c r="AU64" s="8">
        <v>0</v>
      </c>
      <c r="AV64" s="8">
        <v>0</v>
      </c>
      <c r="AW64" s="8">
        <v>-2.9166810000000001E-2</v>
      </c>
      <c r="AX64" s="8">
        <v>0</v>
      </c>
      <c r="AY64" s="8">
        <v>0</v>
      </c>
      <c r="AZ64" s="8">
        <v>0.83428722999999994</v>
      </c>
      <c r="BA64" s="8">
        <v>0</v>
      </c>
      <c r="BB64" s="8">
        <v>0</v>
      </c>
      <c r="BC64" s="8">
        <v>0</v>
      </c>
      <c r="BD64" s="8">
        <v>0</v>
      </c>
      <c r="BE64" s="8">
        <v>0</v>
      </c>
      <c r="BF64" s="8">
        <v>0</v>
      </c>
      <c r="BG64" s="8">
        <v>0</v>
      </c>
      <c r="BH64" s="8">
        <v>0</v>
      </c>
      <c r="BI64" s="8">
        <v>0</v>
      </c>
      <c r="BJ64" s="8">
        <v>0</v>
      </c>
      <c r="BK64" s="8">
        <v>2.8642170499999997</v>
      </c>
      <c r="BL64" s="8">
        <v>0</v>
      </c>
      <c r="BM64" s="8">
        <v>0</v>
      </c>
      <c r="BN64" s="8">
        <v>0</v>
      </c>
      <c r="BO64" s="8">
        <v>0</v>
      </c>
      <c r="BP64" s="8">
        <v>0</v>
      </c>
      <c r="BQ64" s="8">
        <v>2.1221191500000001</v>
      </c>
      <c r="BR64" s="8">
        <v>0</v>
      </c>
      <c r="BS64" s="8">
        <v>0</v>
      </c>
      <c r="BT64" s="8">
        <v>0</v>
      </c>
      <c r="BU64" s="8">
        <v>0</v>
      </c>
      <c r="BV64" s="8">
        <v>2.6813250499999999</v>
      </c>
      <c r="BW64" s="8">
        <v>0</v>
      </c>
      <c r="BX64" s="8">
        <v>0</v>
      </c>
      <c r="BY64" s="8">
        <v>0</v>
      </c>
      <c r="BZ64" s="8">
        <v>0</v>
      </c>
      <c r="CA64" s="8">
        <v>0</v>
      </c>
      <c r="CB64" s="8">
        <v>2.97496267</v>
      </c>
      <c r="CC64" s="8">
        <v>0</v>
      </c>
      <c r="CD64" s="8">
        <v>0</v>
      </c>
      <c r="CE64" s="8">
        <v>0</v>
      </c>
      <c r="CF64" s="8">
        <v>0</v>
      </c>
      <c r="CG64" s="8">
        <v>0</v>
      </c>
      <c r="CH64" s="8">
        <v>3.1659550099999998</v>
      </c>
      <c r="CI64" s="8">
        <v>0</v>
      </c>
      <c r="CJ64" s="8">
        <v>0</v>
      </c>
      <c r="CK64" s="8">
        <v>0</v>
      </c>
      <c r="CL64" s="8">
        <v>0</v>
      </c>
      <c r="CM64" s="8">
        <v>0</v>
      </c>
      <c r="CN64" s="8">
        <v>3.1346606400000003</v>
      </c>
      <c r="CO64" s="8">
        <v>0</v>
      </c>
      <c r="CP64" s="8">
        <v>0</v>
      </c>
      <c r="CQ64" s="8">
        <v>0</v>
      </c>
      <c r="CR64" s="8">
        <v>0</v>
      </c>
      <c r="CS64" s="8">
        <v>0</v>
      </c>
      <c r="CT64" s="8">
        <v>3.3895929800000002</v>
      </c>
      <c r="CU64" s="8">
        <v>0</v>
      </c>
      <c r="CV64" s="8">
        <v>0</v>
      </c>
      <c r="CW64" s="8">
        <v>0</v>
      </c>
      <c r="CX64" s="8">
        <v>0</v>
      </c>
      <c r="CY64" s="8">
        <v>0</v>
      </c>
      <c r="CZ64" s="8">
        <v>3.2439550600000002</v>
      </c>
      <c r="DA64" s="8">
        <v>0</v>
      </c>
      <c r="DB64" s="8">
        <v>0</v>
      </c>
      <c r="DC64" s="8">
        <v>0</v>
      </c>
      <c r="DD64" s="8">
        <v>0</v>
      </c>
      <c r="DE64" s="8">
        <v>0</v>
      </c>
      <c r="DF64" s="8">
        <v>3.49462188</v>
      </c>
      <c r="DG64" s="8">
        <v>0</v>
      </c>
      <c r="DH64" s="8">
        <v>0</v>
      </c>
      <c r="DI64" s="8">
        <v>0</v>
      </c>
    </row>
    <row r="65" spans="1:113" ht="15.75" x14ac:dyDescent="0.25">
      <c r="A65" s="9" t="s">
        <v>361</v>
      </c>
      <c r="B65" s="8">
        <v>0</v>
      </c>
      <c r="C65" s="8">
        <v>0</v>
      </c>
      <c r="D65" s="8">
        <v>0</v>
      </c>
      <c r="E65" s="8">
        <v>0</v>
      </c>
      <c r="F65" s="8">
        <v>0</v>
      </c>
      <c r="G65" s="8">
        <v>0</v>
      </c>
      <c r="H65" s="8">
        <v>0</v>
      </c>
      <c r="I65" s="8">
        <v>0</v>
      </c>
      <c r="J65" s="8">
        <v>0</v>
      </c>
      <c r="K65" s="8">
        <v>0</v>
      </c>
      <c r="L65" s="8">
        <v>0</v>
      </c>
      <c r="M65" s="8">
        <v>0</v>
      </c>
      <c r="N65" s="8">
        <v>0</v>
      </c>
      <c r="O65" s="8">
        <v>54.059817000000002</v>
      </c>
      <c r="P65" s="8">
        <v>0</v>
      </c>
      <c r="Q65" s="8">
        <v>0</v>
      </c>
      <c r="R65" s="8">
        <v>0</v>
      </c>
      <c r="S65" s="8">
        <v>0</v>
      </c>
      <c r="T65" s="8">
        <v>0</v>
      </c>
      <c r="U65" s="8">
        <v>0</v>
      </c>
      <c r="V65" s="8">
        <v>0</v>
      </c>
      <c r="W65" s="8">
        <v>0</v>
      </c>
      <c r="X65" s="8">
        <v>0</v>
      </c>
      <c r="Y65" s="8">
        <v>0</v>
      </c>
      <c r="Z65" s="8">
        <v>0</v>
      </c>
      <c r="AA65" s="8">
        <v>0</v>
      </c>
      <c r="AB65" s="8">
        <v>0</v>
      </c>
      <c r="AC65" s="8">
        <v>0</v>
      </c>
      <c r="AD65" s="8">
        <v>0</v>
      </c>
      <c r="AE65" s="8">
        <v>0</v>
      </c>
      <c r="AF65" s="8">
        <v>53.309652999999997</v>
      </c>
      <c r="AG65" s="8">
        <v>0</v>
      </c>
      <c r="AH65" s="8">
        <v>0</v>
      </c>
      <c r="AI65" s="8">
        <v>0</v>
      </c>
      <c r="AJ65" s="8">
        <v>0</v>
      </c>
      <c r="AK65" s="8">
        <v>0</v>
      </c>
      <c r="AL65" s="8">
        <v>0</v>
      </c>
      <c r="AM65" s="8">
        <v>0</v>
      </c>
      <c r="AN65" s="8">
        <v>0</v>
      </c>
      <c r="AO65" s="8">
        <v>121.5</v>
      </c>
      <c r="AP65" s="8">
        <v>0</v>
      </c>
      <c r="AQ65" s="8">
        <v>0</v>
      </c>
      <c r="AR65" s="8">
        <v>0</v>
      </c>
      <c r="AS65" s="8">
        <v>0</v>
      </c>
      <c r="AT65" s="8">
        <v>0</v>
      </c>
      <c r="AU65" s="8">
        <v>0</v>
      </c>
      <c r="AV65" s="8">
        <v>0</v>
      </c>
      <c r="AW65" s="8">
        <v>0</v>
      </c>
      <c r="AX65" s="8">
        <v>0</v>
      </c>
      <c r="AY65" s="8">
        <v>0</v>
      </c>
      <c r="AZ65" s="8">
        <v>0</v>
      </c>
      <c r="BA65" s="8">
        <v>0</v>
      </c>
      <c r="BB65" s="8">
        <v>0</v>
      </c>
      <c r="BC65" s="8">
        <v>0</v>
      </c>
      <c r="BD65" s="8">
        <v>20</v>
      </c>
      <c r="BE65" s="8">
        <v>0</v>
      </c>
      <c r="BF65" s="8">
        <v>45</v>
      </c>
      <c r="BG65" s="8">
        <v>0</v>
      </c>
      <c r="BH65" s="8">
        <v>0</v>
      </c>
      <c r="BI65" s="8">
        <v>0</v>
      </c>
      <c r="BJ65" s="8">
        <v>0</v>
      </c>
      <c r="BK65" s="8">
        <v>0</v>
      </c>
      <c r="BL65" s="8">
        <v>0</v>
      </c>
      <c r="BM65" s="8">
        <v>100</v>
      </c>
      <c r="BN65" s="8">
        <v>0</v>
      </c>
      <c r="BO65" s="8">
        <v>87.1</v>
      </c>
      <c r="BP65" s="8">
        <v>0</v>
      </c>
      <c r="BQ65" s="8">
        <v>130.293387</v>
      </c>
      <c r="BR65" s="8">
        <v>0</v>
      </c>
      <c r="BS65" s="8">
        <v>170.41850199999999</v>
      </c>
      <c r="BT65" s="8">
        <v>0</v>
      </c>
      <c r="BU65" s="8">
        <v>0</v>
      </c>
      <c r="BV65" s="8">
        <v>102.418502</v>
      </c>
      <c r="BW65" s="8">
        <v>0</v>
      </c>
      <c r="BX65" s="8">
        <v>118.821</v>
      </c>
      <c r="BY65" s="8">
        <v>0</v>
      </c>
      <c r="BZ65" s="8">
        <v>103.92400000000001</v>
      </c>
      <c r="CA65" s="8">
        <v>0</v>
      </c>
      <c r="CB65" s="8">
        <v>146.07499999999999</v>
      </c>
      <c r="CC65" s="8">
        <v>0</v>
      </c>
      <c r="CD65" s="8">
        <v>174.32400000000001</v>
      </c>
      <c r="CE65" s="8">
        <v>0</v>
      </c>
      <c r="CF65" s="8">
        <v>0</v>
      </c>
      <c r="CG65" s="8">
        <v>54.22</v>
      </c>
      <c r="CH65" s="8">
        <v>0</v>
      </c>
      <c r="CI65" s="8">
        <v>0</v>
      </c>
      <c r="CJ65" s="8">
        <v>133</v>
      </c>
      <c r="CK65" s="8">
        <v>136</v>
      </c>
      <c r="CL65" s="8">
        <v>0</v>
      </c>
      <c r="CM65" s="8">
        <v>103</v>
      </c>
      <c r="CN65" s="8">
        <v>0</v>
      </c>
      <c r="CO65" s="8">
        <v>180</v>
      </c>
      <c r="CP65" s="8">
        <v>0</v>
      </c>
      <c r="CQ65" s="8">
        <v>0</v>
      </c>
      <c r="CR65" s="8">
        <v>148</v>
      </c>
      <c r="CS65" s="8">
        <v>0</v>
      </c>
      <c r="CT65" s="8">
        <v>0</v>
      </c>
      <c r="CU65" s="8">
        <v>0</v>
      </c>
      <c r="CV65" s="8">
        <v>135.0214</v>
      </c>
      <c r="CW65" s="8">
        <v>140.15002999999999</v>
      </c>
      <c r="CX65" s="8">
        <v>0</v>
      </c>
      <c r="CY65" s="8">
        <v>100.00040799999999</v>
      </c>
      <c r="CZ65" s="8">
        <v>-35.253702909999994</v>
      </c>
      <c r="DA65" s="8">
        <v>0</v>
      </c>
      <c r="DB65" s="8">
        <v>0</v>
      </c>
      <c r="DC65" s="8">
        <v>-8.4122300000004507E-3</v>
      </c>
      <c r="DD65" s="8">
        <v>0</v>
      </c>
      <c r="DE65" s="8">
        <v>0</v>
      </c>
      <c r="DF65" s="8">
        <v>0</v>
      </c>
      <c r="DG65" s="8">
        <v>0</v>
      </c>
      <c r="DH65" s="8">
        <v>99.320138599999993</v>
      </c>
      <c r="DI65" s="8">
        <v>6.1387688899999997</v>
      </c>
    </row>
    <row r="66" spans="1:113" ht="15.75" x14ac:dyDescent="0.25">
      <c r="A66" s="9" t="s">
        <v>362</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65.684250820000003</v>
      </c>
      <c r="X66" s="8">
        <v>15.811196880000001</v>
      </c>
      <c r="Y66" s="8">
        <v>16.997352629999998</v>
      </c>
      <c r="Z66" s="8">
        <v>17.005930969999998</v>
      </c>
      <c r="AA66" s="8">
        <v>17.05269023</v>
      </c>
      <c r="AB66" s="8">
        <v>29.815971219999998</v>
      </c>
      <c r="AC66" s="8">
        <v>29.429316620000002</v>
      </c>
      <c r="AD66" s="8">
        <v>32.722546430000001</v>
      </c>
      <c r="AE66" s="8">
        <v>34.030706979999998</v>
      </c>
      <c r="AF66" s="8">
        <v>35.470765590000006</v>
      </c>
      <c r="AG66" s="8">
        <v>35.542590729999993</v>
      </c>
      <c r="AH66" s="8">
        <v>37.119109520000002</v>
      </c>
      <c r="AI66" s="8">
        <v>34.042173950000006</v>
      </c>
      <c r="AJ66" s="8">
        <v>32.116055190000004</v>
      </c>
      <c r="AK66" s="8">
        <v>33.74649711</v>
      </c>
      <c r="AL66" s="8">
        <v>31.6913117</v>
      </c>
      <c r="AM66" s="8">
        <v>31.34653904</v>
      </c>
      <c r="AN66" s="8">
        <v>40.280916390000002</v>
      </c>
      <c r="AO66" s="8">
        <v>40.5197729</v>
      </c>
      <c r="AP66" s="8">
        <v>44.201829759999995</v>
      </c>
      <c r="AQ66" s="8">
        <v>47.39225364</v>
      </c>
      <c r="AR66" s="8">
        <v>47.273397150000001</v>
      </c>
      <c r="AS66" s="8">
        <v>50.092336270000004</v>
      </c>
      <c r="AT66" s="8">
        <v>48.434743130000001</v>
      </c>
      <c r="AU66" s="8">
        <v>45.771846060000001</v>
      </c>
      <c r="AV66" s="8">
        <v>45.881715409999998</v>
      </c>
      <c r="AW66" s="8">
        <v>0</v>
      </c>
      <c r="AX66" s="8">
        <v>50.063428430000002</v>
      </c>
      <c r="AY66" s="8">
        <v>0</v>
      </c>
      <c r="AZ66" s="8">
        <v>0</v>
      </c>
      <c r="BA66" s="8">
        <v>0</v>
      </c>
      <c r="BB66" s="8">
        <v>192.12805681999998</v>
      </c>
      <c r="BC66" s="8">
        <v>0</v>
      </c>
      <c r="BD66" s="8">
        <v>43.947919020000001</v>
      </c>
      <c r="BE66" s="8">
        <v>0</v>
      </c>
      <c r="BF66" s="8">
        <v>120.19425493999999</v>
      </c>
      <c r="BG66" s="8">
        <v>0</v>
      </c>
      <c r="BH66" s="8">
        <v>0</v>
      </c>
      <c r="BI66" s="8">
        <v>100</v>
      </c>
      <c r="BJ66" s="8">
        <v>0</v>
      </c>
      <c r="BK66" s="8">
        <v>100</v>
      </c>
      <c r="BL66" s="8">
        <v>0</v>
      </c>
      <c r="BM66" s="8">
        <v>200.00006515000001</v>
      </c>
      <c r="BN66" s="8">
        <v>0</v>
      </c>
      <c r="BO66" s="8">
        <v>111.71514867</v>
      </c>
      <c r="BP66" s="8">
        <v>0</v>
      </c>
      <c r="BQ66" s="8">
        <v>124.03868532999999</v>
      </c>
      <c r="BR66" s="8">
        <v>35.7753601</v>
      </c>
      <c r="BS66" s="8">
        <v>0</v>
      </c>
      <c r="BT66" s="8">
        <v>120.98083674999999</v>
      </c>
      <c r="BU66" s="8">
        <v>0</v>
      </c>
      <c r="BV66" s="8">
        <v>202.2</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row>
    <row r="67" spans="1:113" ht="15.75" x14ac:dyDescent="0.25">
      <c r="A67" s="9" t="s">
        <v>363</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7.8506600000000006E-3</v>
      </c>
      <c r="BF67" s="8">
        <v>2.0701260399999999</v>
      </c>
      <c r="BG67" s="8">
        <v>0</v>
      </c>
      <c r="BH67" s="8">
        <v>0</v>
      </c>
      <c r="BI67" s="8">
        <v>0</v>
      </c>
      <c r="BJ67" s="8">
        <v>0</v>
      </c>
      <c r="BK67" s="8">
        <v>5.1734546300000002</v>
      </c>
      <c r="BL67" s="8">
        <v>0</v>
      </c>
      <c r="BM67" s="8">
        <v>0</v>
      </c>
      <c r="BN67" s="8">
        <v>0</v>
      </c>
      <c r="BO67" s="8">
        <v>0</v>
      </c>
      <c r="BP67" s="8">
        <v>5.3339782900000001</v>
      </c>
      <c r="BQ67" s="8">
        <v>0.61998828000000095</v>
      </c>
      <c r="BR67" s="8">
        <v>0</v>
      </c>
      <c r="BS67" s="8">
        <v>0</v>
      </c>
      <c r="BT67" s="8">
        <v>0</v>
      </c>
      <c r="BU67" s="8">
        <v>5.3828364999999989</v>
      </c>
      <c r="BV67" s="8">
        <v>44.003984260000003</v>
      </c>
      <c r="BW67" s="8">
        <v>0.38572044999999905</v>
      </c>
      <c r="BX67" s="8">
        <v>0</v>
      </c>
      <c r="BY67" s="8">
        <v>0</v>
      </c>
      <c r="BZ67" s="8">
        <v>0.87828066000000005</v>
      </c>
      <c r="CA67" s="8">
        <v>0</v>
      </c>
      <c r="CB67" s="8">
        <v>23.13674782</v>
      </c>
      <c r="CC67" s="8">
        <v>0</v>
      </c>
      <c r="CD67" s="8">
        <v>0</v>
      </c>
      <c r="CE67" s="8">
        <v>0</v>
      </c>
      <c r="CF67" s="8">
        <v>0</v>
      </c>
      <c r="CG67" s="8">
        <v>0</v>
      </c>
      <c r="CH67" s="8">
        <v>23.146906770000001</v>
      </c>
      <c r="CI67" s="8">
        <v>0.78435297999999998</v>
      </c>
      <c r="CJ67" s="8">
        <v>0</v>
      </c>
      <c r="CK67" s="8">
        <v>0</v>
      </c>
      <c r="CL67" s="8">
        <v>0</v>
      </c>
      <c r="CM67" s="8">
        <v>0</v>
      </c>
      <c r="CN67" s="8">
        <v>22.51026933</v>
      </c>
      <c r="CO67" s="8">
        <v>0.80265276000000196</v>
      </c>
      <c r="CP67" s="8">
        <v>0</v>
      </c>
      <c r="CQ67" s="8">
        <v>0</v>
      </c>
      <c r="CR67" s="8">
        <v>0</v>
      </c>
      <c r="CS67" s="8">
        <v>0</v>
      </c>
      <c r="CT67" s="8">
        <v>21.383396079999997</v>
      </c>
      <c r="CU67" s="8">
        <v>0.81103255000000096</v>
      </c>
      <c r="CV67" s="8">
        <v>0</v>
      </c>
      <c r="CW67" s="8">
        <v>0</v>
      </c>
      <c r="CX67" s="8">
        <v>0</v>
      </c>
      <c r="CY67" s="8">
        <v>0.878449060000002</v>
      </c>
      <c r="CZ67" s="8">
        <v>20.714148390000002</v>
      </c>
      <c r="DA67" s="8">
        <v>0</v>
      </c>
      <c r="DB67" s="8">
        <v>0.82140134999999803</v>
      </c>
      <c r="DC67" s="8">
        <v>0</v>
      </c>
      <c r="DD67" s="8">
        <v>0</v>
      </c>
      <c r="DE67" s="8">
        <v>0</v>
      </c>
      <c r="DF67" s="8">
        <v>20.753445039999999</v>
      </c>
      <c r="DG67" s="8">
        <v>0</v>
      </c>
      <c r="DH67" s="8">
        <v>0</v>
      </c>
      <c r="DI67" s="8">
        <v>0</v>
      </c>
    </row>
    <row r="68" spans="1:113" ht="15.75" x14ac:dyDescent="0.25">
      <c r="A68" s="9" t="s">
        <v>364</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-0.58033959999999996</v>
      </c>
      <c r="BK68" s="8">
        <v>-6.2696939999999993E-2</v>
      </c>
      <c r="BL68" s="8">
        <v>-3.0694900000000002E-3</v>
      </c>
      <c r="BM68" s="8">
        <v>-1.025976E-2</v>
      </c>
      <c r="BN68" s="8">
        <v>-5.9134569999999997E-2</v>
      </c>
      <c r="BO68" s="8">
        <v>-3.5346589999999997E-2</v>
      </c>
      <c r="BP68" s="8">
        <v>-1.6855927099999999</v>
      </c>
      <c r="BQ68" s="8">
        <v>-49.741803820000001</v>
      </c>
      <c r="BR68" s="8">
        <v>0</v>
      </c>
      <c r="BS68" s="8">
        <v>0</v>
      </c>
      <c r="BT68" s="8">
        <v>2.2486000000022404E-4</v>
      </c>
      <c r="BU68" s="8">
        <v>-182.16119632000002</v>
      </c>
      <c r="BV68" s="8">
        <v>-5.9518758099999998</v>
      </c>
      <c r="BW68" s="8">
        <v>-4.9267999998107829E-4</v>
      </c>
      <c r="BX68" s="8">
        <v>-4.2790735999999718</v>
      </c>
      <c r="BY68" s="8">
        <v>0</v>
      </c>
      <c r="BZ68" s="8">
        <v>-5.8767799999999999E-3</v>
      </c>
      <c r="CA68" s="8">
        <v>-1.0268999999999999E-4</v>
      </c>
      <c r="CB68" s="8">
        <v>-8.2283850000000006E-2</v>
      </c>
      <c r="CC68" s="8">
        <v>0</v>
      </c>
      <c r="CD68" s="8">
        <v>-5.9807480000000003E-2</v>
      </c>
      <c r="CE68" s="8">
        <v>0</v>
      </c>
      <c r="CF68" s="8">
        <v>0</v>
      </c>
      <c r="CG68" s="8">
        <v>-0.92621087000000002</v>
      </c>
      <c r="CH68" s="8">
        <v>0</v>
      </c>
      <c r="CI68" s="8">
        <v>-2.8033999999999996E-4</v>
      </c>
      <c r="CJ68" s="8">
        <v>-5.8954999999999988E-3</v>
      </c>
      <c r="CK68" s="8">
        <v>-1.079657E-2</v>
      </c>
      <c r="CL68" s="8">
        <v>-1.0039000000000001E-4</v>
      </c>
      <c r="CM68" s="8">
        <v>-1.693076E-2</v>
      </c>
      <c r="CN68" s="8">
        <v>-3.0037434799999998</v>
      </c>
      <c r="CO68" s="8">
        <v>-2.7359277799999999</v>
      </c>
      <c r="CP68" s="8">
        <v>-6.301000000000009E-5</v>
      </c>
      <c r="CQ68" s="8">
        <v>-1.52677434</v>
      </c>
      <c r="CR68" s="8">
        <v>-0.11917530999999999</v>
      </c>
      <c r="CS68" s="8">
        <v>-9.4255062400000025</v>
      </c>
      <c r="CT68" s="8">
        <v>-2.8531901500000001</v>
      </c>
      <c r="CU68" s="8">
        <v>-0.14198749000000044</v>
      </c>
      <c r="CV68" s="8">
        <v>-7.1007098999999982</v>
      </c>
      <c r="CW68" s="8">
        <v>-0.13434782999999997</v>
      </c>
      <c r="CX68" s="8">
        <v>-23.543612899999996</v>
      </c>
      <c r="CY68" s="8">
        <v>-0.13989363999999993</v>
      </c>
      <c r="CZ68" s="8">
        <v>-6.8576973100000016</v>
      </c>
      <c r="DA68" s="8">
        <v>-1.69881036</v>
      </c>
      <c r="DB68" s="8">
        <v>-2.2990620000000038E-2</v>
      </c>
      <c r="DC68" s="8">
        <v>-7.2636326100000002</v>
      </c>
      <c r="DD68" s="8">
        <v>-9.330033000000014E-2</v>
      </c>
      <c r="DE68" s="8">
        <v>-20.985633349999997</v>
      </c>
      <c r="DF68" s="8">
        <v>-4.2471765999999995</v>
      </c>
      <c r="DG68" s="8">
        <v>-12.173535360000001</v>
      </c>
      <c r="DH68" s="8">
        <v>-4.3370999999996446E-4</v>
      </c>
      <c r="DI68" s="8">
        <v>-2.5348500000003773E-3</v>
      </c>
    </row>
    <row r="69" spans="1:113" ht="15.75" x14ac:dyDescent="0.25">
      <c r="A69" s="9" t="s">
        <v>365</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121.8</v>
      </c>
      <c r="AC69" s="8">
        <v>0</v>
      </c>
      <c r="AD69" s="8">
        <v>0</v>
      </c>
      <c r="AE69" s="8">
        <v>240</v>
      </c>
      <c r="AF69" s="8">
        <v>67.936999999999998</v>
      </c>
      <c r="AG69" s="8">
        <v>0</v>
      </c>
      <c r="AH69" s="8">
        <v>172</v>
      </c>
      <c r="AI69" s="8">
        <v>0</v>
      </c>
      <c r="AJ69" s="8">
        <v>0</v>
      </c>
      <c r="AK69" s="8">
        <v>0</v>
      </c>
      <c r="AL69" s="8">
        <v>75</v>
      </c>
      <c r="AM69" s="8">
        <v>0</v>
      </c>
      <c r="AN69" s="8">
        <v>0</v>
      </c>
      <c r="AO69" s="8">
        <v>200</v>
      </c>
      <c r="AP69" s="8">
        <v>54.61</v>
      </c>
      <c r="AQ69" s="8">
        <v>0</v>
      </c>
      <c r="AR69" s="8">
        <v>0</v>
      </c>
      <c r="AS69" s="8">
        <v>0</v>
      </c>
      <c r="AT69" s="8">
        <v>0</v>
      </c>
      <c r="AU69" s="8">
        <v>0</v>
      </c>
      <c r="AV69" s="8">
        <v>100</v>
      </c>
      <c r="AW69" s="8">
        <v>0</v>
      </c>
      <c r="AX69" s="8">
        <v>0</v>
      </c>
      <c r="AY69" s="8">
        <v>0</v>
      </c>
      <c r="AZ69" s="8">
        <v>0</v>
      </c>
      <c r="BA69" s="8">
        <v>0</v>
      </c>
      <c r="BB69" s="8">
        <v>0</v>
      </c>
      <c r="BC69" s="8">
        <v>0</v>
      </c>
      <c r="BD69" s="8">
        <v>0</v>
      </c>
      <c r="BE69" s="8">
        <v>0</v>
      </c>
      <c r="BF69" s="8">
        <v>0</v>
      </c>
      <c r="BG69" s="8">
        <v>0</v>
      </c>
      <c r="BH69" s="8">
        <v>0</v>
      </c>
      <c r="BI69" s="8">
        <v>0</v>
      </c>
      <c r="BJ69" s="8">
        <v>0</v>
      </c>
      <c r="BK69" s="8">
        <v>0</v>
      </c>
      <c r="BL69" s="8">
        <v>180</v>
      </c>
      <c r="BM69" s="8">
        <v>490</v>
      </c>
      <c r="BN69" s="8">
        <v>115</v>
      </c>
      <c r="BO69" s="8">
        <v>181</v>
      </c>
      <c r="BP69" s="8">
        <v>0</v>
      </c>
      <c r="BQ69" s="8">
        <v>35</v>
      </c>
      <c r="BR69" s="8">
        <v>35</v>
      </c>
      <c r="BS69" s="8">
        <v>34</v>
      </c>
      <c r="BT69" s="8">
        <v>0</v>
      </c>
      <c r="BU69" s="8">
        <v>0</v>
      </c>
      <c r="BV69" s="8">
        <v>280</v>
      </c>
      <c r="BW69" s="8">
        <v>105</v>
      </c>
      <c r="BX69" s="8">
        <v>105</v>
      </c>
      <c r="BY69" s="8">
        <v>82.2</v>
      </c>
      <c r="BZ69" s="8">
        <v>82.2</v>
      </c>
      <c r="CA69" s="8">
        <v>82.2</v>
      </c>
      <c r="CB69" s="8">
        <v>97.8</v>
      </c>
      <c r="CC69" s="8">
        <v>0</v>
      </c>
      <c r="CD69" s="8">
        <v>195.6</v>
      </c>
      <c r="CE69" s="8">
        <v>97.8</v>
      </c>
      <c r="CF69" s="8">
        <v>0</v>
      </c>
      <c r="CG69" s="8">
        <v>0</v>
      </c>
      <c r="CH69" s="8">
        <v>73.900000000000006</v>
      </c>
      <c r="CI69" s="8">
        <v>73.900000000000006</v>
      </c>
      <c r="CJ69" s="8">
        <v>73.900000000000006</v>
      </c>
      <c r="CK69" s="8">
        <v>73.900000000000006</v>
      </c>
      <c r="CL69" s="8">
        <v>73.900000000000006</v>
      </c>
      <c r="CM69" s="8">
        <v>0</v>
      </c>
      <c r="CN69" s="8">
        <v>0</v>
      </c>
      <c r="CO69" s="8">
        <v>0</v>
      </c>
      <c r="CP69" s="8">
        <v>0</v>
      </c>
      <c r="CQ69" s="8">
        <v>70</v>
      </c>
      <c r="CR69" s="8">
        <v>70</v>
      </c>
      <c r="CS69" s="8">
        <v>150</v>
      </c>
      <c r="CT69" s="8">
        <v>0</v>
      </c>
      <c r="CU69" s="8">
        <v>0</v>
      </c>
      <c r="CV69" s="8">
        <v>0</v>
      </c>
      <c r="CW69" s="8">
        <v>0</v>
      </c>
      <c r="CX69" s="8">
        <v>0</v>
      </c>
      <c r="CY69" s="8">
        <v>70</v>
      </c>
      <c r="CZ69" s="8">
        <v>0</v>
      </c>
      <c r="DA69" s="8">
        <v>0</v>
      </c>
      <c r="DB69" s="8">
        <v>31.5</v>
      </c>
      <c r="DC69" s="8">
        <v>30</v>
      </c>
      <c r="DD69" s="8">
        <v>30</v>
      </c>
      <c r="DE69" s="8">
        <v>0</v>
      </c>
      <c r="DF69" s="8">
        <v>36.5</v>
      </c>
      <c r="DG69" s="8">
        <v>36.5</v>
      </c>
      <c r="DH69" s="8">
        <v>62.2</v>
      </c>
      <c r="DI69" s="8">
        <v>75</v>
      </c>
    </row>
    <row r="70" spans="1:113" ht="15.75" x14ac:dyDescent="0.25">
      <c r="A70" s="9" t="s">
        <v>366</v>
      </c>
      <c r="B70" s="8">
        <v>5.5444057300000003</v>
      </c>
      <c r="C70" s="8">
        <v>1.4753347599999997</v>
      </c>
      <c r="D70" s="8">
        <v>-38.878075389999992</v>
      </c>
      <c r="E70" s="8">
        <v>10.467391769999999</v>
      </c>
      <c r="F70" s="8">
        <v>-1.6594926200000002</v>
      </c>
      <c r="G70" s="8">
        <v>1.3651177800000001</v>
      </c>
      <c r="H70" s="8">
        <v>0.96479162000000107</v>
      </c>
      <c r="I70" s="8">
        <v>-2.7958175199999995</v>
      </c>
      <c r="J70" s="8">
        <v>-27.591621150000002</v>
      </c>
      <c r="K70" s="8">
        <v>1.6346121999999998</v>
      </c>
      <c r="L70" s="8">
        <v>10.46314009</v>
      </c>
      <c r="M70" s="8">
        <v>11.18955981</v>
      </c>
      <c r="N70" s="8">
        <v>12.890076800000001</v>
      </c>
      <c r="O70" s="8">
        <v>-1.5376987900000001</v>
      </c>
      <c r="P70" s="8">
        <v>-22.801819490000003</v>
      </c>
      <c r="Q70" s="8">
        <v>1.921284</v>
      </c>
      <c r="R70" s="8">
        <v>-1.59488075</v>
      </c>
      <c r="S70" s="8">
        <v>7.3233594000000002</v>
      </c>
      <c r="T70" s="8">
        <v>1.46762368</v>
      </c>
      <c r="U70" s="8">
        <v>2.4095386800000003</v>
      </c>
      <c r="V70" s="8">
        <v>-25.283153179999999</v>
      </c>
      <c r="W70" s="8">
        <v>1.3132081599999998</v>
      </c>
      <c r="X70" s="8">
        <v>2.2307974400000004</v>
      </c>
      <c r="Y70" s="8">
        <v>41.522021209999998</v>
      </c>
      <c r="Z70" s="8">
        <v>0</v>
      </c>
      <c r="AA70" s="8">
        <v>-1.4985629599999999</v>
      </c>
      <c r="AB70" s="8">
        <v>-21.537272159999997</v>
      </c>
      <c r="AC70" s="8">
        <v>2.0087999999999999</v>
      </c>
      <c r="AD70" s="8">
        <v>16.25665905</v>
      </c>
      <c r="AE70" s="8">
        <v>60.389410079999998</v>
      </c>
      <c r="AF70" s="8">
        <v>12.664622640000001</v>
      </c>
      <c r="AG70" s="8">
        <v>-2.9634549199999993</v>
      </c>
      <c r="AH70" s="8">
        <v>-36.524992510000004</v>
      </c>
      <c r="AI70" s="8">
        <v>0</v>
      </c>
      <c r="AJ70" s="8">
        <v>7.4602498299999906</v>
      </c>
      <c r="AK70" s="8">
        <v>11.940123960000001</v>
      </c>
      <c r="AL70" s="8">
        <v>-0.69354706999999993</v>
      </c>
      <c r="AM70" s="8">
        <v>0</v>
      </c>
      <c r="AN70" s="8">
        <v>-37.848390379999998</v>
      </c>
      <c r="AO70" s="8">
        <v>0</v>
      </c>
      <c r="AP70" s="8">
        <v>4.4390006200000007</v>
      </c>
      <c r="AQ70" s="8">
        <v>-1.2484926200000002</v>
      </c>
      <c r="AR70" s="8">
        <v>1.1322000000000001</v>
      </c>
      <c r="AS70" s="8">
        <v>-1.9519185299999999</v>
      </c>
      <c r="AT70" s="8">
        <v>-38.211809280000004</v>
      </c>
      <c r="AU70" s="8">
        <v>-7.0000000000000001E-3</v>
      </c>
      <c r="AV70" s="8">
        <v>-33.519586020000006</v>
      </c>
      <c r="AW70" s="8">
        <v>-0.22660659999999994</v>
      </c>
      <c r="AX70" s="8">
        <v>65.002319749999998</v>
      </c>
      <c r="AY70" s="8">
        <v>0.84</v>
      </c>
      <c r="AZ70" s="8">
        <v>-43.209238880000001</v>
      </c>
      <c r="BA70" s="8">
        <v>0.23979039999999999</v>
      </c>
      <c r="BB70" s="8">
        <v>-33.664226999999997</v>
      </c>
      <c r="BC70" s="8">
        <v>-0.39550573999999999</v>
      </c>
      <c r="BD70" s="8">
        <v>-1.537052E-2</v>
      </c>
      <c r="BE70" s="8">
        <v>0</v>
      </c>
      <c r="BF70" s="8">
        <v>-41.049080689999997</v>
      </c>
      <c r="BG70" s="8">
        <v>3.0598900000000004E-3</v>
      </c>
      <c r="BH70" s="8">
        <v>-37.864489069999991</v>
      </c>
      <c r="BI70" s="8">
        <v>-0.8982156899999999</v>
      </c>
      <c r="BJ70" s="8">
        <v>52.760247920000005</v>
      </c>
      <c r="BK70" s="8">
        <v>0</v>
      </c>
      <c r="BL70" s="8">
        <v>-50.18989689</v>
      </c>
      <c r="BM70" s="8">
        <v>0</v>
      </c>
      <c r="BN70" s="8">
        <v>-46.589792320000001</v>
      </c>
      <c r="BO70" s="8">
        <v>14.055391460000004</v>
      </c>
      <c r="BP70" s="8">
        <v>4.0949999999999998</v>
      </c>
      <c r="BQ70" s="8">
        <v>8.0108021800000095</v>
      </c>
      <c r="BR70" s="8">
        <v>-59.722071579999998</v>
      </c>
      <c r="BS70" s="8">
        <v>0</v>
      </c>
      <c r="BT70" s="8">
        <v>-56.754434520000004</v>
      </c>
      <c r="BU70" s="8">
        <v>-1.7774527299999929</v>
      </c>
      <c r="BV70" s="8">
        <v>1.09405252</v>
      </c>
      <c r="BW70" s="8">
        <v>1.7797712999999999</v>
      </c>
      <c r="BX70" s="8">
        <v>-66.041912440000004</v>
      </c>
      <c r="BY70" s="8">
        <v>0</v>
      </c>
      <c r="BZ70" s="8">
        <v>-8.9376948599999988</v>
      </c>
      <c r="CA70" s="8">
        <v>-0.57294040000000601</v>
      </c>
      <c r="CB70" s="8">
        <v>-0.66426184999999405</v>
      </c>
      <c r="CC70" s="8">
        <v>0</v>
      </c>
      <c r="CD70" s="8">
        <v>-51.796088170000004</v>
      </c>
      <c r="CE70" s="8">
        <v>-3.1876451600000002</v>
      </c>
      <c r="CF70" s="8">
        <v>21.736314770000011</v>
      </c>
      <c r="CG70" s="8">
        <v>-3.5258900000155E-3</v>
      </c>
      <c r="CH70" s="8">
        <v>-2.915355E-2</v>
      </c>
      <c r="CI70" s="8">
        <v>-107.67409745</v>
      </c>
      <c r="CJ70" s="8">
        <v>-50.975404620000006</v>
      </c>
      <c r="CK70" s="8">
        <v>30</v>
      </c>
      <c r="CL70" s="8">
        <v>-32.518729189999995</v>
      </c>
      <c r="CM70" s="8">
        <v>41.179721960000009</v>
      </c>
      <c r="CN70" s="8">
        <v>0</v>
      </c>
      <c r="CO70" s="8">
        <v>0</v>
      </c>
      <c r="CP70" s="8">
        <v>0</v>
      </c>
      <c r="CQ70" s="8">
        <v>0</v>
      </c>
      <c r="CR70" s="8">
        <v>-49.298506289999999</v>
      </c>
      <c r="CS70" s="8">
        <v>0</v>
      </c>
      <c r="CT70" s="8">
        <v>-1.3259236900000002</v>
      </c>
      <c r="CU70" s="8">
        <v>-0.29011321000000001</v>
      </c>
      <c r="CV70" s="8">
        <v>0</v>
      </c>
      <c r="CW70" s="8">
        <v>-2.0742020200000004</v>
      </c>
      <c r="CX70" s="8">
        <v>-52.62047244</v>
      </c>
      <c r="CY70" s="8">
        <v>0</v>
      </c>
      <c r="CZ70" s="8">
        <v>0</v>
      </c>
      <c r="DA70" s="8">
        <v>0</v>
      </c>
      <c r="DB70" s="8">
        <v>0</v>
      </c>
      <c r="DC70" s="8">
        <v>0</v>
      </c>
      <c r="DD70" s="8">
        <v>-46.889759990000002</v>
      </c>
      <c r="DE70" s="8">
        <v>35.436127689999985</v>
      </c>
      <c r="DF70" s="8">
        <v>0</v>
      </c>
      <c r="DG70" s="8">
        <v>0</v>
      </c>
      <c r="DH70" s="8">
        <v>0</v>
      </c>
      <c r="DI70" s="8">
        <v>0</v>
      </c>
    </row>
    <row r="71" spans="1:113" ht="15.75" x14ac:dyDescent="0.25">
      <c r="A71" s="9" t="s">
        <v>476</v>
      </c>
      <c r="B71" s="8">
        <v>-1.7272385700000001</v>
      </c>
      <c r="C71" s="8">
        <v>-0.86851215999999998</v>
      </c>
      <c r="D71" s="8">
        <v>-0.85566584000000001</v>
      </c>
      <c r="E71" s="8">
        <v>-1.3725538599999998</v>
      </c>
      <c r="F71" s="8">
        <v>-1.17074926</v>
      </c>
      <c r="G71" s="8">
        <v>-1.17074926</v>
      </c>
      <c r="H71" s="8">
        <v>-3.0548854599999999</v>
      </c>
      <c r="I71" s="8">
        <v>-5.2364734299999993</v>
      </c>
      <c r="J71" s="8">
        <v>-2.8326048900000003</v>
      </c>
      <c r="K71" s="8">
        <v>-1.6230311300000002</v>
      </c>
      <c r="L71" s="8">
        <v>-1.5923950099999999</v>
      </c>
      <c r="M71" s="8">
        <v>-1.7861798500000001</v>
      </c>
      <c r="N71" s="8">
        <v>0</v>
      </c>
      <c r="O71" s="8">
        <v>0</v>
      </c>
      <c r="P71" s="8">
        <v>0</v>
      </c>
      <c r="Q71" s="8">
        <v>0</v>
      </c>
      <c r="R71" s="8">
        <v>0</v>
      </c>
      <c r="S71" s="8">
        <v>0</v>
      </c>
      <c r="T71" s="8">
        <v>0</v>
      </c>
      <c r="U71" s="8">
        <v>0</v>
      </c>
      <c r="V71" s="8">
        <v>0</v>
      </c>
      <c r="W71" s="8">
        <v>0</v>
      </c>
      <c r="X71" s="8">
        <v>0</v>
      </c>
      <c r="Y71" s="8">
        <v>0</v>
      </c>
      <c r="Z71" s="8">
        <v>-6.7423459599999997</v>
      </c>
      <c r="AA71" s="8">
        <v>-5.8052997400000006</v>
      </c>
      <c r="AB71" s="8">
        <v>-3.1809459599999999</v>
      </c>
      <c r="AC71" s="8">
        <v>-4.9991447100000004</v>
      </c>
      <c r="AD71" s="8">
        <v>-5.0449109500000002</v>
      </c>
      <c r="AE71" s="8">
        <v>-8.3365813000000006</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row>
    <row r="72" spans="1:113" ht="15.75" x14ac:dyDescent="0.25">
      <c r="A72" s="9" t="s">
        <v>448</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37.44331004</v>
      </c>
      <c r="AA72" s="8">
        <v>20.599709969999999</v>
      </c>
      <c r="AB72" s="8">
        <v>12.492101949999999</v>
      </c>
      <c r="AC72" s="8">
        <v>15.303229999999999</v>
      </c>
      <c r="AD72" s="8">
        <v>15.754695999999999</v>
      </c>
      <c r="AE72" s="8">
        <v>17.876708000000001</v>
      </c>
      <c r="AF72" s="8">
        <v>17.509547999999999</v>
      </c>
      <c r="AG72" s="8">
        <v>16.810127999999999</v>
      </c>
      <c r="AH72" s="8">
        <v>19.435641829999998</v>
      </c>
      <c r="AI72" s="8">
        <v>17.4413263</v>
      </c>
      <c r="AJ72" s="8">
        <v>36.539890390000004</v>
      </c>
      <c r="AK72" s="8">
        <v>0</v>
      </c>
      <c r="AL72" s="8">
        <v>72.066761220000004</v>
      </c>
      <c r="AM72" s="8">
        <v>0</v>
      </c>
      <c r="AN72" s="8">
        <v>0</v>
      </c>
      <c r="AO72" s="8">
        <v>0</v>
      </c>
      <c r="AP72" s="8">
        <v>0</v>
      </c>
      <c r="AQ72" s="8">
        <v>0</v>
      </c>
      <c r="AR72" s="8">
        <v>174.96892703999998</v>
      </c>
      <c r="AS72" s="8">
        <v>0</v>
      </c>
      <c r="AT72" s="8">
        <v>51.491529100000001</v>
      </c>
      <c r="AU72" s="8">
        <v>129.77578419</v>
      </c>
      <c r="AV72" s="8">
        <v>49.135524250000003</v>
      </c>
      <c r="AW72" s="8">
        <v>0</v>
      </c>
      <c r="AX72" s="8">
        <v>12.521488310000001</v>
      </c>
      <c r="AY72" s="8">
        <v>0</v>
      </c>
      <c r="AZ72" s="8">
        <v>0</v>
      </c>
      <c r="BA72" s="8">
        <v>0.23908535</v>
      </c>
      <c r="BB72" s="8">
        <v>1.69122715</v>
      </c>
      <c r="BC72" s="8">
        <v>103.64590203</v>
      </c>
      <c r="BD72" s="8">
        <v>0</v>
      </c>
      <c r="BE72" s="8">
        <v>0</v>
      </c>
      <c r="BF72" s="8">
        <v>0</v>
      </c>
      <c r="BG72" s="8">
        <v>249.20635311000001</v>
      </c>
      <c r="BH72" s="8">
        <v>0</v>
      </c>
      <c r="BI72" s="8">
        <v>0</v>
      </c>
      <c r="BJ72" s="8">
        <v>262.382093</v>
      </c>
      <c r="BK72" s="8">
        <v>0</v>
      </c>
      <c r="BL72" s="8">
        <v>129.91648191000002</v>
      </c>
      <c r="BM72" s="8">
        <v>-7.4517999999225133E-4</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171.80665078000001</v>
      </c>
      <c r="DC72" s="8">
        <v>169.08544560000001</v>
      </c>
      <c r="DD72" s="8">
        <v>13.965011960000002</v>
      </c>
      <c r="DE72" s="8">
        <v>2.3153214300000502</v>
      </c>
      <c r="DF72" s="8">
        <v>6.0053470899999999</v>
      </c>
      <c r="DG72" s="8">
        <v>5.70300238</v>
      </c>
      <c r="DH72" s="8">
        <v>1.5227739599999999</v>
      </c>
      <c r="DI72" s="8">
        <v>0</v>
      </c>
    </row>
    <row r="73" spans="1:113" ht="15.75" x14ac:dyDescent="0.25">
      <c r="A73" s="9" t="s">
        <v>449</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0.15060699999999999</v>
      </c>
      <c r="AU73" s="8">
        <v>138.34340021</v>
      </c>
      <c r="AV73" s="8">
        <v>0.36192425</v>
      </c>
      <c r="AW73" s="8">
        <v>0.22860073999997998</v>
      </c>
      <c r="AX73" s="8">
        <v>121.49677081</v>
      </c>
      <c r="AY73" s="8">
        <v>67.961269959999996</v>
      </c>
      <c r="AZ73" s="8">
        <v>7.6983573699999699</v>
      </c>
      <c r="BA73" s="8">
        <v>3.6566537300000199</v>
      </c>
      <c r="BB73" s="8">
        <v>3.3053989499999901</v>
      </c>
      <c r="BC73" s="8">
        <v>3.4817960000008301E-2</v>
      </c>
      <c r="BD73" s="8">
        <v>1.01104319999999</v>
      </c>
      <c r="BE73" s="8">
        <v>2.85870398000002</v>
      </c>
      <c r="BF73" s="8">
        <v>-1.5254652600000203</v>
      </c>
      <c r="BG73" s="8">
        <v>1.7051457300000199</v>
      </c>
      <c r="BH73" s="8">
        <v>5.89962316</v>
      </c>
      <c r="BI73" s="8">
        <v>0</v>
      </c>
      <c r="BJ73" s="8">
        <v>0</v>
      </c>
      <c r="BK73" s="8">
        <v>0</v>
      </c>
      <c r="BL73" s="8">
        <v>0</v>
      </c>
      <c r="BM73" s="8">
        <v>0</v>
      </c>
      <c r="BN73" s="8">
        <v>0</v>
      </c>
      <c r="BO73" s="8">
        <v>0</v>
      </c>
      <c r="BP73" s="8">
        <v>0</v>
      </c>
      <c r="BQ73" s="8">
        <v>0</v>
      </c>
      <c r="BR73" s="8">
        <v>0</v>
      </c>
      <c r="BS73" s="8">
        <v>0</v>
      </c>
      <c r="BT73" s="8">
        <v>0</v>
      </c>
      <c r="BU73" s="8">
        <v>0</v>
      </c>
      <c r="BV73" s="8">
        <v>0</v>
      </c>
      <c r="BW73" s="8">
        <v>0</v>
      </c>
      <c r="BX73" s="8">
        <v>0</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0</v>
      </c>
      <c r="CT73" s="8">
        <v>0</v>
      </c>
      <c r="CU73" s="8">
        <v>0</v>
      </c>
      <c r="CV73" s="8">
        <v>0</v>
      </c>
      <c r="CW73" s="8">
        <v>0</v>
      </c>
      <c r="CX73" s="8">
        <v>0</v>
      </c>
      <c r="CY73" s="8">
        <v>0</v>
      </c>
      <c r="CZ73" s="8">
        <v>0</v>
      </c>
      <c r="DA73" s="8">
        <v>0</v>
      </c>
      <c r="DB73" s="8">
        <v>0</v>
      </c>
      <c r="DC73" s="8">
        <v>0</v>
      </c>
      <c r="DD73" s="8">
        <v>0</v>
      </c>
      <c r="DE73" s="8">
        <v>0</v>
      </c>
      <c r="DF73" s="8">
        <v>0</v>
      </c>
      <c r="DG73" s="8">
        <v>0</v>
      </c>
      <c r="DH73" s="8">
        <v>0</v>
      </c>
      <c r="DI73" s="8">
        <v>0</v>
      </c>
    </row>
    <row r="74" spans="1:113" ht="15.75" x14ac:dyDescent="0.25">
      <c r="A74" s="9" t="s">
        <v>450</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1506.23299924</v>
      </c>
      <c r="BV74" s="8">
        <v>0</v>
      </c>
      <c r="BW74" s="8">
        <v>0</v>
      </c>
      <c r="BX74" s="8">
        <v>0</v>
      </c>
      <c r="BY74" s="8">
        <v>0</v>
      </c>
      <c r="BZ74" s="8">
        <v>0</v>
      </c>
      <c r="CA74" s="8">
        <v>0</v>
      </c>
      <c r="CB74" s="8">
        <v>0</v>
      </c>
      <c r="CC74" s="8">
        <v>0</v>
      </c>
      <c r="CD74" s="8">
        <v>0</v>
      </c>
      <c r="CE74" s="8">
        <v>0</v>
      </c>
      <c r="CF74" s="8">
        <v>0</v>
      </c>
      <c r="CG74" s="8">
        <v>0</v>
      </c>
      <c r="CH74" s="8">
        <v>0</v>
      </c>
      <c r="CI74" s="8">
        <v>0</v>
      </c>
      <c r="CJ74" s="8">
        <v>0</v>
      </c>
      <c r="CK74" s="8">
        <v>0</v>
      </c>
      <c r="CL74" s="8">
        <v>0</v>
      </c>
      <c r="CM74" s="8">
        <v>0</v>
      </c>
      <c r="CN74" s="8">
        <v>0</v>
      </c>
      <c r="CO74" s="8">
        <v>0</v>
      </c>
      <c r="CP74" s="8">
        <v>0</v>
      </c>
      <c r="CQ74" s="8">
        <v>0</v>
      </c>
      <c r="CR74" s="8">
        <v>0</v>
      </c>
      <c r="CS74" s="8">
        <v>0</v>
      </c>
      <c r="CT74" s="8">
        <v>0</v>
      </c>
      <c r="CU74" s="8">
        <v>0</v>
      </c>
      <c r="CV74" s="8">
        <v>0</v>
      </c>
      <c r="CW74" s="8">
        <v>0</v>
      </c>
      <c r="CX74" s="8">
        <v>0</v>
      </c>
      <c r="CY74" s="8">
        <v>0</v>
      </c>
      <c r="CZ74" s="8">
        <v>0</v>
      </c>
      <c r="DA74" s="8">
        <v>0</v>
      </c>
      <c r="DB74" s="8">
        <v>0</v>
      </c>
      <c r="DC74" s="8">
        <v>0</v>
      </c>
      <c r="DD74" s="8">
        <v>0</v>
      </c>
      <c r="DE74" s="8">
        <v>0</v>
      </c>
      <c r="DF74" s="8">
        <v>0</v>
      </c>
      <c r="DG74" s="8">
        <v>0</v>
      </c>
      <c r="DH74" s="8">
        <v>0</v>
      </c>
      <c r="DI74" s="8">
        <v>0</v>
      </c>
    </row>
    <row r="75" spans="1:113" ht="15.75" x14ac:dyDescent="0.25">
      <c r="A75" s="9" t="s">
        <v>451</v>
      </c>
      <c r="B75" s="8">
        <v>110.86694970000001</v>
      </c>
      <c r="C75" s="8">
        <v>150.412007592549</v>
      </c>
      <c r="D75" s="8">
        <v>150.61100615645401</v>
      </c>
      <c r="E75" s="8">
        <v>85.010755358919994</v>
      </c>
      <c r="F75" s="8">
        <v>0</v>
      </c>
      <c r="G75" s="8">
        <v>0</v>
      </c>
      <c r="H75" s="8">
        <v>0</v>
      </c>
      <c r="I75" s="8">
        <v>21.097235749999999</v>
      </c>
      <c r="J75" s="8">
        <v>0</v>
      </c>
      <c r="K75" s="8">
        <v>0</v>
      </c>
      <c r="L75" s="8">
        <v>0</v>
      </c>
      <c r="M75" s="8">
        <v>0</v>
      </c>
      <c r="N75" s="8">
        <v>0</v>
      </c>
      <c r="O75" s="8">
        <v>0</v>
      </c>
      <c r="P75" s="8">
        <v>0</v>
      </c>
      <c r="Q75" s="8">
        <v>0</v>
      </c>
      <c r="R75" s="8">
        <v>0</v>
      </c>
      <c r="S75" s="8">
        <v>0</v>
      </c>
      <c r="T75" s="8">
        <v>0</v>
      </c>
      <c r="U75" s="8">
        <v>42.896046140000003</v>
      </c>
      <c r="V75" s="8">
        <v>43.434153050000006</v>
      </c>
      <c r="W75" s="8">
        <v>148.24833433000001</v>
      </c>
      <c r="X75" s="8">
        <v>148.23997005999999</v>
      </c>
      <c r="Y75" s="8">
        <v>154.44625894000001</v>
      </c>
      <c r="Z75" s="8">
        <v>0</v>
      </c>
      <c r="AA75" s="8">
        <v>0</v>
      </c>
      <c r="AB75" s="8">
        <v>0</v>
      </c>
      <c r="AC75" s="8">
        <v>0</v>
      </c>
      <c r="AD75" s="8">
        <v>0</v>
      </c>
      <c r="AE75" s="8">
        <v>0</v>
      </c>
      <c r="AF75" s="8">
        <v>0</v>
      </c>
      <c r="AG75" s="8">
        <v>91.503184019999992</v>
      </c>
      <c r="AH75" s="8">
        <v>53.465203180000003</v>
      </c>
      <c r="AI75" s="8">
        <v>171.58543888999998</v>
      </c>
      <c r="AJ75" s="8">
        <v>177.18648069999998</v>
      </c>
      <c r="AK75" s="8">
        <v>173.49011533000001</v>
      </c>
      <c r="AL75" s="8">
        <v>0</v>
      </c>
      <c r="AM75" s="8">
        <v>0</v>
      </c>
      <c r="AN75" s="8">
        <v>0</v>
      </c>
      <c r="AO75" s="8">
        <v>0</v>
      </c>
      <c r="AP75" s="8">
        <v>0</v>
      </c>
      <c r="AQ75" s="8">
        <v>0</v>
      </c>
      <c r="AR75" s="8">
        <v>0</v>
      </c>
      <c r="AS75" s="8">
        <v>114.29952724</v>
      </c>
      <c r="AT75" s="8">
        <v>58.74509956</v>
      </c>
      <c r="AU75" s="8">
        <v>184.58630732</v>
      </c>
      <c r="AV75" s="8">
        <v>195.93618671000002</v>
      </c>
      <c r="AW75" s="8">
        <v>199.61445596999999</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row>
    <row r="76" spans="1:113" ht="15.75" x14ac:dyDescent="0.25">
      <c r="A76" s="9" t="s">
        <v>452</v>
      </c>
      <c r="B76" s="8">
        <v>0</v>
      </c>
      <c r="C76" s="8">
        <v>0</v>
      </c>
      <c r="D76" s="8">
        <v>0</v>
      </c>
      <c r="E76" s="8">
        <v>0</v>
      </c>
      <c r="F76" s="8">
        <v>0</v>
      </c>
      <c r="G76" s="8">
        <v>0</v>
      </c>
      <c r="H76" s="8">
        <v>0</v>
      </c>
      <c r="I76" s="8">
        <v>0</v>
      </c>
      <c r="J76" s="8">
        <v>0</v>
      </c>
      <c r="K76" s="8">
        <v>0</v>
      </c>
      <c r="L76" s="8">
        <v>0</v>
      </c>
      <c r="M76" s="8">
        <v>0</v>
      </c>
      <c r="N76" s="8">
        <v>0</v>
      </c>
      <c r="O76" s="8">
        <v>0</v>
      </c>
      <c r="P76" s="8">
        <v>0.14189336999999999</v>
      </c>
      <c r="Q76" s="8">
        <v>0</v>
      </c>
      <c r="R76" s="8">
        <v>0</v>
      </c>
      <c r="S76" s="8">
        <v>0</v>
      </c>
      <c r="T76" s="8">
        <v>0</v>
      </c>
      <c r="U76" s="8">
        <v>0</v>
      </c>
      <c r="V76" s="8">
        <v>0</v>
      </c>
      <c r="W76" s="8">
        <v>0</v>
      </c>
      <c r="X76" s="8">
        <v>0</v>
      </c>
      <c r="Y76" s="8">
        <v>0</v>
      </c>
      <c r="Z76" s="8">
        <v>0.45018397000000004</v>
      </c>
      <c r="AA76" s="8">
        <v>0</v>
      </c>
      <c r="AB76" s="8">
        <v>-2.2265110000000001E-2</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29.637590030000002</v>
      </c>
      <c r="DE76" s="8">
        <v>0</v>
      </c>
      <c r="DF76" s="8">
        <v>0</v>
      </c>
      <c r="DG76" s="8">
        <v>0</v>
      </c>
      <c r="DH76" s="8">
        <v>0</v>
      </c>
      <c r="DI76" s="8">
        <v>0</v>
      </c>
    </row>
    <row r="77" spans="1:113" ht="15.75" x14ac:dyDescent="0.25">
      <c r="A77" s="9" t="s">
        <v>477</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138.14542972000001</v>
      </c>
      <c r="BX77" s="8">
        <v>0</v>
      </c>
      <c r="BY77" s="8">
        <v>0</v>
      </c>
      <c r="BZ77" s="8">
        <v>0</v>
      </c>
      <c r="CA77" s="8">
        <v>0</v>
      </c>
      <c r="CB77" s="8">
        <v>7.6548040899999998</v>
      </c>
      <c r="CC77" s="8">
        <v>0</v>
      </c>
      <c r="CD77" s="8">
        <v>0</v>
      </c>
      <c r="CE77" s="8">
        <v>0</v>
      </c>
      <c r="CF77" s="8">
        <v>0</v>
      </c>
      <c r="CG77" s="8">
        <v>0</v>
      </c>
      <c r="CH77" s="8">
        <v>3.45515456</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2.57178357</v>
      </c>
      <c r="DF77" s="8">
        <v>0</v>
      </c>
      <c r="DG77" s="8">
        <v>0</v>
      </c>
      <c r="DH77" s="8">
        <v>0</v>
      </c>
      <c r="DI77" s="8">
        <v>0</v>
      </c>
    </row>
    <row r="78" spans="1:113" ht="15.75" x14ac:dyDescent="0.25">
      <c r="A78" s="222" t="s">
        <v>367</v>
      </c>
      <c r="B78" s="8">
        <v>4.4085762100000006</v>
      </c>
      <c r="C78" s="8">
        <v>2.926203140000001</v>
      </c>
      <c r="D78" s="8">
        <v>5.0209578700000002</v>
      </c>
      <c r="E78" s="8">
        <v>2.2613173099999999</v>
      </c>
      <c r="F78" s="8">
        <v>3.84014809</v>
      </c>
      <c r="G78" s="8">
        <v>8.1634820900000005</v>
      </c>
      <c r="H78" s="8">
        <v>5.3098118600000008</v>
      </c>
      <c r="I78" s="8">
        <v>10.928379829999999</v>
      </c>
      <c r="J78" s="8">
        <v>10.98249657</v>
      </c>
      <c r="K78" s="8">
        <v>4.1394418999999996</v>
      </c>
      <c r="L78" s="8">
        <v>8.0475963099999994</v>
      </c>
      <c r="M78" s="8">
        <v>13.048509799999994</v>
      </c>
      <c r="N78" s="8">
        <v>9.2450003299999981</v>
      </c>
      <c r="O78" s="8">
        <v>3.0908046900000006</v>
      </c>
      <c r="P78" s="8">
        <v>10.593111640000004</v>
      </c>
      <c r="Q78" s="8">
        <v>6.7401051299999999</v>
      </c>
      <c r="R78" s="8">
        <v>9.0054346300000017</v>
      </c>
      <c r="S78" s="8">
        <v>24.778419150000001</v>
      </c>
      <c r="T78" s="8">
        <v>7.6402955199999996</v>
      </c>
      <c r="U78" s="8">
        <v>7.3025459300000009</v>
      </c>
      <c r="V78" s="8">
        <v>8.9284429399999983</v>
      </c>
      <c r="W78" s="8">
        <v>10.798365250000002</v>
      </c>
      <c r="X78" s="8">
        <v>11.387627500000004</v>
      </c>
      <c r="Y78" s="8">
        <v>79.000487319999991</v>
      </c>
      <c r="Z78" s="8">
        <v>12.228255059999999</v>
      </c>
      <c r="AA78" s="8">
        <v>4.9145617500000007</v>
      </c>
      <c r="AB78" s="8">
        <v>10.057676970000001</v>
      </c>
      <c r="AC78" s="8">
        <v>9.3466796599999977</v>
      </c>
      <c r="AD78" s="8">
        <v>30.535817899999984</v>
      </c>
      <c r="AE78" s="8">
        <v>9.2345185900000022</v>
      </c>
      <c r="AF78" s="8">
        <v>14.329042609999993</v>
      </c>
      <c r="AG78" s="8">
        <v>10.926262640000004</v>
      </c>
      <c r="AH78" s="8">
        <v>8.9482920499999956</v>
      </c>
      <c r="AI78" s="8">
        <v>10.273354240000002</v>
      </c>
      <c r="AJ78" s="8">
        <v>12.030549969999999</v>
      </c>
      <c r="AK78" s="8">
        <v>20.51665229</v>
      </c>
      <c r="AL78" s="8">
        <v>68.084987290000001</v>
      </c>
      <c r="AM78" s="8">
        <v>7.3864561213175062</v>
      </c>
      <c r="AN78" s="8">
        <v>9.9345819268394919</v>
      </c>
      <c r="AO78" s="8">
        <v>19.666165139359002</v>
      </c>
      <c r="AP78" s="8">
        <v>24.006138587147017</v>
      </c>
      <c r="AQ78" s="8">
        <v>14.012056188099987</v>
      </c>
      <c r="AR78" s="8">
        <v>6.3921581091408459</v>
      </c>
      <c r="AS78" s="8">
        <v>16.388586189176113</v>
      </c>
      <c r="AT78" s="8">
        <v>11.766595756440003</v>
      </c>
      <c r="AU78" s="8">
        <v>13.59408635010244</v>
      </c>
      <c r="AV78" s="8">
        <v>17.0650528510985</v>
      </c>
      <c r="AW78" s="8">
        <v>83.322133772620887</v>
      </c>
      <c r="AX78" s="8">
        <v>20.68219216</v>
      </c>
      <c r="AY78" s="8">
        <v>35.996899620000001</v>
      </c>
      <c r="AZ78" s="8">
        <v>13.775422809999998</v>
      </c>
      <c r="BA78" s="8">
        <v>10.844516349999999</v>
      </c>
      <c r="BB78" s="8">
        <v>17.74945529</v>
      </c>
      <c r="BC78" s="8">
        <v>10.888850530000001</v>
      </c>
      <c r="BD78" s="8">
        <v>17.874497699999999</v>
      </c>
      <c r="BE78" s="8">
        <v>21.196316840000001</v>
      </c>
      <c r="BF78" s="8">
        <v>18.608809749999995</v>
      </c>
      <c r="BG78" s="8">
        <v>13.684373690000001</v>
      </c>
      <c r="BH78" s="8">
        <v>17.345568950000004</v>
      </c>
      <c r="BI78" s="8">
        <v>42.350059769999994</v>
      </c>
      <c r="BJ78" s="8">
        <v>7.8693327500000017</v>
      </c>
      <c r="BK78" s="8">
        <v>29.786679879999998</v>
      </c>
      <c r="BL78" s="8">
        <v>34.268536489999995</v>
      </c>
      <c r="BM78" s="8">
        <v>14.122032709999999</v>
      </c>
      <c r="BN78" s="8">
        <v>28.372250700000006</v>
      </c>
      <c r="BO78" s="8">
        <v>12.91682582</v>
      </c>
      <c r="BP78" s="8">
        <v>28.27348696</v>
      </c>
      <c r="BQ78" s="8">
        <v>9.801016900000004</v>
      </c>
      <c r="BR78" s="8">
        <v>24.865506569999997</v>
      </c>
      <c r="BS78" s="8">
        <v>21.990515680000005</v>
      </c>
      <c r="BT78" s="8">
        <v>16.349063319999996</v>
      </c>
      <c r="BU78" s="8">
        <v>48.850886889999998</v>
      </c>
      <c r="BV78" s="8">
        <v>18.389516579999999</v>
      </c>
      <c r="BW78" s="8">
        <v>23.412347359999995</v>
      </c>
      <c r="BX78" s="8">
        <v>23.019492639999996</v>
      </c>
      <c r="BY78" s="8">
        <v>27.500431389999996</v>
      </c>
      <c r="BZ78" s="8">
        <v>13.565839050000003</v>
      </c>
      <c r="CA78" s="8">
        <v>19.699831340000003</v>
      </c>
      <c r="CB78" s="8">
        <v>22.041345150000001</v>
      </c>
      <c r="CC78" s="8">
        <v>18.804123821731</v>
      </c>
      <c r="CD78" s="8">
        <v>26.670538809642995</v>
      </c>
      <c r="CE78" s="8">
        <v>12.077693385973006</v>
      </c>
      <c r="CF78" s="8">
        <v>19.272586114412</v>
      </c>
      <c r="CG78" s="8">
        <v>57.743162127647992</v>
      </c>
      <c r="CH78" s="8">
        <v>10.990098140000001</v>
      </c>
      <c r="CI78" s="8">
        <v>10.931687560000002</v>
      </c>
      <c r="CJ78" s="8">
        <v>22.347123150000002</v>
      </c>
      <c r="CK78" s="8">
        <v>35.981403340000014</v>
      </c>
      <c r="CL78" s="8">
        <v>22.430782939999997</v>
      </c>
      <c r="CM78" s="8">
        <v>20.819029899999997</v>
      </c>
      <c r="CN78" s="8">
        <v>19.271465370000001</v>
      </c>
      <c r="CO78" s="8">
        <v>41.868645750000006</v>
      </c>
      <c r="CP78" s="8">
        <v>23.576792240000003</v>
      </c>
      <c r="CQ78" s="8">
        <v>25.922333119999998</v>
      </c>
      <c r="CR78" s="8">
        <v>27.640494433840001</v>
      </c>
      <c r="CS78" s="8">
        <v>39.386224741997786</v>
      </c>
      <c r="CT78" s="8">
        <v>18.965460369999999</v>
      </c>
      <c r="CU78" s="8">
        <v>23.466549979623398</v>
      </c>
      <c r="CV78" s="8">
        <v>21.958202410535254</v>
      </c>
      <c r="CW78" s="8">
        <v>37.582159669154905</v>
      </c>
      <c r="CX78" s="8">
        <v>18.246037594819327</v>
      </c>
      <c r="CY78" s="8">
        <v>18.883184096716239</v>
      </c>
      <c r="CZ78" s="8">
        <v>24.154238323722883</v>
      </c>
      <c r="DA78" s="8">
        <v>26.124515730147966</v>
      </c>
      <c r="DB78" s="8">
        <v>29.16577114329311</v>
      </c>
      <c r="DC78" s="8">
        <v>29.920766629758884</v>
      </c>
      <c r="DD78" s="8">
        <v>24.267093397075573</v>
      </c>
      <c r="DE78" s="8">
        <v>29.332170840093763</v>
      </c>
      <c r="DF78" s="8">
        <v>7.1616238800000014</v>
      </c>
      <c r="DG78" s="8">
        <v>4.9415210900000002</v>
      </c>
      <c r="DH78" s="8">
        <v>0.58408957999999978</v>
      </c>
      <c r="DI78" s="8">
        <v>0.73303188000000008</v>
      </c>
    </row>
    <row r="79" spans="1:113" ht="15.75" x14ac:dyDescent="0.25">
      <c r="A79" s="222" t="s">
        <v>368</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45.250866689999995</v>
      </c>
      <c r="BI79" s="8">
        <v>0</v>
      </c>
      <c r="BJ79" s="8">
        <v>92.042444599999996</v>
      </c>
      <c r="BK79" s="8">
        <v>68.887385219999999</v>
      </c>
      <c r="BL79" s="8">
        <v>59.339352570000003</v>
      </c>
      <c r="BM79" s="8">
        <v>62.748730500000001</v>
      </c>
      <c r="BN79" s="8">
        <v>65.966177139999999</v>
      </c>
      <c r="BO79" s="8">
        <v>84.643671030000007</v>
      </c>
      <c r="BP79" s="8">
        <v>67.532742880000001</v>
      </c>
      <c r="BQ79" s="8">
        <v>0</v>
      </c>
      <c r="BR79" s="8">
        <v>119.44302264</v>
      </c>
      <c r="BS79" s="8">
        <v>75.133845879999996</v>
      </c>
      <c r="BT79" s="8">
        <v>55.491286649999999</v>
      </c>
      <c r="BU79" s="8">
        <v>92.221375249999994</v>
      </c>
      <c r="BV79" s="8">
        <v>76.233839160000002</v>
      </c>
      <c r="BW79" s="8">
        <v>0</v>
      </c>
      <c r="BX79" s="8">
        <v>72.362421710000007</v>
      </c>
      <c r="BY79" s="8">
        <v>0</v>
      </c>
      <c r="BZ79" s="8">
        <v>0</v>
      </c>
      <c r="CA79" s="8">
        <v>0</v>
      </c>
      <c r="CB79" s="8">
        <v>0</v>
      </c>
      <c r="CC79" s="8">
        <v>0</v>
      </c>
      <c r="CD79" s="8">
        <v>0</v>
      </c>
      <c r="CE79" s="8">
        <v>0</v>
      </c>
      <c r="CF79" s="8">
        <v>0</v>
      </c>
      <c r="CG79" s="8">
        <v>701.05897932000005</v>
      </c>
      <c r="CH79" s="8">
        <v>15.410619329999999</v>
      </c>
      <c r="CI79" s="8">
        <v>141.15358165000001</v>
      </c>
      <c r="CJ79" s="8">
        <v>91.668804829999999</v>
      </c>
      <c r="CK79" s="8">
        <v>62.264623619999988</v>
      </c>
      <c r="CL79" s="8">
        <v>70.440428010000005</v>
      </c>
      <c r="CM79" s="8">
        <v>69.667606290000009</v>
      </c>
      <c r="CN79" s="8">
        <v>74.964841150000012</v>
      </c>
      <c r="CO79" s="8">
        <v>68.465786420000001</v>
      </c>
      <c r="CP79" s="8">
        <v>69.13102232</v>
      </c>
      <c r="CQ79" s="8">
        <v>76.765582270000095</v>
      </c>
      <c r="CR79" s="8">
        <v>77.106481160000001</v>
      </c>
      <c r="CS79" s="8">
        <v>111.94577928</v>
      </c>
      <c r="CT79" s="8">
        <v>0</v>
      </c>
      <c r="CU79" s="8">
        <v>182.06737551999998</v>
      </c>
      <c r="CV79" s="8">
        <v>0</v>
      </c>
      <c r="CW79" s="8">
        <v>86.354244199999997</v>
      </c>
      <c r="CX79" s="8">
        <v>139.06959208000001</v>
      </c>
      <c r="CY79" s="8">
        <v>0</v>
      </c>
      <c r="CZ79" s="8">
        <v>63.813494570000003</v>
      </c>
      <c r="DA79" s="8">
        <v>69.205896060000001</v>
      </c>
      <c r="DB79" s="8">
        <v>65.612037709999996</v>
      </c>
      <c r="DC79" s="8">
        <v>137.19120404</v>
      </c>
      <c r="DD79" s="8">
        <v>87.745282259999996</v>
      </c>
      <c r="DE79" s="8">
        <v>50.366972560000001</v>
      </c>
      <c r="DF79" s="8">
        <v>0</v>
      </c>
      <c r="DG79" s="8">
        <v>66.721241890000002</v>
      </c>
      <c r="DH79" s="8">
        <v>94.259446260000004</v>
      </c>
      <c r="DI79" s="8">
        <v>77.216647980000005</v>
      </c>
    </row>
    <row r="80" spans="1:113" ht="15.75" x14ac:dyDescent="0.25">
      <c r="A80" s="222" t="s">
        <v>478</v>
      </c>
      <c r="B80" s="8">
        <v>60.394066449079702</v>
      </c>
      <c r="C80" s="8">
        <v>0</v>
      </c>
      <c r="D80" s="8">
        <v>11.75198277167072</v>
      </c>
      <c r="E80" s="8">
        <v>119.11072970883977</v>
      </c>
      <c r="F80" s="8">
        <v>77.490036236761298</v>
      </c>
      <c r="G80" s="8">
        <v>53.614790432769787</v>
      </c>
      <c r="H80" s="8">
        <v>52.981839851122878</v>
      </c>
      <c r="I80" s="8">
        <v>142.37614222077519</v>
      </c>
      <c r="J80" s="8">
        <v>72.187384502883461</v>
      </c>
      <c r="K80" s="8">
        <v>79.643953615889842</v>
      </c>
      <c r="L80" s="8">
        <v>143.80595161667222</v>
      </c>
      <c r="M80" s="8">
        <v>68.339085984431961</v>
      </c>
      <c r="N80" s="8">
        <v>127.43224018446779</v>
      </c>
      <c r="O80" s="8">
        <v>7.4655936601195716</v>
      </c>
      <c r="P80" s="8">
        <v>84.349501205854466</v>
      </c>
      <c r="Q80" s="8">
        <v>50.818276273910485</v>
      </c>
      <c r="R80" s="8">
        <v>119.58585766518827</v>
      </c>
      <c r="S80" s="8">
        <v>172.60498187928096</v>
      </c>
      <c r="T80" s="8">
        <v>238.22047783335157</v>
      </c>
      <c r="U80" s="8">
        <v>3.4123630537280638</v>
      </c>
      <c r="V80" s="8">
        <v>114.68625404675667</v>
      </c>
      <c r="W80" s="8">
        <v>99.142313141079654</v>
      </c>
      <c r="X80" s="8">
        <v>80.647225299852522</v>
      </c>
      <c r="Y80" s="8">
        <v>534.16358524216764</v>
      </c>
      <c r="Z80" s="8">
        <v>193.57533612767142</v>
      </c>
      <c r="AA80" s="8">
        <v>16.6418245585424</v>
      </c>
      <c r="AB80" s="8">
        <v>232.96088476312508</v>
      </c>
      <c r="AC80" s="8">
        <v>375.53620966245711</v>
      </c>
      <c r="AD80" s="8">
        <v>309.59852522916646</v>
      </c>
      <c r="AE80" s="8">
        <v>425.54786301001172</v>
      </c>
      <c r="AF80" s="8">
        <v>234.94981419471594</v>
      </c>
      <c r="AG80" s="8">
        <v>222.0869479166812</v>
      </c>
      <c r="AH80" s="8">
        <v>153.77478203825811</v>
      </c>
      <c r="AI80" s="8">
        <v>311.73663656751711</v>
      </c>
      <c r="AJ80" s="8">
        <v>473.09355542782089</v>
      </c>
      <c r="AK80" s="8">
        <v>325.07021511239265</v>
      </c>
      <c r="AL80" s="8">
        <v>164.49121657329331</v>
      </c>
      <c r="AM80" s="8">
        <v>65.840350638301146</v>
      </c>
      <c r="AN80" s="8">
        <v>711.17106893776031</v>
      </c>
      <c r="AO80" s="8">
        <v>644.82230585135233</v>
      </c>
      <c r="AP80" s="8">
        <v>415.43026228029652</v>
      </c>
      <c r="AQ80" s="8">
        <v>470.267373397028</v>
      </c>
      <c r="AR80" s="8">
        <v>342.64312569873795</v>
      </c>
      <c r="AS80" s="8">
        <v>434.34364016706411</v>
      </c>
      <c r="AT80" s="8">
        <v>260.33194658996393</v>
      </c>
      <c r="AU80" s="8">
        <v>644.51320150504102</v>
      </c>
      <c r="AV80" s="8">
        <v>620.27265382452242</v>
      </c>
      <c r="AW80" s="8">
        <v>60.337887402720263</v>
      </c>
      <c r="AX80" s="8">
        <v>796.38377521149334</v>
      </c>
      <c r="AY80" s="8">
        <v>198.19787471176565</v>
      </c>
      <c r="AZ80" s="8">
        <v>276.57328218071387</v>
      </c>
      <c r="BA80" s="8">
        <v>454.30913012810288</v>
      </c>
      <c r="BB80" s="8">
        <v>1035.5652255713901</v>
      </c>
      <c r="BC80" s="8">
        <v>751.2320747600312</v>
      </c>
      <c r="BD80" s="8">
        <v>411.1034887880752</v>
      </c>
      <c r="BE80" s="8">
        <v>201.95506983025504</v>
      </c>
      <c r="BF80" s="8">
        <v>429.3155948088293</v>
      </c>
      <c r="BG80" s="8">
        <v>1065.4512808422996</v>
      </c>
      <c r="BH80" s="8">
        <v>542.05127324546481</v>
      </c>
      <c r="BI80" s="8">
        <v>109.64358270787635</v>
      </c>
      <c r="BJ80" s="8">
        <v>431.89013446113648</v>
      </c>
      <c r="BK80" s="8">
        <v>-1.6954523726827697</v>
      </c>
      <c r="BL80" s="8">
        <v>383.93131907295071</v>
      </c>
      <c r="BM80" s="8">
        <v>167.48282912778819</v>
      </c>
      <c r="BN80" s="8">
        <v>479.66879427461873</v>
      </c>
      <c r="BO80" s="8">
        <v>691.72728242294068</v>
      </c>
      <c r="BP80" s="8">
        <v>618.83544031002805</v>
      </c>
      <c r="BQ80" s="8">
        <v>645.59506359639352</v>
      </c>
      <c r="BR80" s="8">
        <v>328.38873197087457</v>
      </c>
      <c r="BS80" s="8">
        <v>1079.6996599071144</v>
      </c>
      <c r="BT80" s="8">
        <v>101.52899075868356</v>
      </c>
      <c r="BU80" s="8">
        <v>834.35387705624203</v>
      </c>
      <c r="BV80" s="8">
        <v>146.43045242633391</v>
      </c>
      <c r="BW80" s="8">
        <v>409.69682081851772</v>
      </c>
      <c r="BX80" s="8">
        <v>-63.13429130991009</v>
      </c>
      <c r="BY80" s="8">
        <v>1004.9147983625732</v>
      </c>
      <c r="BZ80" s="8">
        <v>1508.5972430283787</v>
      </c>
      <c r="CA80" s="8">
        <v>967.62776370935467</v>
      </c>
      <c r="CB80" s="8">
        <v>689.87174275589257</v>
      </c>
      <c r="CC80" s="8">
        <v>-3.7720947461101413</v>
      </c>
      <c r="CD80" s="8">
        <v>-50.166034181718679</v>
      </c>
      <c r="CE80" s="8">
        <v>-25.599844895548433</v>
      </c>
      <c r="CF80" s="8">
        <v>112.96754450090833</v>
      </c>
      <c r="CG80" s="8">
        <v>2322.8336606876546</v>
      </c>
      <c r="CH80" s="8">
        <v>975.80081786701351</v>
      </c>
      <c r="CI80" s="8">
        <v>-5.7711842360311563</v>
      </c>
      <c r="CJ80" s="8">
        <v>195.64424171845187</v>
      </c>
      <c r="CK80" s="8">
        <v>257.74682967349423</v>
      </c>
      <c r="CL80" s="8">
        <v>-19.588882192171297</v>
      </c>
      <c r="CM80" s="8">
        <v>1159.5845651097416</v>
      </c>
      <c r="CN80" s="8">
        <v>463.54720147928788</v>
      </c>
      <c r="CO80" s="8">
        <v>-47.241162167609396</v>
      </c>
      <c r="CP80" s="8">
        <v>76.032214822512628</v>
      </c>
      <c r="CQ80" s="8">
        <v>634.03445155283157</v>
      </c>
      <c r="CR80" s="8">
        <v>529.84154836304992</v>
      </c>
      <c r="CS80" s="8">
        <v>1998.4082223064379</v>
      </c>
      <c r="CT80" s="8">
        <v>279.6823795851592</v>
      </c>
      <c r="CU80" s="8">
        <v>65.553038748650621</v>
      </c>
      <c r="CV80" s="8">
        <v>-2.1772997062029709</v>
      </c>
      <c r="CW80" s="8">
        <v>305.18956849315532</v>
      </c>
      <c r="CX80" s="8">
        <v>540.3242527779031</v>
      </c>
      <c r="CY80" s="8">
        <v>334.56202414773111</v>
      </c>
      <c r="CZ80" s="8">
        <v>552.35127361491277</v>
      </c>
      <c r="DA80" s="8">
        <v>-40.489711887531712</v>
      </c>
      <c r="DB80" s="8">
        <v>3.7233194736158328</v>
      </c>
      <c r="DC80" s="8">
        <v>100.71316392055537</v>
      </c>
      <c r="DD80" s="8">
        <v>304.15417887354579</v>
      </c>
      <c r="DE80" s="8">
        <v>391.24479198407471</v>
      </c>
      <c r="DF80" s="8">
        <v>-39.339999660893291</v>
      </c>
      <c r="DG80" s="8">
        <v>155.11372505939184</v>
      </c>
      <c r="DH80" s="8">
        <v>8.62078925611236</v>
      </c>
      <c r="DI80" s="8">
        <v>-87.800013931546388</v>
      </c>
    </row>
    <row r="81" spans="1:113" ht="15.75" x14ac:dyDescent="0.25">
      <c r="A81" s="222" t="s">
        <v>441</v>
      </c>
      <c r="B81" s="8">
        <v>0</v>
      </c>
      <c r="C81" s="8">
        <v>0</v>
      </c>
      <c r="D81" s="8">
        <v>0</v>
      </c>
      <c r="E81" s="8">
        <v>0</v>
      </c>
      <c r="F81" s="8">
        <v>0</v>
      </c>
      <c r="G81" s="8">
        <v>0</v>
      </c>
      <c r="H81" s="8">
        <v>0</v>
      </c>
      <c r="I81" s="8">
        <v>0</v>
      </c>
      <c r="J81" s="8">
        <v>0</v>
      </c>
      <c r="K81" s="8">
        <v>0</v>
      </c>
      <c r="L81" s="8">
        <v>0</v>
      </c>
      <c r="M81" s="8">
        <v>0</v>
      </c>
      <c r="N81" s="8">
        <v>0</v>
      </c>
      <c r="O81" s="8">
        <v>0</v>
      </c>
      <c r="P81" s="8">
        <v>0</v>
      </c>
      <c r="Q81" s="8">
        <v>0</v>
      </c>
      <c r="R81" s="8">
        <v>0</v>
      </c>
      <c r="S81" s="8">
        <v>0</v>
      </c>
      <c r="T81" s="8">
        <v>0</v>
      </c>
      <c r="U81" s="8">
        <v>0</v>
      </c>
      <c r="V81" s="8">
        <v>0</v>
      </c>
      <c r="W81" s="8">
        <v>0</v>
      </c>
      <c r="X81" s="8">
        <v>0</v>
      </c>
      <c r="Y81" s="8">
        <v>0</v>
      </c>
      <c r="Z81" s="8">
        <v>0</v>
      </c>
      <c r="AA81" s="8">
        <v>0</v>
      </c>
      <c r="AB81" s="8">
        <v>0</v>
      </c>
      <c r="AC81" s="8">
        <v>0</v>
      </c>
      <c r="AD81" s="8">
        <v>0</v>
      </c>
      <c r="AE81" s="8">
        <v>0</v>
      </c>
      <c r="AF81" s="8">
        <v>0</v>
      </c>
      <c r="AG81" s="8">
        <v>0</v>
      </c>
      <c r="AH81" s="8">
        <v>0</v>
      </c>
      <c r="AI81" s="8">
        <v>0</v>
      </c>
      <c r="AJ81" s="8">
        <v>0</v>
      </c>
      <c r="AK81" s="8">
        <v>0</v>
      </c>
      <c r="AL81" s="8">
        <v>0</v>
      </c>
      <c r="AM81" s="8">
        <v>0</v>
      </c>
      <c r="AN81" s="8">
        <v>0</v>
      </c>
      <c r="AO81" s="8">
        <v>0</v>
      </c>
      <c r="AP81" s="8">
        <v>0</v>
      </c>
      <c r="AQ81" s="8">
        <v>0</v>
      </c>
      <c r="AR81" s="8">
        <v>0</v>
      </c>
      <c r="AS81" s="8">
        <v>0</v>
      </c>
      <c r="AT81" s="8">
        <v>0</v>
      </c>
      <c r="AU81" s="8">
        <v>0</v>
      </c>
      <c r="AV81" s="8">
        <v>0</v>
      </c>
      <c r="AW81" s="8">
        <v>0</v>
      </c>
      <c r="AX81" s="8">
        <v>0</v>
      </c>
      <c r="AY81" s="8">
        <v>0</v>
      </c>
      <c r="AZ81" s="8">
        <v>0</v>
      </c>
      <c r="BA81" s="8">
        <v>0</v>
      </c>
      <c r="BB81" s="8">
        <v>0</v>
      </c>
      <c r="BC81" s="8">
        <v>0</v>
      </c>
      <c r="BD81" s="8">
        <v>0</v>
      </c>
      <c r="BE81" s="8">
        <v>0</v>
      </c>
      <c r="BF81" s="8">
        <v>0</v>
      </c>
      <c r="BG81" s="8">
        <v>0</v>
      </c>
      <c r="BH81" s="8">
        <v>0</v>
      </c>
      <c r="BI81" s="8">
        <v>0</v>
      </c>
      <c r="BJ81" s="8">
        <v>0</v>
      </c>
      <c r="BK81" s="8">
        <v>0</v>
      </c>
      <c r="BL81" s="8">
        <v>0</v>
      </c>
      <c r="BM81" s="8">
        <v>0</v>
      </c>
      <c r="BN81" s="8">
        <v>0</v>
      </c>
      <c r="BO81" s="8">
        <v>0</v>
      </c>
      <c r="BP81" s="8">
        <v>0</v>
      </c>
      <c r="BQ81" s="8">
        <v>0</v>
      </c>
      <c r="BR81" s="8">
        <v>0</v>
      </c>
      <c r="BS81" s="8">
        <v>0</v>
      </c>
      <c r="BT81" s="8">
        <v>0</v>
      </c>
      <c r="BU81" s="8">
        <v>0</v>
      </c>
      <c r="BV81" s="8">
        <v>0</v>
      </c>
      <c r="BW81" s="8">
        <v>0</v>
      </c>
      <c r="BX81" s="8">
        <v>0</v>
      </c>
      <c r="BY81" s="8">
        <v>0</v>
      </c>
      <c r="BZ81" s="8">
        <v>0</v>
      </c>
      <c r="CA81" s="8">
        <v>0</v>
      </c>
      <c r="CB81" s="8">
        <v>0</v>
      </c>
      <c r="CC81" s="8">
        <v>0</v>
      </c>
      <c r="CD81" s="8">
        <v>0</v>
      </c>
      <c r="CE81" s="8">
        <v>0</v>
      </c>
      <c r="CF81" s="8">
        <v>0</v>
      </c>
      <c r="CG81" s="8">
        <v>0</v>
      </c>
      <c r="CH81" s="8">
        <v>0</v>
      </c>
      <c r="CI81" s="8">
        <v>0</v>
      </c>
      <c r="CJ81" s="8">
        <v>0</v>
      </c>
      <c r="CK81" s="8">
        <v>0</v>
      </c>
      <c r="CL81" s="8">
        <v>0</v>
      </c>
      <c r="CM81" s="8">
        <v>0</v>
      </c>
      <c r="CN81" s="8">
        <v>0</v>
      </c>
      <c r="CO81" s="8">
        <v>0</v>
      </c>
      <c r="CP81" s="8">
        <v>0</v>
      </c>
      <c r="CQ81" s="8">
        <v>0</v>
      </c>
      <c r="CR81" s="8">
        <v>0</v>
      </c>
      <c r="CS81" s="8">
        <v>0</v>
      </c>
      <c r="CT81" s="8">
        <v>0</v>
      </c>
      <c r="CU81" s="8">
        <v>0</v>
      </c>
      <c r="CV81" s="8">
        <v>0</v>
      </c>
      <c r="CW81" s="8">
        <v>0</v>
      </c>
      <c r="CX81" s="8">
        <v>0</v>
      </c>
      <c r="CY81" s="8">
        <v>0</v>
      </c>
      <c r="CZ81" s="8">
        <v>0</v>
      </c>
      <c r="DA81" s="8">
        <v>1715.2287398599999</v>
      </c>
      <c r="DB81" s="8">
        <v>0</v>
      </c>
      <c r="DC81" s="8">
        <v>0</v>
      </c>
      <c r="DD81" s="8">
        <v>0</v>
      </c>
      <c r="DE81" s="8">
        <v>0.98069114000010504</v>
      </c>
      <c r="DF81" s="8">
        <v>0</v>
      </c>
      <c r="DG81" s="8">
        <v>0</v>
      </c>
      <c r="DH81" s="8">
        <v>0</v>
      </c>
      <c r="DI81" s="8">
        <v>0</v>
      </c>
    </row>
    <row r="82" spans="1:113" s="118" customFormat="1" ht="16.5" thickBot="1" x14ac:dyDescent="0.3">
      <c r="A82" s="228" t="s">
        <v>570</v>
      </c>
      <c r="B82" s="120">
        <v>9457.7513817749186</v>
      </c>
      <c r="C82" s="120">
        <v>10294.671616132446</v>
      </c>
      <c r="D82" s="120">
        <v>12910.436039865313</v>
      </c>
      <c r="E82" s="120">
        <v>11341.302999047221</v>
      </c>
      <c r="F82" s="120">
        <v>12589.628925725847</v>
      </c>
      <c r="G82" s="120">
        <v>13196.049497801499</v>
      </c>
      <c r="H82" s="120">
        <v>13978.062865357751</v>
      </c>
      <c r="I82" s="120">
        <v>11100.100334221337</v>
      </c>
      <c r="J82" s="120">
        <v>13721.878339829524</v>
      </c>
      <c r="K82" s="120">
        <v>14121.860715810086</v>
      </c>
      <c r="L82" s="120">
        <v>12721.84562855589</v>
      </c>
      <c r="M82" s="120">
        <v>18731.708724564502</v>
      </c>
      <c r="N82" s="120">
        <v>12061.964285096688</v>
      </c>
      <c r="O82" s="120">
        <v>10006.23950679024</v>
      </c>
      <c r="P82" s="120">
        <v>12118.512690015445</v>
      </c>
      <c r="Q82" s="120">
        <v>12406.51544763699</v>
      </c>
      <c r="R82" s="120">
        <v>13323.244517382223</v>
      </c>
      <c r="S82" s="120">
        <v>14235.890145093748</v>
      </c>
      <c r="T82" s="120">
        <v>14943.089934797597</v>
      </c>
      <c r="U82" s="120">
        <v>13014.552512969458</v>
      </c>
      <c r="V82" s="120">
        <v>13927.20215061869</v>
      </c>
      <c r="W82" s="120">
        <v>14891.625721003633</v>
      </c>
      <c r="X82" s="120">
        <v>14257.301877821454</v>
      </c>
      <c r="Y82" s="120">
        <v>27033.911106438925</v>
      </c>
      <c r="Z82" s="120">
        <v>11210.954804243142</v>
      </c>
      <c r="AA82" s="120">
        <v>11040.021609322814</v>
      </c>
      <c r="AB82" s="120">
        <v>17983.323667314879</v>
      </c>
      <c r="AC82" s="120">
        <v>16323.317077877953</v>
      </c>
      <c r="AD82" s="120">
        <v>15692.159036004037</v>
      </c>
      <c r="AE82" s="120">
        <v>16939.916462589532</v>
      </c>
      <c r="AF82" s="120">
        <v>16841.817872770458</v>
      </c>
      <c r="AG82" s="120">
        <v>16955.9673492246</v>
      </c>
      <c r="AH82" s="120">
        <v>15581.215814037258</v>
      </c>
      <c r="AI82" s="120">
        <v>17417.021186135938</v>
      </c>
      <c r="AJ82" s="120">
        <v>17340.389515195886</v>
      </c>
      <c r="AK82" s="120">
        <v>25771.255266995911</v>
      </c>
      <c r="AL82" s="120">
        <v>13135.938998363026</v>
      </c>
      <c r="AM82" s="120">
        <v>14066.718815310767</v>
      </c>
      <c r="AN82" s="120">
        <v>16512.890927296176</v>
      </c>
      <c r="AO82" s="120">
        <v>20868.120637488806</v>
      </c>
      <c r="AP82" s="120">
        <v>17556.832413450353</v>
      </c>
      <c r="AQ82" s="120">
        <v>19146.294457109805</v>
      </c>
      <c r="AR82" s="120">
        <v>18832.201106251716</v>
      </c>
      <c r="AS82" s="120">
        <v>17196.688067906187</v>
      </c>
      <c r="AT82" s="120">
        <v>17713.963742853604</v>
      </c>
      <c r="AU82" s="120">
        <v>20874.763835767881</v>
      </c>
      <c r="AV82" s="120">
        <v>19318.156506455121</v>
      </c>
      <c r="AW82" s="120">
        <v>26696.846777061448</v>
      </c>
      <c r="AX82" s="120">
        <v>19463.362820786147</v>
      </c>
      <c r="AY82" s="120">
        <v>19619.831881368027</v>
      </c>
      <c r="AZ82" s="120">
        <v>18387.682768169918</v>
      </c>
      <c r="BA82" s="120">
        <v>22902.744712311953</v>
      </c>
      <c r="BB82" s="120">
        <v>23605.192098510553</v>
      </c>
      <c r="BC82" s="120">
        <v>17985.860365312081</v>
      </c>
      <c r="BD82" s="120">
        <v>23884.471622909965</v>
      </c>
      <c r="BE82" s="120">
        <v>25618.363633729379</v>
      </c>
      <c r="BF82" s="120">
        <v>20646.020664169104</v>
      </c>
      <c r="BG82" s="120">
        <v>22917.363403076732</v>
      </c>
      <c r="BH82" s="120">
        <v>19837.472123390347</v>
      </c>
      <c r="BI82" s="120">
        <v>22082.419185683215</v>
      </c>
      <c r="BJ82" s="120">
        <v>20301.419620702407</v>
      </c>
      <c r="BK82" s="120">
        <v>16725.638384595059</v>
      </c>
      <c r="BL82" s="120">
        <v>18499.386294392883</v>
      </c>
      <c r="BM82" s="120">
        <v>18132.642211877068</v>
      </c>
      <c r="BN82" s="120">
        <v>19838.979807556927</v>
      </c>
      <c r="BO82" s="120">
        <v>19985.277862070892</v>
      </c>
      <c r="BP82" s="120">
        <v>21377.767292742854</v>
      </c>
      <c r="BQ82" s="120">
        <v>19473.860423431088</v>
      </c>
      <c r="BR82" s="120">
        <v>20581.136161354203</v>
      </c>
      <c r="BS82" s="120">
        <v>20433.747847628678</v>
      </c>
      <c r="BT82" s="120">
        <v>17460.059992814487</v>
      </c>
      <c r="BU82" s="120">
        <v>29487.622662412803</v>
      </c>
      <c r="BV82" s="120">
        <v>18750.419197905438</v>
      </c>
      <c r="BW82" s="120">
        <v>18103.924760601774</v>
      </c>
      <c r="BX82" s="120">
        <v>21168.686363257635</v>
      </c>
      <c r="BY82" s="120">
        <v>21256.648454872713</v>
      </c>
      <c r="BZ82" s="120">
        <v>19040.097421291382</v>
      </c>
      <c r="CA82" s="120">
        <v>19456.42219553129</v>
      </c>
      <c r="CB82" s="120">
        <v>21412.465145482995</v>
      </c>
      <c r="CC82" s="120">
        <v>17637.981878987288</v>
      </c>
      <c r="CD82" s="120">
        <v>20967.515842069395</v>
      </c>
      <c r="CE82" s="120">
        <v>18713.594973858846</v>
      </c>
      <c r="CF82" s="120">
        <v>23193.803947345521</v>
      </c>
      <c r="CG82" s="120">
        <v>45346.526763352995</v>
      </c>
      <c r="CH82" s="120">
        <v>12235.632390624516</v>
      </c>
      <c r="CI82" s="120">
        <v>16889.637807402833</v>
      </c>
      <c r="CJ82" s="120">
        <v>18803.063401491017</v>
      </c>
      <c r="CK82" s="120">
        <v>17326.773060598443</v>
      </c>
      <c r="CL82" s="120">
        <v>20725.843095795266</v>
      </c>
      <c r="CM82" s="120">
        <v>20135.901796636037</v>
      </c>
      <c r="CN82" s="120">
        <v>17727.018434582231</v>
      </c>
      <c r="CO82" s="120">
        <v>19046.621836523023</v>
      </c>
      <c r="CP82" s="120">
        <v>18888.35850708398</v>
      </c>
      <c r="CQ82" s="120">
        <v>19217.525796316873</v>
      </c>
      <c r="CR82" s="120">
        <v>19325.24076299349</v>
      </c>
      <c r="CS82" s="120">
        <v>40804.166737592532</v>
      </c>
      <c r="CT82" s="120">
        <v>13670.324079415464</v>
      </c>
      <c r="CU82" s="120">
        <v>16172.901120213683</v>
      </c>
      <c r="CV82" s="120">
        <v>23094.049545297425</v>
      </c>
      <c r="CW82" s="120">
        <v>18434.715415491701</v>
      </c>
      <c r="CX82" s="120">
        <v>21792.297426411285</v>
      </c>
      <c r="CY82" s="120">
        <v>24518.123043862528</v>
      </c>
      <c r="CZ82" s="120">
        <v>20612.531766418113</v>
      </c>
      <c r="DA82" s="120">
        <v>23383.704388703314</v>
      </c>
      <c r="DB82" s="120">
        <v>20698.463024349203</v>
      </c>
      <c r="DC82" s="120">
        <v>23060.512229911699</v>
      </c>
      <c r="DD82" s="120">
        <v>23217.138901684935</v>
      </c>
      <c r="DE82" s="120">
        <v>35527.416398070054</v>
      </c>
      <c r="DF82" s="120">
        <v>13137.610206479065</v>
      </c>
      <c r="DG82" s="120">
        <v>17938.345204211641</v>
      </c>
      <c r="DH82" s="120">
        <v>18267.348480799832</v>
      </c>
      <c r="DI82" s="120">
        <v>19678.298213349964</v>
      </c>
    </row>
    <row r="83" spans="1:113" ht="15.75" x14ac:dyDescent="0.25">
      <c r="A83" s="222" t="s">
        <v>555</v>
      </c>
      <c r="B83" s="8">
        <v>4951.9369561261519</v>
      </c>
      <c r="C83" s="8">
        <v>5231.3425003800585</v>
      </c>
      <c r="D83" s="8">
        <v>5598.9855191672405</v>
      </c>
      <c r="E83" s="8">
        <v>5068.554922836116</v>
      </c>
      <c r="F83" s="8">
        <v>5729.7733082192053</v>
      </c>
      <c r="G83" s="8">
        <v>5701.1015385479432</v>
      </c>
      <c r="H83" s="8">
        <v>6214.5763003853044</v>
      </c>
      <c r="I83" s="8">
        <v>5495.0975999955408</v>
      </c>
      <c r="J83" s="8">
        <v>5740.8202878362581</v>
      </c>
      <c r="K83" s="8">
        <v>5916.4721246440522</v>
      </c>
      <c r="L83" s="8">
        <v>5326.587227266974</v>
      </c>
      <c r="M83" s="8">
        <v>5600.1700561213056</v>
      </c>
      <c r="N83" s="8">
        <v>5132.0662464701627</v>
      </c>
      <c r="O83" s="8">
        <v>5929.2462336430708</v>
      </c>
      <c r="P83" s="8">
        <v>5677.5970230757866</v>
      </c>
      <c r="Q83" s="8">
        <v>5754.5872803561369</v>
      </c>
      <c r="R83" s="8">
        <v>6467.7059484496504</v>
      </c>
      <c r="S83" s="8">
        <v>6231.8457730051969</v>
      </c>
      <c r="T83" s="8">
        <v>7132.4428065984375</v>
      </c>
      <c r="U83" s="8">
        <v>6158.5417735463716</v>
      </c>
      <c r="V83" s="8">
        <v>7277.4812204039172</v>
      </c>
      <c r="W83" s="8">
        <v>6749.4262572121279</v>
      </c>
      <c r="X83" s="8">
        <v>6739.8202197218225</v>
      </c>
      <c r="Y83" s="8">
        <v>9186.1362026755851</v>
      </c>
      <c r="Z83" s="8">
        <v>4033.3457141657627</v>
      </c>
      <c r="AA83" s="8">
        <v>6254.3659098962462</v>
      </c>
      <c r="AB83" s="8">
        <v>7804.3821884049376</v>
      </c>
      <c r="AC83" s="8">
        <v>7391.049951130618</v>
      </c>
      <c r="AD83" s="8">
        <v>7290.6062409923088</v>
      </c>
      <c r="AE83" s="8">
        <v>5758.417971782822</v>
      </c>
      <c r="AF83" s="8">
        <v>7476.4503692082508</v>
      </c>
      <c r="AG83" s="8">
        <v>8568.2799521518627</v>
      </c>
      <c r="AH83" s="8">
        <v>8726.9983913908509</v>
      </c>
      <c r="AI83" s="8">
        <v>7655.7307532583663</v>
      </c>
      <c r="AJ83" s="8">
        <v>8292.3980215396696</v>
      </c>
      <c r="AK83" s="8">
        <v>11693.529843542661</v>
      </c>
      <c r="AL83" s="8">
        <v>3625.2504280261019</v>
      </c>
      <c r="AM83" s="8">
        <v>7749.071824992071</v>
      </c>
      <c r="AN83" s="8">
        <v>8335.7184417932458</v>
      </c>
      <c r="AO83" s="8">
        <v>9191.5789964891828</v>
      </c>
      <c r="AP83" s="8">
        <v>8176.323228690936</v>
      </c>
      <c r="AQ83" s="8">
        <v>8634.9696661373073</v>
      </c>
      <c r="AR83" s="8">
        <v>8023.8352527429242</v>
      </c>
      <c r="AS83" s="8">
        <v>8499.7212561281176</v>
      </c>
      <c r="AT83" s="8">
        <v>9014.3890083485148</v>
      </c>
      <c r="AU83" s="8">
        <v>9232.9340202755811</v>
      </c>
      <c r="AV83" s="8">
        <v>9033.717453721496</v>
      </c>
      <c r="AW83" s="8">
        <v>10069.623291506225</v>
      </c>
      <c r="AX83" s="8">
        <v>7642.4735287056301</v>
      </c>
      <c r="AY83" s="8">
        <v>8960.1684978062294</v>
      </c>
      <c r="AZ83" s="8">
        <v>8756.4787797163735</v>
      </c>
      <c r="BA83" s="8">
        <v>11444.159390710811</v>
      </c>
      <c r="BB83" s="8">
        <v>9562.9745614252479</v>
      </c>
      <c r="BC83" s="8">
        <v>8421.2167302007856</v>
      </c>
      <c r="BD83" s="8">
        <v>10878.953163037797</v>
      </c>
      <c r="BE83" s="8">
        <v>10373.703606081301</v>
      </c>
      <c r="BF83" s="8">
        <v>8726.2715635347249</v>
      </c>
      <c r="BG83" s="8">
        <v>9852.5426165204954</v>
      </c>
      <c r="BH83" s="8">
        <v>9640.9521874925777</v>
      </c>
      <c r="BI83" s="8">
        <v>8711.6302714665071</v>
      </c>
      <c r="BJ83" s="8">
        <v>10833.941616333945</v>
      </c>
      <c r="BK83" s="8">
        <v>8394.9236419460431</v>
      </c>
      <c r="BL83" s="8">
        <v>9395.4866457550561</v>
      </c>
      <c r="BM83" s="8">
        <v>9652.2238426044132</v>
      </c>
      <c r="BN83" s="8">
        <v>10473.11128037217</v>
      </c>
      <c r="BO83" s="8">
        <v>9342.8381422482398</v>
      </c>
      <c r="BP83" s="8">
        <v>10429.568510174515</v>
      </c>
      <c r="BQ83" s="8">
        <v>8730.1855819560296</v>
      </c>
      <c r="BR83" s="8">
        <v>10120.095868465596</v>
      </c>
      <c r="BS83" s="8">
        <v>10345.901159340092</v>
      </c>
      <c r="BT83" s="8">
        <v>8756.0568625995365</v>
      </c>
      <c r="BU83" s="8">
        <v>7752.2733929830229</v>
      </c>
      <c r="BV83" s="8">
        <v>9661.8771995514744</v>
      </c>
      <c r="BW83" s="8">
        <v>8920.4392147241906</v>
      </c>
      <c r="BX83" s="8">
        <v>11246.815443756004</v>
      </c>
      <c r="BY83" s="8">
        <v>9819.4484896635622</v>
      </c>
      <c r="BZ83" s="8">
        <v>10256.101997677437</v>
      </c>
      <c r="CA83" s="8">
        <v>9906.6109110211528</v>
      </c>
      <c r="CB83" s="8">
        <v>11581.098962241807</v>
      </c>
      <c r="CC83" s="8">
        <v>9260.4424497718028</v>
      </c>
      <c r="CD83" s="8">
        <v>11922.683239210251</v>
      </c>
      <c r="CE83" s="8">
        <v>9819.1605076936958</v>
      </c>
      <c r="CF83" s="8">
        <v>10265.340566320825</v>
      </c>
      <c r="CG83" s="8">
        <v>13992.172038742003</v>
      </c>
      <c r="CH83" s="8">
        <v>7942.2417458507316</v>
      </c>
      <c r="CI83" s="8">
        <v>10153.731557579909</v>
      </c>
      <c r="CJ83" s="8">
        <v>10219.138307108205</v>
      </c>
      <c r="CK83" s="8">
        <v>10902.720126834032</v>
      </c>
      <c r="CL83" s="8">
        <v>11124.432622920081</v>
      </c>
      <c r="CM83" s="8">
        <v>10754.17082632601</v>
      </c>
      <c r="CN83" s="8">
        <v>9607.2189393629305</v>
      </c>
      <c r="CO83" s="8">
        <v>10135.896775708685</v>
      </c>
      <c r="CP83" s="8">
        <v>10638.054770610293</v>
      </c>
      <c r="CQ83" s="8">
        <v>10106.953958787488</v>
      </c>
      <c r="CR83" s="8">
        <v>10314.064634775859</v>
      </c>
      <c r="CS83" s="8">
        <v>12359.807710019213</v>
      </c>
      <c r="CT83" s="8">
        <v>9208.7621281897918</v>
      </c>
      <c r="CU83" s="8">
        <v>10108.383257742233</v>
      </c>
      <c r="CV83" s="8">
        <v>11051.737733789303</v>
      </c>
      <c r="CW83" s="8">
        <v>10178.898286952919</v>
      </c>
      <c r="CX83" s="8">
        <v>12247.552293979201</v>
      </c>
      <c r="CY83" s="8">
        <v>10046.052672474909</v>
      </c>
      <c r="CZ83" s="8">
        <v>11027.52727665669</v>
      </c>
      <c r="DA83" s="8">
        <v>13684.816975728221</v>
      </c>
      <c r="DB83" s="8">
        <v>11257.940914483417</v>
      </c>
      <c r="DC83" s="8">
        <v>11638.697639464983</v>
      </c>
      <c r="DD83" s="8">
        <v>11651.187975284276</v>
      </c>
      <c r="DE83" s="8">
        <v>13289.283435802326</v>
      </c>
      <c r="DF83" s="8">
        <v>8700.4329808769817</v>
      </c>
      <c r="DG83" s="8">
        <v>10977.064688273698</v>
      </c>
      <c r="DH83" s="8">
        <v>10996.604077282966</v>
      </c>
      <c r="DI83" s="8">
        <v>11665.626890465737</v>
      </c>
    </row>
    <row r="84" spans="1:113" ht="15.75" x14ac:dyDescent="0.25">
      <c r="A84" s="9" t="s">
        <v>556</v>
      </c>
      <c r="B84" s="8">
        <v>221.45245270307615</v>
      </c>
      <c r="C84" s="8">
        <v>412.95770925515393</v>
      </c>
      <c r="D84" s="8">
        <v>374.25823208495052</v>
      </c>
      <c r="E84" s="8">
        <v>364.48249530100173</v>
      </c>
      <c r="F84" s="8">
        <v>396.47968448847615</v>
      </c>
      <c r="G84" s="8">
        <v>369.17602548871685</v>
      </c>
      <c r="H84" s="8">
        <v>388.88457731990104</v>
      </c>
      <c r="I84" s="8">
        <v>376.62127804756386</v>
      </c>
      <c r="J84" s="8">
        <v>438.25746478449776</v>
      </c>
      <c r="K84" s="8">
        <v>396.71895170374631</v>
      </c>
      <c r="L84" s="8">
        <v>376.04625511938468</v>
      </c>
      <c r="M84" s="8">
        <v>466.92513951237925</v>
      </c>
      <c r="N84" s="8">
        <v>365.64347502683188</v>
      </c>
      <c r="O84" s="8">
        <v>455.39130295139228</v>
      </c>
      <c r="P84" s="8">
        <v>416.07643159817303</v>
      </c>
      <c r="Q84" s="8">
        <v>420.54386247652582</v>
      </c>
      <c r="R84" s="8">
        <v>428.20005637760198</v>
      </c>
      <c r="S84" s="8">
        <v>429.49949513594419</v>
      </c>
      <c r="T84" s="8">
        <v>416.81254319485998</v>
      </c>
      <c r="U84" s="8">
        <v>435.37250713247863</v>
      </c>
      <c r="V84" s="8">
        <v>417.72325814062367</v>
      </c>
      <c r="W84" s="8">
        <v>415.57820831444803</v>
      </c>
      <c r="X84" s="8">
        <v>430.93943474938425</v>
      </c>
      <c r="Y84" s="8">
        <v>526.52354130545393</v>
      </c>
      <c r="Z84" s="8">
        <v>384.95260968000008</v>
      </c>
      <c r="AA84" s="8">
        <v>439.45611945404482</v>
      </c>
      <c r="AB84" s="8">
        <v>472.76096736812531</v>
      </c>
      <c r="AC84" s="8">
        <v>471.96871355939118</v>
      </c>
      <c r="AD84" s="8">
        <v>472.98147785319708</v>
      </c>
      <c r="AE84" s="8">
        <v>465.67555546560556</v>
      </c>
      <c r="AF84" s="8">
        <v>466.20192552664662</v>
      </c>
      <c r="AG84" s="8">
        <v>470.3854132483869</v>
      </c>
      <c r="AH84" s="8">
        <v>469.19210903988574</v>
      </c>
      <c r="AI84" s="8">
        <v>504.58814927951312</v>
      </c>
      <c r="AJ84" s="8">
        <v>472.78380725086276</v>
      </c>
      <c r="AK84" s="8">
        <v>616.39834696698756</v>
      </c>
      <c r="AL84" s="8">
        <v>528.72246605610201</v>
      </c>
      <c r="AM84" s="8">
        <v>625.48948161207215</v>
      </c>
      <c r="AN84" s="8">
        <v>656.78740014324501</v>
      </c>
      <c r="AO84" s="8">
        <v>641.3257595291841</v>
      </c>
      <c r="AP84" s="8">
        <v>755.48194651093638</v>
      </c>
      <c r="AQ84" s="8">
        <v>667.42295292730694</v>
      </c>
      <c r="AR84" s="8">
        <v>710.97538852292507</v>
      </c>
      <c r="AS84" s="8">
        <v>749.93593330811495</v>
      </c>
      <c r="AT84" s="8">
        <v>710.27651827851594</v>
      </c>
      <c r="AU84" s="8">
        <v>733.34817922558398</v>
      </c>
      <c r="AV84" s="8">
        <v>581.21177145149613</v>
      </c>
      <c r="AW84" s="8">
        <v>971.49079903622408</v>
      </c>
      <c r="AX84" s="8">
        <v>551.792484457358</v>
      </c>
      <c r="AY84" s="8">
        <v>699.48074642913798</v>
      </c>
      <c r="AZ84" s="8">
        <v>660.00854754137356</v>
      </c>
      <c r="BA84" s="8">
        <v>696.12211091592997</v>
      </c>
      <c r="BB84" s="8">
        <v>777.41941436894967</v>
      </c>
      <c r="BC84" s="8">
        <v>818.07970969960024</v>
      </c>
      <c r="BD84" s="8">
        <v>836.52497169711455</v>
      </c>
      <c r="BE84" s="8">
        <v>780.78949528147575</v>
      </c>
      <c r="BF84" s="8">
        <v>806.36272157527981</v>
      </c>
      <c r="BG84" s="8">
        <v>767.19249506766982</v>
      </c>
      <c r="BH84" s="8">
        <v>797.10776719464923</v>
      </c>
      <c r="BI84" s="8">
        <v>1040.4165712123913</v>
      </c>
      <c r="BJ84" s="8">
        <v>537.42155158127582</v>
      </c>
      <c r="BK84" s="8">
        <v>671.18100437530768</v>
      </c>
      <c r="BL84" s="8">
        <v>725.61344322277546</v>
      </c>
      <c r="BM84" s="8">
        <v>719.98460561822355</v>
      </c>
      <c r="BN84" s="8">
        <v>830.24862510494336</v>
      </c>
      <c r="BO84" s="8">
        <v>858.21566043947769</v>
      </c>
      <c r="BP84" s="8">
        <v>919.38146385595428</v>
      </c>
      <c r="BQ84" s="8">
        <v>876.15905440086237</v>
      </c>
      <c r="BR84" s="8">
        <v>830.04081162316822</v>
      </c>
      <c r="BS84" s="8">
        <v>802.81541352052352</v>
      </c>
      <c r="BT84" s="8">
        <v>725.49335926652282</v>
      </c>
      <c r="BU84" s="8">
        <v>846.31998770793848</v>
      </c>
      <c r="BV84" s="8">
        <v>1019.3820064933392</v>
      </c>
      <c r="BW84" s="8">
        <v>971.0270847214498</v>
      </c>
      <c r="BX84" s="8">
        <v>999.32328959881181</v>
      </c>
      <c r="BY84" s="8">
        <v>1030.599066842361</v>
      </c>
      <c r="BZ84" s="8">
        <v>1012.5208016166235</v>
      </c>
      <c r="CA84" s="8">
        <v>1069.0866274525702</v>
      </c>
      <c r="CB84" s="8">
        <v>1020.0867857742786</v>
      </c>
      <c r="CC84" s="8">
        <v>1003.2210066814312</v>
      </c>
      <c r="CD84" s="8">
        <v>1106.0725761170274</v>
      </c>
      <c r="CE84" s="8">
        <v>956.52423711362724</v>
      </c>
      <c r="CF84" s="8">
        <v>955.55092457350008</v>
      </c>
      <c r="CG84" s="8">
        <v>1694.7730076624791</v>
      </c>
      <c r="CH84" s="8">
        <v>773.62793541082033</v>
      </c>
      <c r="CI84" s="8">
        <v>953.48179867031945</v>
      </c>
      <c r="CJ84" s="8">
        <v>1157.3763435350904</v>
      </c>
      <c r="CK84" s="8">
        <v>950.15975345263098</v>
      </c>
      <c r="CL84" s="8">
        <v>1128.1694040504822</v>
      </c>
      <c r="CM84" s="8">
        <v>1156.8425813479737</v>
      </c>
      <c r="CN84" s="8">
        <v>1082.1621149374721</v>
      </c>
      <c r="CO84" s="8">
        <v>1144.518708998386</v>
      </c>
      <c r="CP84" s="8">
        <v>1104.6578713021011</v>
      </c>
      <c r="CQ84" s="8">
        <v>1104.3429718335283</v>
      </c>
      <c r="CR84" s="8">
        <v>1112.846452134959</v>
      </c>
      <c r="CS84" s="8">
        <v>1418.3859104709927</v>
      </c>
      <c r="CT84" s="8">
        <v>879.97523498055216</v>
      </c>
      <c r="CU84" s="8">
        <v>1156.7633087371789</v>
      </c>
      <c r="CV84" s="8">
        <v>1035.8148579147796</v>
      </c>
      <c r="CW84" s="8">
        <v>1080.1533652832625</v>
      </c>
      <c r="CX84" s="8">
        <v>1061.0811481227563</v>
      </c>
      <c r="CY84" s="8">
        <v>1115.7282592409927</v>
      </c>
      <c r="CZ84" s="8">
        <v>1147.3896095942519</v>
      </c>
      <c r="DA84" s="8">
        <v>1226.8530045792006</v>
      </c>
      <c r="DB84" s="8">
        <v>1071.8592406936825</v>
      </c>
      <c r="DC84" s="8">
        <v>1189.1048225241793</v>
      </c>
      <c r="DD84" s="8">
        <v>1204.0601248483483</v>
      </c>
      <c r="DE84" s="8">
        <v>830.37146143248333</v>
      </c>
      <c r="DF84" s="8">
        <v>1005.5778951060314</v>
      </c>
      <c r="DG84" s="8">
        <v>1092.8830997395746</v>
      </c>
      <c r="DH84" s="8">
        <v>1067.0559193256308</v>
      </c>
      <c r="DI84" s="8">
        <v>1086.3070996361396</v>
      </c>
    </row>
    <row r="85" spans="1:113" ht="15.75" x14ac:dyDescent="0.25">
      <c r="A85" s="9" t="s">
        <v>557</v>
      </c>
      <c r="B85" s="8">
        <v>1223.994232</v>
      </c>
      <c r="C85" s="8">
        <v>1115.543805</v>
      </c>
      <c r="D85" s="8">
        <v>1110</v>
      </c>
      <c r="E85" s="8">
        <v>1120</v>
      </c>
      <c r="F85" s="8">
        <v>1045.509472</v>
      </c>
      <c r="G85" s="8">
        <v>1130</v>
      </c>
      <c r="H85" s="8">
        <v>1099.367851</v>
      </c>
      <c r="I85" s="8">
        <v>1122.6877260000001</v>
      </c>
      <c r="J85" s="8">
        <v>1139.1055394500002</v>
      </c>
      <c r="K85" s="8">
        <v>1141.983332</v>
      </c>
      <c r="L85" s="8">
        <v>1148.6650010000001</v>
      </c>
      <c r="M85" s="8">
        <v>1170.143041549999</v>
      </c>
      <c r="N85" s="8">
        <v>1150</v>
      </c>
      <c r="O85" s="8">
        <v>1175.9421804000001</v>
      </c>
      <c r="P85" s="8">
        <v>1175.9421804000001</v>
      </c>
      <c r="Q85" s="8">
        <v>1413.035666</v>
      </c>
      <c r="R85" s="8">
        <v>1405.3982880000001</v>
      </c>
      <c r="S85" s="8">
        <v>1429.3787580000001</v>
      </c>
      <c r="T85" s="8">
        <v>1414.0202845899998</v>
      </c>
      <c r="U85" s="8">
        <v>1430</v>
      </c>
      <c r="V85" s="8">
        <v>1512.9479160000001</v>
      </c>
      <c r="W85" s="8">
        <v>1487.3838680499989</v>
      </c>
      <c r="X85" s="8">
        <v>1531.0000000000009</v>
      </c>
      <c r="Y85" s="8">
        <v>1518.9291910100001</v>
      </c>
      <c r="Z85" s="8">
        <v>1577.6993130000001</v>
      </c>
      <c r="AA85" s="8">
        <v>1345.5854644000001</v>
      </c>
      <c r="AB85" s="8">
        <v>1746.7535435999998</v>
      </c>
      <c r="AC85" s="8">
        <v>1569.72453365</v>
      </c>
      <c r="AD85" s="8">
        <v>1539.3366519799999</v>
      </c>
      <c r="AE85" s="8">
        <v>1697.0953870000001</v>
      </c>
      <c r="AF85" s="8">
        <v>1712.050497</v>
      </c>
      <c r="AG85" s="8">
        <v>1795.9999999900001</v>
      </c>
      <c r="AH85" s="8">
        <v>1837.0000000099999</v>
      </c>
      <c r="AI85" s="8">
        <v>1866</v>
      </c>
      <c r="AJ85" s="8">
        <v>1913.9483593799998</v>
      </c>
      <c r="AK85" s="8">
        <v>1928.8362499899999</v>
      </c>
      <c r="AL85" s="8">
        <v>1932</v>
      </c>
      <c r="AM85" s="8">
        <v>1897.36635942</v>
      </c>
      <c r="AN85" s="8">
        <v>2006.171</v>
      </c>
      <c r="AO85" s="8">
        <v>1982</v>
      </c>
      <c r="AP85" s="8">
        <v>2010.2</v>
      </c>
      <c r="AQ85" s="8">
        <v>2008.920472</v>
      </c>
      <c r="AR85" s="8">
        <v>2029.1599999999989</v>
      </c>
      <c r="AS85" s="8">
        <v>2002.0070810000009</v>
      </c>
      <c r="AT85" s="8">
        <v>1995.3045540000001</v>
      </c>
      <c r="AU85" s="8">
        <v>2037.0553</v>
      </c>
      <c r="AV85" s="8">
        <v>1996.2352335799999</v>
      </c>
      <c r="AW85" s="8">
        <v>2101.04</v>
      </c>
      <c r="AX85" s="8">
        <v>2068.406422</v>
      </c>
      <c r="AY85" s="8">
        <v>2056</v>
      </c>
      <c r="AZ85" s="8">
        <v>1830</v>
      </c>
      <c r="BA85" s="8">
        <v>2270</v>
      </c>
      <c r="BB85" s="8">
        <v>2050</v>
      </c>
      <c r="BC85" s="8">
        <v>1760</v>
      </c>
      <c r="BD85" s="8">
        <v>2820</v>
      </c>
      <c r="BE85" s="8">
        <v>2070</v>
      </c>
      <c r="BF85" s="8">
        <v>2151.5</v>
      </c>
      <c r="BG85" s="8">
        <v>2235</v>
      </c>
      <c r="BH85" s="8">
        <v>2519.0052022099999</v>
      </c>
      <c r="BI85" s="8">
        <v>2295.7664933899969</v>
      </c>
      <c r="BJ85" s="8">
        <v>2325.8328824</v>
      </c>
      <c r="BK85" s="8">
        <v>2030.1671176</v>
      </c>
      <c r="BL85" s="8">
        <v>2541.8000000000002</v>
      </c>
      <c r="BM85" s="8">
        <v>2278.77189</v>
      </c>
      <c r="BN85" s="8">
        <v>2225.2046274999998</v>
      </c>
      <c r="BO85" s="8">
        <v>2192.5360025</v>
      </c>
      <c r="BP85" s="8">
        <v>2237.1532248000003</v>
      </c>
      <c r="BQ85" s="8">
        <v>2216.1148589499999</v>
      </c>
      <c r="BR85" s="8">
        <v>2224.25764057999</v>
      </c>
      <c r="BS85" s="8">
        <v>2220.0000009700098</v>
      </c>
      <c r="BT85" s="8">
        <v>2122.3514840299999</v>
      </c>
      <c r="BU85" s="8">
        <v>1801.2458331099999</v>
      </c>
      <c r="BV85" s="8">
        <v>2783.1191479600002</v>
      </c>
      <c r="BW85" s="8">
        <v>1948.0210668599998</v>
      </c>
      <c r="BX85" s="8">
        <v>2350</v>
      </c>
      <c r="BY85" s="8">
        <v>1887.5994310899996</v>
      </c>
      <c r="BZ85" s="8">
        <v>2122.7189530000001</v>
      </c>
      <c r="CA85" s="8">
        <v>2047.8258598900002</v>
      </c>
      <c r="CB85" s="8">
        <v>2628.0718244600002</v>
      </c>
      <c r="CC85" s="8">
        <v>2240.3974507500006</v>
      </c>
      <c r="CD85" s="8">
        <v>2715.4403577100011</v>
      </c>
      <c r="CE85" s="8">
        <v>2450</v>
      </c>
      <c r="CF85" s="8">
        <v>2393.5480893000004</v>
      </c>
      <c r="CG85" s="8">
        <v>2463.9647919200002</v>
      </c>
      <c r="CH85" s="8">
        <v>2415.6829323500001</v>
      </c>
      <c r="CI85" s="8">
        <v>2248.16808945</v>
      </c>
      <c r="CJ85" s="8">
        <v>2360.8740898399997</v>
      </c>
      <c r="CK85" s="8">
        <v>2659.8786301700002</v>
      </c>
      <c r="CL85" s="8">
        <v>2383.4159938899998</v>
      </c>
      <c r="CM85" s="8">
        <v>2326.6465137200003</v>
      </c>
      <c r="CN85" s="8">
        <v>2200.7055716499999</v>
      </c>
      <c r="CO85" s="8">
        <v>2345.0853766099999</v>
      </c>
      <c r="CP85" s="8">
        <v>2314</v>
      </c>
      <c r="CQ85" s="8">
        <v>2170.5494117900002</v>
      </c>
      <c r="CR85" s="8">
        <v>2352.1622633299999</v>
      </c>
      <c r="CS85" s="8">
        <v>2548.0706371099996</v>
      </c>
      <c r="CT85" s="8">
        <v>2481.5703042700002</v>
      </c>
      <c r="CU85" s="8">
        <v>2450.9339868299999</v>
      </c>
      <c r="CV85" s="8">
        <v>2462.0420580700002</v>
      </c>
      <c r="CW85" s="8">
        <v>2124.6350480900001</v>
      </c>
      <c r="CX85" s="8">
        <v>2415.5337166999998</v>
      </c>
      <c r="CY85" s="8">
        <v>2450.6593692000001</v>
      </c>
      <c r="CZ85" s="8">
        <v>2515.61646737</v>
      </c>
      <c r="DA85" s="8">
        <v>2681.6986980300003</v>
      </c>
      <c r="DB85" s="8">
        <v>2541.2529378000004</v>
      </c>
      <c r="DC85" s="8">
        <v>2528.9761143699998</v>
      </c>
      <c r="DD85" s="8">
        <v>2627.1770574600009</v>
      </c>
      <c r="DE85" s="8">
        <v>2649.1088340299989</v>
      </c>
      <c r="DF85" s="8">
        <v>2579.4305852500001</v>
      </c>
      <c r="DG85" s="8">
        <v>2601.6655673200003</v>
      </c>
      <c r="DH85" s="8">
        <v>2326.0345217499998</v>
      </c>
      <c r="DI85" s="8">
        <v>2830.1840705499999</v>
      </c>
    </row>
    <row r="86" spans="1:113" ht="15.75" x14ac:dyDescent="0.25">
      <c r="A86" s="9" t="s">
        <v>558</v>
      </c>
      <c r="B86" s="8">
        <v>3334.7946088799995</v>
      </c>
      <c r="C86" s="8">
        <v>3592.00310029</v>
      </c>
      <c r="D86" s="8">
        <v>3299.9099952399997</v>
      </c>
      <c r="E86" s="8">
        <v>3485.9322114400002</v>
      </c>
      <c r="F86" s="8">
        <v>3765.0974727499997</v>
      </c>
      <c r="G86" s="8">
        <v>3632.1375986499997</v>
      </c>
      <c r="H86" s="8">
        <v>3651.79948178</v>
      </c>
      <c r="I86" s="8">
        <v>3563.7497532700004</v>
      </c>
      <c r="J86" s="8">
        <v>3487.43708156</v>
      </c>
      <c r="K86" s="8">
        <v>3773.7643416299998</v>
      </c>
      <c r="L86" s="8">
        <v>3643.1164665300012</v>
      </c>
      <c r="M86" s="8">
        <v>3551.8889600099983</v>
      </c>
      <c r="N86" s="8">
        <v>3541.8830521699997</v>
      </c>
      <c r="O86" s="8">
        <v>4250.5316188499992</v>
      </c>
      <c r="P86" s="8">
        <v>3450.9679660299998</v>
      </c>
      <c r="Q86" s="8">
        <v>3701.6767632799997</v>
      </c>
      <c r="R86" s="8">
        <v>4135.2507835400002</v>
      </c>
      <c r="S86" s="8">
        <v>3893.1824045699996</v>
      </c>
      <c r="T86" s="8">
        <v>3945.7721180099993</v>
      </c>
      <c r="U86" s="8">
        <v>3772.5464557600017</v>
      </c>
      <c r="V86" s="8">
        <v>4104.3546068399974</v>
      </c>
      <c r="W86" s="8">
        <v>4208.0958140400007</v>
      </c>
      <c r="X86" s="8">
        <v>4207.4512646100002</v>
      </c>
      <c r="Y86" s="8">
        <v>6396.3442163100035</v>
      </c>
      <c r="Z86" s="8">
        <v>2005.2289074299999</v>
      </c>
      <c r="AA86" s="8">
        <v>4376.9340544000006</v>
      </c>
      <c r="AB86" s="8">
        <v>4871.4988478100004</v>
      </c>
      <c r="AC86" s="8">
        <v>4884.507213410001</v>
      </c>
      <c r="AD86" s="8">
        <v>4520.1248643799991</v>
      </c>
      <c r="AE86" s="8">
        <v>2999.9057571099997</v>
      </c>
      <c r="AF86" s="8">
        <v>4298.0330404800006</v>
      </c>
      <c r="AG86" s="8">
        <v>5119.9169194200003</v>
      </c>
      <c r="AH86" s="8">
        <v>5371.8208427100008</v>
      </c>
      <c r="AI86" s="8">
        <v>4548.058303990003</v>
      </c>
      <c r="AJ86" s="8">
        <v>5084.0013129999998</v>
      </c>
      <c r="AK86" s="8">
        <v>8375.0302567599992</v>
      </c>
      <c r="AL86" s="8">
        <v>1114.5193965599999</v>
      </c>
      <c r="AM86" s="8">
        <v>4925.5400061299988</v>
      </c>
      <c r="AN86" s="8">
        <v>5133.9547013700021</v>
      </c>
      <c r="AO86" s="8">
        <v>4971.8816937299989</v>
      </c>
      <c r="AP86" s="8">
        <v>4863.8424320599997</v>
      </c>
      <c r="AQ86" s="8">
        <v>5384.3511902900009</v>
      </c>
      <c r="AR86" s="8">
        <v>4743.2720664199996</v>
      </c>
      <c r="AS86" s="8">
        <v>5063.6732847200019</v>
      </c>
      <c r="AT86" s="8">
        <v>5663.2771583399999</v>
      </c>
      <c r="AU86" s="8">
        <v>5527.3364882299975</v>
      </c>
      <c r="AV86" s="8">
        <v>5344.3892791200005</v>
      </c>
      <c r="AW86" s="8">
        <v>6191.7632270800023</v>
      </c>
      <c r="AX86" s="8">
        <v>4836.2727831300026</v>
      </c>
      <c r="AY86" s="8">
        <v>6059.3763071600024</v>
      </c>
      <c r="AZ86" s="8">
        <v>5860.8345143799997</v>
      </c>
      <c r="BA86" s="8">
        <v>5650.8939397599988</v>
      </c>
      <c r="BB86" s="8">
        <v>5920.6219348300001</v>
      </c>
      <c r="BC86" s="8">
        <v>5621.1107784400001</v>
      </c>
      <c r="BD86" s="8">
        <v>5767.1626420599996</v>
      </c>
      <c r="BE86" s="8">
        <v>6211.3483972699996</v>
      </c>
      <c r="BF86" s="8">
        <v>5334.7707634699973</v>
      </c>
      <c r="BG86" s="8">
        <v>5859.8659814400016</v>
      </c>
      <c r="BH86" s="8">
        <v>5887.3556082399982</v>
      </c>
      <c r="BI86" s="8">
        <v>4476.6067350900039</v>
      </c>
      <c r="BJ86" s="8">
        <v>7798.0018981599978</v>
      </c>
      <c r="BK86" s="8">
        <v>5127.3821388600027</v>
      </c>
      <c r="BL86" s="8">
        <v>5680.5980156432015</v>
      </c>
      <c r="BM86" s="8">
        <v>6148.3177178042379</v>
      </c>
      <c r="BN86" s="8">
        <v>6562.7619282940777</v>
      </c>
      <c r="BO86" s="8">
        <v>5544.5190145495226</v>
      </c>
      <c r="BP86" s="8">
        <v>6590.8506000665611</v>
      </c>
      <c r="BQ86" s="8">
        <v>4954.7816389910804</v>
      </c>
      <c r="BR86" s="8">
        <v>6459.3393053604796</v>
      </c>
      <c r="BS86" s="8">
        <v>6545.9109508544016</v>
      </c>
      <c r="BT86" s="8">
        <v>4930.6949727366773</v>
      </c>
      <c r="BU86" s="8">
        <v>3861.8653063416796</v>
      </c>
      <c r="BV86" s="8">
        <v>5478.650348969998</v>
      </c>
      <c r="BW86" s="8">
        <v>5556.9540605700013</v>
      </c>
      <c r="BX86" s="8">
        <v>7453.7979158399967</v>
      </c>
      <c r="BY86" s="8">
        <v>6430.9999292600023</v>
      </c>
      <c r="BZ86" s="8">
        <v>6668.9788288599948</v>
      </c>
      <c r="CA86" s="8">
        <v>6357.6520838000006</v>
      </c>
      <c r="CB86" s="8">
        <v>7095.825177329998</v>
      </c>
      <c r="CC86" s="8">
        <v>5441.2043652599968</v>
      </c>
      <c r="CD86" s="8">
        <v>7456.061227060005</v>
      </c>
      <c r="CE86" s="8">
        <v>5908.8473612699872</v>
      </c>
      <c r="CF86" s="8">
        <v>6349.7714758300053</v>
      </c>
      <c r="CG86" s="8">
        <v>7941.1707844600014</v>
      </c>
      <c r="CH86" s="8">
        <v>4625.8338315400015</v>
      </c>
      <c r="CI86" s="8">
        <v>6885.9981115799992</v>
      </c>
      <c r="CJ86" s="8">
        <v>6218.7479850000018</v>
      </c>
      <c r="CK86" s="8">
        <v>6618.7433135599986</v>
      </c>
      <c r="CL86" s="8">
        <v>7023.2198957199998</v>
      </c>
      <c r="CM86" s="8">
        <v>6448.4354116100003</v>
      </c>
      <c r="CN86" s="8">
        <v>5752.8960487300001</v>
      </c>
      <c r="CO86" s="8">
        <v>6103.8555623600014</v>
      </c>
      <c r="CP86" s="8">
        <v>6183.4225819700005</v>
      </c>
      <c r="CQ86" s="8">
        <v>6198.4572428199981</v>
      </c>
      <c r="CR86" s="8">
        <v>6073.8860391500048</v>
      </c>
      <c r="CS86" s="8">
        <v>6980.2672424599969</v>
      </c>
      <c r="CT86" s="8">
        <v>5792.9268130699993</v>
      </c>
      <c r="CU86" s="8">
        <v>6319.5725243800007</v>
      </c>
      <c r="CV86" s="8">
        <v>6774.4188429699989</v>
      </c>
      <c r="CW86" s="8">
        <v>6123.5878434099977</v>
      </c>
      <c r="CX86" s="8">
        <v>7305.3885486900008</v>
      </c>
      <c r="CY86" s="8">
        <v>6050.1236372200019</v>
      </c>
      <c r="CZ86" s="8">
        <v>6544.6345863300003</v>
      </c>
      <c r="DA86" s="8">
        <v>7499.2405864500006</v>
      </c>
      <c r="DB86" s="8">
        <v>6390.7228645699988</v>
      </c>
      <c r="DC86" s="8">
        <v>7015.0250930400007</v>
      </c>
      <c r="DD86" s="8">
        <v>6765.372014589997</v>
      </c>
      <c r="DE86" s="8">
        <v>8594.6244741100018</v>
      </c>
      <c r="DF86" s="8">
        <v>4949.2004347600014</v>
      </c>
      <c r="DG86" s="8">
        <v>6741.3743665699994</v>
      </c>
      <c r="DH86" s="8">
        <v>7030.5126674900011</v>
      </c>
      <c r="DI86" s="8">
        <v>6889.9500072999972</v>
      </c>
    </row>
    <row r="87" spans="1:113" ht="15.75" x14ac:dyDescent="0.25">
      <c r="A87" s="9" t="s">
        <v>559</v>
      </c>
      <c r="B87" s="8">
        <v>111.38433612</v>
      </c>
      <c r="C87" s="8">
        <v>16.719084330000001</v>
      </c>
      <c r="D87" s="8">
        <v>577.03624016999993</v>
      </c>
      <c r="E87" s="8">
        <v>34.054257820000004</v>
      </c>
      <c r="F87" s="8">
        <v>428.46084077</v>
      </c>
      <c r="G87" s="8">
        <v>459.79923444999997</v>
      </c>
      <c r="H87" s="8">
        <v>1016.5496793299999</v>
      </c>
      <c r="I87" s="8">
        <v>346.19834609000014</v>
      </c>
      <c r="J87" s="8">
        <v>537.12789289000011</v>
      </c>
      <c r="K87" s="8">
        <v>527.86488036999992</v>
      </c>
      <c r="L87" s="8">
        <v>72.881198770000012</v>
      </c>
      <c r="M87" s="8">
        <v>278.57946840999989</v>
      </c>
      <c r="N87" s="8">
        <v>6.1105972399999997</v>
      </c>
      <c r="O87" s="8">
        <v>2.0765132400000001</v>
      </c>
      <c r="P87" s="8">
        <v>531.58008760000007</v>
      </c>
      <c r="Q87" s="8">
        <v>113.21859188000001</v>
      </c>
      <c r="R87" s="8">
        <v>362.54579847000002</v>
      </c>
      <c r="S87" s="8">
        <v>399.23324414999996</v>
      </c>
      <c r="T87" s="8">
        <v>1164.9855229799998</v>
      </c>
      <c r="U87" s="8">
        <v>349.63697861999998</v>
      </c>
      <c r="V87" s="8">
        <v>1121.93360026</v>
      </c>
      <c r="W87" s="8">
        <v>435.78798220999988</v>
      </c>
      <c r="X87" s="8">
        <v>436.56858198999998</v>
      </c>
      <c r="Y87" s="8">
        <v>316.08989756000011</v>
      </c>
      <c r="Z87" s="8">
        <v>10.76285435</v>
      </c>
      <c r="AA87" s="8">
        <v>1.28035579</v>
      </c>
      <c r="AB87" s="8">
        <v>582.32479087000002</v>
      </c>
      <c r="AC87" s="8">
        <v>356.54869315999997</v>
      </c>
      <c r="AD87" s="8">
        <v>589.60249768000006</v>
      </c>
      <c r="AE87" s="8">
        <v>423.09755013000006</v>
      </c>
      <c r="AF87" s="8">
        <v>855.34251553000001</v>
      </c>
      <c r="AG87" s="8">
        <v>1016.2085709799999</v>
      </c>
      <c r="AH87" s="8">
        <v>908.46209230000011</v>
      </c>
      <c r="AI87" s="8">
        <v>619.58702671000015</v>
      </c>
      <c r="AJ87" s="8">
        <v>604.09933544999978</v>
      </c>
      <c r="AK87" s="8">
        <v>356.74121048000001</v>
      </c>
      <c r="AL87" s="8">
        <v>15.416024040000002</v>
      </c>
      <c r="AM87" s="8">
        <v>242.01296971999997</v>
      </c>
      <c r="AN87" s="8">
        <v>483.05100800000002</v>
      </c>
      <c r="AO87" s="8">
        <v>1391.8241678299999</v>
      </c>
      <c r="AP87" s="8">
        <v>455.42550957999993</v>
      </c>
      <c r="AQ87" s="8">
        <v>654.64723693999997</v>
      </c>
      <c r="AR87" s="8">
        <v>483.69437440999985</v>
      </c>
      <c r="AS87" s="8">
        <v>623.86406729000009</v>
      </c>
      <c r="AT87" s="8">
        <v>528.90790109999989</v>
      </c>
      <c r="AU87" s="8">
        <v>867.68927333999989</v>
      </c>
      <c r="AV87" s="8">
        <v>948.01190524000015</v>
      </c>
      <c r="AW87" s="8">
        <v>619.72453998000026</v>
      </c>
      <c r="AX87" s="8">
        <v>38.456920049999994</v>
      </c>
      <c r="AY87" s="8">
        <v>16.498710720000002</v>
      </c>
      <c r="AZ87" s="8">
        <v>321.28703838000001</v>
      </c>
      <c r="BA87" s="8">
        <v>1262.3405641900001</v>
      </c>
      <c r="BB87" s="8">
        <v>667.37067836000006</v>
      </c>
      <c r="BC87" s="8">
        <v>180.05190177</v>
      </c>
      <c r="BD87" s="8">
        <v>1355.2480814600001</v>
      </c>
      <c r="BE87" s="8">
        <v>1189.4380639000001</v>
      </c>
      <c r="BF87" s="8">
        <v>355.74183358999977</v>
      </c>
      <c r="BG87" s="8">
        <v>802.59610198999997</v>
      </c>
      <c r="BH87" s="8">
        <v>137.45268740000014</v>
      </c>
      <c r="BI87" s="8">
        <v>475.61144801000017</v>
      </c>
      <c r="BJ87" s="8">
        <v>83.773872460000007</v>
      </c>
      <c r="BK87" s="8">
        <v>392.71596543999999</v>
      </c>
      <c r="BL87" s="8">
        <v>378.84272197000001</v>
      </c>
      <c r="BM87" s="8">
        <v>433.35858731000008</v>
      </c>
      <c r="BN87" s="8">
        <v>785.15888799000004</v>
      </c>
      <c r="BO87" s="8">
        <v>553.10040812</v>
      </c>
      <c r="BP87" s="8">
        <v>531.28803144000005</v>
      </c>
      <c r="BQ87" s="8">
        <v>535.37822797000001</v>
      </c>
      <c r="BR87" s="8">
        <v>445.9399200499999</v>
      </c>
      <c r="BS87" s="8">
        <v>595.18521204000001</v>
      </c>
      <c r="BT87" s="8">
        <v>723.49934456999983</v>
      </c>
      <c r="BU87" s="8">
        <v>1041.22155118</v>
      </c>
      <c r="BV87" s="8">
        <v>166.90349866999998</v>
      </c>
      <c r="BW87" s="8">
        <v>161.69648938000003</v>
      </c>
      <c r="BX87" s="8">
        <v>405.31506224999998</v>
      </c>
      <c r="BY87" s="8">
        <v>428.2380107699999</v>
      </c>
      <c r="BZ87" s="8">
        <v>385.80495059999998</v>
      </c>
      <c r="CA87" s="8">
        <v>386.05618653999994</v>
      </c>
      <c r="CB87" s="8">
        <v>750.97312813999997</v>
      </c>
      <c r="CC87" s="8">
        <v>474.26864497999992</v>
      </c>
      <c r="CD87" s="8">
        <v>554.08514028999991</v>
      </c>
      <c r="CE87" s="8">
        <v>409.33873670000003</v>
      </c>
      <c r="CF87" s="8">
        <v>411.82034107000004</v>
      </c>
      <c r="CG87" s="8">
        <v>1313.7738914700003</v>
      </c>
      <c r="CH87" s="8">
        <v>66.328474190000009</v>
      </c>
      <c r="CI87" s="8">
        <v>15.96742207</v>
      </c>
      <c r="CJ87" s="8">
        <v>436.56269443000008</v>
      </c>
      <c r="CK87" s="8">
        <v>639.96219665000001</v>
      </c>
      <c r="CL87" s="8">
        <v>421.76557121999997</v>
      </c>
      <c r="CM87" s="8">
        <v>724.1339608400001</v>
      </c>
      <c r="CN87" s="8">
        <v>458.40363162</v>
      </c>
      <c r="CO87" s="8">
        <v>460.07441429000011</v>
      </c>
      <c r="CP87" s="8">
        <v>834.20303379000018</v>
      </c>
      <c r="CQ87" s="8">
        <v>510.89192143000008</v>
      </c>
      <c r="CR87" s="8">
        <v>503.79892677000021</v>
      </c>
      <c r="CS87" s="8">
        <v>1161.0144060400005</v>
      </c>
      <c r="CT87" s="8">
        <v>1.1209498199999999</v>
      </c>
      <c r="CU87" s="8">
        <v>94.85934263</v>
      </c>
      <c r="CV87" s="8">
        <v>540.82224843000006</v>
      </c>
      <c r="CW87" s="8">
        <v>483.30467151000005</v>
      </c>
      <c r="CX87" s="8">
        <v>1159.8197185399999</v>
      </c>
      <c r="CY87" s="8">
        <v>133.43061008000004</v>
      </c>
      <c r="CZ87" s="8">
        <v>512.81054531999996</v>
      </c>
      <c r="DA87" s="8">
        <v>702.06657920999999</v>
      </c>
      <c r="DB87" s="8">
        <v>991.75892144000011</v>
      </c>
      <c r="DC87" s="8">
        <v>521.07829213000002</v>
      </c>
      <c r="DD87" s="8">
        <v>710.47247607999998</v>
      </c>
      <c r="DE87" s="8">
        <v>578.99628931000007</v>
      </c>
      <c r="DF87" s="8">
        <v>1.0549173200000002</v>
      </c>
      <c r="DG87" s="8">
        <v>421.05658128000005</v>
      </c>
      <c r="DH87" s="8">
        <v>389.04797603999998</v>
      </c>
      <c r="DI87" s="8">
        <v>680.06912273000012</v>
      </c>
    </row>
    <row r="88" spans="1:113" ht="15.75" x14ac:dyDescent="0.25">
      <c r="A88" s="9" t="s">
        <v>560</v>
      </c>
      <c r="B88" s="8">
        <v>60.31132642307599</v>
      </c>
      <c r="C88" s="8">
        <v>94.118801504903999</v>
      </c>
      <c r="D88" s="8">
        <v>237.78105167228998</v>
      </c>
      <c r="E88" s="8">
        <v>64.085958275113995</v>
      </c>
      <c r="F88" s="8">
        <v>94.225838210729009</v>
      </c>
      <c r="G88" s="8">
        <v>109.98867995922703</v>
      </c>
      <c r="H88" s="8">
        <v>57.974710955403999</v>
      </c>
      <c r="I88" s="8">
        <v>85.840496587976006</v>
      </c>
      <c r="J88" s="8">
        <v>138.89230915175997</v>
      </c>
      <c r="K88" s="8">
        <v>76.140618940305998</v>
      </c>
      <c r="L88" s="8">
        <v>85.878305847587001</v>
      </c>
      <c r="M88" s="8">
        <v>132.633446638929</v>
      </c>
      <c r="N88" s="8">
        <v>68.429122033331993</v>
      </c>
      <c r="O88" s="8">
        <v>45.304618201680007</v>
      </c>
      <c r="P88" s="8">
        <v>103.03035744761399</v>
      </c>
      <c r="Q88" s="8">
        <v>106.11239671961201</v>
      </c>
      <c r="R88" s="8">
        <v>136.31102206204801</v>
      </c>
      <c r="S88" s="8">
        <v>80.55187114925198</v>
      </c>
      <c r="T88" s="8">
        <v>190.85233782357898</v>
      </c>
      <c r="U88" s="8">
        <v>170.985832033891</v>
      </c>
      <c r="V88" s="8">
        <v>120.52183916329601</v>
      </c>
      <c r="W88" s="8">
        <v>202.58038459768099</v>
      </c>
      <c r="X88" s="8">
        <v>133.86093837243698</v>
      </c>
      <c r="Y88" s="8">
        <v>428.24935649012809</v>
      </c>
      <c r="Z88" s="8">
        <v>54.702029705762996</v>
      </c>
      <c r="AA88" s="8">
        <v>91.109915852200999</v>
      </c>
      <c r="AB88" s="8">
        <v>131.044038756812</v>
      </c>
      <c r="AC88" s="8">
        <v>108.30079735122602</v>
      </c>
      <c r="AD88" s="8">
        <v>168.560749099113</v>
      </c>
      <c r="AE88" s="8">
        <v>172.64372207721701</v>
      </c>
      <c r="AF88" s="8">
        <v>144.82239067160401</v>
      </c>
      <c r="AG88" s="8">
        <v>165.76904851347601</v>
      </c>
      <c r="AH88" s="8">
        <v>140.523347330966</v>
      </c>
      <c r="AI88" s="8">
        <v>117.49727327884989</v>
      </c>
      <c r="AJ88" s="8">
        <v>217.56520645880803</v>
      </c>
      <c r="AK88" s="8">
        <v>416.52377934567397</v>
      </c>
      <c r="AL88" s="8">
        <v>34.592541369999999</v>
      </c>
      <c r="AM88" s="8">
        <v>58.66300811</v>
      </c>
      <c r="AN88" s="8">
        <v>55.754332279999993</v>
      </c>
      <c r="AO88" s="8">
        <v>204.54737540000005</v>
      </c>
      <c r="AP88" s="8">
        <v>91.373340539999987</v>
      </c>
      <c r="AQ88" s="8">
        <v>-80.372186020000015</v>
      </c>
      <c r="AR88" s="8">
        <v>56.733423389999992</v>
      </c>
      <c r="AS88" s="8">
        <v>60.240889809999992</v>
      </c>
      <c r="AT88" s="8">
        <v>116.62287663000001</v>
      </c>
      <c r="AU88" s="8">
        <v>67.50477948000001</v>
      </c>
      <c r="AV88" s="8">
        <v>163.86926432999999</v>
      </c>
      <c r="AW88" s="8">
        <v>185.60472541000001</v>
      </c>
      <c r="AX88" s="8">
        <v>147.544919068269</v>
      </c>
      <c r="AY88" s="8">
        <v>128.812733497089</v>
      </c>
      <c r="AZ88" s="8">
        <v>84.348679415001982</v>
      </c>
      <c r="BA88" s="8">
        <v>1564.8027758448802</v>
      </c>
      <c r="BB88" s="8">
        <v>147.56253386629996</v>
      </c>
      <c r="BC88" s="8">
        <v>41.974340291184994</v>
      </c>
      <c r="BD88" s="8">
        <v>100.01746782068301</v>
      </c>
      <c r="BE88" s="8">
        <v>122.12764962982399</v>
      </c>
      <c r="BF88" s="8">
        <v>77.896244899448007</v>
      </c>
      <c r="BG88" s="8">
        <v>187.88803802282402</v>
      </c>
      <c r="BH88" s="8">
        <v>300.03092244792998</v>
      </c>
      <c r="BI88" s="8">
        <v>423.22902376411599</v>
      </c>
      <c r="BJ88" s="8">
        <v>88.911411732668995</v>
      </c>
      <c r="BK88" s="8">
        <v>173.477415670733</v>
      </c>
      <c r="BL88" s="8">
        <v>68.632464919078004</v>
      </c>
      <c r="BM88" s="8">
        <v>71.791041871952004</v>
      </c>
      <c r="BN88" s="8">
        <v>69.737211483147988</v>
      </c>
      <c r="BO88" s="8">
        <v>194.46705663923998</v>
      </c>
      <c r="BP88" s="8">
        <v>150.895190012</v>
      </c>
      <c r="BQ88" s="8">
        <v>147.75180164408602</v>
      </c>
      <c r="BR88" s="8">
        <v>160.51819085195899</v>
      </c>
      <c r="BS88" s="8">
        <v>181.98958195515601</v>
      </c>
      <c r="BT88" s="8">
        <v>254.01770199633501</v>
      </c>
      <c r="BU88" s="8">
        <v>201.62071464340403</v>
      </c>
      <c r="BV88" s="8">
        <v>213.82219745813603</v>
      </c>
      <c r="BW88" s="8">
        <v>282.74051319273997</v>
      </c>
      <c r="BX88" s="8">
        <v>38.379176067196013</v>
      </c>
      <c r="BY88" s="8">
        <v>42.012051701199994</v>
      </c>
      <c r="BZ88" s="8">
        <v>66.078463600816988</v>
      </c>
      <c r="CA88" s="8">
        <v>45.990153338580996</v>
      </c>
      <c r="CB88" s="8">
        <v>86.142046537529978</v>
      </c>
      <c r="CC88" s="8">
        <v>101.35098210037398</v>
      </c>
      <c r="CD88" s="8">
        <v>91.023938033215998</v>
      </c>
      <c r="CE88" s="8">
        <v>94.450172610080998</v>
      </c>
      <c r="CF88" s="8">
        <v>154.64973554731802</v>
      </c>
      <c r="CG88" s="8">
        <v>578.48956322952199</v>
      </c>
      <c r="CH88" s="8">
        <v>60.768572359910003</v>
      </c>
      <c r="CI88" s="8">
        <v>50.116135809589998</v>
      </c>
      <c r="CJ88" s="8">
        <v>45.577194303112002</v>
      </c>
      <c r="CK88" s="8">
        <v>33.976233001404005</v>
      </c>
      <c r="CL88" s="8">
        <v>167.86175803960103</v>
      </c>
      <c r="CM88" s="8">
        <v>98.112358808037001</v>
      </c>
      <c r="CN88" s="8">
        <v>113.05157242545799</v>
      </c>
      <c r="CO88" s="8">
        <v>82.362713450296013</v>
      </c>
      <c r="CP88" s="8">
        <v>201.77128354819197</v>
      </c>
      <c r="CQ88" s="8">
        <v>122.71241091396099</v>
      </c>
      <c r="CR88" s="8">
        <v>271.37095339089495</v>
      </c>
      <c r="CS88" s="8">
        <v>252.06951393822399</v>
      </c>
      <c r="CT88" s="8">
        <v>53.16882604924001</v>
      </c>
      <c r="CU88" s="8">
        <v>86.254095165053997</v>
      </c>
      <c r="CV88" s="8">
        <v>238.63972640452397</v>
      </c>
      <c r="CW88" s="8">
        <v>367.21735865965906</v>
      </c>
      <c r="CX88" s="8">
        <v>305.72916192644306</v>
      </c>
      <c r="CY88" s="8">
        <v>296.11079673391401</v>
      </c>
      <c r="CZ88" s="8">
        <v>307.07606804243801</v>
      </c>
      <c r="DA88" s="8">
        <v>1574.9581074590192</v>
      </c>
      <c r="DB88" s="8">
        <v>262.34694997973497</v>
      </c>
      <c r="DC88" s="8">
        <v>384.51331740080195</v>
      </c>
      <c r="DD88" s="8">
        <v>344.10630230593125</v>
      </c>
      <c r="DE88" s="8">
        <v>636.1823769198412</v>
      </c>
      <c r="DF88" s="8">
        <v>165.16914844094896</v>
      </c>
      <c r="DG88" s="8">
        <v>120.08507336412602</v>
      </c>
      <c r="DH88" s="8">
        <v>183.95299267733404</v>
      </c>
      <c r="DI88" s="8">
        <v>179.11659024960201</v>
      </c>
    </row>
    <row r="89" spans="1:113" ht="15.75" x14ac:dyDescent="0.25">
      <c r="A89" s="222" t="s">
        <v>453</v>
      </c>
      <c r="B89" s="8">
        <v>4505.8144256487667</v>
      </c>
      <c r="C89" s="8">
        <v>5063.3291157523872</v>
      </c>
      <c r="D89" s="8">
        <v>7311.450520698073</v>
      </c>
      <c r="E89" s="8">
        <v>6272.7480762111054</v>
      </c>
      <c r="F89" s="8">
        <v>6859.8556175066406</v>
      </c>
      <c r="G89" s="8">
        <v>7494.9479592535563</v>
      </c>
      <c r="H89" s="8">
        <v>7763.4865649724479</v>
      </c>
      <c r="I89" s="8">
        <v>5605.0027342257963</v>
      </c>
      <c r="J89" s="8">
        <v>7981.0580519932646</v>
      </c>
      <c r="K89" s="8">
        <v>8205.3885911660345</v>
      </c>
      <c r="L89" s="8">
        <v>7395.2584012889165</v>
      </c>
      <c r="M89" s="8">
        <v>13131.538668443194</v>
      </c>
      <c r="N89" s="8">
        <v>6929.8980386265248</v>
      </c>
      <c r="O89" s="8">
        <v>4076.9932731471681</v>
      </c>
      <c r="P89" s="8">
        <v>6440.915666939658</v>
      </c>
      <c r="Q89" s="8">
        <v>6651.928167280852</v>
      </c>
      <c r="R89" s="8">
        <v>6855.5385689325731</v>
      </c>
      <c r="S89" s="8">
        <v>8004.0443720885523</v>
      </c>
      <c r="T89" s="8">
        <v>7810.6471281991599</v>
      </c>
      <c r="U89" s="8">
        <v>6856.0107394230854</v>
      </c>
      <c r="V89" s="8">
        <v>6649.7209302147739</v>
      </c>
      <c r="W89" s="8">
        <v>8142.199463791505</v>
      </c>
      <c r="X89" s="8">
        <v>7517.4816580996321</v>
      </c>
      <c r="Y89" s="8">
        <v>17847.77490376334</v>
      </c>
      <c r="Z89" s="8">
        <v>7177.6090900773788</v>
      </c>
      <c r="AA89" s="8">
        <v>4785.6556994265675</v>
      </c>
      <c r="AB89" s="8">
        <v>10178.941478909939</v>
      </c>
      <c r="AC89" s="8">
        <v>8932.2671267473361</v>
      </c>
      <c r="AD89" s="8">
        <v>8401.5527950117284</v>
      </c>
      <c r="AE89" s="8">
        <v>11181.498490806709</v>
      </c>
      <c r="AF89" s="8">
        <v>9365.3675035622091</v>
      </c>
      <c r="AG89" s="8">
        <v>8387.6873970727374</v>
      </c>
      <c r="AH89" s="8">
        <v>6854.2174226464067</v>
      </c>
      <c r="AI89" s="8">
        <v>9761.290432877573</v>
      </c>
      <c r="AJ89" s="8">
        <v>9047.9914936562182</v>
      </c>
      <c r="AK89" s="8">
        <v>14077.72542345325</v>
      </c>
      <c r="AL89" s="8">
        <v>9510.6885703369244</v>
      </c>
      <c r="AM89" s="8">
        <v>6317.6469903186962</v>
      </c>
      <c r="AN89" s="8">
        <v>8177.1724855029315</v>
      </c>
      <c r="AO89" s="8">
        <v>11676.541640999623</v>
      </c>
      <c r="AP89" s="8">
        <v>9380.5091847594158</v>
      </c>
      <c r="AQ89" s="8">
        <v>10511.324790972498</v>
      </c>
      <c r="AR89" s="8">
        <v>10808.365853508792</v>
      </c>
      <c r="AS89" s="8">
        <v>8696.9668117780693</v>
      </c>
      <c r="AT89" s="8">
        <v>8699.5747345050895</v>
      </c>
      <c r="AU89" s="8">
        <v>11641.8298154923</v>
      </c>
      <c r="AV89" s="8">
        <v>10284.439052733625</v>
      </c>
      <c r="AW89" s="8">
        <v>16627.223485555223</v>
      </c>
      <c r="AX89" s="8">
        <v>11820.889292080517</v>
      </c>
      <c r="AY89" s="8">
        <v>10659.663383561798</v>
      </c>
      <c r="AZ89" s="8">
        <v>9631.2039884535443</v>
      </c>
      <c r="BA89" s="8">
        <v>11458.585321601142</v>
      </c>
      <c r="BB89" s="8">
        <v>14042.217537085307</v>
      </c>
      <c r="BC89" s="8">
        <v>9564.6436351112934</v>
      </c>
      <c r="BD89" s="8">
        <v>13005.51845987217</v>
      </c>
      <c r="BE89" s="8">
        <v>15244.660027648079</v>
      </c>
      <c r="BF89" s="8">
        <v>11919.749100634379</v>
      </c>
      <c r="BG89" s="8">
        <v>13064.820786556236</v>
      </c>
      <c r="BH89" s="8">
        <v>10196.51993589777</v>
      </c>
      <c r="BI89" s="8">
        <v>13370.788914216708</v>
      </c>
      <c r="BJ89" s="8">
        <v>9467.4780043684641</v>
      </c>
      <c r="BK89" s="8">
        <v>8330.7147426490155</v>
      </c>
      <c r="BL89" s="8">
        <v>9103.8996486378273</v>
      </c>
      <c r="BM89" s="8">
        <v>8480.4183692726547</v>
      </c>
      <c r="BN89" s="8">
        <v>9365.8685271847589</v>
      </c>
      <c r="BO89" s="8">
        <v>10642.439719822651</v>
      </c>
      <c r="BP89" s="8">
        <v>10948.198782568339</v>
      </c>
      <c r="BQ89" s="8">
        <v>10743.674841475058</v>
      </c>
      <c r="BR89" s="8">
        <v>10461.040292888609</v>
      </c>
      <c r="BS89" s="8">
        <v>10087.846688288584</v>
      </c>
      <c r="BT89" s="8">
        <v>8704.0031302149528</v>
      </c>
      <c r="BU89" s="8">
        <v>21735.349269429782</v>
      </c>
      <c r="BV89" s="8">
        <v>9088.5419983539632</v>
      </c>
      <c r="BW89" s="8">
        <v>9183.4855458775819</v>
      </c>
      <c r="BX89" s="8">
        <v>9921.8709195016327</v>
      </c>
      <c r="BY89" s="8">
        <v>11437.199965209151</v>
      </c>
      <c r="BZ89" s="8">
        <v>8783.9954236139456</v>
      </c>
      <c r="CA89" s="8">
        <v>9549.8112845101386</v>
      </c>
      <c r="CB89" s="8">
        <v>9831.3661832411872</v>
      </c>
      <c r="CC89" s="8">
        <v>8377.539429215487</v>
      </c>
      <c r="CD89" s="8">
        <v>9044.8326028591437</v>
      </c>
      <c r="CE89" s="8">
        <v>8894.4344661651521</v>
      </c>
      <c r="CF89" s="8">
        <v>12928.463381024696</v>
      </c>
      <c r="CG89" s="8">
        <v>31354.354724610992</v>
      </c>
      <c r="CH89" s="8">
        <v>4293.3906447737854</v>
      </c>
      <c r="CI89" s="8">
        <v>6735.9062498229232</v>
      </c>
      <c r="CJ89" s="8">
        <v>8583.9250943828138</v>
      </c>
      <c r="CK89" s="8">
        <v>6424.0529337644111</v>
      </c>
      <c r="CL89" s="8">
        <v>9601.4104728751845</v>
      </c>
      <c r="CM89" s="8">
        <v>9381.7309703100273</v>
      </c>
      <c r="CN89" s="8">
        <v>8119.7994952193003</v>
      </c>
      <c r="CO89" s="8">
        <v>8910.7250608143386</v>
      </c>
      <c r="CP89" s="8">
        <v>8250.3037364736865</v>
      </c>
      <c r="CQ89" s="8">
        <v>9110.5718375293854</v>
      </c>
      <c r="CR89" s="8">
        <v>9011.1761282176321</v>
      </c>
      <c r="CS89" s="8">
        <v>28444.359027573322</v>
      </c>
      <c r="CT89" s="8">
        <v>4461.5619512256726</v>
      </c>
      <c r="CU89" s="8">
        <v>6064.5178624714508</v>
      </c>
      <c r="CV89" s="8">
        <v>12042.311811508122</v>
      </c>
      <c r="CW89" s="8">
        <v>8255.8171285387798</v>
      </c>
      <c r="CX89" s="8">
        <v>9544.7451324320828</v>
      </c>
      <c r="CY89" s="8">
        <v>14472.070371387619</v>
      </c>
      <c r="CZ89" s="8">
        <v>9585.0044897614243</v>
      </c>
      <c r="DA89" s="8">
        <v>9698.8874129750911</v>
      </c>
      <c r="DB89" s="8">
        <v>9440.5221098657858</v>
      </c>
      <c r="DC89" s="8">
        <v>11421.814590446715</v>
      </c>
      <c r="DD89" s="8">
        <v>11565.950926400657</v>
      </c>
      <c r="DE89" s="8">
        <v>22238.132962267729</v>
      </c>
      <c r="DF89" s="8">
        <v>4437.1772256020822</v>
      </c>
      <c r="DG89" s="8">
        <v>6961.2805159379413</v>
      </c>
      <c r="DH89" s="8">
        <v>7270.7444035168683</v>
      </c>
      <c r="DI89" s="8">
        <v>8012.6713228842273</v>
      </c>
    </row>
    <row r="90" spans="1:113" ht="15.75" x14ac:dyDescent="0.25">
      <c r="A90" s="9" t="s">
        <v>561</v>
      </c>
      <c r="B90" s="8">
        <v>396.42377096000001</v>
      </c>
      <c r="C90" s="8">
        <v>579.10069433768047</v>
      </c>
      <c r="D90" s="8">
        <v>716.82639848359975</v>
      </c>
      <c r="E90" s="8">
        <v>656.58147588604834</v>
      </c>
      <c r="F90" s="8">
        <v>760.30849625716814</v>
      </c>
      <c r="G90" s="8">
        <v>749.76635337182438</v>
      </c>
      <c r="H90" s="8">
        <v>865.66776616281606</v>
      </c>
      <c r="I90" s="8">
        <v>660.39378409014444</v>
      </c>
      <c r="J90" s="8">
        <v>933.77945825167751</v>
      </c>
      <c r="K90" s="8">
        <v>658.1806959863286</v>
      </c>
      <c r="L90" s="8">
        <v>833.33284130000357</v>
      </c>
      <c r="M90" s="8">
        <v>899.96338560355912</v>
      </c>
      <c r="N90" s="8">
        <v>561.20962718628027</v>
      </c>
      <c r="O90" s="8">
        <v>660.71116959225583</v>
      </c>
      <c r="P90" s="8">
        <v>648.41096884484341</v>
      </c>
      <c r="Q90" s="8">
        <v>813.15865346212456</v>
      </c>
      <c r="R90" s="8">
        <v>691.66783781818617</v>
      </c>
      <c r="S90" s="8">
        <v>740.53461808960196</v>
      </c>
      <c r="T90" s="8">
        <v>701.73328220192411</v>
      </c>
      <c r="U90" s="8">
        <v>806.33602893748821</v>
      </c>
      <c r="V90" s="8">
        <v>713.91838753830405</v>
      </c>
      <c r="W90" s="8">
        <v>625.36420147081208</v>
      </c>
      <c r="X90" s="8">
        <v>726.20628814708311</v>
      </c>
      <c r="Y90" s="8">
        <v>1633.1479674498844</v>
      </c>
      <c r="Z90" s="8">
        <v>573.93436569000016</v>
      </c>
      <c r="AA90" s="8">
        <v>854.86625180719966</v>
      </c>
      <c r="AB90" s="8">
        <v>1292.1022388988993</v>
      </c>
      <c r="AC90" s="8">
        <v>1280.9876031424501</v>
      </c>
      <c r="AD90" s="8">
        <v>808.89717513862422</v>
      </c>
      <c r="AE90" s="8">
        <v>945.95886174765394</v>
      </c>
      <c r="AF90" s="8">
        <v>948.50541651103788</v>
      </c>
      <c r="AG90" s="8">
        <v>868.36309939212572</v>
      </c>
      <c r="AH90" s="8">
        <v>860.35283088884978</v>
      </c>
      <c r="AI90" s="8">
        <v>1063.565997642261</v>
      </c>
      <c r="AJ90" s="8">
        <v>1089.7250229362876</v>
      </c>
      <c r="AK90" s="8">
        <v>1589.7137816685886</v>
      </c>
      <c r="AL90" s="8">
        <v>534.8399024792983</v>
      </c>
      <c r="AM90" s="8">
        <v>1102.8561871992263</v>
      </c>
      <c r="AN90" s="8">
        <v>1154.8161907223041</v>
      </c>
      <c r="AO90" s="8">
        <v>1178.0610305092741</v>
      </c>
      <c r="AP90" s="8">
        <v>1229.1257365178117</v>
      </c>
      <c r="AQ90" s="8">
        <v>1263.5917107546218</v>
      </c>
      <c r="AR90" s="8">
        <v>1435.2592625937707</v>
      </c>
      <c r="AS90" s="8">
        <v>1571.6762856153684</v>
      </c>
      <c r="AT90" s="8">
        <v>1075.7945922392244</v>
      </c>
      <c r="AU90" s="8">
        <v>1164.1616082242579</v>
      </c>
      <c r="AV90" s="8">
        <v>991.87924168737004</v>
      </c>
      <c r="AW90" s="8">
        <v>2149.5510748276988</v>
      </c>
      <c r="AX90" s="8">
        <v>740.17438356000002</v>
      </c>
      <c r="AY90" s="8">
        <v>1723.6988244100003</v>
      </c>
      <c r="AZ90" s="8">
        <v>1069.7010633800001</v>
      </c>
      <c r="BA90" s="8">
        <v>1141.6285560459996</v>
      </c>
      <c r="BB90" s="8">
        <v>2087.3217181206091</v>
      </c>
      <c r="BC90" s="8">
        <v>1017.0062946872828</v>
      </c>
      <c r="BD90" s="8">
        <v>1487.0644751123903</v>
      </c>
      <c r="BE90" s="8">
        <v>1472.5723840392004</v>
      </c>
      <c r="BF90" s="8">
        <v>1272.7902952830354</v>
      </c>
      <c r="BG90" s="8">
        <v>1311.5312365905365</v>
      </c>
      <c r="BH90" s="8">
        <v>1573.1051162828653</v>
      </c>
      <c r="BI90" s="8">
        <v>1186.0676230496072</v>
      </c>
      <c r="BJ90" s="8">
        <v>937.78291460999992</v>
      </c>
      <c r="BK90" s="8">
        <v>1369.7896507000007</v>
      </c>
      <c r="BL90" s="8">
        <v>1573.7353341797607</v>
      </c>
      <c r="BM90" s="8">
        <v>1172.1952686864956</v>
      </c>
      <c r="BN90" s="8">
        <v>1269.709297824792</v>
      </c>
      <c r="BO90" s="8">
        <v>1332.1235368087478</v>
      </c>
      <c r="BP90" s="8">
        <v>1360.8229029742097</v>
      </c>
      <c r="BQ90" s="8">
        <v>1564.4529314120746</v>
      </c>
      <c r="BR90" s="8">
        <v>1510.6136131869011</v>
      </c>
      <c r="BS90" s="8">
        <v>1714.6229541573355</v>
      </c>
      <c r="BT90" s="8">
        <v>1340.3600801444168</v>
      </c>
      <c r="BU90" s="8">
        <v>1927.2210859477402</v>
      </c>
      <c r="BV90" s="8">
        <v>808.01005314999941</v>
      </c>
      <c r="BW90" s="8">
        <v>1364.6548284900016</v>
      </c>
      <c r="BX90" s="8">
        <v>1711.0019571123748</v>
      </c>
      <c r="BY90" s="8">
        <v>1533.3942770861249</v>
      </c>
      <c r="BZ90" s="8">
        <v>1225.5854039566227</v>
      </c>
      <c r="CA90" s="8">
        <v>1815.3506467946261</v>
      </c>
      <c r="CB90" s="8">
        <v>1527.6948082974993</v>
      </c>
      <c r="CC90" s="8">
        <v>1268.6464031262931</v>
      </c>
      <c r="CD90" s="8">
        <v>1411.747725400732</v>
      </c>
      <c r="CE90" s="8">
        <v>1031.9748626540179</v>
      </c>
      <c r="CF90" s="8">
        <v>1944.0352716655211</v>
      </c>
      <c r="CG90" s="8">
        <v>4030.1562550920462</v>
      </c>
      <c r="CH90" s="8">
        <v>635.34537147999993</v>
      </c>
      <c r="CI90" s="8">
        <v>1489.9240138721191</v>
      </c>
      <c r="CJ90" s="8">
        <v>2359.9139764962965</v>
      </c>
      <c r="CK90" s="8">
        <v>1235.241434660544</v>
      </c>
      <c r="CL90" s="8">
        <v>2317.4208255292333</v>
      </c>
      <c r="CM90" s="8">
        <v>2110.7534363090749</v>
      </c>
      <c r="CN90" s="8">
        <v>1960.5440049303759</v>
      </c>
      <c r="CO90" s="8">
        <v>2498.5166107306059</v>
      </c>
      <c r="CP90" s="8">
        <v>2012.2077768733864</v>
      </c>
      <c r="CQ90" s="8">
        <v>1583.0606093642552</v>
      </c>
      <c r="CR90" s="8">
        <v>1707.8220159039488</v>
      </c>
      <c r="CS90" s="8">
        <v>3119.1961485019347</v>
      </c>
      <c r="CT90" s="8">
        <v>1349.5959406499999</v>
      </c>
      <c r="CU90" s="8">
        <v>1329.3278251037996</v>
      </c>
      <c r="CV90" s="8">
        <v>4192.2817092618006</v>
      </c>
      <c r="CW90" s="8">
        <v>1275.992906815547</v>
      </c>
      <c r="CX90" s="8">
        <v>2502.1569552053429</v>
      </c>
      <c r="CY90" s="8">
        <v>4651.6289066870759</v>
      </c>
      <c r="CZ90" s="8">
        <v>2482.8332893740071</v>
      </c>
      <c r="DA90" s="8">
        <v>1286.4767996977084</v>
      </c>
      <c r="DB90" s="8">
        <v>1973.6644429952516</v>
      </c>
      <c r="DC90" s="8">
        <v>2224.211405535556</v>
      </c>
      <c r="DD90" s="8">
        <v>2132.5281598423485</v>
      </c>
      <c r="DE90" s="8">
        <v>4188.3412551704769</v>
      </c>
      <c r="DF90" s="8">
        <v>929.94369449999965</v>
      </c>
      <c r="DG90" s="8">
        <v>1418.1537011399998</v>
      </c>
      <c r="DH90" s="8">
        <v>1459.7692473199993</v>
      </c>
      <c r="DI90" s="8">
        <v>2071.1087480149999</v>
      </c>
    </row>
    <row r="91" spans="1:113" ht="15.75" x14ac:dyDescent="0.25">
      <c r="A91" s="9" t="s">
        <v>562</v>
      </c>
      <c r="B91" s="8">
        <v>869.03806596384834</v>
      </c>
      <c r="C91" s="8">
        <v>834.51001714562165</v>
      </c>
      <c r="D91" s="8">
        <v>1013.1171235680707</v>
      </c>
      <c r="E91" s="8">
        <v>1031.9506742523211</v>
      </c>
      <c r="F91" s="8">
        <v>961.21974935498042</v>
      </c>
      <c r="G91" s="8">
        <v>1184.8718354639545</v>
      </c>
      <c r="H91" s="8">
        <v>1240.0457512239013</v>
      </c>
      <c r="I91" s="8">
        <v>926.75944020874658</v>
      </c>
      <c r="J91" s="8">
        <v>1043.2779981458812</v>
      </c>
      <c r="K91" s="8">
        <v>1038.4540786981868</v>
      </c>
      <c r="L91" s="8">
        <v>1329.8104454113879</v>
      </c>
      <c r="M91" s="8">
        <v>2145.4271951794913</v>
      </c>
      <c r="N91" s="8">
        <v>1388.6626831958479</v>
      </c>
      <c r="O91" s="8">
        <v>1109.1094764087395</v>
      </c>
      <c r="P91" s="8">
        <v>1187.0288782451992</v>
      </c>
      <c r="Q91" s="8">
        <v>1001.3858694785004</v>
      </c>
      <c r="R91" s="8">
        <v>1021.0726072261368</v>
      </c>
      <c r="S91" s="8">
        <v>1043.4196674865416</v>
      </c>
      <c r="T91" s="8">
        <v>1419.8655711956346</v>
      </c>
      <c r="U91" s="8">
        <v>1094.8164005606855</v>
      </c>
      <c r="V91" s="8">
        <v>1153.4166680320761</v>
      </c>
      <c r="W91" s="8">
        <v>1410.1891258410603</v>
      </c>
      <c r="X91" s="8">
        <v>1552.6496514920852</v>
      </c>
      <c r="Y91" s="8">
        <v>2727.9195077585346</v>
      </c>
      <c r="Z91" s="8">
        <v>1535.9203020876059</v>
      </c>
      <c r="AA91" s="8">
        <v>1072.9905949722786</v>
      </c>
      <c r="AB91" s="8">
        <v>1451.1507412480264</v>
      </c>
      <c r="AC91" s="8">
        <v>1427.4969520650163</v>
      </c>
      <c r="AD91" s="8">
        <v>1518.6376853144945</v>
      </c>
      <c r="AE91" s="8">
        <v>2539.3913888010002</v>
      </c>
      <c r="AF91" s="8">
        <v>2375.8648418096668</v>
      </c>
      <c r="AG91" s="8">
        <v>1893.1142422369207</v>
      </c>
      <c r="AH91" s="8">
        <v>1174.2732003343742</v>
      </c>
      <c r="AI91" s="8">
        <v>2006.7603927078878</v>
      </c>
      <c r="AJ91" s="8">
        <v>2613.7050804674122</v>
      </c>
      <c r="AK91" s="8">
        <v>2807.693468560411</v>
      </c>
      <c r="AL91" s="8">
        <v>1355.8868661699914</v>
      </c>
      <c r="AM91" s="8">
        <v>1073.1802109903574</v>
      </c>
      <c r="AN91" s="8">
        <v>1594.227222299018</v>
      </c>
      <c r="AO91" s="8">
        <v>2090.8994269163936</v>
      </c>
      <c r="AP91" s="8">
        <v>2187.8615958247797</v>
      </c>
      <c r="AQ91" s="8">
        <v>1702.9348763425862</v>
      </c>
      <c r="AR91" s="8">
        <v>2459.820678172407</v>
      </c>
      <c r="AS91" s="8">
        <v>1796.7342295242129</v>
      </c>
      <c r="AT91" s="8">
        <v>1638.8602074180783</v>
      </c>
      <c r="AU91" s="8">
        <v>2384.805814427566</v>
      </c>
      <c r="AV91" s="8">
        <v>2187.6842617730713</v>
      </c>
      <c r="AW91" s="8">
        <v>3886.8033754779394</v>
      </c>
      <c r="AX91" s="8">
        <v>2341.2103695647656</v>
      </c>
      <c r="AY91" s="8">
        <v>2414.5853747686738</v>
      </c>
      <c r="AZ91" s="8">
        <v>1663.813645566745</v>
      </c>
      <c r="BA91" s="8">
        <v>2674.2970831586949</v>
      </c>
      <c r="BB91" s="8">
        <v>2303.3120900890403</v>
      </c>
      <c r="BC91" s="8">
        <v>2252.4112292578343</v>
      </c>
      <c r="BD91" s="8">
        <v>3249.5534311914471</v>
      </c>
      <c r="BE91" s="8">
        <v>2973.138887818749</v>
      </c>
      <c r="BF91" s="8">
        <v>2347.3714549506494</v>
      </c>
      <c r="BG91" s="8">
        <v>2891.1532764176363</v>
      </c>
      <c r="BH91" s="8">
        <v>2475.9356295432726</v>
      </c>
      <c r="BI91" s="8">
        <v>3179.2720719973668</v>
      </c>
      <c r="BJ91" s="8">
        <v>1914.1938815049405</v>
      </c>
      <c r="BK91" s="8">
        <v>2075.8803727179934</v>
      </c>
      <c r="BL91" s="8">
        <v>2224.8500664273829</v>
      </c>
      <c r="BM91" s="8">
        <v>2340.9751922936853</v>
      </c>
      <c r="BN91" s="8">
        <v>2152.0224501813332</v>
      </c>
      <c r="BO91" s="8">
        <v>2564.737682976488</v>
      </c>
      <c r="BP91" s="8">
        <v>2469.0006054607552</v>
      </c>
      <c r="BQ91" s="8">
        <v>2140.8456432124399</v>
      </c>
      <c r="BR91" s="8">
        <v>2117.7370086005571</v>
      </c>
      <c r="BS91" s="8">
        <v>2188.9767240258011</v>
      </c>
      <c r="BT91" s="8">
        <v>2192.4178019490269</v>
      </c>
      <c r="BU91" s="8">
        <v>2801.1035652837413</v>
      </c>
      <c r="BV91" s="8">
        <v>2434.3755761756538</v>
      </c>
      <c r="BW91" s="8">
        <v>2079.653636644538</v>
      </c>
      <c r="BX91" s="8">
        <v>1785.5645820350178</v>
      </c>
      <c r="BY91" s="8">
        <v>2423.1060949119005</v>
      </c>
      <c r="BZ91" s="8">
        <v>2123.4039697559474</v>
      </c>
      <c r="CA91" s="8">
        <v>1906.4638257593481</v>
      </c>
      <c r="CB91" s="8">
        <v>1903.0421366399621</v>
      </c>
      <c r="CC91" s="8">
        <v>1896.6563090888699</v>
      </c>
      <c r="CD91" s="8">
        <v>1805.3277594402039</v>
      </c>
      <c r="CE91" s="8">
        <v>2441.5153125286342</v>
      </c>
      <c r="CF91" s="8">
        <v>2144.5372391522442</v>
      </c>
      <c r="CG91" s="8">
        <v>4988.9669168782139</v>
      </c>
      <c r="CH91" s="8">
        <v>1406.0134353276203</v>
      </c>
      <c r="CI91" s="8">
        <v>1717.074047167825</v>
      </c>
      <c r="CJ91" s="8">
        <v>1795.2543057557339</v>
      </c>
      <c r="CK91" s="8">
        <v>1362.659977964496</v>
      </c>
      <c r="CL91" s="8">
        <v>1740.9018812120291</v>
      </c>
      <c r="CM91" s="8">
        <v>1630.7700474037492</v>
      </c>
      <c r="CN91" s="8">
        <v>1804.691406666007</v>
      </c>
      <c r="CO91" s="8">
        <v>1691.6586077449683</v>
      </c>
      <c r="CP91" s="8">
        <v>1610.5718793098406</v>
      </c>
      <c r="CQ91" s="8">
        <v>1984.4835934029747</v>
      </c>
      <c r="CR91" s="8">
        <v>1991.937592935237</v>
      </c>
      <c r="CS91" s="8">
        <v>4976.0246046243419</v>
      </c>
      <c r="CT91" s="8">
        <v>914.40624961883987</v>
      </c>
      <c r="CU91" s="8">
        <v>1593.3491310043862</v>
      </c>
      <c r="CV91" s="8">
        <v>2398.2400154457951</v>
      </c>
      <c r="CW91" s="8">
        <v>1661.1480475024387</v>
      </c>
      <c r="CX91" s="8">
        <v>2192.47870637698</v>
      </c>
      <c r="CY91" s="8">
        <v>1814.0058469298363</v>
      </c>
      <c r="CZ91" s="8">
        <v>1856.9967749896252</v>
      </c>
      <c r="DA91" s="8">
        <v>2324.7000944381448</v>
      </c>
      <c r="DB91" s="8">
        <v>1718.2072120428113</v>
      </c>
      <c r="DC91" s="8">
        <v>2164.8239740125373</v>
      </c>
      <c r="DD91" s="8">
        <v>2993.0778472545903</v>
      </c>
      <c r="DE91" s="8">
        <v>3429.1768687944718</v>
      </c>
      <c r="DF91" s="8">
        <v>980.66208495757974</v>
      </c>
      <c r="DG91" s="8">
        <v>1940.4957908248543</v>
      </c>
      <c r="DH91" s="8">
        <v>1439.0609430305087</v>
      </c>
      <c r="DI91" s="8">
        <v>1563.1826889692929</v>
      </c>
    </row>
    <row r="92" spans="1:113" ht="15.75" x14ac:dyDescent="0.25">
      <c r="A92" s="9" t="s">
        <v>563</v>
      </c>
      <c r="B92" s="8">
        <v>378.44594799137661</v>
      </c>
      <c r="C92" s="8">
        <v>846.02308514908418</v>
      </c>
      <c r="D92" s="8">
        <v>1174.6280466523194</v>
      </c>
      <c r="E92" s="8">
        <v>464.24798657338818</v>
      </c>
      <c r="F92" s="8">
        <v>768.84986520403697</v>
      </c>
      <c r="G92" s="8">
        <v>666.22184010554577</v>
      </c>
      <c r="H92" s="8">
        <v>1026.4700775668985</v>
      </c>
      <c r="I92" s="8">
        <v>531.23142598539221</v>
      </c>
      <c r="J92" s="8">
        <v>715.79580355730559</v>
      </c>
      <c r="K92" s="8">
        <v>700.0847473535465</v>
      </c>
      <c r="L92" s="8">
        <v>959.56123208002828</v>
      </c>
      <c r="M92" s="8">
        <v>3113.0395806098409</v>
      </c>
      <c r="N92" s="8">
        <v>539.23536021226823</v>
      </c>
      <c r="O92" s="8">
        <v>382.31283867999207</v>
      </c>
      <c r="P92" s="8">
        <v>807.69971943393989</v>
      </c>
      <c r="Q92" s="8">
        <v>694.44740936415747</v>
      </c>
      <c r="R92" s="8">
        <v>636.11031614673993</v>
      </c>
      <c r="S92" s="8">
        <v>975.43993997144582</v>
      </c>
      <c r="T92" s="8">
        <v>750.62780067276458</v>
      </c>
      <c r="U92" s="8">
        <v>737.9532150224361</v>
      </c>
      <c r="V92" s="8">
        <v>1115.1962624221128</v>
      </c>
      <c r="W92" s="8">
        <v>734.53508008031895</v>
      </c>
      <c r="X92" s="8">
        <v>1119.3157647026521</v>
      </c>
      <c r="Y92" s="8">
        <v>2840.3224895947183</v>
      </c>
      <c r="Z92" s="8">
        <v>385.52777373934322</v>
      </c>
      <c r="AA92" s="8">
        <v>391.97692583249273</v>
      </c>
      <c r="AB92" s="8">
        <v>1176.2084774479636</v>
      </c>
      <c r="AC92" s="8">
        <v>712.68792168556877</v>
      </c>
      <c r="AD92" s="8">
        <v>800.84105496438076</v>
      </c>
      <c r="AE92" s="8">
        <v>981.12564022884021</v>
      </c>
      <c r="AF92" s="8">
        <v>1142.9837099183724</v>
      </c>
      <c r="AG92" s="8">
        <v>1129.2015123041808</v>
      </c>
      <c r="AH92" s="8">
        <v>909.3675026465562</v>
      </c>
      <c r="AI92" s="8">
        <v>1876.7549032996094</v>
      </c>
      <c r="AJ92" s="8">
        <v>963.38309436434542</v>
      </c>
      <c r="AK92" s="8">
        <v>2106.8924952437847</v>
      </c>
      <c r="AL92" s="8">
        <v>765.23832583193575</v>
      </c>
      <c r="AM92" s="8">
        <v>645.63639621807965</v>
      </c>
      <c r="AN92" s="8">
        <v>826.71825257443504</v>
      </c>
      <c r="AO92" s="8">
        <v>1483.7830191107198</v>
      </c>
      <c r="AP92" s="8">
        <v>908.41353753148269</v>
      </c>
      <c r="AQ92" s="8">
        <v>1520.4714331423249</v>
      </c>
      <c r="AR92" s="8">
        <v>1656.5726855166504</v>
      </c>
      <c r="AS92" s="8">
        <v>1158.9171430225676</v>
      </c>
      <c r="AT92" s="8">
        <v>633.01248973540032</v>
      </c>
      <c r="AU92" s="8">
        <v>1625.5661365015767</v>
      </c>
      <c r="AV92" s="8">
        <v>839.63453173031428</v>
      </c>
      <c r="AW92" s="8">
        <v>1983.647099161099</v>
      </c>
      <c r="AX92" s="8">
        <v>1959.0099896466552</v>
      </c>
      <c r="AY92" s="8">
        <v>582.89545975854696</v>
      </c>
      <c r="AZ92" s="8">
        <v>593.87743128439752</v>
      </c>
      <c r="BA92" s="8">
        <v>1785.5989790717595</v>
      </c>
      <c r="BB92" s="8">
        <v>926.51427485417946</v>
      </c>
      <c r="BC92" s="8">
        <v>951.3053248649843</v>
      </c>
      <c r="BD92" s="8">
        <v>1494.8009373971781</v>
      </c>
      <c r="BE92" s="8">
        <v>958.66008269546808</v>
      </c>
      <c r="BF92" s="8">
        <v>1678.9612985824585</v>
      </c>
      <c r="BG92" s="8">
        <v>926.43394771818419</v>
      </c>
      <c r="BH92" s="8">
        <v>1415.0916612637379</v>
      </c>
      <c r="BI92" s="8">
        <v>2255.3129745833171</v>
      </c>
      <c r="BJ92" s="8">
        <v>615.87502033732267</v>
      </c>
      <c r="BK92" s="8">
        <v>506.8390011087788</v>
      </c>
      <c r="BL92" s="8">
        <v>593.17221617357836</v>
      </c>
      <c r="BM92" s="8">
        <v>651.32082326276839</v>
      </c>
      <c r="BN92" s="8">
        <v>828.78217279760463</v>
      </c>
      <c r="BO92" s="8">
        <v>839.00212426027247</v>
      </c>
      <c r="BP92" s="8">
        <v>1058.1152737804155</v>
      </c>
      <c r="BQ92" s="8">
        <v>979.16565855754277</v>
      </c>
      <c r="BR92" s="8">
        <v>1284.4176755097526</v>
      </c>
      <c r="BS92" s="8">
        <v>821.78840808209986</v>
      </c>
      <c r="BT92" s="8">
        <v>1221.3157937793135</v>
      </c>
      <c r="BU92" s="8">
        <v>1769.4339071969255</v>
      </c>
      <c r="BV92" s="8">
        <v>698.10910343958028</v>
      </c>
      <c r="BW92" s="8">
        <v>1108.0261016138481</v>
      </c>
      <c r="BX92" s="8">
        <v>1048.6429319039314</v>
      </c>
      <c r="BY92" s="8">
        <v>1879.0576926779065</v>
      </c>
      <c r="BZ92" s="8">
        <v>769.67287336228753</v>
      </c>
      <c r="CA92" s="8">
        <v>612.87505223283711</v>
      </c>
      <c r="CB92" s="8">
        <v>1227.2255721871957</v>
      </c>
      <c r="CC92" s="8">
        <v>850.92535282933045</v>
      </c>
      <c r="CD92" s="8">
        <v>618.56579082440942</v>
      </c>
      <c r="CE92" s="8">
        <v>417.39235656663402</v>
      </c>
      <c r="CF92" s="8">
        <v>733.20598453241837</v>
      </c>
      <c r="CG92" s="8">
        <v>4137.6805073419391</v>
      </c>
      <c r="CH92" s="8">
        <v>334.0459397795899</v>
      </c>
      <c r="CI92" s="8">
        <v>379.02010447395872</v>
      </c>
      <c r="CJ92" s="8">
        <v>573.06494078932371</v>
      </c>
      <c r="CK92" s="8">
        <v>517.321622116296</v>
      </c>
      <c r="CL92" s="8">
        <v>1481.4019994331795</v>
      </c>
      <c r="CM92" s="8">
        <v>1022.1822197632977</v>
      </c>
      <c r="CN92" s="8">
        <v>765.50395679215933</v>
      </c>
      <c r="CO92" s="8">
        <v>780.1064934446631</v>
      </c>
      <c r="CP92" s="8">
        <v>1029.3681488081731</v>
      </c>
      <c r="CQ92" s="8">
        <v>911.98374485531781</v>
      </c>
      <c r="CR92" s="8">
        <v>1020.5179181477084</v>
      </c>
      <c r="CS92" s="8">
        <v>3855.7422452081732</v>
      </c>
      <c r="CT92" s="8">
        <v>325.97553073199197</v>
      </c>
      <c r="CU92" s="8">
        <v>509.89325867765797</v>
      </c>
      <c r="CV92" s="8">
        <v>628.21854754575577</v>
      </c>
      <c r="CW92" s="8">
        <v>790.11536749070285</v>
      </c>
      <c r="CX92" s="8">
        <v>882.40758809893123</v>
      </c>
      <c r="CY92" s="8">
        <v>2574.0215957048608</v>
      </c>
      <c r="CZ92" s="8">
        <v>732.68892180985983</v>
      </c>
      <c r="DA92" s="8">
        <v>1446.6942272898145</v>
      </c>
      <c r="DB92" s="8">
        <v>742.38481480609755</v>
      </c>
      <c r="DC92" s="8">
        <v>866.8455021032953</v>
      </c>
      <c r="DD92" s="8">
        <v>1332.4231368377443</v>
      </c>
      <c r="DE92" s="8">
        <v>4433.5963157564402</v>
      </c>
      <c r="DF92" s="8">
        <v>337.57566902297378</v>
      </c>
      <c r="DG92" s="8">
        <v>390.74048507987106</v>
      </c>
      <c r="DH92" s="8">
        <v>653.73363919468773</v>
      </c>
      <c r="DI92" s="8">
        <v>626.15574124743659</v>
      </c>
    </row>
    <row r="93" spans="1:113" ht="15.75" x14ac:dyDescent="0.25">
      <c r="A93" s="9" t="s">
        <v>564</v>
      </c>
      <c r="B93" s="8">
        <v>532.95110819000013</v>
      </c>
      <c r="C93" s="8">
        <v>837.96948724000015</v>
      </c>
      <c r="D93" s="8">
        <v>1040.410532775961</v>
      </c>
      <c r="E93" s="8">
        <v>975.38937988153577</v>
      </c>
      <c r="F93" s="8">
        <v>1260.6511658703716</v>
      </c>
      <c r="G93" s="8">
        <v>1343.7297283547853</v>
      </c>
      <c r="H93" s="8">
        <v>895.81823570258268</v>
      </c>
      <c r="I93" s="8">
        <v>739.01547502147321</v>
      </c>
      <c r="J93" s="8">
        <v>1624.529929951465</v>
      </c>
      <c r="K93" s="8">
        <v>1679.111200031138</v>
      </c>
      <c r="L93" s="8">
        <v>1581.3537333619843</v>
      </c>
      <c r="M93" s="8">
        <v>2011.6149908882119</v>
      </c>
      <c r="N93" s="8">
        <v>1552.3215989799985</v>
      </c>
      <c r="O93" s="8">
        <v>315.70124672999987</v>
      </c>
      <c r="P93" s="8">
        <v>1460.0681858400003</v>
      </c>
      <c r="Q93" s="8">
        <v>903.26935631000003</v>
      </c>
      <c r="R93" s="8">
        <v>1246.8584503300006</v>
      </c>
      <c r="S93" s="8">
        <v>1255.4289969300005</v>
      </c>
      <c r="T93" s="8">
        <v>968.40583429000105</v>
      </c>
      <c r="U93" s="8">
        <v>1358.7360977099991</v>
      </c>
      <c r="V93" s="8">
        <v>779.22348942000008</v>
      </c>
      <c r="W93" s="8">
        <v>1298.7063679699986</v>
      </c>
      <c r="X93" s="8">
        <v>1592.7165032037997</v>
      </c>
      <c r="Y93" s="8">
        <v>2447.0992235701997</v>
      </c>
      <c r="Z93" s="8">
        <v>434.44449684999978</v>
      </c>
      <c r="AA93" s="8">
        <v>520.71188313000016</v>
      </c>
      <c r="AB93" s="8">
        <v>754.6122041299999</v>
      </c>
      <c r="AC93" s="8">
        <v>745.4840306900004</v>
      </c>
      <c r="AD93" s="8">
        <v>969.46959329000038</v>
      </c>
      <c r="AE93" s="8">
        <v>1405.8166392400005</v>
      </c>
      <c r="AF93" s="8">
        <v>973.18245508000007</v>
      </c>
      <c r="AG93" s="8">
        <v>1190.7683511699995</v>
      </c>
      <c r="AH93" s="8">
        <v>1349.146047950001</v>
      </c>
      <c r="AI93" s="8">
        <v>1374.3625242199994</v>
      </c>
      <c r="AJ93" s="8">
        <v>1169.8124211000002</v>
      </c>
      <c r="AK93" s="8">
        <v>1759.1552715253065</v>
      </c>
      <c r="AL93" s="8">
        <v>414.82048921288902</v>
      </c>
      <c r="AM93" s="8">
        <v>689.35298926438361</v>
      </c>
      <c r="AN93" s="8">
        <v>840.35098147498786</v>
      </c>
      <c r="AO93" s="8">
        <v>791.56834705074561</v>
      </c>
      <c r="AP93" s="8">
        <v>1173.5425270117983</v>
      </c>
      <c r="AQ93" s="8">
        <v>734.81428761849145</v>
      </c>
      <c r="AR93" s="8">
        <v>730.44493644005217</v>
      </c>
      <c r="AS93" s="8">
        <v>1015.5514497437521</v>
      </c>
      <c r="AT93" s="8">
        <v>1353.4140229696993</v>
      </c>
      <c r="AU93" s="8">
        <v>1415.9409838754161</v>
      </c>
      <c r="AV93" s="8">
        <v>1374.7646907624685</v>
      </c>
      <c r="AW93" s="8">
        <v>2314.0449422473844</v>
      </c>
      <c r="AX93" s="8">
        <v>1256.3702503999991</v>
      </c>
      <c r="AY93" s="8">
        <v>1115.1287839099996</v>
      </c>
      <c r="AZ93" s="8">
        <v>1090.2739164874101</v>
      </c>
      <c r="BA93" s="8">
        <v>1243.2408938549511</v>
      </c>
      <c r="BB93" s="8">
        <v>1206.9957748966597</v>
      </c>
      <c r="BC93" s="8">
        <v>1023.6803735374305</v>
      </c>
      <c r="BD93" s="8">
        <v>1121.6850497952826</v>
      </c>
      <c r="BE93" s="8">
        <v>1910.1582732854879</v>
      </c>
      <c r="BF93" s="8">
        <v>1512.4010692572508</v>
      </c>
      <c r="BG93" s="8">
        <v>973.62944059845654</v>
      </c>
      <c r="BH93" s="8">
        <v>302.21787600781897</v>
      </c>
      <c r="BI93" s="8">
        <v>1775.2830011158637</v>
      </c>
      <c r="BJ93" s="8">
        <v>863.03065668999989</v>
      </c>
      <c r="BK93" s="8">
        <v>1075.1127268499999</v>
      </c>
      <c r="BL93" s="8">
        <v>836.5671332199995</v>
      </c>
      <c r="BM93" s="8">
        <v>211.35952053396792</v>
      </c>
      <c r="BN93" s="8">
        <v>919.09318501677205</v>
      </c>
      <c r="BO93" s="8">
        <v>1030.6627292103299</v>
      </c>
      <c r="BP93" s="8">
        <v>1113.1981467422297</v>
      </c>
      <c r="BQ93" s="8">
        <v>812.5551771844539</v>
      </c>
      <c r="BR93" s="8">
        <v>787.36698393704364</v>
      </c>
      <c r="BS93" s="8">
        <v>761.46292548331951</v>
      </c>
      <c r="BT93" s="8">
        <v>658.81385858225735</v>
      </c>
      <c r="BU93" s="8">
        <v>1097.1886892984153</v>
      </c>
      <c r="BV93" s="8">
        <v>1536.6025595700014</v>
      </c>
      <c r="BW93" s="8">
        <v>1054.9266840900002</v>
      </c>
      <c r="BX93" s="8">
        <v>1611.4113310699997</v>
      </c>
      <c r="BY93" s="8">
        <v>677.09009291999939</v>
      </c>
      <c r="BZ93" s="8">
        <v>650.41830967000021</v>
      </c>
      <c r="CA93" s="8">
        <v>1154.8519935680993</v>
      </c>
      <c r="CB93" s="8">
        <v>902.14497079869079</v>
      </c>
      <c r="CC93" s="8">
        <v>961.46478437149301</v>
      </c>
      <c r="CD93" s="8">
        <v>692.54305184369935</v>
      </c>
      <c r="CE93" s="8">
        <v>543.46815538138833</v>
      </c>
      <c r="CF93" s="8">
        <v>977.65279452725053</v>
      </c>
      <c r="CG93" s="8">
        <v>1713.5524448357778</v>
      </c>
      <c r="CH93" s="8">
        <v>589.1093475819697</v>
      </c>
      <c r="CI93" s="8">
        <v>628.8819365342282</v>
      </c>
      <c r="CJ93" s="8">
        <v>817.44727463088179</v>
      </c>
      <c r="CK93" s="8">
        <v>527.64387178752827</v>
      </c>
      <c r="CL93" s="8">
        <v>854.59235325436725</v>
      </c>
      <c r="CM93" s="8">
        <v>829.269889815375</v>
      </c>
      <c r="CN93" s="8">
        <v>629.26906062268256</v>
      </c>
      <c r="CO93" s="8">
        <v>1112.2773313822836</v>
      </c>
      <c r="CP93" s="8">
        <v>780.7493616153979</v>
      </c>
      <c r="CQ93" s="8">
        <v>1026.1003097754506</v>
      </c>
      <c r="CR93" s="8">
        <v>964.90014448014688</v>
      </c>
      <c r="CS93" s="8">
        <v>2136.4563477981123</v>
      </c>
      <c r="CT93" s="8">
        <v>409.90893453287185</v>
      </c>
      <c r="CU93" s="8">
        <v>643.64613035622551</v>
      </c>
      <c r="CV93" s="8">
        <v>893.08918549511691</v>
      </c>
      <c r="CW93" s="8">
        <v>840.16965759546952</v>
      </c>
      <c r="CX93" s="8">
        <v>816.63671626992641</v>
      </c>
      <c r="CY93" s="8">
        <v>819.91529786710964</v>
      </c>
      <c r="CZ93" s="8">
        <v>897.19164689559682</v>
      </c>
      <c r="DA93" s="8">
        <v>1034.5585635109355</v>
      </c>
      <c r="DB93" s="8">
        <v>997.17374644033453</v>
      </c>
      <c r="DC93" s="8">
        <v>1198.4154475621431</v>
      </c>
      <c r="DD93" s="8">
        <v>899.91401079118396</v>
      </c>
      <c r="DE93" s="8">
        <v>1281.4925579645706</v>
      </c>
      <c r="DF93" s="8">
        <v>375.63355527887416</v>
      </c>
      <c r="DG93" s="8">
        <v>532.23427943380102</v>
      </c>
      <c r="DH93" s="8">
        <v>696.73965110732684</v>
      </c>
      <c r="DI93" s="8">
        <v>640.31211927970128</v>
      </c>
    </row>
    <row r="94" spans="1:113" ht="15.75" x14ac:dyDescent="0.25">
      <c r="A94" s="9" t="s">
        <v>565</v>
      </c>
      <c r="B94" s="8">
        <v>541.82445815761594</v>
      </c>
      <c r="C94" s="8">
        <v>246.26682650050395</v>
      </c>
      <c r="D94" s="8">
        <v>429.92445573593034</v>
      </c>
      <c r="E94" s="8">
        <v>392.6881170254801</v>
      </c>
      <c r="F94" s="8">
        <v>522.25695792981344</v>
      </c>
      <c r="G94" s="8">
        <v>485.38073644597722</v>
      </c>
      <c r="H94" s="8">
        <v>465.81519662941582</v>
      </c>
      <c r="I94" s="8">
        <v>396.1565466680641</v>
      </c>
      <c r="J94" s="8">
        <v>690.03698880487673</v>
      </c>
      <c r="K94" s="8">
        <v>483.28983220810977</v>
      </c>
      <c r="L94" s="8">
        <v>463.56681419750089</v>
      </c>
      <c r="M94" s="8">
        <v>793.28547163764142</v>
      </c>
      <c r="N94" s="8">
        <v>327.19341522278211</v>
      </c>
      <c r="O94" s="8">
        <v>288.19425018149411</v>
      </c>
      <c r="P94" s="8">
        <v>289.32926610127487</v>
      </c>
      <c r="Q94" s="8">
        <v>390.91849728210082</v>
      </c>
      <c r="R94" s="8">
        <v>320.91115927998624</v>
      </c>
      <c r="S94" s="8">
        <v>590.93965956475972</v>
      </c>
      <c r="T94" s="8">
        <v>378.76604684704108</v>
      </c>
      <c r="U94" s="8">
        <v>412.04293904337749</v>
      </c>
      <c r="V94" s="8">
        <v>397.90054633321614</v>
      </c>
      <c r="W94" s="8">
        <v>419.97385622385298</v>
      </c>
      <c r="X94" s="8">
        <v>251.53147199173389</v>
      </c>
      <c r="Y94" s="8">
        <v>714.09774187086907</v>
      </c>
      <c r="Z94" s="8">
        <v>294.6758476</v>
      </c>
      <c r="AA94" s="8">
        <v>301.74983315053998</v>
      </c>
      <c r="AB94" s="8">
        <v>366.83542825135521</v>
      </c>
      <c r="AC94" s="8">
        <v>331.04744755751489</v>
      </c>
      <c r="AD94" s="8">
        <v>328.98672087455276</v>
      </c>
      <c r="AE94" s="8">
        <v>368.89002220298744</v>
      </c>
      <c r="AF94" s="8">
        <v>365.42970200290029</v>
      </c>
      <c r="AG94" s="8">
        <v>401.75275731490962</v>
      </c>
      <c r="AH94" s="8">
        <v>296.81294387071216</v>
      </c>
      <c r="AI94" s="8">
        <v>462.84356087367917</v>
      </c>
      <c r="AJ94" s="8">
        <v>357.19060056862014</v>
      </c>
      <c r="AK94" s="8">
        <v>498.81684434333738</v>
      </c>
      <c r="AL94" s="8">
        <v>318.53656839000018</v>
      </c>
      <c r="AM94" s="8">
        <v>368.43023893999975</v>
      </c>
      <c r="AN94" s="8">
        <v>628.49406310000052</v>
      </c>
      <c r="AO94" s="8">
        <v>735.713979756041</v>
      </c>
      <c r="AP94" s="8">
        <v>460.65097368336092</v>
      </c>
      <c r="AQ94" s="8">
        <v>448.41693895933781</v>
      </c>
      <c r="AR94" s="8">
        <v>492.16061970808312</v>
      </c>
      <c r="AS94" s="8">
        <v>420.07225075656527</v>
      </c>
      <c r="AT94" s="8">
        <v>344.36087886792041</v>
      </c>
      <c r="AU94" s="8">
        <v>549.06057266402809</v>
      </c>
      <c r="AV94" s="8">
        <v>427.70879958660959</v>
      </c>
      <c r="AW94" s="8">
        <v>672.02723667295982</v>
      </c>
      <c r="AX94" s="8">
        <v>560.0019521400003</v>
      </c>
      <c r="AY94" s="8">
        <v>370.92133457771229</v>
      </c>
      <c r="AZ94" s="8">
        <v>453.2595423811311</v>
      </c>
      <c r="BA94" s="8">
        <v>579.40265531937337</v>
      </c>
      <c r="BB94" s="8">
        <v>553.83392100116816</v>
      </c>
      <c r="BC94" s="8">
        <v>412.45770828330933</v>
      </c>
      <c r="BD94" s="8">
        <v>530.69646776343427</v>
      </c>
      <c r="BE94" s="8">
        <v>610.71578505018908</v>
      </c>
      <c r="BF94" s="8">
        <v>531.44318854347796</v>
      </c>
      <c r="BG94" s="8">
        <v>472.50629132456032</v>
      </c>
      <c r="BH94" s="8">
        <v>413.97060127767992</v>
      </c>
      <c r="BI94" s="8">
        <v>489.30973254657135</v>
      </c>
      <c r="BJ94" s="8">
        <v>368.79411960000022</v>
      </c>
      <c r="BK94" s="8">
        <v>333.34266287999986</v>
      </c>
      <c r="BL94" s="8">
        <v>357.29946305999999</v>
      </c>
      <c r="BM94" s="8">
        <v>379.84433614000011</v>
      </c>
      <c r="BN94" s="8">
        <v>378.49826192</v>
      </c>
      <c r="BO94" s="8">
        <v>457.10232527000005</v>
      </c>
      <c r="BP94" s="8">
        <v>465.48212877000014</v>
      </c>
      <c r="BQ94" s="8">
        <v>364.94460752999987</v>
      </c>
      <c r="BR94" s="8">
        <v>489.65876639000021</v>
      </c>
      <c r="BS94" s="8">
        <v>373.2516394999995</v>
      </c>
      <c r="BT94" s="8">
        <v>466.87103363065</v>
      </c>
      <c r="BU94" s="8">
        <v>665.45987367841383</v>
      </c>
      <c r="BV94" s="8">
        <v>368.12998763000041</v>
      </c>
      <c r="BW94" s="8">
        <v>344.67791810999989</v>
      </c>
      <c r="BX94" s="8">
        <v>399.57784517505331</v>
      </c>
      <c r="BY94" s="8">
        <v>370.39813913263464</v>
      </c>
      <c r="BZ94" s="8">
        <v>462.75186920053795</v>
      </c>
      <c r="CA94" s="8">
        <v>478.73421793735423</v>
      </c>
      <c r="CB94" s="8">
        <v>392.66268658476025</v>
      </c>
      <c r="CC94" s="8">
        <v>409.74040034693303</v>
      </c>
      <c r="CD94" s="8">
        <v>444.99796334745668</v>
      </c>
      <c r="CE94" s="8">
        <v>417.13235651879791</v>
      </c>
      <c r="CF94" s="8">
        <v>450.08274449604363</v>
      </c>
      <c r="CG94" s="8">
        <v>753.9377807379193</v>
      </c>
      <c r="CH94" s="8">
        <v>164.63446121070004</v>
      </c>
      <c r="CI94" s="8">
        <v>391.28030492972113</v>
      </c>
      <c r="CJ94" s="8">
        <v>449.36368000345158</v>
      </c>
      <c r="CK94" s="8">
        <v>443.16078729306201</v>
      </c>
      <c r="CL94" s="8">
        <v>546.60151129419091</v>
      </c>
      <c r="CM94" s="8">
        <v>470.59978864274467</v>
      </c>
      <c r="CN94" s="8">
        <v>452.15396861484186</v>
      </c>
      <c r="CO94" s="8">
        <v>476.34274451023168</v>
      </c>
      <c r="CP94" s="8">
        <v>493.87238986452013</v>
      </c>
      <c r="CQ94" s="8">
        <v>520.85412153823222</v>
      </c>
      <c r="CR94" s="8">
        <v>498.6103018989723</v>
      </c>
      <c r="CS94" s="8">
        <v>938.78130480528762</v>
      </c>
      <c r="CT94" s="8">
        <v>427.32665469638926</v>
      </c>
      <c r="CU94" s="8">
        <v>445.53407745552272</v>
      </c>
      <c r="CV94" s="8">
        <v>566.16687626997907</v>
      </c>
      <c r="CW94" s="8">
        <v>623.98084408173111</v>
      </c>
      <c r="CX94" s="8">
        <v>470.64029711494612</v>
      </c>
      <c r="CY94" s="8">
        <v>1592.8983556225689</v>
      </c>
      <c r="CZ94" s="8">
        <v>556.36818910843124</v>
      </c>
      <c r="DA94" s="8">
        <v>569.07945643742789</v>
      </c>
      <c r="DB94" s="8">
        <v>462.87913433681888</v>
      </c>
      <c r="DC94" s="8">
        <v>675.25478108469963</v>
      </c>
      <c r="DD94" s="8">
        <v>490.52713047782026</v>
      </c>
      <c r="DE94" s="8">
        <v>959.93845844234488</v>
      </c>
      <c r="DF94" s="8">
        <v>271.58614097999987</v>
      </c>
      <c r="DG94" s="8">
        <v>1012.5802209299997</v>
      </c>
      <c r="DH94" s="8">
        <v>401.14513622999988</v>
      </c>
      <c r="DI94" s="8">
        <v>451.72769195999962</v>
      </c>
    </row>
    <row r="95" spans="1:113" ht="15.75" x14ac:dyDescent="0.25">
      <c r="A95" s="9" t="s">
        <v>566</v>
      </c>
      <c r="B95" s="8">
        <v>133.67182303162397</v>
      </c>
      <c r="C95" s="8">
        <v>261.75466653641593</v>
      </c>
      <c r="D95" s="8">
        <v>342.94911724598006</v>
      </c>
      <c r="E95" s="8">
        <v>326.31495001413214</v>
      </c>
      <c r="F95" s="8">
        <v>410.42071717362074</v>
      </c>
      <c r="G95" s="8">
        <v>389.95180810489182</v>
      </c>
      <c r="H95" s="8">
        <v>501.74904117432698</v>
      </c>
      <c r="I95" s="8">
        <v>353.80107289028797</v>
      </c>
      <c r="J95" s="8">
        <v>276.39558263017591</v>
      </c>
      <c r="K95" s="8">
        <v>293.22772271591015</v>
      </c>
      <c r="L95" s="8">
        <v>489.20266381457986</v>
      </c>
      <c r="M95" s="8">
        <v>749.49101160729799</v>
      </c>
      <c r="N95" s="8">
        <v>242.84727230127791</v>
      </c>
      <c r="O95" s="8">
        <v>228.63802808460986</v>
      </c>
      <c r="P95" s="8">
        <v>304.67382544422509</v>
      </c>
      <c r="Q95" s="8">
        <v>265.65530849609002</v>
      </c>
      <c r="R95" s="8">
        <v>278.86731617594091</v>
      </c>
      <c r="S95" s="8">
        <v>424.31520004336483</v>
      </c>
      <c r="T95" s="8">
        <v>436.42865205519803</v>
      </c>
      <c r="U95" s="8">
        <v>377.8649258881731</v>
      </c>
      <c r="V95" s="8">
        <v>349.21685801312003</v>
      </c>
      <c r="W95" s="8">
        <v>354.42729102259011</v>
      </c>
      <c r="X95" s="8">
        <v>285.98769514559797</v>
      </c>
      <c r="Y95" s="8">
        <v>523.12130905910385</v>
      </c>
      <c r="Z95" s="8">
        <v>246.70924015851</v>
      </c>
      <c r="AA95" s="8">
        <v>266.77845767990982</v>
      </c>
      <c r="AB95" s="8">
        <v>385.65438936829003</v>
      </c>
      <c r="AC95" s="8">
        <v>366.34947444611788</v>
      </c>
      <c r="AD95" s="8">
        <v>495.84409884904773</v>
      </c>
      <c r="AE95" s="8">
        <v>396.24809408716811</v>
      </c>
      <c r="AF95" s="8">
        <v>496.78683700771711</v>
      </c>
      <c r="AG95" s="8">
        <v>492.61636012176712</v>
      </c>
      <c r="AH95" s="8">
        <v>306.68587282973789</v>
      </c>
      <c r="AI95" s="8">
        <v>477.51978095599424</v>
      </c>
      <c r="AJ95" s="8">
        <v>494.5944539770781</v>
      </c>
      <c r="AK95" s="8">
        <v>515.61682381711717</v>
      </c>
      <c r="AL95" s="8">
        <v>341.38564082241516</v>
      </c>
      <c r="AM95" s="8">
        <v>270.30694564001703</v>
      </c>
      <c r="AN95" s="8">
        <v>469.1715810577021</v>
      </c>
      <c r="AO95" s="8">
        <v>416.34130456957899</v>
      </c>
      <c r="AP95" s="8">
        <v>447.56686396628805</v>
      </c>
      <c r="AQ95" s="8">
        <v>431.88811189533487</v>
      </c>
      <c r="AR95" s="8">
        <v>440.73650205914174</v>
      </c>
      <c r="AS95" s="8">
        <v>300.0955867114717</v>
      </c>
      <c r="AT95" s="8">
        <v>514.42672444374978</v>
      </c>
      <c r="AU95" s="8">
        <v>455.84094026265859</v>
      </c>
      <c r="AV95" s="8">
        <v>545.51057449756081</v>
      </c>
      <c r="AW95" s="8">
        <v>718.49720660087473</v>
      </c>
      <c r="AX95" s="8">
        <v>299.74670120370183</v>
      </c>
      <c r="AY95" s="8">
        <v>361.21847631883588</v>
      </c>
      <c r="AZ95" s="8">
        <v>346.71394518625505</v>
      </c>
      <c r="BA95" s="8">
        <v>514.13811478650371</v>
      </c>
      <c r="BB95" s="8">
        <v>616.61206524268312</v>
      </c>
      <c r="BC95" s="8">
        <v>452.3913259938613</v>
      </c>
      <c r="BD95" s="8">
        <v>532.38040771535441</v>
      </c>
      <c r="BE95" s="8">
        <v>479.52988110178865</v>
      </c>
      <c r="BF95" s="8">
        <v>421.86123508355269</v>
      </c>
      <c r="BG95" s="8">
        <v>814.53934425756813</v>
      </c>
      <c r="BH95" s="8">
        <v>385.43375333997454</v>
      </c>
      <c r="BI95" s="8">
        <v>737.98776069147618</v>
      </c>
      <c r="BJ95" s="8">
        <v>243.24061609143394</v>
      </c>
      <c r="BK95" s="8">
        <v>391.38484454082572</v>
      </c>
      <c r="BL95" s="8">
        <v>608.95091952798032</v>
      </c>
      <c r="BM95" s="8">
        <v>326.76365663596795</v>
      </c>
      <c r="BN95" s="8">
        <v>376.67788764550386</v>
      </c>
      <c r="BO95" s="8">
        <v>350.54169573350811</v>
      </c>
      <c r="BP95" s="8">
        <v>614.12123620067985</v>
      </c>
      <c r="BQ95" s="8">
        <v>354.52227527949577</v>
      </c>
      <c r="BR95" s="8">
        <v>496.16078597659077</v>
      </c>
      <c r="BS95" s="8">
        <v>631.49390694545332</v>
      </c>
      <c r="BT95" s="8">
        <v>344.89850448167869</v>
      </c>
      <c r="BU95" s="8">
        <v>507.99527905423236</v>
      </c>
      <c r="BV95" s="8">
        <v>311.53416730923988</v>
      </c>
      <c r="BW95" s="8">
        <v>327.41207247956828</v>
      </c>
      <c r="BX95" s="8">
        <v>415.7958283231153</v>
      </c>
      <c r="BY95" s="8">
        <v>480.03920626662057</v>
      </c>
      <c r="BZ95" s="8">
        <v>373.07439363455291</v>
      </c>
      <c r="CA95" s="8">
        <v>409.31356534191883</v>
      </c>
      <c r="CB95" s="8">
        <v>356.24905106462438</v>
      </c>
      <c r="CC95" s="8">
        <v>311.64891723738617</v>
      </c>
      <c r="CD95" s="8">
        <v>320.32561010363617</v>
      </c>
      <c r="CE95" s="8">
        <v>304.95221361881437</v>
      </c>
      <c r="CF95" s="8">
        <v>304.03112905296354</v>
      </c>
      <c r="CG95" s="8">
        <v>1639.6766538836716</v>
      </c>
      <c r="CH95" s="8">
        <v>133.39382974998003</v>
      </c>
      <c r="CI95" s="8">
        <v>299.77098995279891</v>
      </c>
      <c r="CJ95" s="8">
        <v>255.61475068368512</v>
      </c>
      <c r="CK95" s="8">
        <v>241.35788820478408</v>
      </c>
      <c r="CL95" s="8">
        <v>325.40785417965805</v>
      </c>
      <c r="CM95" s="8">
        <v>375.56778328637176</v>
      </c>
      <c r="CN95" s="8">
        <v>367.43542972454799</v>
      </c>
      <c r="CO95" s="8">
        <v>244.81455906108994</v>
      </c>
      <c r="CP95" s="8">
        <v>221.87399745524399</v>
      </c>
      <c r="CQ95" s="8">
        <v>302.53991688389101</v>
      </c>
      <c r="CR95" s="8">
        <v>268.41076005939698</v>
      </c>
      <c r="CS95" s="8">
        <v>1103.8097147179915</v>
      </c>
      <c r="CT95" s="8">
        <v>65.502690769912022</v>
      </c>
      <c r="CU95" s="8">
        <v>317.27437336073064</v>
      </c>
      <c r="CV95" s="8">
        <v>346.14718652220904</v>
      </c>
      <c r="CW95" s="8">
        <v>364.37436406222179</v>
      </c>
      <c r="CX95" s="8">
        <v>261.10273878255902</v>
      </c>
      <c r="CY95" s="8">
        <v>322.77414574729869</v>
      </c>
      <c r="CZ95" s="8">
        <v>316.39224052618772</v>
      </c>
      <c r="DA95" s="8">
        <v>368.23416047444374</v>
      </c>
      <c r="DB95" s="8">
        <v>359.80012893129344</v>
      </c>
      <c r="DC95" s="8">
        <v>419.53858216470792</v>
      </c>
      <c r="DD95" s="8">
        <v>417.49769122876398</v>
      </c>
      <c r="DE95" s="8">
        <v>680.22546240579072</v>
      </c>
      <c r="DF95" s="8">
        <v>231.63419889773701</v>
      </c>
      <c r="DG95" s="8">
        <v>197.70843741801318</v>
      </c>
      <c r="DH95" s="8">
        <v>180.21025217476088</v>
      </c>
      <c r="DI95" s="8">
        <v>271.27091977456286</v>
      </c>
    </row>
    <row r="96" spans="1:113" ht="15.75" x14ac:dyDescent="0.25">
      <c r="A96" s="9" t="s">
        <v>567</v>
      </c>
      <c r="B96" s="8">
        <v>159.16386002000002</v>
      </c>
      <c r="C96" s="8">
        <v>131.52740199000002</v>
      </c>
      <c r="D96" s="8">
        <v>166.03918896021003</v>
      </c>
      <c r="E96" s="8">
        <v>228.37133207333599</v>
      </c>
      <c r="F96" s="8">
        <v>247.17159299430108</v>
      </c>
      <c r="G96" s="8">
        <v>233.444935877273</v>
      </c>
      <c r="H96" s="8">
        <v>241.72000711653197</v>
      </c>
      <c r="I96" s="8">
        <v>151.05167184430795</v>
      </c>
      <c r="J96" s="8">
        <v>247.31186086199804</v>
      </c>
      <c r="K96" s="8">
        <v>207.8205050542181</v>
      </c>
      <c r="L96" s="8">
        <v>137.0106058638481</v>
      </c>
      <c r="M96" s="8">
        <v>256.73306177151795</v>
      </c>
      <c r="N96" s="8">
        <v>82.69050699191402</v>
      </c>
      <c r="O96" s="8">
        <v>103.731615484378</v>
      </c>
      <c r="P96" s="8">
        <v>176.95951964215496</v>
      </c>
      <c r="Q96" s="8">
        <v>167.18684759210097</v>
      </c>
      <c r="R96" s="8">
        <v>180.86223620824799</v>
      </c>
      <c r="S96" s="8">
        <v>200.37890275422498</v>
      </c>
      <c r="T96" s="8">
        <v>177.11842706500209</v>
      </c>
      <c r="U96" s="8">
        <v>167.84305198808894</v>
      </c>
      <c r="V96" s="8">
        <v>165.85016604891206</v>
      </c>
      <c r="W96" s="8">
        <v>184.59868027356097</v>
      </c>
      <c r="X96" s="8">
        <v>159.594605513304</v>
      </c>
      <c r="Y96" s="8">
        <v>373.15907690618513</v>
      </c>
      <c r="Z96" s="8">
        <v>83.555747590000038</v>
      </c>
      <c r="AA96" s="8">
        <v>99.93937978000001</v>
      </c>
      <c r="AB96" s="8">
        <v>173.93016792000012</v>
      </c>
      <c r="AC96" s="8">
        <v>161.23843729218402</v>
      </c>
      <c r="AD96" s="8">
        <v>151.48921482634003</v>
      </c>
      <c r="AE96" s="8">
        <v>142.43855275312001</v>
      </c>
      <c r="AF96" s="8">
        <v>236.34954571896802</v>
      </c>
      <c r="AG96" s="8">
        <v>148.58579598972406</v>
      </c>
      <c r="AH96" s="8">
        <v>90.452278926392054</v>
      </c>
      <c r="AI96" s="8">
        <v>213.06753593698195</v>
      </c>
      <c r="AJ96" s="8">
        <v>271.19213780787004</v>
      </c>
      <c r="AK96" s="8">
        <v>428.91363591987005</v>
      </c>
      <c r="AL96" s="8">
        <v>88.020127999999971</v>
      </c>
      <c r="AM96" s="8">
        <v>129.06846421999998</v>
      </c>
      <c r="AN96" s="8">
        <v>149.56946979000003</v>
      </c>
      <c r="AO96" s="8">
        <v>228.99954336999997</v>
      </c>
      <c r="AP96" s="8">
        <v>179.68488167999999</v>
      </c>
      <c r="AQ96" s="8">
        <v>214.79101019000015</v>
      </c>
      <c r="AR96" s="8">
        <v>221.17951852000002</v>
      </c>
      <c r="AS96" s="8">
        <v>172.30176072</v>
      </c>
      <c r="AT96" s="8">
        <v>204.96866157999997</v>
      </c>
      <c r="AU96" s="8">
        <v>204.45737681</v>
      </c>
      <c r="AV96" s="8">
        <v>126.24608987999996</v>
      </c>
      <c r="AW96" s="8">
        <v>514.03222299999982</v>
      </c>
      <c r="AX96" s="8">
        <v>134.66038554000002</v>
      </c>
      <c r="AY96" s="8">
        <v>93.68995658</v>
      </c>
      <c r="AZ96" s="8">
        <v>169.93284075000008</v>
      </c>
      <c r="BA96" s="8">
        <v>213.83196000000001</v>
      </c>
      <c r="BB96" s="8">
        <v>263.58101130000006</v>
      </c>
      <c r="BC96" s="8">
        <v>266.29534261000003</v>
      </c>
      <c r="BD96" s="8">
        <v>206.55228274000001</v>
      </c>
      <c r="BE96" s="8">
        <v>188.44259907</v>
      </c>
      <c r="BF96" s="8">
        <v>222.37761172</v>
      </c>
      <c r="BG96" s="8">
        <v>298.61891377000012</v>
      </c>
      <c r="BH96" s="8">
        <v>220.70776067000008</v>
      </c>
      <c r="BI96" s="8">
        <v>163.59543348000003</v>
      </c>
      <c r="BJ96" s="8">
        <v>127.43464137000002</v>
      </c>
      <c r="BK96" s="8">
        <v>119.23525175</v>
      </c>
      <c r="BL96" s="8">
        <v>153.67723803999993</v>
      </c>
      <c r="BM96" s="8">
        <v>103.31183114000001</v>
      </c>
      <c r="BN96" s="8">
        <v>171.08211636999994</v>
      </c>
      <c r="BO96" s="8">
        <v>249.41903722999999</v>
      </c>
      <c r="BP96" s="8">
        <v>200.52328164000005</v>
      </c>
      <c r="BQ96" s="8">
        <v>187.84951593</v>
      </c>
      <c r="BR96" s="8">
        <v>186.46073240999993</v>
      </c>
      <c r="BS96" s="8">
        <v>229.95217585999998</v>
      </c>
      <c r="BT96" s="8">
        <v>185.72595226000001</v>
      </c>
      <c r="BU96" s="8">
        <v>153.81942187999994</v>
      </c>
      <c r="BV96" s="8">
        <v>148.82888817000008</v>
      </c>
      <c r="BW96" s="8">
        <v>124.51359356000003</v>
      </c>
      <c r="BX96" s="8">
        <v>146.85219083999999</v>
      </c>
      <c r="BY96" s="8">
        <v>142.91881258000001</v>
      </c>
      <c r="BZ96" s="8">
        <v>163.12125008000004</v>
      </c>
      <c r="CA96" s="8">
        <v>206.21414853999997</v>
      </c>
      <c r="CB96" s="8">
        <v>269.87741211839995</v>
      </c>
      <c r="CC96" s="8">
        <v>235.1341267692801</v>
      </c>
      <c r="CD96" s="8">
        <v>234.73398351904015</v>
      </c>
      <c r="CE96" s="8">
        <v>180.67305127737808</v>
      </c>
      <c r="CF96" s="8">
        <v>245.63946868830797</v>
      </c>
      <c r="CG96" s="8">
        <v>487.78544880891218</v>
      </c>
      <c r="CH96" s="8">
        <v>72.579905460000006</v>
      </c>
      <c r="CI96" s="8">
        <v>247.92969672999996</v>
      </c>
      <c r="CJ96" s="8">
        <v>295.96787821000004</v>
      </c>
      <c r="CK96" s="8">
        <v>156.52314107999996</v>
      </c>
      <c r="CL96" s="8">
        <v>244.77216282000003</v>
      </c>
      <c r="CM96" s="8">
        <v>389.24406757585598</v>
      </c>
      <c r="CN96" s="8">
        <v>218.9617376188958</v>
      </c>
      <c r="CO96" s="8">
        <v>262.77526079630394</v>
      </c>
      <c r="CP96" s="8">
        <v>278.04757455742407</v>
      </c>
      <c r="CQ96" s="8">
        <v>215.186728977104</v>
      </c>
      <c r="CR96" s="8">
        <v>269.92251700619192</v>
      </c>
      <c r="CS96" s="8">
        <v>379.15426760710398</v>
      </c>
      <c r="CT96" s="8">
        <v>94.611922980000003</v>
      </c>
      <c r="CU96" s="8">
        <v>129.55627734000004</v>
      </c>
      <c r="CV96" s="8">
        <v>402.26932696999978</v>
      </c>
      <c r="CW96" s="8">
        <v>281.19607930000001</v>
      </c>
      <c r="CX96" s="8">
        <v>269.83255813999995</v>
      </c>
      <c r="CY96" s="8">
        <v>256.4728175599999</v>
      </c>
      <c r="CZ96" s="8">
        <v>336.37561823999999</v>
      </c>
      <c r="DA96" s="8">
        <v>233.69128938</v>
      </c>
      <c r="DB96" s="8">
        <v>443.08616795000012</v>
      </c>
      <c r="DC96" s="8">
        <v>353.31108946000006</v>
      </c>
      <c r="DD96" s="8">
        <v>361.88246724999993</v>
      </c>
      <c r="DE96" s="8">
        <v>349.87356449000009</v>
      </c>
      <c r="DF96" s="8">
        <v>174.35494962048602</v>
      </c>
      <c r="DG96" s="8">
        <v>204.77196756920395</v>
      </c>
      <c r="DH96" s="8">
        <v>273.08843561930786</v>
      </c>
      <c r="DI96" s="8">
        <v>278.94943618948412</v>
      </c>
    </row>
    <row r="97" spans="1:113" ht="15.75" x14ac:dyDescent="0.25">
      <c r="A97" s="9" t="s">
        <v>568</v>
      </c>
      <c r="B97" s="8">
        <v>157.41674165000003</v>
      </c>
      <c r="C97" s="8">
        <v>154.12519947000001</v>
      </c>
      <c r="D97" s="8">
        <v>343.07804226000007</v>
      </c>
      <c r="E97" s="8">
        <v>266.85278637000005</v>
      </c>
      <c r="F97" s="8">
        <v>221.70886825338204</v>
      </c>
      <c r="G97" s="8">
        <v>265.21078490180804</v>
      </c>
      <c r="H97" s="8">
        <v>357.41495160843016</v>
      </c>
      <c r="I97" s="8">
        <v>208.58767559897998</v>
      </c>
      <c r="J97" s="8">
        <v>253.06070595809001</v>
      </c>
      <c r="K97" s="8">
        <v>151.75188009603997</v>
      </c>
      <c r="L97" s="8">
        <v>265.36116158816503</v>
      </c>
      <c r="M97" s="8">
        <v>425.60087931119494</v>
      </c>
      <c r="N97" s="8">
        <v>159.77563028</v>
      </c>
      <c r="O97" s="8">
        <v>183.04006156000003</v>
      </c>
      <c r="P97" s="8">
        <v>220.77125395000002</v>
      </c>
      <c r="Q97" s="8">
        <v>166.00686585999995</v>
      </c>
      <c r="R97" s="8">
        <v>251.74910659</v>
      </c>
      <c r="S97" s="8">
        <v>233.99015817000003</v>
      </c>
      <c r="T97" s="8">
        <v>249.91315404999995</v>
      </c>
      <c r="U97" s="8">
        <v>235.42172533000002</v>
      </c>
      <c r="V97" s="8">
        <v>215.39094050000006</v>
      </c>
      <c r="W97" s="8">
        <v>282.52386824000001</v>
      </c>
      <c r="X97" s="8">
        <v>233.96531475999996</v>
      </c>
      <c r="Y97" s="8">
        <v>801.67045189999999</v>
      </c>
      <c r="Z97" s="8">
        <v>212.16688632</v>
      </c>
      <c r="AA97" s="8">
        <v>207.01818003999998</v>
      </c>
      <c r="AB97" s="8">
        <v>242.95007316999997</v>
      </c>
      <c r="AC97" s="8">
        <v>238.46056286999996</v>
      </c>
      <c r="AD97" s="8">
        <v>189.87943137999997</v>
      </c>
      <c r="AE97" s="8">
        <v>364.80218259652605</v>
      </c>
      <c r="AF97" s="8">
        <v>554.47283859477227</v>
      </c>
      <c r="AG97" s="8">
        <v>307.27859955784595</v>
      </c>
      <c r="AH97" s="8">
        <v>164.73989819966789</v>
      </c>
      <c r="AI97" s="8">
        <v>319.25543653791402</v>
      </c>
      <c r="AJ97" s="8">
        <v>214.32638267322207</v>
      </c>
      <c r="AK97" s="8">
        <v>783.58562487817687</v>
      </c>
      <c r="AL97" s="8">
        <v>265.85004028000009</v>
      </c>
      <c r="AM97" s="8">
        <v>155.02088722999997</v>
      </c>
      <c r="AN97" s="8">
        <v>247.92304021999993</v>
      </c>
      <c r="AO97" s="8">
        <v>312.22324913087493</v>
      </c>
      <c r="AP97" s="8">
        <v>232.8076481627435</v>
      </c>
      <c r="AQ97" s="8">
        <v>148.05673229338157</v>
      </c>
      <c r="AR97" s="8">
        <v>390.2559912208568</v>
      </c>
      <c r="AS97" s="8">
        <v>196.64418939085701</v>
      </c>
      <c r="AT97" s="8">
        <v>329.2460608965859</v>
      </c>
      <c r="AU97" s="8">
        <v>368.94680876728921</v>
      </c>
      <c r="AV97" s="8">
        <v>392.43339541138812</v>
      </c>
      <c r="AW97" s="8">
        <v>907.33876794813614</v>
      </c>
      <c r="AX97" s="8">
        <v>226.79576453000001</v>
      </c>
      <c r="AY97" s="8">
        <v>625.54374988999996</v>
      </c>
      <c r="AZ97" s="8">
        <v>187.72127881</v>
      </c>
      <c r="BA97" s="8">
        <v>226.58564365999996</v>
      </c>
      <c r="BB97" s="8">
        <v>426.79747908999991</v>
      </c>
      <c r="BC97" s="8">
        <v>172.98836587</v>
      </c>
      <c r="BD97" s="8">
        <v>356.53513381999994</v>
      </c>
      <c r="BE97" s="8">
        <v>302.63582860000002</v>
      </c>
      <c r="BF97" s="8">
        <v>292.57076559999996</v>
      </c>
      <c r="BG97" s="8">
        <v>1107.27262724</v>
      </c>
      <c r="BH97" s="8">
        <v>335.77013034165003</v>
      </c>
      <c r="BI97" s="8">
        <v>505.93898501291545</v>
      </c>
      <c r="BJ97" s="8">
        <v>146.31605662999996</v>
      </c>
      <c r="BK97" s="8">
        <v>230.76512862999996</v>
      </c>
      <c r="BL97" s="8">
        <v>147.84490283000002</v>
      </c>
      <c r="BM97" s="8">
        <v>120.37196311999998</v>
      </c>
      <c r="BN97" s="8">
        <v>244.95486366999995</v>
      </c>
      <c r="BO97" s="8">
        <v>322.38632200000006</v>
      </c>
      <c r="BP97" s="8">
        <v>234.52761541000007</v>
      </c>
      <c r="BQ97" s="8">
        <v>387.55900333</v>
      </c>
      <c r="BR97" s="8">
        <v>361.41327285000006</v>
      </c>
      <c r="BS97" s="8">
        <v>318.52278847000002</v>
      </c>
      <c r="BT97" s="8">
        <v>329.04286620000005</v>
      </c>
      <c r="BU97" s="8">
        <v>391.42694818000007</v>
      </c>
      <c r="BV97" s="8">
        <v>358.57197066000003</v>
      </c>
      <c r="BW97" s="8">
        <v>298.21233159000002</v>
      </c>
      <c r="BX97" s="8">
        <v>158.0380496300001</v>
      </c>
      <c r="BY97" s="8">
        <v>278.14003523999992</v>
      </c>
      <c r="BZ97" s="8">
        <v>555.38737422000031</v>
      </c>
      <c r="CA97" s="8">
        <v>410.80644937999995</v>
      </c>
      <c r="CB97" s="8">
        <v>228.00197218000008</v>
      </c>
      <c r="CC97" s="8">
        <v>211.94146053999987</v>
      </c>
      <c r="CD97" s="8">
        <v>63.547276959999998</v>
      </c>
      <c r="CE97" s="8">
        <v>433.32234923999994</v>
      </c>
      <c r="CF97" s="8">
        <v>359.54929561</v>
      </c>
      <c r="CG97" s="8">
        <v>1119.2609162399999</v>
      </c>
      <c r="CH97" s="8">
        <v>39.03149590999999</v>
      </c>
      <c r="CI97" s="8">
        <v>302.69264022000004</v>
      </c>
      <c r="CJ97" s="8">
        <v>237.93499638</v>
      </c>
      <c r="CK97" s="8">
        <v>105.28899797</v>
      </c>
      <c r="CL97" s="8">
        <v>179.13202677999999</v>
      </c>
      <c r="CM97" s="8">
        <v>283.13452212961602</v>
      </c>
      <c r="CN97" s="8">
        <v>67.768699818799988</v>
      </c>
      <c r="CO97" s="8">
        <v>170.94707152123195</v>
      </c>
      <c r="CP97" s="8">
        <v>203.31890898419209</v>
      </c>
      <c r="CQ97" s="8">
        <v>330.61668239763202</v>
      </c>
      <c r="CR97" s="8">
        <v>274.00227138664752</v>
      </c>
      <c r="CS97" s="8">
        <v>1855.4639408594694</v>
      </c>
      <c r="CT97" s="8">
        <v>51.944321740000014</v>
      </c>
      <c r="CU97" s="8">
        <v>120.11295478999997</v>
      </c>
      <c r="CV97" s="8">
        <v>206.50103685999997</v>
      </c>
      <c r="CW97" s="8">
        <v>636.24159919000022</v>
      </c>
      <c r="CX97" s="8">
        <v>191.30051372000005</v>
      </c>
      <c r="CY97" s="8">
        <v>220.17111636000004</v>
      </c>
      <c r="CZ97" s="8">
        <v>250.4224670700001</v>
      </c>
      <c r="DA97" s="8">
        <v>313.47919551999991</v>
      </c>
      <c r="DB97" s="8">
        <v>319.34933517000002</v>
      </c>
      <c r="DC97" s="8">
        <v>276.10645492000003</v>
      </c>
      <c r="DD97" s="8">
        <v>211.97978971000003</v>
      </c>
      <c r="DE97" s="8">
        <v>457.62930183999998</v>
      </c>
      <c r="DF97" s="8">
        <v>148.27181287999997</v>
      </c>
      <c r="DG97" s="8">
        <v>145.59477167</v>
      </c>
      <c r="DH97" s="8">
        <v>158.30360886000005</v>
      </c>
      <c r="DI97" s="8">
        <v>294.73695888000003</v>
      </c>
    </row>
    <row r="98" spans="1:113" ht="15.75" x14ac:dyDescent="0.25">
      <c r="A98" s="9" t="s">
        <v>569</v>
      </c>
      <c r="B98" s="8">
        <v>1336.8786496843013</v>
      </c>
      <c r="C98" s="8">
        <v>1172.0517373830814</v>
      </c>
      <c r="D98" s="8">
        <v>2084.4776150160014</v>
      </c>
      <c r="E98" s="8">
        <v>1930.3513741348645</v>
      </c>
      <c r="F98" s="8">
        <v>1707.2682044689657</v>
      </c>
      <c r="G98" s="8">
        <v>2176.3699366274959</v>
      </c>
      <c r="H98" s="8">
        <v>2168.7855377875458</v>
      </c>
      <c r="I98" s="8">
        <v>1638.0056419184002</v>
      </c>
      <c r="J98" s="8">
        <v>2196.8697238317936</v>
      </c>
      <c r="K98" s="8">
        <v>2993.4679290225572</v>
      </c>
      <c r="L98" s="8">
        <v>1336.0589036714173</v>
      </c>
      <c r="M98" s="8">
        <v>2736.3830918344388</v>
      </c>
      <c r="N98" s="8">
        <v>2075.9619442561561</v>
      </c>
      <c r="O98" s="8">
        <v>805.55458642569897</v>
      </c>
      <c r="P98" s="8">
        <v>1345.9740494380205</v>
      </c>
      <c r="Q98" s="8">
        <v>2249.8993594357767</v>
      </c>
      <c r="R98" s="8">
        <v>2227.4395391573344</v>
      </c>
      <c r="S98" s="8">
        <v>2539.5972290786126</v>
      </c>
      <c r="T98" s="8">
        <v>2727.7883598215944</v>
      </c>
      <c r="U98" s="8">
        <v>1664.9963549428376</v>
      </c>
      <c r="V98" s="8">
        <v>1759.6076119070319</v>
      </c>
      <c r="W98" s="8">
        <v>2831.8809926693111</v>
      </c>
      <c r="X98" s="8">
        <v>1595.5143631433755</v>
      </c>
      <c r="Y98" s="8">
        <v>5787.2371356538424</v>
      </c>
      <c r="Z98" s="8">
        <v>3410.6744300419195</v>
      </c>
      <c r="AA98" s="8">
        <v>1069.6241930341464</v>
      </c>
      <c r="AB98" s="8">
        <v>4335.4977584754051</v>
      </c>
      <c r="AC98" s="8">
        <v>3668.514696998483</v>
      </c>
      <c r="AD98" s="8">
        <v>3137.5078203742878</v>
      </c>
      <c r="AE98" s="8">
        <v>4036.8271091494134</v>
      </c>
      <c r="AF98" s="8">
        <v>2271.7921569187752</v>
      </c>
      <c r="AG98" s="8">
        <v>1956.0066789852635</v>
      </c>
      <c r="AH98" s="8">
        <v>1702.3868470001157</v>
      </c>
      <c r="AI98" s="8">
        <v>1967.1603007032456</v>
      </c>
      <c r="AJ98" s="8">
        <v>1874.0622997613825</v>
      </c>
      <c r="AK98" s="8">
        <v>3587.3374774966596</v>
      </c>
      <c r="AL98" s="8">
        <v>5426.1106091503952</v>
      </c>
      <c r="AM98" s="8">
        <v>1883.7946706166319</v>
      </c>
      <c r="AN98" s="8">
        <v>2265.9016842644833</v>
      </c>
      <c r="AO98" s="8">
        <v>4438.9517405859951</v>
      </c>
      <c r="AP98" s="8">
        <v>2560.8554203811518</v>
      </c>
      <c r="AQ98" s="8">
        <v>4046.3596897764201</v>
      </c>
      <c r="AR98" s="8">
        <v>2981.9356592778304</v>
      </c>
      <c r="AS98" s="8">
        <v>2064.9739162932747</v>
      </c>
      <c r="AT98" s="8">
        <v>2605.4910963544321</v>
      </c>
      <c r="AU98" s="8">
        <v>3473.0495739595076</v>
      </c>
      <c r="AV98" s="8">
        <v>3398.5774674048425</v>
      </c>
      <c r="AW98" s="8">
        <v>3481.2815596191294</v>
      </c>
      <c r="AX98" s="8">
        <v>4302.9194954953946</v>
      </c>
      <c r="AY98" s="8">
        <v>3371.9814233480292</v>
      </c>
      <c r="AZ98" s="8">
        <v>4055.9103246076065</v>
      </c>
      <c r="BA98" s="8">
        <v>3079.8614357038578</v>
      </c>
      <c r="BB98" s="8">
        <v>5657.2492024909661</v>
      </c>
      <c r="BC98" s="8">
        <v>3016.1076700065914</v>
      </c>
      <c r="BD98" s="8">
        <v>4026.2502743370837</v>
      </c>
      <c r="BE98" s="8">
        <v>6348.8063059871956</v>
      </c>
      <c r="BF98" s="8">
        <v>3639.9721816139536</v>
      </c>
      <c r="BG98" s="8">
        <v>4269.1357086392945</v>
      </c>
      <c r="BH98" s="8">
        <v>3074.2874071707715</v>
      </c>
      <c r="BI98" s="8">
        <v>3078.0213317395878</v>
      </c>
      <c r="BJ98" s="8">
        <v>4250.8100975347661</v>
      </c>
      <c r="BK98" s="8">
        <v>2228.3651034714162</v>
      </c>
      <c r="BL98" s="8">
        <v>2607.8023751791247</v>
      </c>
      <c r="BM98" s="8">
        <v>3174.2757774597685</v>
      </c>
      <c r="BN98" s="8">
        <v>3025.0482917587537</v>
      </c>
      <c r="BO98" s="8">
        <v>3496.4642663333038</v>
      </c>
      <c r="BP98" s="8">
        <v>3432.407591590048</v>
      </c>
      <c r="BQ98" s="8">
        <v>3951.7800290390524</v>
      </c>
      <c r="BR98" s="8">
        <v>3227.2114540277639</v>
      </c>
      <c r="BS98" s="8">
        <v>3047.7751657645767</v>
      </c>
      <c r="BT98" s="8">
        <v>1964.5572391876096</v>
      </c>
      <c r="BU98" s="8">
        <v>12421.700498910313</v>
      </c>
      <c r="BV98" s="8">
        <v>2424.379692249488</v>
      </c>
      <c r="BW98" s="8">
        <v>2481.4083792996262</v>
      </c>
      <c r="BX98" s="8">
        <v>2644.9862034121406</v>
      </c>
      <c r="BY98" s="8">
        <v>3653.0556143939643</v>
      </c>
      <c r="BZ98" s="8">
        <v>2460.5799797339978</v>
      </c>
      <c r="CA98" s="8">
        <v>2555.2013849559553</v>
      </c>
      <c r="CB98" s="8">
        <v>3024.4675733700556</v>
      </c>
      <c r="CC98" s="8">
        <v>2231.3816749059024</v>
      </c>
      <c r="CD98" s="8">
        <v>3453.0434414199649</v>
      </c>
      <c r="CE98" s="8">
        <v>3124.0038083794861</v>
      </c>
      <c r="CF98" s="8">
        <v>5769.7294532999495</v>
      </c>
      <c r="CG98" s="8">
        <v>12483.337800792517</v>
      </c>
      <c r="CH98" s="8">
        <v>919.23685827392524</v>
      </c>
      <c r="CI98" s="8">
        <v>1279.3325159422734</v>
      </c>
      <c r="CJ98" s="8">
        <v>1799.3632914334416</v>
      </c>
      <c r="CK98" s="8">
        <v>1834.8552126877009</v>
      </c>
      <c r="CL98" s="8">
        <v>1911.1798583725254</v>
      </c>
      <c r="CM98" s="8">
        <v>2270.2092153839417</v>
      </c>
      <c r="CN98" s="8">
        <v>1853.4712304309892</v>
      </c>
      <c r="CO98" s="8">
        <v>1673.2863816229601</v>
      </c>
      <c r="CP98" s="8">
        <v>1620.2936990055093</v>
      </c>
      <c r="CQ98" s="8">
        <v>2235.7461303345272</v>
      </c>
      <c r="CR98" s="8">
        <v>2015.0526063993823</v>
      </c>
      <c r="CS98" s="8">
        <v>10079.730453450908</v>
      </c>
      <c r="CT98" s="8">
        <v>822.28970550566783</v>
      </c>
      <c r="CU98" s="8">
        <v>975.82383438312934</v>
      </c>
      <c r="CV98" s="8">
        <v>2409.3979271374665</v>
      </c>
      <c r="CW98" s="8">
        <v>1782.5982625006695</v>
      </c>
      <c r="CX98" s="8">
        <v>1958.1890587233968</v>
      </c>
      <c r="CY98" s="8">
        <v>2220.1822889088708</v>
      </c>
      <c r="CZ98" s="8">
        <v>2155.735341747717</v>
      </c>
      <c r="DA98" s="8">
        <v>2121.973626226616</v>
      </c>
      <c r="DB98" s="8">
        <v>2423.9771271931759</v>
      </c>
      <c r="DC98" s="8">
        <v>3243.3073536037746</v>
      </c>
      <c r="DD98" s="8">
        <v>2726.1206930082076</v>
      </c>
      <c r="DE98" s="8">
        <v>6457.8591774036367</v>
      </c>
      <c r="DF98" s="8">
        <v>987.51511946443213</v>
      </c>
      <c r="DG98" s="8">
        <v>1119.0008618721974</v>
      </c>
      <c r="DH98" s="8">
        <v>2008.6934899802766</v>
      </c>
      <c r="DI98" s="8">
        <v>1815.2270185687489</v>
      </c>
    </row>
    <row r="99" spans="1:113" s="117" customFormat="1" ht="15.75" customHeight="1" x14ac:dyDescent="0.25">
      <c r="A99" s="226" t="s">
        <v>369</v>
      </c>
      <c r="B99" s="116"/>
      <c r="C99" s="116"/>
      <c r="D99" s="116"/>
      <c r="E99" s="116"/>
      <c r="F99" s="116"/>
      <c r="G99" s="116"/>
      <c r="H99" s="116"/>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c r="CE99" s="116"/>
      <c r="CF99" s="116"/>
      <c r="CG99" s="116"/>
      <c r="CH99" s="116"/>
      <c r="CI99" s="116"/>
      <c r="CJ99" s="116"/>
      <c r="CK99" s="116"/>
      <c r="CL99" s="116"/>
      <c r="CM99" s="116"/>
      <c r="CN99" s="116"/>
      <c r="CO99" s="116"/>
      <c r="CP99" s="116"/>
      <c r="CQ99" s="116"/>
      <c r="CR99" s="116"/>
      <c r="CS99" s="116"/>
      <c r="CT99" s="116"/>
      <c r="CU99" s="116"/>
      <c r="CV99" s="116"/>
      <c r="CW99" s="116"/>
      <c r="CX99" s="116"/>
      <c r="CY99" s="116"/>
      <c r="CZ99" s="116"/>
      <c r="DA99" s="116"/>
      <c r="DB99" s="116"/>
      <c r="DC99" s="116"/>
      <c r="DD99" s="116"/>
      <c r="DE99" s="116"/>
      <c r="DF99" s="116"/>
      <c r="DG99" s="116"/>
      <c r="DH99" s="116"/>
      <c r="DI99" s="116"/>
    </row>
    <row r="100" spans="1:113" s="121" customFormat="1" ht="15.75" customHeight="1" thickBot="1" x14ac:dyDescent="0.3">
      <c r="A100" s="119" t="s">
        <v>370</v>
      </c>
      <c r="B100" s="120" t="s">
        <v>581</v>
      </c>
      <c r="C100" s="120" t="s">
        <v>581</v>
      </c>
      <c r="D100" s="120" t="s">
        <v>581</v>
      </c>
      <c r="E100" s="120" t="s">
        <v>581</v>
      </c>
      <c r="F100" s="120" t="s">
        <v>581</v>
      </c>
      <c r="G100" s="120" t="s">
        <v>581</v>
      </c>
      <c r="H100" s="120" t="s">
        <v>581</v>
      </c>
      <c r="I100" s="120" t="s">
        <v>581</v>
      </c>
      <c r="J100" s="120" t="s">
        <v>581</v>
      </c>
      <c r="K100" s="120" t="s">
        <v>581</v>
      </c>
      <c r="L100" s="120" t="s">
        <v>581</v>
      </c>
      <c r="M100" s="120" t="s">
        <v>581</v>
      </c>
      <c r="N100" s="120" t="s">
        <v>581</v>
      </c>
      <c r="O100" s="120" t="s">
        <v>581</v>
      </c>
      <c r="P100" s="120" t="s">
        <v>581</v>
      </c>
      <c r="Q100" s="120" t="s">
        <v>581</v>
      </c>
      <c r="R100" s="120" t="s">
        <v>581</v>
      </c>
      <c r="S100" s="120" t="s">
        <v>581</v>
      </c>
      <c r="T100" s="120" t="s">
        <v>581</v>
      </c>
      <c r="U100" s="120" t="s">
        <v>581</v>
      </c>
      <c r="V100" s="120" t="s">
        <v>581</v>
      </c>
      <c r="W100" s="120" t="s">
        <v>581</v>
      </c>
      <c r="X100" s="120" t="s">
        <v>581</v>
      </c>
      <c r="Y100" s="120" t="s">
        <v>581</v>
      </c>
      <c r="Z100" s="120" t="s">
        <v>581</v>
      </c>
      <c r="AA100" s="120" t="s">
        <v>581</v>
      </c>
      <c r="AB100" s="120" t="s">
        <v>581</v>
      </c>
      <c r="AC100" s="120" t="s">
        <v>581</v>
      </c>
      <c r="AD100" s="120" t="s">
        <v>581</v>
      </c>
      <c r="AE100" s="120" t="s">
        <v>581</v>
      </c>
      <c r="AF100" s="120" t="s">
        <v>581</v>
      </c>
      <c r="AG100" s="120" t="s">
        <v>581</v>
      </c>
      <c r="AH100" s="120" t="s">
        <v>581</v>
      </c>
      <c r="AI100" s="120" t="s">
        <v>581</v>
      </c>
      <c r="AJ100" s="120" t="s">
        <v>581</v>
      </c>
      <c r="AK100" s="120" t="s">
        <v>581</v>
      </c>
      <c r="AL100" s="120" t="s">
        <v>581</v>
      </c>
      <c r="AM100" s="120" t="s">
        <v>581</v>
      </c>
      <c r="AN100" s="120" t="s">
        <v>581</v>
      </c>
      <c r="AO100" s="120" t="s">
        <v>581</v>
      </c>
      <c r="AP100" s="120" t="s">
        <v>581</v>
      </c>
      <c r="AQ100" s="120" t="s">
        <v>581</v>
      </c>
      <c r="AR100" s="120" t="s">
        <v>581</v>
      </c>
      <c r="AS100" s="120" t="s">
        <v>581</v>
      </c>
      <c r="AT100" s="120" t="s">
        <v>581</v>
      </c>
      <c r="AU100" s="120" t="s">
        <v>581</v>
      </c>
      <c r="AV100" s="120" t="s">
        <v>581</v>
      </c>
      <c r="AW100" s="120" t="s">
        <v>581</v>
      </c>
      <c r="AX100" s="120" t="s">
        <v>581</v>
      </c>
      <c r="AY100" s="120" t="s">
        <v>581</v>
      </c>
      <c r="AZ100" s="120" t="s">
        <v>581</v>
      </c>
      <c r="BA100" s="120" t="s">
        <v>581</v>
      </c>
      <c r="BB100" s="120" t="s">
        <v>581</v>
      </c>
      <c r="BC100" s="120" t="s">
        <v>581</v>
      </c>
      <c r="BD100" s="120" t="s">
        <v>581</v>
      </c>
      <c r="BE100" s="120" t="s">
        <v>581</v>
      </c>
      <c r="BF100" s="120" t="s">
        <v>581</v>
      </c>
      <c r="BG100" s="120" t="s">
        <v>581</v>
      </c>
      <c r="BH100" s="120" t="s">
        <v>581</v>
      </c>
      <c r="BI100" s="120" t="s">
        <v>581</v>
      </c>
      <c r="BJ100" s="120" t="s">
        <v>581</v>
      </c>
      <c r="BK100" s="120" t="s">
        <v>581</v>
      </c>
      <c r="BL100" s="120" t="s">
        <v>581</v>
      </c>
      <c r="BM100" s="120" t="s">
        <v>581</v>
      </c>
      <c r="BN100" s="120" t="s">
        <v>581</v>
      </c>
      <c r="BO100" s="120" t="s">
        <v>581</v>
      </c>
      <c r="BP100" s="120" t="s">
        <v>581</v>
      </c>
      <c r="BQ100" s="120" t="s">
        <v>581</v>
      </c>
      <c r="BR100" s="120" t="s">
        <v>581</v>
      </c>
      <c r="BS100" s="120" t="s">
        <v>581</v>
      </c>
      <c r="BT100" s="120" t="s">
        <v>581</v>
      </c>
      <c r="BU100" s="120" t="s">
        <v>581</v>
      </c>
      <c r="BV100" s="120">
        <v>120790.97438211125</v>
      </c>
      <c r="BW100" s="120">
        <v>113389.37215419039</v>
      </c>
      <c r="BX100" s="120">
        <v>107367.04546094574</v>
      </c>
      <c r="BY100" s="120">
        <v>111580.7983278601</v>
      </c>
      <c r="BZ100" s="120">
        <v>112718.66007594505</v>
      </c>
      <c r="CA100" s="120">
        <v>114773.45621555176</v>
      </c>
      <c r="CB100" s="120">
        <v>122499.94814186468</v>
      </c>
      <c r="CC100" s="120">
        <v>108894.10022035577</v>
      </c>
      <c r="CD100" s="120">
        <v>122488.33158326786</v>
      </c>
      <c r="CE100" s="120">
        <v>115614.5250134885</v>
      </c>
      <c r="CF100" s="120">
        <v>141490.54155344062</v>
      </c>
      <c r="CG100" s="120">
        <v>193432.41476948018</v>
      </c>
      <c r="CH100" s="120">
        <v>117211.19185819471</v>
      </c>
      <c r="CI100" s="120">
        <v>120453.37011057296</v>
      </c>
      <c r="CJ100" s="120">
        <v>114143.00438913461</v>
      </c>
      <c r="CK100" s="120">
        <v>113437.02974647014</v>
      </c>
      <c r="CL100" s="120">
        <v>128596.33333384211</v>
      </c>
      <c r="CM100" s="120">
        <v>131243.17405208011</v>
      </c>
      <c r="CN100" s="120">
        <v>122947.80136251578</v>
      </c>
      <c r="CO100" s="120">
        <v>127021.14009661786</v>
      </c>
      <c r="CP100" s="120">
        <v>119134.32159504056</v>
      </c>
      <c r="CQ100" s="120">
        <v>116230.44425302834</v>
      </c>
      <c r="CR100" s="120">
        <v>136258.01387333605</v>
      </c>
      <c r="CS100" s="120">
        <v>162879.57475546436</v>
      </c>
      <c r="CT100" s="120">
        <v>122885.76275454112</v>
      </c>
      <c r="CU100" s="120">
        <v>124029.32906015491</v>
      </c>
      <c r="CV100" s="120">
        <v>133313.49626248563</v>
      </c>
      <c r="CW100" s="120">
        <v>129921.37904444282</v>
      </c>
      <c r="CX100" s="120">
        <v>127732.00919549153</v>
      </c>
      <c r="CY100" s="120">
        <v>132400.58256057955</v>
      </c>
      <c r="CZ100" s="120">
        <v>127580.33693915502</v>
      </c>
      <c r="DA100" s="120">
        <v>141962.72919493308</v>
      </c>
      <c r="DB100" s="120">
        <v>126411.6289419583</v>
      </c>
      <c r="DC100" s="120">
        <v>122917.63433105272</v>
      </c>
      <c r="DD100" s="120">
        <v>154086.89666856098</v>
      </c>
      <c r="DE100" s="120">
        <v>131451.21799059011</v>
      </c>
      <c r="DF100" s="120">
        <v>130657.56469217596</v>
      </c>
      <c r="DG100" s="120">
        <v>132989.01214967715</v>
      </c>
      <c r="DH100" s="120">
        <v>135284.65960179068</v>
      </c>
      <c r="DI100" s="120">
        <v>137806.35261577787</v>
      </c>
    </row>
    <row r="101" spans="1:113" s="124" customFormat="1" ht="15.75" customHeight="1" thickBot="1" x14ac:dyDescent="0.3">
      <c r="A101" s="122" t="s">
        <v>371</v>
      </c>
      <c r="B101" s="123" t="s">
        <v>581</v>
      </c>
      <c r="C101" s="123" t="s">
        <v>581</v>
      </c>
      <c r="D101" s="123" t="s">
        <v>581</v>
      </c>
      <c r="E101" s="123" t="s">
        <v>581</v>
      </c>
      <c r="F101" s="123" t="s">
        <v>581</v>
      </c>
      <c r="G101" s="123" t="s">
        <v>581</v>
      </c>
      <c r="H101" s="123" t="s">
        <v>581</v>
      </c>
      <c r="I101" s="123" t="s">
        <v>581</v>
      </c>
      <c r="J101" s="123" t="s">
        <v>581</v>
      </c>
      <c r="K101" s="123" t="s">
        <v>581</v>
      </c>
      <c r="L101" s="123" t="s">
        <v>581</v>
      </c>
      <c r="M101" s="123" t="s">
        <v>581</v>
      </c>
      <c r="N101" s="123" t="s">
        <v>581</v>
      </c>
      <c r="O101" s="123" t="s">
        <v>581</v>
      </c>
      <c r="P101" s="123" t="s">
        <v>581</v>
      </c>
      <c r="Q101" s="123" t="s">
        <v>581</v>
      </c>
      <c r="R101" s="123" t="s">
        <v>581</v>
      </c>
      <c r="S101" s="123" t="s">
        <v>581</v>
      </c>
      <c r="T101" s="123" t="s">
        <v>581</v>
      </c>
      <c r="U101" s="123" t="s">
        <v>581</v>
      </c>
      <c r="V101" s="123" t="s">
        <v>581</v>
      </c>
      <c r="W101" s="123" t="s">
        <v>581</v>
      </c>
      <c r="X101" s="123" t="s">
        <v>581</v>
      </c>
      <c r="Y101" s="123" t="s">
        <v>581</v>
      </c>
      <c r="Z101" s="123" t="s">
        <v>581</v>
      </c>
      <c r="AA101" s="123" t="s">
        <v>581</v>
      </c>
      <c r="AB101" s="123" t="s">
        <v>581</v>
      </c>
      <c r="AC101" s="123" t="s">
        <v>581</v>
      </c>
      <c r="AD101" s="123" t="s">
        <v>581</v>
      </c>
      <c r="AE101" s="123" t="s">
        <v>581</v>
      </c>
      <c r="AF101" s="123" t="s">
        <v>581</v>
      </c>
      <c r="AG101" s="123" t="s">
        <v>581</v>
      </c>
      <c r="AH101" s="123" t="s">
        <v>581</v>
      </c>
      <c r="AI101" s="123" t="s">
        <v>581</v>
      </c>
      <c r="AJ101" s="123" t="s">
        <v>581</v>
      </c>
      <c r="AK101" s="123" t="s">
        <v>581</v>
      </c>
      <c r="AL101" s="123" t="s">
        <v>581</v>
      </c>
      <c r="AM101" s="123" t="s">
        <v>581</v>
      </c>
      <c r="AN101" s="123" t="s">
        <v>581</v>
      </c>
      <c r="AO101" s="123" t="s">
        <v>581</v>
      </c>
      <c r="AP101" s="123" t="s">
        <v>581</v>
      </c>
      <c r="AQ101" s="123" t="s">
        <v>581</v>
      </c>
      <c r="AR101" s="123" t="s">
        <v>581</v>
      </c>
      <c r="AS101" s="123" t="s">
        <v>581</v>
      </c>
      <c r="AT101" s="123" t="s">
        <v>581</v>
      </c>
      <c r="AU101" s="123" t="s">
        <v>581</v>
      </c>
      <c r="AV101" s="123" t="s">
        <v>581</v>
      </c>
      <c r="AW101" s="123" t="s">
        <v>581</v>
      </c>
      <c r="AX101" s="123" t="s">
        <v>581</v>
      </c>
      <c r="AY101" s="123" t="s">
        <v>581</v>
      </c>
      <c r="AZ101" s="123" t="s">
        <v>581</v>
      </c>
      <c r="BA101" s="123" t="s">
        <v>581</v>
      </c>
      <c r="BB101" s="123" t="s">
        <v>581</v>
      </c>
      <c r="BC101" s="123" t="s">
        <v>581</v>
      </c>
      <c r="BD101" s="123" t="s">
        <v>581</v>
      </c>
      <c r="BE101" s="123" t="s">
        <v>581</v>
      </c>
      <c r="BF101" s="123" t="s">
        <v>581</v>
      </c>
      <c r="BG101" s="123" t="s">
        <v>581</v>
      </c>
      <c r="BH101" s="123" t="s">
        <v>581</v>
      </c>
      <c r="BI101" s="123" t="s">
        <v>581</v>
      </c>
      <c r="BJ101" s="123" t="s">
        <v>581</v>
      </c>
      <c r="BK101" s="123" t="s">
        <v>581</v>
      </c>
      <c r="BL101" s="123" t="s">
        <v>581</v>
      </c>
      <c r="BM101" s="123" t="s">
        <v>581</v>
      </c>
      <c r="BN101" s="123" t="s">
        <v>581</v>
      </c>
      <c r="BO101" s="123" t="s">
        <v>581</v>
      </c>
      <c r="BP101" s="123" t="s">
        <v>581</v>
      </c>
      <c r="BQ101" s="123" t="s">
        <v>581</v>
      </c>
      <c r="BR101" s="123" t="s">
        <v>581</v>
      </c>
      <c r="BS101" s="123" t="s">
        <v>581</v>
      </c>
      <c r="BT101" s="123" t="s">
        <v>581</v>
      </c>
      <c r="BU101" s="123" t="s">
        <v>581</v>
      </c>
      <c r="BV101" s="123">
        <v>21350.580280123882</v>
      </c>
      <c r="BW101" s="123">
        <v>23808.777943016543</v>
      </c>
      <c r="BX101" s="123">
        <v>15380.281141782138</v>
      </c>
      <c r="BY101" s="123">
        <v>19183.083896446144</v>
      </c>
      <c r="BZ101" s="123">
        <v>23721.62774969485</v>
      </c>
      <c r="CA101" s="123">
        <v>19335.57785881091</v>
      </c>
      <c r="CB101" s="123">
        <v>21927.752939671896</v>
      </c>
      <c r="CC101" s="123">
        <v>16364.919841851235</v>
      </c>
      <c r="CD101" s="123">
        <v>17707.128202401069</v>
      </c>
      <c r="CE101" s="123">
        <v>17780.571914784639</v>
      </c>
      <c r="CF101" s="123">
        <v>28992.971816304955</v>
      </c>
      <c r="CG101" s="123">
        <v>38757.423627633114</v>
      </c>
      <c r="CH101" s="123">
        <v>21585.879360608695</v>
      </c>
      <c r="CI101" s="123">
        <v>26463.401099639697</v>
      </c>
      <c r="CJ101" s="123">
        <v>16756.186577801178</v>
      </c>
      <c r="CK101" s="123">
        <v>20054.205096209636</v>
      </c>
      <c r="CL101" s="123">
        <v>23308.513643431041</v>
      </c>
      <c r="CM101" s="123">
        <v>19539.596965259992</v>
      </c>
      <c r="CN101" s="123">
        <v>21032.944351813792</v>
      </c>
      <c r="CO101" s="123">
        <v>19810.394922291271</v>
      </c>
      <c r="CP101" s="123">
        <v>15314.101588172758</v>
      </c>
      <c r="CQ101" s="123">
        <v>18857.280951971283</v>
      </c>
      <c r="CR101" s="123">
        <v>19414.986857168587</v>
      </c>
      <c r="CS101" s="123">
        <v>28475.749957407483</v>
      </c>
      <c r="CT101" s="123">
        <v>23231.632418142188</v>
      </c>
      <c r="CU101" s="123">
        <v>29325.143180832372</v>
      </c>
      <c r="CV101" s="123">
        <v>19551.523268354835</v>
      </c>
      <c r="CW101" s="123">
        <v>20252.205167308461</v>
      </c>
      <c r="CX101" s="123">
        <v>26242.573326893671</v>
      </c>
      <c r="CY101" s="123">
        <v>23637.178305309833</v>
      </c>
      <c r="CZ101" s="123">
        <v>21563.776309981815</v>
      </c>
      <c r="DA101" s="123">
        <v>23794.048235808033</v>
      </c>
      <c r="DB101" s="123">
        <v>18184.859226223707</v>
      </c>
      <c r="DC101" s="123">
        <v>18934.294441452959</v>
      </c>
      <c r="DD101" s="123">
        <v>28755.511627124244</v>
      </c>
      <c r="DE101" s="123">
        <v>33459.689112962289</v>
      </c>
      <c r="DF101" s="123">
        <v>27961.300979330812</v>
      </c>
      <c r="DG101" s="123">
        <v>31647.473100889267</v>
      </c>
      <c r="DH101" s="123">
        <v>21203.725120462881</v>
      </c>
      <c r="DI101" s="123">
        <v>22169.151851730287</v>
      </c>
    </row>
    <row r="102" spans="1:113" ht="15.75" customHeight="1" x14ac:dyDescent="0.25">
      <c r="A102" s="222" t="s">
        <v>372</v>
      </c>
      <c r="B102" s="8" t="s">
        <v>581</v>
      </c>
      <c r="C102" s="8" t="s">
        <v>581</v>
      </c>
      <c r="D102" s="8" t="s">
        <v>581</v>
      </c>
      <c r="E102" s="8" t="s">
        <v>581</v>
      </c>
      <c r="F102" s="8" t="s">
        <v>581</v>
      </c>
      <c r="G102" s="8" t="s">
        <v>581</v>
      </c>
      <c r="H102" s="8" t="s">
        <v>581</v>
      </c>
      <c r="I102" s="8" t="s">
        <v>581</v>
      </c>
      <c r="J102" s="8" t="s">
        <v>581</v>
      </c>
      <c r="K102" s="8" t="s">
        <v>581</v>
      </c>
      <c r="L102" s="8" t="s">
        <v>581</v>
      </c>
      <c r="M102" s="8" t="s">
        <v>581</v>
      </c>
      <c r="N102" s="8" t="s">
        <v>581</v>
      </c>
      <c r="O102" s="8" t="s">
        <v>581</v>
      </c>
      <c r="P102" s="8" t="s">
        <v>581</v>
      </c>
      <c r="Q102" s="8" t="s">
        <v>581</v>
      </c>
      <c r="R102" s="8" t="s">
        <v>581</v>
      </c>
      <c r="S102" s="8" t="s">
        <v>581</v>
      </c>
      <c r="T102" s="8" t="s">
        <v>581</v>
      </c>
      <c r="U102" s="8" t="s">
        <v>581</v>
      </c>
      <c r="V102" s="8" t="s">
        <v>581</v>
      </c>
      <c r="W102" s="8" t="s">
        <v>581</v>
      </c>
      <c r="X102" s="8" t="s">
        <v>581</v>
      </c>
      <c r="Y102" s="8" t="s">
        <v>581</v>
      </c>
      <c r="Z102" s="8" t="s">
        <v>581</v>
      </c>
      <c r="AA102" s="8" t="s">
        <v>581</v>
      </c>
      <c r="AB102" s="8" t="s">
        <v>581</v>
      </c>
      <c r="AC102" s="8" t="s">
        <v>581</v>
      </c>
      <c r="AD102" s="8" t="s">
        <v>581</v>
      </c>
      <c r="AE102" s="8" t="s">
        <v>581</v>
      </c>
      <c r="AF102" s="8" t="s">
        <v>581</v>
      </c>
      <c r="AG102" s="8" t="s">
        <v>581</v>
      </c>
      <c r="AH102" s="8" t="s">
        <v>581</v>
      </c>
      <c r="AI102" s="8" t="s">
        <v>581</v>
      </c>
      <c r="AJ102" s="8" t="s">
        <v>581</v>
      </c>
      <c r="AK102" s="8" t="s">
        <v>581</v>
      </c>
      <c r="AL102" s="8" t="s">
        <v>581</v>
      </c>
      <c r="AM102" s="8" t="s">
        <v>581</v>
      </c>
      <c r="AN102" s="8" t="s">
        <v>581</v>
      </c>
      <c r="AO102" s="8" t="s">
        <v>581</v>
      </c>
      <c r="AP102" s="8" t="s">
        <v>581</v>
      </c>
      <c r="AQ102" s="8" t="s">
        <v>581</v>
      </c>
      <c r="AR102" s="8" t="s">
        <v>581</v>
      </c>
      <c r="AS102" s="8" t="s">
        <v>581</v>
      </c>
      <c r="AT102" s="8" t="s">
        <v>581</v>
      </c>
      <c r="AU102" s="8" t="s">
        <v>581</v>
      </c>
      <c r="AV102" s="8" t="s">
        <v>581</v>
      </c>
      <c r="AW102" s="8" t="s">
        <v>581</v>
      </c>
      <c r="AX102" s="8" t="s">
        <v>581</v>
      </c>
      <c r="AY102" s="8" t="s">
        <v>581</v>
      </c>
      <c r="AZ102" s="8" t="s">
        <v>581</v>
      </c>
      <c r="BA102" s="8" t="s">
        <v>581</v>
      </c>
      <c r="BB102" s="8" t="s">
        <v>581</v>
      </c>
      <c r="BC102" s="8" t="s">
        <v>581</v>
      </c>
      <c r="BD102" s="8" t="s">
        <v>581</v>
      </c>
      <c r="BE102" s="8" t="s">
        <v>581</v>
      </c>
      <c r="BF102" s="8" t="s">
        <v>581</v>
      </c>
      <c r="BG102" s="8" t="s">
        <v>581</v>
      </c>
      <c r="BH102" s="8" t="s">
        <v>581</v>
      </c>
      <c r="BI102" s="8" t="s">
        <v>581</v>
      </c>
      <c r="BJ102" s="8" t="s">
        <v>581</v>
      </c>
      <c r="BK102" s="8" t="s">
        <v>581</v>
      </c>
      <c r="BL102" s="8" t="s">
        <v>581</v>
      </c>
      <c r="BM102" s="8" t="s">
        <v>581</v>
      </c>
      <c r="BN102" s="8" t="s">
        <v>581</v>
      </c>
      <c r="BO102" s="8" t="s">
        <v>581</v>
      </c>
      <c r="BP102" s="8" t="s">
        <v>581</v>
      </c>
      <c r="BQ102" s="8" t="s">
        <v>581</v>
      </c>
      <c r="BR102" s="8" t="s">
        <v>581</v>
      </c>
      <c r="BS102" s="8" t="s">
        <v>581</v>
      </c>
      <c r="BT102" s="8" t="s">
        <v>581</v>
      </c>
      <c r="BU102" s="8" t="s">
        <v>581</v>
      </c>
      <c r="BV102" s="8">
        <v>20058.48287896</v>
      </c>
      <c r="BW102" s="8">
        <v>23185.948744059995</v>
      </c>
      <c r="BX102" s="8">
        <v>14699.883473940001</v>
      </c>
      <c r="BY102" s="8">
        <v>16864.176074749997</v>
      </c>
      <c r="BZ102" s="8">
        <v>22500.067395170001</v>
      </c>
      <c r="CA102" s="8">
        <v>17692.121457310001</v>
      </c>
      <c r="CB102" s="8">
        <v>17401.987463189998</v>
      </c>
      <c r="CC102" s="8">
        <v>15699.660958750006</v>
      </c>
      <c r="CD102" s="8">
        <v>15915.005364200002</v>
      </c>
      <c r="CE102" s="8">
        <v>17013.938680039999</v>
      </c>
      <c r="CF102" s="8">
        <v>26876.920410490002</v>
      </c>
      <c r="CG102" s="8">
        <v>37067.41712487</v>
      </c>
      <c r="CH102" s="8">
        <v>21414.170271100003</v>
      </c>
      <c r="CI102" s="8">
        <v>26281.653436100001</v>
      </c>
      <c r="CJ102" s="8">
        <v>16650.23517502</v>
      </c>
      <c r="CK102" s="8">
        <v>19499.187153319999</v>
      </c>
      <c r="CL102" s="8">
        <v>22938.473708930003</v>
      </c>
      <c r="CM102" s="8">
        <v>19352.523471569999</v>
      </c>
      <c r="CN102" s="8">
        <v>20834.533455880006</v>
      </c>
      <c r="CO102" s="8">
        <v>19663.514472190007</v>
      </c>
      <c r="CP102" s="8">
        <v>15221.468210589997</v>
      </c>
      <c r="CQ102" s="8">
        <v>18692.10985655</v>
      </c>
      <c r="CR102" s="8">
        <v>19346.587599390012</v>
      </c>
      <c r="CS102" s="8">
        <v>26219.618069489989</v>
      </c>
      <c r="CT102" s="8">
        <v>23202.402968590002</v>
      </c>
      <c r="CU102" s="8">
        <v>29090.323009399995</v>
      </c>
      <c r="CV102" s="8">
        <v>19150.61631342</v>
      </c>
      <c r="CW102" s="8">
        <v>20082.85358291</v>
      </c>
      <c r="CX102" s="8">
        <v>26110.94585538</v>
      </c>
      <c r="CY102" s="8">
        <v>21913.741939899988</v>
      </c>
      <c r="CZ102" s="8">
        <v>21421.8710388</v>
      </c>
      <c r="DA102" s="8">
        <v>23643.777359550011</v>
      </c>
      <c r="DB102" s="8">
        <v>16359.799178069999</v>
      </c>
      <c r="DC102" s="8">
        <v>18523.447802390012</v>
      </c>
      <c r="DD102" s="8">
        <v>26091.157279469975</v>
      </c>
      <c r="DE102" s="8">
        <v>29913.64520041001</v>
      </c>
      <c r="DF102" s="8">
        <v>27005.297573809999</v>
      </c>
      <c r="DG102" s="8">
        <v>30376.296051279998</v>
      </c>
      <c r="DH102" s="8">
        <v>20929.180526370001</v>
      </c>
      <c r="DI102" s="8">
        <v>22002.189761639991</v>
      </c>
    </row>
    <row r="103" spans="1:113" ht="15.75" customHeight="1" x14ac:dyDescent="0.25">
      <c r="A103" s="100" t="s">
        <v>373</v>
      </c>
      <c r="B103" s="8" t="s">
        <v>581</v>
      </c>
      <c r="C103" s="8" t="s">
        <v>581</v>
      </c>
      <c r="D103" s="8" t="s">
        <v>581</v>
      </c>
      <c r="E103" s="8" t="s">
        <v>581</v>
      </c>
      <c r="F103" s="8" t="s">
        <v>581</v>
      </c>
      <c r="G103" s="8" t="s">
        <v>581</v>
      </c>
      <c r="H103" s="8" t="s">
        <v>581</v>
      </c>
      <c r="I103" s="8" t="s">
        <v>581</v>
      </c>
      <c r="J103" s="8" t="s">
        <v>581</v>
      </c>
      <c r="K103" s="8" t="s">
        <v>581</v>
      </c>
      <c r="L103" s="8" t="s">
        <v>581</v>
      </c>
      <c r="M103" s="8" t="s">
        <v>581</v>
      </c>
      <c r="N103" s="8" t="s">
        <v>581</v>
      </c>
      <c r="O103" s="8" t="s">
        <v>581</v>
      </c>
      <c r="P103" s="8" t="s">
        <v>581</v>
      </c>
      <c r="Q103" s="8" t="s">
        <v>581</v>
      </c>
      <c r="R103" s="8" t="s">
        <v>581</v>
      </c>
      <c r="S103" s="8" t="s">
        <v>581</v>
      </c>
      <c r="T103" s="8" t="s">
        <v>581</v>
      </c>
      <c r="U103" s="8" t="s">
        <v>581</v>
      </c>
      <c r="V103" s="8" t="s">
        <v>581</v>
      </c>
      <c r="W103" s="8" t="s">
        <v>581</v>
      </c>
      <c r="X103" s="8" t="s">
        <v>581</v>
      </c>
      <c r="Y103" s="8" t="s">
        <v>581</v>
      </c>
      <c r="Z103" s="8" t="s">
        <v>581</v>
      </c>
      <c r="AA103" s="8" t="s">
        <v>581</v>
      </c>
      <c r="AB103" s="8" t="s">
        <v>581</v>
      </c>
      <c r="AC103" s="8" t="s">
        <v>581</v>
      </c>
      <c r="AD103" s="8" t="s">
        <v>581</v>
      </c>
      <c r="AE103" s="8" t="s">
        <v>581</v>
      </c>
      <c r="AF103" s="8" t="s">
        <v>581</v>
      </c>
      <c r="AG103" s="8" t="s">
        <v>581</v>
      </c>
      <c r="AH103" s="8" t="s">
        <v>581</v>
      </c>
      <c r="AI103" s="8" t="s">
        <v>581</v>
      </c>
      <c r="AJ103" s="8" t="s">
        <v>581</v>
      </c>
      <c r="AK103" s="8" t="s">
        <v>581</v>
      </c>
      <c r="AL103" s="8" t="s">
        <v>581</v>
      </c>
      <c r="AM103" s="8" t="s">
        <v>581</v>
      </c>
      <c r="AN103" s="8" t="s">
        <v>581</v>
      </c>
      <c r="AO103" s="8" t="s">
        <v>581</v>
      </c>
      <c r="AP103" s="8" t="s">
        <v>581</v>
      </c>
      <c r="AQ103" s="8" t="s">
        <v>581</v>
      </c>
      <c r="AR103" s="8" t="s">
        <v>581</v>
      </c>
      <c r="AS103" s="8" t="s">
        <v>581</v>
      </c>
      <c r="AT103" s="8" t="s">
        <v>581</v>
      </c>
      <c r="AU103" s="8" t="s">
        <v>581</v>
      </c>
      <c r="AV103" s="8" t="s">
        <v>581</v>
      </c>
      <c r="AW103" s="8" t="s">
        <v>581</v>
      </c>
      <c r="AX103" s="8" t="s">
        <v>581</v>
      </c>
      <c r="AY103" s="8" t="s">
        <v>581</v>
      </c>
      <c r="AZ103" s="8" t="s">
        <v>581</v>
      </c>
      <c r="BA103" s="8" t="s">
        <v>581</v>
      </c>
      <c r="BB103" s="8" t="s">
        <v>581</v>
      </c>
      <c r="BC103" s="8" t="s">
        <v>581</v>
      </c>
      <c r="BD103" s="8" t="s">
        <v>581</v>
      </c>
      <c r="BE103" s="8" t="s">
        <v>581</v>
      </c>
      <c r="BF103" s="8" t="s">
        <v>581</v>
      </c>
      <c r="BG103" s="8" t="s">
        <v>581</v>
      </c>
      <c r="BH103" s="8" t="s">
        <v>581</v>
      </c>
      <c r="BI103" s="8" t="s">
        <v>581</v>
      </c>
      <c r="BJ103" s="8" t="s">
        <v>581</v>
      </c>
      <c r="BK103" s="8" t="s">
        <v>581</v>
      </c>
      <c r="BL103" s="8" t="s">
        <v>581</v>
      </c>
      <c r="BM103" s="8" t="s">
        <v>581</v>
      </c>
      <c r="BN103" s="8" t="s">
        <v>581</v>
      </c>
      <c r="BO103" s="8" t="s">
        <v>581</v>
      </c>
      <c r="BP103" s="8" t="s">
        <v>581</v>
      </c>
      <c r="BQ103" s="8" t="s">
        <v>581</v>
      </c>
      <c r="BR103" s="8" t="s">
        <v>581</v>
      </c>
      <c r="BS103" s="8" t="s">
        <v>581</v>
      </c>
      <c r="BT103" s="8" t="s">
        <v>581</v>
      </c>
      <c r="BU103" s="8" t="s">
        <v>581</v>
      </c>
      <c r="BV103" s="8">
        <v>14327.239681239998</v>
      </c>
      <c r="BW103" s="8">
        <v>17721.477865309997</v>
      </c>
      <c r="BX103" s="8">
        <v>10891.583879620001</v>
      </c>
      <c r="BY103" s="8">
        <v>12892.969399109999</v>
      </c>
      <c r="BZ103" s="8">
        <v>17077.447991570003</v>
      </c>
      <c r="CA103" s="8">
        <v>14018.06061108</v>
      </c>
      <c r="CB103" s="8">
        <v>13016.982018999997</v>
      </c>
      <c r="CC103" s="8">
        <v>11008.502324230007</v>
      </c>
      <c r="CD103" s="8">
        <v>12135.735750690001</v>
      </c>
      <c r="CE103" s="8">
        <v>12605.54233176</v>
      </c>
      <c r="CF103" s="8">
        <v>22709.47355124</v>
      </c>
      <c r="CG103" s="8">
        <v>31444.134858550002</v>
      </c>
      <c r="CH103" s="8">
        <v>15252.612573870001</v>
      </c>
      <c r="CI103" s="8">
        <v>19489.833164150001</v>
      </c>
      <c r="CJ103" s="8">
        <v>12273.713715670001</v>
      </c>
      <c r="CK103" s="8">
        <v>14788.557794849999</v>
      </c>
      <c r="CL103" s="8">
        <v>16702.484878610001</v>
      </c>
      <c r="CM103" s="8">
        <v>15424.025339119999</v>
      </c>
      <c r="CN103" s="8">
        <v>16034.456542130001</v>
      </c>
      <c r="CO103" s="8">
        <v>13571.26221598001</v>
      </c>
      <c r="CP103" s="8">
        <v>11479.166210039999</v>
      </c>
      <c r="CQ103" s="8">
        <v>13059.657585349998</v>
      </c>
      <c r="CR103" s="8">
        <v>13327.84392224001</v>
      </c>
      <c r="CS103" s="8">
        <v>21719.349039809989</v>
      </c>
      <c r="CT103" s="8">
        <v>16289.96380625</v>
      </c>
      <c r="CU103" s="8">
        <v>21155.292935759997</v>
      </c>
      <c r="CV103" s="8">
        <v>14326.133694030001</v>
      </c>
      <c r="CW103" s="8">
        <v>15028.47816698</v>
      </c>
      <c r="CX103" s="8">
        <v>18350.924855500001</v>
      </c>
      <c r="CY103" s="8">
        <v>17258.15365742999</v>
      </c>
      <c r="CZ103" s="8">
        <v>15854.11729622</v>
      </c>
      <c r="DA103" s="8">
        <v>14813.68211239001</v>
      </c>
      <c r="DB103" s="8">
        <v>11283.929219020001</v>
      </c>
      <c r="DC103" s="8">
        <v>12763.587458770013</v>
      </c>
      <c r="DD103" s="8">
        <v>15896.286618339978</v>
      </c>
      <c r="DE103" s="8">
        <v>23609.278105010009</v>
      </c>
      <c r="DF103" s="8">
        <v>19587.882653740002</v>
      </c>
      <c r="DG103" s="8">
        <v>21499.481121599998</v>
      </c>
      <c r="DH103" s="8">
        <v>16193.418068680001</v>
      </c>
      <c r="DI103" s="8">
        <v>15814.751746789991</v>
      </c>
    </row>
    <row r="104" spans="1:113" ht="15.75" customHeight="1" x14ac:dyDescent="0.25">
      <c r="A104" s="100" t="s">
        <v>374</v>
      </c>
      <c r="B104" s="8" t="s">
        <v>581</v>
      </c>
      <c r="C104" s="8" t="s">
        <v>581</v>
      </c>
      <c r="D104" s="8" t="s">
        <v>581</v>
      </c>
      <c r="E104" s="8" t="s">
        <v>581</v>
      </c>
      <c r="F104" s="8" t="s">
        <v>581</v>
      </c>
      <c r="G104" s="8" t="s">
        <v>581</v>
      </c>
      <c r="H104" s="8" t="s">
        <v>581</v>
      </c>
      <c r="I104" s="8" t="s">
        <v>581</v>
      </c>
      <c r="J104" s="8" t="s">
        <v>581</v>
      </c>
      <c r="K104" s="8" t="s">
        <v>581</v>
      </c>
      <c r="L104" s="8" t="s">
        <v>581</v>
      </c>
      <c r="M104" s="8" t="s">
        <v>581</v>
      </c>
      <c r="N104" s="8" t="s">
        <v>581</v>
      </c>
      <c r="O104" s="8" t="s">
        <v>581</v>
      </c>
      <c r="P104" s="8" t="s">
        <v>581</v>
      </c>
      <c r="Q104" s="8" t="s">
        <v>581</v>
      </c>
      <c r="R104" s="8" t="s">
        <v>581</v>
      </c>
      <c r="S104" s="8" t="s">
        <v>581</v>
      </c>
      <c r="T104" s="8" t="s">
        <v>581</v>
      </c>
      <c r="U104" s="8" t="s">
        <v>581</v>
      </c>
      <c r="V104" s="8" t="s">
        <v>581</v>
      </c>
      <c r="W104" s="8" t="s">
        <v>581</v>
      </c>
      <c r="X104" s="8" t="s">
        <v>581</v>
      </c>
      <c r="Y104" s="8" t="s">
        <v>581</v>
      </c>
      <c r="Z104" s="8" t="s">
        <v>581</v>
      </c>
      <c r="AA104" s="8" t="s">
        <v>581</v>
      </c>
      <c r="AB104" s="8" t="s">
        <v>581</v>
      </c>
      <c r="AC104" s="8" t="s">
        <v>581</v>
      </c>
      <c r="AD104" s="8" t="s">
        <v>581</v>
      </c>
      <c r="AE104" s="8" t="s">
        <v>581</v>
      </c>
      <c r="AF104" s="8" t="s">
        <v>581</v>
      </c>
      <c r="AG104" s="8" t="s">
        <v>581</v>
      </c>
      <c r="AH104" s="8" t="s">
        <v>581</v>
      </c>
      <c r="AI104" s="8" t="s">
        <v>581</v>
      </c>
      <c r="AJ104" s="8" t="s">
        <v>581</v>
      </c>
      <c r="AK104" s="8" t="s">
        <v>581</v>
      </c>
      <c r="AL104" s="8" t="s">
        <v>581</v>
      </c>
      <c r="AM104" s="8" t="s">
        <v>581</v>
      </c>
      <c r="AN104" s="8" t="s">
        <v>581</v>
      </c>
      <c r="AO104" s="8" t="s">
        <v>581</v>
      </c>
      <c r="AP104" s="8" t="s">
        <v>581</v>
      </c>
      <c r="AQ104" s="8" t="s">
        <v>581</v>
      </c>
      <c r="AR104" s="8" t="s">
        <v>581</v>
      </c>
      <c r="AS104" s="8" t="s">
        <v>581</v>
      </c>
      <c r="AT104" s="8" t="s">
        <v>581</v>
      </c>
      <c r="AU104" s="8" t="s">
        <v>581</v>
      </c>
      <c r="AV104" s="8" t="s">
        <v>581</v>
      </c>
      <c r="AW104" s="8" t="s">
        <v>581</v>
      </c>
      <c r="AX104" s="8" t="s">
        <v>581</v>
      </c>
      <c r="AY104" s="8" t="s">
        <v>581</v>
      </c>
      <c r="AZ104" s="8" t="s">
        <v>581</v>
      </c>
      <c r="BA104" s="8" t="s">
        <v>581</v>
      </c>
      <c r="BB104" s="8" t="s">
        <v>581</v>
      </c>
      <c r="BC104" s="8" t="s">
        <v>581</v>
      </c>
      <c r="BD104" s="8" t="s">
        <v>581</v>
      </c>
      <c r="BE104" s="8" t="s">
        <v>581</v>
      </c>
      <c r="BF104" s="8" t="s">
        <v>581</v>
      </c>
      <c r="BG104" s="8" t="s">
        <v>581</v>
      </c>
      <c r="BH104" s="8" t="s">
        <v>581</v>
      </c>
      <c r="BI104" s="8" t="s">
        <v>581</v>
      </c>
      <c r="BJ104" s="8" t="s">
        <v>581</v>
      </c>
      <c r="BK104" s="8" t="s">
        <v>581</v>
      </c>
      <c r="BL104" s="8" t="s">
        <v>581</v>
      </c>
      <c r="BM104" s="8" t="s">
        <v>581</v>
      </c>
      <c r="BN104" s="8" t="s">
        <v>581</v>
      </c>
      <c r="BO104" s="8" t="s">
        <v>581</v>
      </c>
      <c r="BP104" s="8" t="s">
        <v>581</v>
      </c>
      <c r="BQ104" s="8" t="s">
        <v>581</v>
      </c>
      <c r="BR104" s="8" t="s">
        <v>581</v>
      </c>
      <c r="BS104" s="8" t="s">
        <v>581</v>
      </c>
      <c r="BT104" s="8" t="s">
        <v>581</v>
      </c>
      <c r="BU104" s="8" t="s">
        <v>581</v>
      </c>
      <c r="BV104" s="8">
        <v>907.65720848000001</v>
      </c>
      <c r="BW104" s="8">
        <v>1590.1465155799999</v>
      </c>
      <c r="BX104" s="8">
        <v>941.3912646</v>
      </c>
      <c r="BY104" s="8">
        <v>924.32492006999996</v>
      </c>
      <c r="BZ104" s="8">
        <v>922.10161144000006</v>
      </c>
      <c r="CA104" s="8">
        <v>916.07970715999897</v>
      </c>
      <c r="CB104" s="8">
        <v>911.10483469000008</v>
      </c>
      <c r="CC104" s="8">
        <v>916.72825363000004</v>
      </c>
      <c r="CD104" s="8">
        <v>909.31839624999998</v>
      </c>
      <c r="CE104" s="8">
        <v>924.50672118999898</v>
      </c>
      <c r="CF104" s="8">
        <v>909.75663957000097</v>
      </c>
      <c r="CG104" s="8">
        <v>912.43358159000002</v>
      </c>
      <c r="CH104" s="8">
        <v>934.24404588999994</v>
      </c>
      <c r="CI104" s="8">
        <v>1636.4959535900002</v>
      </c>
      <c r="CJ104" s="8">
        <v>944.11536256999989</v>
      </c>
      <c r="CK104" s="8">
        <v>935.20204846000001</v>
      </c>
      <c r="CL104" s="8">
        <v>941.48605812000005</v>
      </c>
      <c r="CM104" s="8">
        <v>927.10404320999908</v>
      </c>
      <c r="CN104" s="8">
        <v>948.52772868000102</v>
      </c>
      <c r="CO104" s="8">
        <v>932.50880574999996</v>
      </c>
      <c r="CP104" s="8">
        <v>950.01689732999898</v>
      </c>
      <c r="CQ104" s="8">
        <v>961.62652538999998</v>
      </c>
      <c r="CR104" s="8">
        <v>946.45198501000095</v>
      </c>
      <c r="CS104" s="8">
        <v>964.83274587999892</v>
      </c>
      <c r="CT104" s="8">
        <v>981.43337600999996</v>
      </c>
      <c r="CU104" s="8">
        <v>1698.0521825000001</v>
      </c>
      <c r="CV104" s="8">
        <v>974.86039747000007</v>
      </c>
      <c r="CW104" s="8">
        <v>965.90977243000009</v>
      </c>
      <c r="CX104" s="8">
        <v>952.22460535000005</v>
      </c>
      <c r="CY104" s="8">
        <v>962.03396555999893</v>
      </c>
      <c r="CZ104" s="8">
        <v>958.40804370000103</v>
      </c>
      <c r="DA104" s="8">
        <v>956.10852316000012</v>
      </c>
      <c r="DB104" s="8">
        <v>960.87978821999798</v>
      </c>
      <c r="DC104" s="8">
        <v>983.61986628</v>
      </c>
      <c r="DD104" s="8">
        <v>1423.5113055599991</v>
      </c>
      <c r="DE104" s="8">
        <v>941.69164477000095</v>
      </c>
      <c r="DF104" s="8">
        <v>1367.7893329799999</v>
      </c>
      <c r="DG104" s="8">
        <v>1251.5553162000001</v>
      </c>
      <c r="DH104" s="8">
        <v>966.86953731999995</v>
      </c>
      <c r="DI104" s="8">
        <v>955.23706547000006</v>
      </c>
    </row>
    <row r="105" spans="1:113" ht="15.75" customHeight="1" x14ac:dyDescent="0.25">
      <c r="A105" s="100" t="s">
        <v>578</v>
      </c>
      <c r="B105" s="8" t="s">
        <v>581</v>
      </c>
      <c r="C105" s="8" t="s">
        <v>581</v>
      </c>
      <c r="D105" s="8" t="s">
        <v>581</v>
      </c>
      <c r="E105" s="8" t="s">
        <v>581</v>
      </c>
      <c r="F105" s="8" t="s">
        <v>581</v>
      </c>
      <c r="G105" s="8" t="s">
        <v>581</v>
      </c>
      <c r="H105" s="8" t="s">
        <v>581</v>
      </c>
      <c r="I105" s="8" t="s">
        <v>581</v>
      </c>
      <c r="J105" s="8" t="s">
        <v>581</v>
      </c>
      <c r="K105" s="8" t="s">
        <v>581</v>
      </c>
      <c r="L105" s="8" t="s">
        <v>581</v>
      </c>
      <c r="M105" s="8" t="s">
        <v>581</v>
      </c>
      <c r="N105" s="8" t="s">
        <v>581</v>
      </c>
      <c r="O105" s="8" t="s">
        <v>581</v>
      </c>
      <c r="P105" s="8" t="s">
        <v>581</v>
      </c>
      <c r="Q105" s="8" t="s">
        <v>581</v>
      </c>
      <c r="R105" s="8" t="s">
        <v>581</v>
      </c>
      <c r="S105" s="8" t="s">
        <v>581</v>
      </c>
      <c r="T105" s="8" t="s">
        <v>581</v>
      </c>
      <c r="U105" s="8" t="s">
        <v>581</v>
      </c>
      <c r="V105" s="8" t="s">
        <v>581</v>
      </c>
      <c r="W105" s="8" t="s">
        <v>581</v>
      </c>
      <c r="X105" s="8" t="s">
        <v>581</v>
      </c>
      <c r="Y105" s="8" t="s">
        <v>581</v>
      </c>
      <c r="Z105" s="8" t="s">
        <v>581</v>
      </c>
      <c r="AA105" s="8" t="s">
        <v>581</v>
      </c>
      <c r="AB105" s="8" t="s">
        <v>581</v>
      </c>
      <c r="AC105" s="8" t="s">
        <v>581</v>
      </c>
      <c r="AD105" s="8" t="s">
        <v>581</v>
      </c>
      <c r="AE105" s="8" t="s">
        <v>581</v>
      </c>
      <c r="AF105" s="8" t="s">
        <v>581</v>
      </c>
      <c r="AG105" s="8" t="s">
        <v>581</v>
      </c>
      <c r="AH105" s="8" t="s">
        <v>581</v>
      </c>
      <c r="AI105" s="8" t="s">
        <v>581</v>
      </c>
      <c r="AJ105" s="8" t="s">
        <v>581</v>
      </c>
      <c r="AK105" s="8" t="s">
        <v>581</v>
      </c>
      <c r="AL105" s="8" t="s">
        <v>581</v>
      </c>
      <c r="AM105" s="8" t="s">
        <v>581</v>
      </c>
      <c r="AN105" s="8" t="s">
        <v>581</v>
      </c>
      <c r="AO105" s="8" t="s">
        <v>581</v>
      </c>
      <c r="AP105" s="8" t="s">
        <v>581</v>
      </c>
      <c r="AQ105" s="8" t="s">
        <v>581</v>
      </c>
      <c r="AR105" s="8" t="s">
        <v>581</v>
      </c>
      <c r="AS105" s="8" t="s">
        <v>581</v>
      </c>
      <c r="AT105" s="8" t="s">
        <v>581</v>
      </c>
      <c r="AU105" s="8" t="s">
        <v>581</v>
      </c>
      <c r="AV105" s="8" t="s">
        <v>581</v>
      </c>
      <c r="AW105" s="8" t="s">
        <v>581</v>
      </c>
      <c r="AX105" s="8" t="s">
        <v>581</v>
      </c>
      <c r="AY105" s="8" t="s">
        <v>581</v>
      </c>
      <c r="AZ105" s="8" t="s">
        <v>581</v>
      </c>
      <c r="BA105" s="8" t="s">
        <v>581</v>
      </c>
      <c r="BB105" s="8" t="s">
        <v>581</v>
      </c>
      <c r="BC105" s="8" t="s">
        <v>581</v>
      </c>
      <c r="BD105" s="8" t="s">
        <v>581</v>
      </c>
      <c r="BE105" s="8" t="s">
        <v>581</v>
      </c>
      <c r="BF105" s="8" t="s">
        <v>581</v>
      </c>
      <c r="BG105" s="8" t="s">
        <v>581</v>
      </c>
      <c r="BH105" s="8" t="s">
        <v>581</v>
      </c>
      <c r="BI105" s="8" t="s">
        <v>581</v>
      </c>
      <c r="BJ105" s="8" t="s">
        <v>581</v>
      </c>
      <c r="BK105" s="8" t="s">
        <v>581</v>
      </c>
      <c r="BL105" s="8" t="s">
        <v>581</v>
      </c>
      <c r="BM105" s="8" t="s">
        <v>581</v>
      </c>
      <c r="BN105" s="8" t="s">
        <v>581</v>
      </c>
      <c r="BO105" s="8" t="s">
        <v>581</v>
      </c>
      <c r="BP105" s="8" t="s">
        <v>581</v>
      </c>
      <c r="BQ105" s="8" t="s">
        <v>581</v>
      </c>
      <c r="BR105" s="8" t="s">
        <v>581</v>
      </c>
      <c r="BS105" s="8" t="s">
        <v>581</v>
      </c>
      <c r="BT105" s="8" t="s">
        <v>581</v>
      </c>
      <c r="BU105" s="8" t="s">
        <v>581</v>
      </c>
      <c r="BV105" s="8">
        <v>910.16718408000008</v>
      </c>
      <c r="BW105" s="8">
        <v>2035.6657646900001</v>
      </c>
      <c r="BX105" s="8">
        <v>1044.93793493</v>
      </c>
      <c r="BY105" s="8">
        <v>874.32790429000011</v>
      </c>
      <c r="BZ105" s="8">
        <v>1519.3722719799998</v>
      </c>
      <c r="CA105" s="8">
        <v>971.35491723999996</v>
      </c>
      <c r="CB105" s="8">
        <v>1071.32090436</v>
      </c>
      <c r="CC105" s="8">
        <v>2048.2627854799998</v>
      </c>
      <c r="CD105" s="8">
        <v>1061.324512710001</v>
      </c>
      <c r="CE105" s="8">
        <v>1009.3239668099992</v>
      </c>
      <c r="CF105" s="8">
        <v>1358.6729760100009</v>
      </c>
      <c r="CG105" s="8">
        <v>1443.7166819399988</v>
      </c>
      <c r="CH105" s="8">
        <v>1025.7958920799999</v>
      </c>
      <c r="CI105" s="8">
        <v>3156.7387153099994</v>
      </c>
      <c r="CJ105" s="8">
        <v>1488.6462464599999</v>
      </c>
      <c r="CK105" s="8">
        <v>1056.3098091300001</v>
      </c>
      <c r="CL105" s="8">
        <v>3347.50369464</v>
      </c>
      <c r="CM105" s="8">
        <v>1052.21121191</v>
      </c>
      <c r="CN105" s="8">
        <v>1340.4376739000011</v>
      </c>
      <c r="CO105" s="8">
        <v>2927.5331861499999</v>
      </c>
      <c r="CP105" s="8">
        <v>635.07602238999937</v>
      </c>
      <c r="CQ105" s="8">
        <v>1658.2951125300012</v>
      </c>
      <c r="CR105" s="8">
        <v>3127.7926865299996</v>
      </c>
      <c r="CS105" s="8">
        <v>1368.424897730001</v>
      </c>
      <c r="CT105" s="8">
        <v>1326.6346862400001</v>
      </c>
      <c r="CU105" s="8">
        <v>4238.7294248099997</v>
      </c>
      <c r="CV105" s="8">
        <v>1856.91395625</v>
      </c>
      <c r="CW105" s="8">
        <v>1421.8109554499997</v>
      </c>
      <c r="CX105" s="8">
        <v>4807.24848535</v>
      </c>
      <c r="CY105" s="8">
        <v>1678.7665545299999</v>
      </c>
      <c r="CZ105" s="8">
        <v>2049.9041290700011</v>
      </c>
      <c r="DA105" s="8">
        <v>5851.5546166099994</v>
      </c>
      <c r="DB105" s="8">
        <v>2012.3800172799979</v>
      </c>
      <c r="DC105" s="8">
        <v>1709.7351543200009</v>
      </c>
      <c r="DD105" s="8">
        <v>6610.8528058599995</v>
      </c>
      <c r="DE105" s="8">
        <v>2377.6109605999991</v>
      </c>
      <c r="DF105" s="8">
        <v>1759.1087560799999</v>
      </c>
      <c r="DG105" s="8">
        <v>5581.9176851000002</v>
      </c>
      <c r="DH105" s="8">
        <v>1707.36046702</v>
      </c>
      <c r="DI105" s="8">
        <v>2305.5783932599993</v>
      </c>
    </row>
    <row r="106" spans="1:113" ht="15.75" customHeight="1" x14ac:dyDescent="0.25">
      <c r="A106" s="100" t="s">
        <v>375</v>
      </c>
      <c r="B106" s="8" t="s">
        <v>581</v>
      </c>
      <c r="C106" s="8" t="s">
        <v>581</v>
      </c>
      <c r="D106" s="8" t="s">
        <v>581</v>
      </c>
      <c r="E106" s="8" t="s">
        <v>581</v>
      </c>
      <c r="F106" s="8" t="s">
        <v>581</v>
      </c>
      <c r="G106" s="8" t="s">
        <v>581</v>
      </c>
      <c r="H106" s="8" t="s">
        <v>581</v>
      </c>
      <c r="I106" s="8" t="s">
        <v>581</v>
      </c>
      <c r="J106" s="8" t="s">
        <v>581</v>
      </c>
      <c r="K106" s="8" t="s">
        <v>581</v>
      </c>
      <c r="L106" s="8" t="s">
        <v>581</v>
      </c>
      <c r="M106" s="8" t="s">
        <v>581</v>
      </c>
      <c r="N106" s="8" t="s">
        <v>581</v>
      </c>
      <c r="O106" s="8" t="s">
        <v>581</v>
      </c>
      <c r="P106" s="8" t="s">
        <v>581</v>
      </c>
      <c r="Q106" s="8" t="s">
        <v>581</v>
      </c>
      <c r="R106" s="8" t="s">
        <v>581</v>
      </c>
      <c r="S106" s="8" t="s">
        <v>581</v>
      </c>
      <c r="T106" s="8" t="s">
        <v>581</v>
      </c>
      <c r="U106" s="8" t="s">
        <v>581</v>
      </c>
      <c r="V106" s="8" t="s">
        <v>581</v>
      </c>
      <c r="W106" s="8" t="s">
        <v>581</v>
      </c>
      <c r="X106" s="8" t="s">
        <v>581</v>
      </c>
      <c r="Y106" s="8" t="s">
        <v>581</v>
      </c>
      <c r="Z106" s="8" t="s">
        <v>581</v>
      </c>
      <c r="AA106" s="8" t="s">
        <v>581</v>
      </c>
      <c r="AB106" s="8" t="s">
        <v>581</v>
      </c>
      <c r="AC106" s="8" t="s">
        <v>581</v>
      </c>
      <c r="AD106" s="8" t="s">
        <v>581</v>
      </c>
      <c r="AE106" s="8" t="s">
        <v>581</v>
      </c>
      <c r="AF106" s="8" t="s">
        <v>581</v>
      </c>
      <c r="AG106" s="8" t="s">
        <v>581</v>
      </c>
      <c r="AH106" s="8" t="s">
        <v>581</v>
      </c>
      <c r="AI106" s="8" t="s">
        <v>581</v>
      </c>
      <c r="AJ106" s="8" t="s">
        <v>581</v>
      </c>
      <c r="AK106" s="8" t="s">
        <v>581</v>
      </c>
      <c r="AL106" s="8" t="s">
        <v>581</v>
      </c>
      <c r="AM106" s="8" t="s">
        <v>581</v>
      </c>
      <c r="AN106" s="8" t="s">
        <v>581</v>
      </c>
      <c r="AO106" s="8" t="s">
        <v>581</v>
      </c>
      <c r="AP106" s="8" t="s">
        <v>581</v>
      </c>
      <c r="AQ106" s="8" t="s">
        <v>581</v>
      </c>
      <c r="AR106" s="8" t="s">
        <v>581</v>
      </c>
      <c r="AS106" s="8" t="s">
        <v>581</v>
      </c>
      <c r="AT106" s="8" t="s">
        <v>581</v>
      </c>
      <c r="AU106" s="8" t="s">
        <v>581</v>
      </c>
      <c r="AV106" s="8" t="s">
        <v>581</v>
      </c>
      <c r="AW106" s="8" t="s">
        <v>581</v>
      </c>
      <c r="AX106" s="8" t="s">
        <v>581</v>
      </c>
      <c r="AY106" s="8" t="s">
        <v>581</v>
      </c>
      <c r="AZ106" s="8" t="s">
        <v>581</v>
      </c>
      <c r="BA106" s="8" t="s">
        <v>581</v>
      </c>
      <c r="BB106" s="8" t="s">
        <v>581</v>
      </c>
      <c r="BC106" s="8" t="s">
        <v>581</v>
      </c>
      <c r="BD106" s="8" t="s">
        <v>581</v>
      </c>
      <c r="BE106" s="8" t="s">
        <v>581</v>
      </c>
      <c r="BF106" s="8" t="s">
        <v>581</v>
      </c>
      <c r="BG106" s="8" t="s">
        <v>581</v>
      </c>
      <c r="BH106" s="8" t="s">
        <v>581</v>
      </c>
      <c r="BI106" s="8" t="s">
        <v>581</v>
      </c>
      <c r="BJ106" s="8" t="s">
        <v>581</v>
      </c>
      <c r="BK106" s="8" t="s">
        <v>581</v>
      </c>
      <c r="BL106" s="8" t="s">
        <v>581</v>
      </c>
      <c r="BM106" s="8" t="s">
        <v>581</v>
      </c>
      <c r="BN106" s="8" t="s">
        <v>581</v>
      </c>
      <c r="BO106" s="8" t="s">
        <v>581</v>
      </c>
      <c r="BP106" s="8" t="s">
        <v>581</v>
      </c>
      <c r="BQ106" s="8" t="s">
        <v>581</v>
      </c>
      <c r="BR106" s="8" t="s">
        <v>581</v>
      </c>
      <c r="BS106" s="8" t="s">
        <v>581</v>
      </c>
      <c r="BT106" s="8" t="s">
        <v>581</v>
      </c>
      <c r="BU106" s="8" t="s">
        <v>581</v>
      </c>
      <c r="BV106" s="8">
        <v>321.82685867999999</v>
      </c>
      <c r="BW106" s="8">
        <v>0</v>
      </c>
      <c r="BX106" s="8">
        <v>0</v>
      </c>
      <c r="BY106" s="8">
        <v>413.21714030000004</v>
      </c>
      <c r="BZ106" s="8">
        <v>0</v>
      </c>
      <c r="CA106" s="8">
        <v>0</v>
      </c>
      <c r="CB106" s="8">
        <v>501.74840526999998</v>
      </c>
      <c r="CC106" s="8">
        <v>0</v>
      </c>
      <c r="CD106" s="8">
        <v>0</v>
      </c>
      <c r="CE106" s="8">
        <v>2.4888832399998897</v>
      </c>
      <c r="CF106" s="8">
        <v>0</v>
      </c>
      <c r="CG106" s="8">
        <v>0</v>
      </c>
      <c r="CH106" s="8">
        <v>433.47614079000004</v>
      </c>
      <c r="CI106" s="8">
        <v>0</v>
      </c>
      <c r="CJ106" s="8">
        <v>0</v>
      </c>
      <c r="CK106" s="8">
        <v>396.38360431000001</v>
      </c>
      <c r="CL106" s="8">
        <v>0</v>
      </c>
      <c r="CM106" s="8">
        <v>0</v>
      </c>
      <c r="CN106" s="8">
        <v>424.61917347000002</v>
      </c>
      <c r="CO106" s="8">
        <v>0</v>
      </c>
      <c r="CP106" s="8">
        <v>0</v>
      </c>
      <c r="CQ106" s="8">
        <v>444.23532732999996</v>
      </c>
      <c r="CR106" s="8">
        <v>0</v>
      </c>
      <c r="CS106" s="8">
        <v>0</v>
      </c>
      <c r="CT106" s="8">
        <v>424.68242363000002</v>
      </c>
      <c r="CU106" s="8">
        <v>0</v>
      </c>
      <c r="CV106" s="8">
        <v>0</v>
      </c>
      <c r="CW106" s="8">
        <v>372.73878077000001</v>
      </c>
      <c r="CX106" s="8">
        <v>0</v>
      </c>
      <c r="CY106" s="8">
        <v>0</v>
      </c>
      <c r="CZ106" s="8">
        <v>371.75428699000003</v>
      </c>
      <c r="DA106" s="8">
        <v>0</v>
      </c>
      <c r="DB106" s="8">
        <v>0</v>
      </c>
      <c r="DC106" s="8">
        <v>187.58593674000002</v>
      </c>
      <c r="DD106" s="8">
        <v>0</v>
      </c>
      <c r="DE106" s="8">
        <v>0</v>
      </c>
      <c r="DF106" s="8">
        <v>217.30425088999999</v>
      </c>
      <c r="DG106" s="8">
        <v>0</v>
      </c>
      <c r="DH106" s="8">
        <v>0</v>
      </c>
      <c r="DI106" s="8">
        <v>211.78833133000001</v>
      </c>
    </row>
    <row r="107" spans="1:113" ht="15.75" customHeight="1" x14ac:dyDescent="0.25">
      <c r="A107" s="100" t="s">
        <v>376</v>
      </c>
      <c r="B107" s="8" t="s">
        <v>581</v>
      </c>
      <c r="C107" s="8" t="s">
        <v>581</v>
      </c>
      <c r="D107" s="8" t="s">
        <v>581</v>
      </c>
      <c r="E107" s="8" t="s">
        <v>581</v>
      </c>
      <c r="F107" s="8" t="s">
        <v>581</v>
      </c>
      <c r="G107" s="8" t="s">
        <v>581</v>
      </c>
      <c r="H107" s="8" t="s">
        <v>581</v>
      </c>
      <c r="I107" s="8" t="s">
        <v>581</v>
      </c>
      <c r="J107" s="8" t="s">
        <v>581</v>
      </c>
      <c r="K107" s="8" t="s">
        <v>581</v>
      </c>
      <c r="L107" s="8" t="s">
        <v>581</v>
      </c>
      <c r="M107" s="8" t="s">
        <v>581</v>
      </c>
      <c r="N107" s="8" t="s">
        <v>581</v>
      </c>
      <c r="O107" s="8" t="s">
        <v>581</v>
      </c>
      <c r="P107" s="8" t="s">
        <v>581</v>
      </c>
      <c r="Q107" s="8" t="s">
        <v>581</v>
      </c>
      <c r="R107" s="8" t="s">
        <v>581</v>
      </c>
      <c r="S107" s="8" t="s">
        <v>581</v>
      </c>
      <c r="T107" s="8" t="s">
        <v>581</v>
      </c>
      <c r="U107" s="8" t="s">
        <v>581</v>
      </c>
      <c r="V107" s="8" t="s">
        <v>581</v>
      </c>
      <c r="W107" s="8" t="s">
        <v>581</v>
      </c>
      <c r="X107" s="8" t="s">
        <v>581</v>
      </c>
      <c r="Y107" s="8" t="s">
        <v>581</v>
      </c>
      <c r="Z107" s="8" t="s">
        <v>581</v>
      </c>
      <c r="AA107" s="8" t="s">
        <v>581</v>
      </c>
      <c r="AB107" s="8" t="s">
        <v>581</v>
      </c>
      <c r="AC107" s="8" t="s">
        <v>581</v>
      </c>
      <c r="AD107" s="8" t="s">
        <v>581</v>
      </c>
      <c r="AE107" s="8" t="s">
        <v>581</v>
      </c>
      <c r="AF107" s="8" t="s">
        <v>581</v>
      </c>
      <c r="AG107" s="8" t="s">
        <v>581</v>
      </c>
      <c r="AH107" s="8" t="s">
        <v>581</v>
      </c>
      <c r="AI107" s="8" t="s">
        <v>581</v>
      </c>
      <c r="AJ107" s="8" t="s">
        <v>581</v>
      </c>
      <c r="AK107" s="8" t="s">
        <v>581</v>
      </c>
      <c r="AL107" s="8" t="s">
        <v>581</v>
      </c>
      <c r="AM107" s="8" t="s">
        <v>581</v>
      </c>
      <c r="AN107" s="8" t="s">
        <v>581</v>
      </c>
      <c r="AO107" s="8" t="s">
        <v>581</v>
      </c>
      <c r="AP107" s="8" t="s">
        <v>581</v>
      </c>
      <c r="AQ107" s="8" t="s">
        <v>581</v>
      </c>
      <c r="AR107" s="8" t="s">
        <v>581</v>
      </c>
      <c r="AS107" s="8" t="s">
        <v>581</v>
      </c>
      <c r="AT107" s="8" t="s">
        <v>581</v>
      </c>
      <c r="AU107" s="8" t="s">
        <v>581</v>
      </c>
      <c r="AV107" s="8" t="s">
        <v>581</v>
      </c>
      <c r="AW107" s="8" t="s">
        <v>581</v>
      </c>
      <c r="AX107" s="8" t="s">
        <v>581</v>
      </c>
      <c r="AY107" s="8" t="s">
        <v>581</v>
      </c>
      <c r="AZ107" s="8" t="s">
        <v>581</v>
      </c>
      <c r="BA107" s="8" t="s">
        <v>581</v>
      </c>
      <c r="BB107" s="8" t="s">
        <v>581</v>
      </c>
      <c r="BC107" s="8" t="s">
        <v>581</v>
      </c>
      <c r="BD107" s="8" t="s">
        <v>581</v>
      </c>
      <c r="BE107" s="8" t="s">
        <v>581</v>
      </c>
      <c r="BF107" s="8" t="s">
        <v>581</v>
      </c>
      <c r="BG107" s="8" t="s">
        <v>581</v>
      </c>
      <c r="BH107" s="8" t="s">
        <v>581</v>
      </c>
      <c r="BI107" s="8" t="s">
        <v>581</v>
      </c>
      <c r="BJ107" s="8" t="s">
        <v>581</v>
      </c>
      <c r="BK107" s="8" t="s">
        <v>581</v>
      </c>
      <c r="BL107" s="8" t="s">
        <v>581</v>
      </c>
      <c r="BM107" s="8" t="s">
        <v>581</v>
      </c>
      <c r="BN107" s="8" t="s">
        <v>581</v>
      </c>
      <c r="BO107" s="8" t="s">
        <v>581</v>
      </c>
      <c r="BP107" s="8" t="s">
        <v>581</v>
      </c>
      <c r="BQ107" s="8" t="s">
        <v>581</v>
      </c>
      <c r="BR107" s="8" t="s">
        <v>581</v>
      </c>
      <c r="BS107" s="8" t="s">
        <v>581</v>
      </c>
      <c r="BT107" s="8" t="s">
        <v>581</v>
      </c>
      <c r="BU107" s="8" t="s">
        <v>581</v>
      </c>
      <c r="BV107" s="8">
        <v>3591.5919464799999</v>
      </c>
      <c r="BW107" s="8">
        <v>1838.6585984800001</v>
      </c>
      <c r="BX107" s="8">
        <v>1821.97039479</v>
      </c>
      <c r="BY107" s="8">
        <v>1759.3367109799997</v>
      </c>
      <c r="BZ107" s="8">
        <v>2981.1455201799999</v>
      </c>
      <c r="CA107" s="8">
        <v>1786.6262218299998</v>
      </c>
      <c r="CB107" s="8">
        <v>1900.8312998699998</v>
      </c>
      <c r="CC107" s="8">
        <v>1726.1675954099999</v>
      </c>
      <c r="CD107" s="8">
        <v>1808.6267045499999</v>
      </c>
      <c r="CE107" s="8">
        <v>2472.0767770400003</v>
      </c>
      <c r="CF107" s="8">
        <v>1899.0172436699991</v>
      </c>
      <c r="CG107" s="8">
        <v>3267.1320027899997</v>
      </c>
      <c r="CH107" s="8">
        <v>3768.0416184700002</v>
      </c>
      <c r="CI107" s="8">
        <v>1998.5856030499999</v>
      </c>
      <c r="CJ107" s="8">
        <v>1943.7598503200002</v>
      </c>
      <c r="CK107" s="8">
        <v>2322.7338965700001</v>
      </c>
      <c r="CL107" s="8">
        <v>1946.9990775600002</v>
      </c>
      <c r="CM107" s="8">
        <v>1949.1828773299999</v>
      </c>
      <c r="CN107" s="8">
        <v>2086.4923377</v>
      </c>
      <c r="CO107" s="8">
        <v>2232.2102643099988</v>
      </c>
      <c r="CP107" s="8">
        <v>2157.2090808300004</v>
      </c>
      <c r="CQ107" s="8">
        <v>2568.2953059499996</v>
      </c>
      <c r="CR107" s="8">
        <v>1944.4990056099996</v>
      </c>
      <c r="CS107" s="8">
        <v>2167.0113860700003</v>
      </c>
      <c r="CT107" s="8">
        <v>4179.6886764600004</v>
      </c>
      <c r="CU107" s="8">
        <v>1998.2484663300002</v>
      </c>
      <c r="CV107" s="8">
        <v>1992.7082656699999</v>
      </c>
      <c r="CW107" s="8">
        <v>2293.9159072800003</v>
      </c>
      <c r="CX107" s="8">
        <v>2000.54790918</v>
      </c>
      <c r="CY107" s="8">
        <v>2014.7877623799991</v>
      </c>
      <c r="CZ107" s="8">
        <v>2187.6872828200003</v>
      </c>
      <c r="DA107" s="8">
        <v>2022.4321073900001</v>
      </c>
      <c r="DB107" s="8">
        <v>2102.6101535500011</v>
      </c>
      <c r="DC107" s="8">
        <v>2878.9193862799993</v>
      </c>
      <c r="DD107" s="8">
        <v>2160.5065497099999</v>
      </c>
      <c r="DE107" s="8">
        <v>2985.0644900299994</v>
      </c>
      <c r="DF107" s="8">
        <v>4073.21258012</v>
      </c>
      <c r="DG107" s="8">
        <v>2043.3419283800001</v>
      </c>
      <c r="DH107" s="8">
        <v>2061.5324533499997</v>
      </c>
      <c r="DI107" s="8">
        <v>2714.83422479</v>
      </c>
    </row>
    <row r="108" spans="1:113" ht="15.75" customHeight="1" x14ac:dyDescent="0.25">
      <c r="A108" s="223" t="s">
        <v>377</v>
      </c>
      <c r="B108" s="8" t="s">
        <v>581</v>
      </c>
      <c r="C108" s="8" t="s">
        <v>581</v>
      </c>
      <c r="D108" s="8" t="s">
        <v>581</v>
      </c>
      <c r="E108" s="8" t="s">
        <v>581</v>
      </c>
      <c r="F108" s="8" t="s">
        <v>581</v>
      </c>
      <c r="G108" s="8" t="s">
        <v>581</v>
      </c>
      <c r="H108" s="8" t="s">
        <v>581</v>
      </c>
      <c r="I108" s="8" t="s">
        <v>581</v>
      </c>
      <c r="J108" s="8" t="s">
        <v>581</v>
      </c>
      <c r="K108" s="8" t="s">
        <v>581</v>
      </c>
      <c r="L108" s="8" t="s">
        <v>581</v>
      </c>
      <c r="M108" s="8" t="s">
        <v>581</v>
      </c>
      <c r="N108" s="8" t="s">
        <v>581</v>
      </c>
      <c r="O108" s="8" t="s">
        <v>581</v>
      </c>
      <c r="P108" s="8" t="s">
        <v>581</v>
      </c>
      <c r="Q108" s="8" t="s">
        <v>581</v>
      </c>
      <c r="R108" s="8" t="s">
        <v>581</v>
      </c>
      <c r="S108" s="8" t="s">
        <v>581</v>
      </c>
      <c r="T108" s="8" t="s">
        <v>581</v>
      </c>
      <c r="U108" s="8" t="s">
        <v>581</v>
      </c>
      <c r="V108" s="8" t="s">
        <v>581</v>
      </c>
      <c r="W108" s="8" t="s">
        <v>581</v>
      </c>
      <c r="X108" s="8" t="s">
        <v>581</v>
      </c>
      <c r="Y108" s="8" t="s">
        <v>581</v>
      </c>
      <c r="Z108" s="8" t="s">
        <v>581</v>
      </c>
      <c r="AA108" s="8" t="s">
        <v>581</v>
      </c>
      <c r="AB108" s="8" t="s">
        <v>581</v>
      </c>
      <c r="AC108" s="8" t="s">
        <v>581</v>
      </c>
      <c r="AD108" s="8" t="s">
        <v>581</v>
      </c>
      <c r="AE108" s="8" t="s">
        <v>581</v>
      </c>
      <c r="AF108" s="8" t="s">
        <v>581</v>
      </c>
      <c r="AG108" s="8" t="s">
        <v>581</v>
      </c>
      <c r="AH108" s="8" t="s">
        <v>581</v>
      </c>
      <c r="AI108" s="8" t="s">
        <v>581</v>
      </c>
      <c r="AJ108" s="8" t="s">
        <v>581</v>
      </c>
      <c r="AK108" s="8" t="s">
        <v>581</v>
      </c>
      <c r="AL108" s="8" t="s">
        <v>581</v>
      </c>
      <c r="AM108" s="8" t="s">
        <v>581</v>
      </c>
      <c r="AN108" s="8" t="s">
        <v>581</v>
      </c>
      <c r="AO108" s="8" t="s">
        <v>581</v>
      </c>
      <c r="AP108" s="8" t="s">
        <v>581</v>
      </c>
      <c r="AQ108" s="8" t="s">
        <v>581</v>
      </c>
      <c r="AR108" s="8" t="s">
        <v>581</v>
      </c>
      <c r="AS108" s="8" t="s">
        <v>581</v>
      </c>
      <c r="AT108" s="8" t="s">
        <v>581</v>
      </c>
      <c r="AU108" s="8" t="s">
        <v>581</v>
      </c>
      <c r="AV108" s="8" t="s">
        <v>581</v>
      </c>
      <c r="AW108" s="8" t="s">
        <v>581</v>
      </c>
      <c r="AX108" s="8" t="s">
        <v>581</v>
      </c>
      <c r="AY108" s="8" t="s">
        <v>581</v>
      </c>
      <c r="AZ108" s="8" t="s">
        <v>581</v>
      </c>
      <c r="BA108" s="8" t="s">
        <v>581</v>
      </c>
      <c r="BB108" s="8" t="s">
        <v>581</v>
      </c>
      <c r="BC108" s="8" t="s">
        <v>581</v>
      </c>
      <c r="BD108" s="8" t="s">
        <v>581</v>
      </c>
      <c r="BE108" s="8" t="s">
        <v>581</v>
      </c>
      <c r="BF108" s="8" t="s">
        <v>581</v>
      </c>
      <c r="BG108" s="8" t="s">
        <v>581</v>
      </c>
      <c r="BH108" s="8" t="s">
        <v>581</v>
      </c>
      <c r="BI108" s="8" t="s">
        <v>581</v>
      </c>
      <c r="BJ108" s="8" t="s">
        <v>581</v>
      </c>
      <c r="BK108" s="8" t="s">
        <v>581</v>
      </c>
      <c r="BL108" s="8" t="s">
        <v>581</v>
      </c>
      <c r="BM108" s="8" t="s">
        <v>581</v>
      </c>
      <c r="BN108" s="8" t="s">
        <v>581</v>
      </c>
      <c r="BO108" s="8" t="s">
        <v>581</v>
      </c>
      <c r="BP108" s="8" t="s">
        <v>581</v>
      </c>
      <c r="BQ108" s="8" t="s">
        <v>581</v>
      </c>
      <c r="BR108" s="8" t="s">
        <v>581</v>
      </c>
      <c r="BS108" s="8" t="s">
        <v>581</v>
      </c>
      <c r="BT108" s="8" t="s">
        <v>581</v>
      </c>
      <c r="BU108" s="8" t="s">
        <v>581</v>
      </c>
      <c r="BV108" s="8">
        <v>3.6540439600000001</v>
      </c>
      <c r="BW108" s="8">
        <v>2.0750440500000003</v>
      </c>
      <c r="BX108" s="8">
        <v>2.3627098700000002</v>
      </c>
      <c r="BY108" s="8">
        <v>0.62180121999999993</v>
      </c>
      <c r="BZ108" s="8">
        <v>0</v>
      </c>
      <c r="CA108" s="8">
        <v>0</v>
      </c>
      <c r="CB108" s="8">
        <v>0</v>
      </c>
      <c r="CC108" s="8">
        <v>0</v>
      </c>
      <c r="CD108" s="8">
        <v>0</v>
      </c>
      <c r="CE108" s="8">
        <v>0</v>
      </c>
      <c r="CF108" s="8">
        <v>0</v>
      </c>
      <c r="CG108" s="8">
        <v>21.342681509999998</v>
      </c>
      <c r="CH108" s="8">
        <v>1.6858236100000001</v>
      </c>
      <c r="CI108" s="8">
        <v>1.5283617000000003</v>
      </c>
      <c r="CJ108" s="8">
        <v>1.217665</v>
      </c>
      <c r="CK108" s="8">
        <v>1.2631590899999998</v>
      </c>
      <c r="CL108" s="8">
        <v>1.0453639299999999</v>
      </c>
      <c r="CM108" s="8">
        <v>1.3635682900000001</v>
      </c>
      <c r="CN108" s="8">
        <v>1.2919984199999999</v>
      </c>
      <c r="CO108" s="8">
        <v>1.4265885000000009</v>
      </c>
      <c r="CP108" s="8">
        <v>1.6072963599999999</v>
      </c>
      <c r="CQ108" s="8">
        <v>1.7679248000000001</v>
      </c>
      <c r="CR108" s="8">
        <v>1.8788505200000001</v>
      </c>
      <c r="CS108" s="8">
        <v>1.6947386899999999</v>
      </c>
      <c r="CT108" s="8">
        <v>1.4671769800000001</v>
      </c>
      <c r="CU108" s="8">
        <v>1.0502227900000001</v>
      </c>
      <c r="CV108" s="8">
        <v>0.73417655000000004</v>
      </c>
      <c r="CW108" s="8">
        <v>0.88258610999999998</v>
      </c>
      <c r="CX108" s="8">
        <v>0.98657319999999993</v>
      </c>
      <c r="CY108" s="8">
        <v>1.0276818299999999</v>
      </c>
      <c r="CZ108" s="8">
        <v>1.18213272</v>
      </c>
      <c r="DA108" s="8">
        <v>1.4140241400000011</v>
      </c>
      <c r="DB108" s="8">
        <v>1.8222072199999999</v>
      </c>
      <c r="DC108" s="8">
        <v>1.6953905300000001</v>
      </c>
      <c r="DD108" s="8">
        <v>1.53070985</v>
      </c>
      <c r="DE108" s="8">
        <v>1.6947216999999988</v>
      </c>
      <c r="DF108" s="8">
        <v>1.6227697299999999</v>
      </c>
      <c r="DG108" s="8">
        <v>1.2795300199999999</v>
      </c>
      <c r="DH108" s="8">
        <v>1.4692894100000002</v>
      </c>
      <c r="DI108" s="8">
        <v>1.72894119</v>
      </c>
    </row>
    <row r="109" spans="1:113" ht="15.75" customHeight="1" x14ac:dyDescent="0.25">
      <c r="A109" s="223" t="s">
        <v>378</v>
      </c>
      <c r="B109" s="8" t="s">
        <v>581</v>
      </c>
      <c r="C109" s="8" t="s">
        <v>581</v>
      </c>
      <c r="D109" s="8" t="s">
        <v>581</v>
      </c>
      <c r="E109" s="8" t="s">
        <v>581</v>
      </c>
      <c r="F109" s="8" t="s">
        <v>581</v>
      </c>
      <c r="G109" s="8" t="s">
        <v>581</v>
      </c>
      <c r="H109" s="8" t="s">
        <v>581</v>
      </c>
      <c r="I109" s="8" t="s">
        <v>581</v>
      </c>
      <c r="J109" s="8" t="s">
        <v>581</v>
      </c>
      <c r="K109" s="8" t="s">
        <v>581</v>
      </c>
      <c r="L109" s="8" t="s">
        <v>581</v>
      </c>
      <c r="M109" s="8" t="s">
        <v>581</v>
      </c>
      <c r="N109" s="8" t="s">
        <v>581</v>
      </c>
      <c r="O109" s="8" t="s">
        <v>581</v>
      </c>
      <c r="P109" s="8" t="s">
        <v>581</v>
      </c>
      <c r="Q109" s="8" t="s">
        <v>581</v>
      </c>
      <c r="R109" s="8" t="s">
        <v>581</v>
      </c>
      <c r="S109" s="8" t="s">
        <v>581</v>
      </c>
      <c r="T109" s="8" t="s">
        <v>581</v>
      </c>
      <c r="U109" s="8" t="s">
        <v>581</v>
      </c>
      <c r="V109" s="8" t="s">
        <v>581</v>
      </c>
      <c r="W109" s="8" t="s">
        <v>581</v>
      </c>
      <c r="X109" s="8" t="s">
        <v>581</v>
      </c>
      <c r="Y109" s="8" t="s">
        <v>581</v>
      </c>
      <c r="Z109" s="8" t="s">
        <v>581</v>
      </c>
      <c r="AA109" s="8" t="s">
        <v>581</v>
      </c>
      <c r="AB109" s="8" t="s">
        <v>581</v>
      </c>
      <c r="AC109" s="8" t="s">
        <v>581</v>
      </c>
      <c r="AD109" s="8" t="s">
        <v>581</v>
      </c>
      <c r="AE109" s="8" t="s">
        <v>581</v>
      </c>
      <c r="AF109" s="8" t="s">
        <v>581</v>
      </c>
      <c r="AG109" s="8" t="s">
        <v>581</v>
      </c>
      <c r="AH109" s="8" t="s">
        <v>581</v>
      </c>
      <c r="AI109" s="8" t="s">
        <v>581</v>
      </c>
      <c r="AJ109" s="8" t="s">
        <v>581</v>
      </c>
      <c r="AK109" s="8" t="s">
        <v>581</v>
      </c>
      <c r="AL109" s="8" t="s">
        <v>581</v>
      </c>
      <c r="AM109" s="8" t="s">
        <v>581</v>
      </c>
      <c r="AN109" s="8" t="s">
        <v>581</v>
      </c>
      <c r="AO109" s="8" t="s">
        <v>581</v>
      </c>
      <c r="AP109" s="8" t="s">
        <v>581</v>
      </c>
      <c r="AQ109" s="8" t="s">
        <v>581</v>
      </c>
      <c r="AR109" s="8" t="s">
        <v>581</v>
      </c>
      <c r="AS109" s="8" t="s">
        <v>581</v>
      </c>
      <c r="AT109" s="8" t="s">
        <v>581</v>
      </c>
      <c r="AU109" s="8" t="s">
        <v>581</v>
      </c>
      <c r="AV109" s="8" t="s">
        <v>581</v>
      </c>
      <c r="AW109" s="8" t="s">
        <v>581</v>
      </c>
      <c r="AX109" s="8" t="s">
        <v>581</v>
      </c>
      <c r="AY109" s="8" t="s">
        <v>581</v>
      </c>
      <c r="AZ109" s="8" t="s">
        <v>581</v>
      </c>
      <c r="BA109" s="8" t="s">
        <v>581</v>
      </c>
      <c r="BB109" s="8" t="s">
        <v>581</v>
      </c>
      <c r="BC109" s="8" t="s">
        <v>581</v>
      </c>
      <c r="BD109" s="8" t="s">
        <v>581</v>
      </c>
      <c r="BE109" s="8" t="s">
        <v>581</v>
      </c>
      <c r="BF109" s="8" t="s">
        <v>581</v>
      </c>
      <c r="BG109" s="8" t="s">
        <v>581</v>
      </c>
      <c r="BH109" s="8" t="s">
        <v>581</v>
      </c>
      <c r="BI109" s="8" t="s">
        <v>581</v>
      </c>
      <c r="BJ109" s="8" t="s">
        <v>581</v>
      </c>
      <c r="BK109" s="8" t="s">
        <v>581</v>
      </c>
      <c r="BL109" s="8" t="s">
        <v>581</v>
      </c>
      <c r="BM109" s="8" t="s">
        <v>581</v>
      </c>
      <c r="BN109" s="8" t="s">
        <v>581</v>
      </c>
      <c r="BO109" s="8" t="s">
        <v>581</v>
      </c>
      <c r="BP109" s="8" t="s">
        <v>581</v>
      </c>
      <c r="BQ109" s="8" t="s">
        <v>581</v>
      </c>
      <c r="BR109" s="8" t="s">
        <v>581</v>
      </c>
      <c r="BS109" s="8" t="s">
        <v>581</v>
      </c>
      <c r="BT109" s="8" t="s">
        <v>581</v>
      </c>
      <c r="BU109" s="8" t="s">
        <v>581</v>
      </c>
      <c r="BV109" s="8">
        <v>73.245316709999997</v>
      </c>
      <c r="BW109" s="8">
        <v>17.888119270000001</v>
      </c>
      <c r="BX109" s="8">
        <v>14.309313379999999</v>
      </c>
      <c r="BY109" s="8">
        <v>14.138429120000001</v>
      </c>
      <c r="BZ109" s="8">
        <v>14.183910429999999</v>
      </c>
      <c r="CA109" s="8">
        <v>12.07335673</v>
      </c>
      <c r="CB109" s="8">
        <v>10.12630411</v>
      </c>
      <c r="CC109" s="8">
        <v>7.7138563100000015</v>
      </c>
      <c r="CD109" s="8">
        <v>52.136569300000005</v>
      </c>
      <c r="CE109" s="8">
        <v>692.1109868100001</v>
      </c>
      <c r="CF109" s="8">
        <v>110.50020286</v>
      </c>
      <c r="CG109" s="8">
        <v>102.95570014999988</v>
      </c>
      <c r="CH109" s="8">
        <v>73.341417750000005</v>
      </c>
      <c r="CI109" s="8">
        <v>9.6259941200000014</v>
      </c>
      <c r="CJ109" s="8">
        <v>11.49612759</v>
      </c>
      <c r="CK109" s="8">
        <v>18.031407740000002</v>
      </c>
      <c r="CL109" s="8">
        <v>13.99816762</v>
      </c>
      <c r="CM109" s="8">
        <v>13.1373485</v>
      </c>
      <c r="CN109" s="8">
        <v>15.179964829999999</v>
      </c>
      <c r="CO109" s="8">
        <v>10.039273370000011</v>
      </c>
      <c r="CP109" s="8">
        <v>70.254926089999998</v>
      </c>
      <c r="CQ109" s="8">
        <v>758.81510515999992</v>
      </c>
      <c r="CR109" s="8">
        <v>123.48667868999989</v>
      </c>
      <c r="CS109" s="8">
        <v>112.33538537000001</v>
      </c>
      <c r="CT109" s="8">
        <v>79.03822765000001</v>
      </c>
      <c r="CU109" s="8">
        <v>9.5377869499999992</v>
      </c>
      <c r="CV109" s="8">
        <v>6.6809128399999995</v>
      </c>
      <c r="CW109" s="8">
        <v>7.8364687100000001</v>
      </c>
      <c r="CX109" s="8">
        <v>6.9749821899999995</v>
      </c>
      <c r="CY109" s="8">
        <v>17.301803039999999</v>
      </c>
      <c r="CZ109" s="8">
        <v>15.81409534</v>
      </c>
      <c r="DA109" s="8">
        <v>14.087601769999999</v>
      </c>
      <c r="DB109" s="8">
        <v>102.95031455</v>
      </c>
      <c r="DC109" s="8">
        <v>823.15630988999999</v>
      </c>
      <c r="DD109" s="8">
        <v>145.94635371999999</v>
      </c>
      <c r="DE109" s="8">
        <v>128.20531319</v>
      </c>
      <c r="DF109" s="8">
        <v>78.036564280000007</v>
      </c>
      <c r="DG109" s="8">
        <v>21.328420149999999</v>
      </c>
      <c r="DH109" s="8">
        <v>14.416660660000002</v>
      </c>
      <c r="DI109" s="8">
        <v>15.58113709</v>
      </c>
    </row>
    <row r="110" spans="1:113" ht="15.75" customHeight="1" x14ac:dyDescent="0.25">
      <c r="A110" s="223" t="s">
        <v>379</v>
      </c>
      <c r="B110" s="8" t="s">
        <v>581</v>
      </c>
      <c r="C110" s="8" t="s">
        <v>581</v>
      </c>
      <c r="D110" s="8" t="s">
        <v>581</v>
      </c>
      <c r="E110" s="8" t="s">
        <v>581</v>
      </c>
      <c r="F110" s="8" t="s">
        <v>581</v>
      </c>
      <c r="G110" s="8" t="s">
        <v>581</v>
      </c>
      <c r="H110" s="8" t="s">
        <v>581</v>
      </c>
      <c r="I110" s="8" t="s">
        <v>581</v>
      </c>
      <c r="J110" s="8" t="s">
        <v>581</v>
      </c>
      <c r="K110" s="8" t="s">
        <v>581</v>
      </c>
      <c r="L110" s="8" t="s">
        <v>581</v>
      </c>
      <c r="M110" s="8" t="s">
        <v>581</v>
      </c>
      <c r="N110" s="8" t="s">
        <v>581</v>
      </c>
      <c r="O110" s="8" t="s">
        <v>581</v>
      </c>
      <c r="P110" s="8" t="s">
        <v>581</v>
      </c>
      <c r="Q110" s="8" t="s">
        <v>581</v>
      </c>
      <c r="R110" s="8" t="s">
        <v>581</v>
      </c>
      <c r="S110" s="8" t="s">
        <v>581</v>
      </c>
      <c r="T110" s="8" t="s">
        <v>581</v>
      </c>
      <c r="U110" s="8" t="s">
        <v>581</v>
      </c>
      <c r="V110" s="8" t="s">
        <v>581</v>
      </c>
      <c r="W110" s="8" t="s">
        <v>581</v>
      </c>
      <c r="X110" s="8" t="s">
        <v>581</v>
      </c>
      <c r="Y110" s="8" t="s">
        <v>581</v>
      </c>
      <c r="Z110" s="8" t="s">
        <v>581</v>
      </c>
      <c r="AA110" s="8" t="s">
        <v>581</v>
      </c>
      <c r="AB110" s="8" t="s">
        <v>581</v>
      </c>
      <c r="AC110" s="8" t="s">
        <v>581</v>
      </c>
      <c r="AD110" s="8" t="s">
        <v>581</v>
      </c>
      <c r="AE110" s="8" t="s">
        <v>581</v>
      </c>
      <c r="AF110" s="8" t="s">
        <v>581</v>
      </c>
      <c r="AG110" s="8" t="s">
        <v>581</v>
      </c>
      <c r="AH110" s="8" t="s">
        <v>581</v>
      </c>
      <c r="AI110" s="8" t="s">
        <v>581</v>
      </c>
      <c r="AJ110" s="8" t="s">
        <v>581</v>
      </c>
      <c r="AK110" s="8" t="s">
        <v>581</v>
      </c>
      <c r="AL110" s="8" t="s">
        <v>581</v>
      </c>
      <c r="AM110" s="8" t="s">
        <v>581</v>
      </c>
      <c r="AN110" s="8" t="s">
        <v>581</v>
      </c>
      <c r="AO110" s="8" t="s">
        <v>581</v>
      </c>
      <c r="AP110" s="8" t="s">
        <v>581</v>
      </c>
      <c r="AQ110" s="8" t="s">
        <v>581</v>
      </c>
      <c r="AR110" s="8" t="s">
        <v>581</v>
      </c>
      <c r="AS110" s="8" t="s">
        <v>581</v>
      </c>
      <c r="AT110" s="8" t="s">
        <v>581</v>
      </c>
      <c r="AU110" s="8" t="s">
        <v>581</v>
      </c>
      <c r="AV110" s="8" t="s">
        <v>581</v>
      </c>
      <c r="AW110" s="8" t="s">
        <v>581</v>
      </c>
      <c r="AX110" s="8" t="s">
        <v>581</v>
      </c>
      <c r="AY110" s="8" t="s">
        <v>581</v>
      </c>
      <c r="AZ110" s="8" t="s">
        <v>581</v>
      </c>
      <c r="BA110" s="8" t="s">
        <v>581</v>
      </c>
      <c r="BB110" s="8" t="s">
        <v>581</v>
      </c>
      <c r="BC110" s="8" t="s">
        <v>581</v>
      </c>
      <c r="BD110" s="8" t="s">
        <v>581</v>
      </c>
      <c r="BE110" s="8" t="s">
        <v>581</v>
      </c>
      <c r="BF110" s="8" t="s">
        <v>581</v>
      </c>
      <c r="BG110" s="8" t="s">
        <v>581</v>
      </c>
      <c r="BH110" s="8" t="s">
        <v>581</v>
      </c>
      <c r="BI110" s="8" t="s">
        <v>581</v>
      </c>
      <c r="BJ110" s="8" t="s">
        <v>581</v>
      </c>
      <c r="BK110" s="8" t="s">
        <v>581</v>
      </c>
      <c r="BL110" s="8" t="s">
        <v>581</v>
      </c>
      <c r="BM110" s="8" t="s">
        <v>581</v>
      </c>
      <c r="BN110" s="8" t="s">
        <v>581</v>
      </c>
      <c r="BO110" s="8" t="s">
        <v>581</v>
      </c>
      <c r="BP110" s="8" t="s">
        <v>581</v>
      </c>
      <c r="BQ110" s="8" t="s">
        <v>581</v>
      </c>
      <c r="BR110" s="8" t="s">
        <v>581</v>
      </c>
      <c r="BS110" s="8" t="s">
        <v>581</v>
      </c>
      <c r="BT110" s="8" t="s">
        <v>581</v>
      </c>
      <c r="BU110" s="8" t="s">
        <v>581</v>
      </c>
      <c r="BV110" s="8">
        <v>2491.2373699199998</v>
      </c>
      <c r="BW110" s="8">
        <v>800.89570301999993</v>
      </c>
      <c r="BX110" s="8">
        <v>800.89570301999993</v>
      </c>
      <c r="BY110" s="8">
        <v>800.89570301999993</v>
      </c>
      <c r="BZ110" s="8">
        <v>1918.3461154900001</v>
      </c>
      <c r="CA110" s="8">
        <v>800.89570301999993</v>
      </c>
      <c r="CB110" s="8">
        <v>800.89570301999993</v>
      </c>
      <c r="CC110" s="8">
        <v>800.89570301999993</v>
      </c>
      <c r="CD110" s="8">
        <v>800.89570301999993</v>
      </c>
      <c r="CE110" s="8">
        <v>800.89570301999993</v>
      </c>
      <c r="CF110" s="8">
        <v>800.89570301999993</v>
      </c>
      <c r="CG110" s="8">
        <v>2057.2026882199998</v>
      </c>
      <c r="CH110" s="8">
        <v>2614.9874811300001</v>
      </c>
      <c r="CI110" s="8">
        <v>918.97305060999997</v>
      </c>
      <c r="CJ110" s="8">
        <v>918.97305060999997</v>
      </c>
      <c r="CK110" s="8">
        <v>1232.6547855200001</v>
      </c>
      <c r="CL110" s="8">
        <v>918.97305060999997</v>
      </c>
      <c r="CM110" s="8">
        <v>918.97305060999997</v>
      </c>
      <c r="CN110" s="8">
        <v>918.97305060999997</v>
      </c>
      <c r="CO110" s="8">
        <v>1102.7676607299989</v>
      </c>
      <c r="CP110" s="8">
        <v>873.02439807999997</v>
      </c>
      <c r="CQ110" s="8">
        <v>873.02439807999997</v>
      </c>
      <c r="CR110" s="8">
        <v>889.79850088999979</v>
      </c>
      <c r="CS110" s="8">
        <v>889.79850089000013</v>
      </c>
      <c r="CT110" s="8">
        <v>2915.9088962400001</v>
      </c>
      <c r="CU110" s="8">
        <v>963.92804693000005</v>
      </c>
      <c r="CV110" s="8">
        <v>963.92804693000005</v>
      </c>
      <c r="CW110" s="8">
        <v>1259.50513275</v>
      </c>
      <c r="CX110" s="8">
        <v>963.92804693000005</v>
      </c>
      <c r="CY110" s="8">
        <v>963.92804692999903</v>
      </c>
      <c r="CZ110" s="8">
        <v>963.92804693000005</v>
      </c>
      <c r="DA110" s="8">
        <v>963.92804693000005</v>
      </c>
      <c r="DB110" s="8">
        <v>963.92804693000107</v>
      </c>
      <c r="DC110" s="8">
        <v>963.92804692999937</v>
      </c>
      <c r="DD110" s="8">
        <v>963.92804693000005</v>
      </c>
      <c r="DE110" s="8">
        <v>963.92804693000039</v>
      </c>
      <c r="DF110" s="8">
        <v>3142.3824812799999</v>
      </c>
      <c r="DG110" s="8">
        <v>1016.15327645</v>
      </c>
      <c r="DH110" s="8">
        <v>1016.15327645</v>
      </c>
      <c r="DI110" s="8">
        <v>1617.7950607499999</v>
      </c>
    </row>
    <row r="111" spans="1:113" ht="15.75" customHeight="1" x14ac:dyDescent="0.25">
      <c r="A111" s="223" t="s">
        <v>380</v>
      </c>
      <c r="B111" s="8" t="s">
        <v>581</v>
      </c>
      <c r="C111" s="8" t="s">
        <v>581</v>
      </c>
      <c r="D111" s="8" t="s">
        <v>581</v>
      </c>
      <c r="E111" s="8" t="s">
        <v>581</v>
      </c>
      <c r="F111" s="8" t="s">
        <v>581</v>
      </c>
      <c r="G111" s="8" t="s">
        <v>581</v>
      </c>
      <c r="H111" s="8" t="s">
        <v>581</v>
      </c>
      <c r="I111" s="8" t="s">
        <v>581</v>
      </c>
      <c r="J111" s="8" t="s">
        <v>581</v>
      </c>
      <c r="K111" s="8" t="s">
        <v>581</v>
      </c>
      <c r="L111" s="8" t="s">
        <v>581</v>
      </c>
      <c r="M111" s="8" t="s">
        <v>581</v>
      </c>
      <c r="N111" s="8" t="s">
        <v>581</v>
      </c>
      <c r="O111" s="8" t="s">
        <v>581</v>
      </c>
      <c r="P111" s="8" t="s">
        <v>581</v>
      </c>
      <c r="Q111" s="8" t="s">
        <v>581</v>
      </c>
      <c r="R111" s="8" t="s">
        <v>581</v>
      </c>
      <c r="S111" s="8" t="s">
        <v>581</v>
      </c>
      <c r="T111" s="8" t="s">
        <v>581</v>
      </c>
      <c r="U111" s="8" t="s">
        <v>581</v>
      </c>
      <c r="V111" s="8" t="s">
        <v>581</v>
      </c>
      <c r="W111" s="8" t="s">
        <v>581</v>
      </c>
      <c r="X111" s="8" t="s">
        <v>581</v>
      </c>
      <c r="Y111" s="8" t="s">
        <v>581</v>
      </c>
      <c r="Z111" s="8" t="s">
        <v>581</v>
      </c>
      <c r="AA111" s="8" t="s">
        <v>581</v>
      </c>
      <c r="AB111" s="8" t="s">
        <v>581</v>
      </c>
      <c r="AC111" s="8" t="s">
        <v>581</v>
      </c>
      <c r="AD111" s="8" t="s">
        <v>581</v>
      </c>
      <c r="AE111" s="8" t="s">
        <v>581</v>
      </c>
      <c r="AF111" s="8" t="s">
        <v>581</v>
      </c>
      <c r="AG111" s="8" t="s">
        <v>581</v>
      </c>
      <c r="AH111" s="8" t="s">
        <v>581</v>
      </c>
      <c r="AI111" s="8" t="s">
        <v>581</v>
      </c>
      <c r="AJ111" s="8" t="s">
        <v>581</v>
      </c>
      <c r="AK111" s="8" t="s">
        <v>581</v>
      </c>
      <c r="AL111" s="8" t="s">
        <v>581</v>
      </c>
      <c r="AM111" s="8" t="s">
        <v>581</v>
      </c>
      <c r="AN111" s="8" t="s">
        <v>581</v>
      </c>
      <c r="AO111" s="8" t="s">
        <v>581</v>
      </c>
      <c r="AP111" s="8" t="s">
        <v>581</v>
      </c>
      <c r="AQ111" s="8" t="s">
        <v>581</v>
      </c>
      <c r="AR111" s="8" t="s">
        <v>581</v>
      </c>
      <c r="AS111" s="8" t="s">
        <v>581</v>
      </c>
      <c r="AT111" s="8" t="s">
        <v>581</v>
      </c>
      <c r="AU111" s="8" t="s">
        <v>581</v>
      </c>
      <c r="AV111" s="8" t="s">
        <v>581</v>
      </c>
      <c r="AW111" s="8" t="s">
        <v>581</v>
      </c>
      <c r="AX111" s="8" t="s">
        <v>581</v>
      </c>
      <c r="AY111" s="8" t="s">
        <v>581</v>
      </c>
      <c r="AZ111" s="8" t="s">
        <v>581</v>
      </c>
      <c r="BA111" s="8" t="s">
        <v>581</v>
      </c>
      <c r="BB111" s="8" t="s">
        <v>581</v>
      </c>
      <c r="BC111" s="8" t="s">
        <v>581</v>
      </c>
      <c r="BD111" s="8" t="s">
        <v>581</v>
      </c>
      <c r="BE111" s="8" t="s">
        <v>581</v>
      </c>
      <c r="BF111" s="8" t="s">
        <v>581</v>
      </c>
      <c r="BG111" s="8" t="s">
        <v>581</v>
      </c>
      <c r="BH111" s="8" t="s">
        <v>581</v>
      </c>
      <c r="BI111" s="8" t="s">
        <v>581</v>
      </c>
      <c r="BJ111" s="8" t="s">
        <v>581</v>
      </c>
      <c r="BK111" s="8" t="s">
        <v>581</v>
      </c>
      <c r="BL111" s="8" t="s">
        <v>581</v>
      </c>
      <c r="BM111" s="8" t="s">
        <v>581</v>
      </c>
      <c r="BN111" s="8" t="s">
        <v>581</v>
      </c>
      <c r="BO111" s="8" t="s">
        <v>581</v>
      </c>
      <c r="BP111" s="8" t="s">
        <v>581</v>
      </c>
      <c r="BQ111" s="8" t="s">
        <v>581</v>
      </c>
      <c r="BR111" s="8" t="s">
        <v>581</v>
      </c>
      <c r="BS111" s="8" t="s">
        <v>581</v>
      </c>
      <c r="BT111" s="8" t="s">
        <v>581</v>
      </c>
      <c r="BU111" s="8" t="s">
        <v>581</v>
      </c>
      <c r="BV111" s="8">
        <v>1023.4552158900001</v>
      </c>
      <c r="BW111" s="8">
        <v>1017.7997321400002</v>
      </c>
      <c r="BX111" s="8">
        <v>1004.40266852</v>
      </c>
      <c r="BY111" s="8">
        <v>943.68077761999984</v>
      </c>
      <c r="BZ111" s="8">
        <v>1048.6154942599999</v>
      </c>
      <c r="CA111" s="8">
        <v>973.65716208000003</v>
      </c>
      <c r="CB111" s="8">
        <v>1089.80929274</v>
      </c>
      <c r="CC111" s="8">
        <v>917.55803607999997</v>
      </c>
      <c r="CD111" s="8">
        <v>955.59443222999994</v>
      </c>
      <c r="CE111" s="8">
        <v>979.07008721</v>
      </c>
      <c r="CF111" s="8">
        <v>987.62133778999907</v>
      </c>
      <c r="CG111" s="8">
        <v>1085.63093291</v>
      </c>
      <c r="CH111" s="8">
        <v>1078.0268959800001</v>
      </c>
      <c r="CI111" s="8">
        <v>1068.4581966200001</v>
      </c>
      <c r="CJ111" s="8">
        <v>1012.0730071200002</v>
      </c>
      <c r="CK111" s="8">
        <v>1070.7845442199998</v>
      </c>
      <c r="CL111" s="8">
        <v>1012.9824954000002</v>
      </c>
      <c r="CM111" s="8">
        <v>1015.7089099299999</v>
      </c>
      <c r="CN111" s="8">
        <v>1151.04732384</v>
      </c>
      <c r="CO111" s="8">
        <v>1117.9767417100002</v>
      </c>
      <c r="CP111" s="8">
        <v>1212.3224603000003</v>
      </c>
      <c r="CQ111" s="8">
        <v>934.68787790999977</v>
      </c>
      <c r="CR111" s="8">
        <v>929.33497551000005</v>
      </c>
      <c r="CS111" s="8">
        <v>1163.1827611200001</v>
      </c>
      <c r="CT111" s="8">
        <v>1183.2743755900001</v>
      </c>
      <c r="CU111" s="8">
        <v>1023.73240966</v>
      </c>
      <c r="CV111" s="8">
        <v>1021.3651293499998</v>
      </c>
      <c r="CW111" s="8">
        <v>1025.6917197099999</v>
      </c>
      <c r="CX111" s="8">
        <v>1028.65830686</v>
      </c>
      <c r="CY111" s="8">
        <v>1032.5302305800001</v>
      </c>
      <c r="CZ111" s="8">
        <v>1206.7630078300001</v>
      </c>
      <c r="DA111" s="8">
        <v>1043.0024345500001</v>
      </c>
      <c r="DB111" s="8">
        <v>1033.9095848499999</v>
      </c>
      <c r="DC111" s="8">
        <v>1090.13963893</v>
      </c>
      <c r="DD111" s="8">
        <v>1049.1014392099999</v>
      </c>
      <c r="DE111" s="8">
        <v>1891.2364082099994</v>
      </c>
      <c r="DF111" s="8">
        <v>851.17076483000005</v>
      </c>
      <c r="DG111" s="8">
        <v>1004.58070176</v>
      </c>
      <c r="DH111" s="8">
        <v>1029.4932268299999</v>
      </c>
      <c r="DI111" s="8">
        <v>1079.7290857600001</v>
      </c>
    </row>
    <row r="112" spans="1:113" ht="15.75" customHeight="1" x14ac:dyDescent="0.25">
      <c r="A112" s="224" t="s">
        <v>579</v>
      </c>
      <c r="B112" s="8" t="s">
        <v>581</v>
      </c>
      <c r="C112" s="8" t="s">
        <v>581</v>
      </c>
      <c r="D112" s="8" t="s">
        <v>581</v>
      </c>
      <c r="E112" s="8" t="s">
        <v>581</v>
      </c>
      <c r="F112" s="8" t="s">
        <v>581</v>
      </c>
      <c r="G112" s="8" t="s">
        <v>581</v>
      </c>
      <c r="H112" s="8" t="s">
        <v>581</v>
      </c>
      <c r="I112" s="8" t="s">
        <v>581</v>
      </c>
      <c r="J112" s="8" t="s">
        <v>581</v>
      </c>
      <c r="K112" s="8" t="s">
        <v>581</v>
      </c>
      <c r="L112" s="8" t="s">
        <v>581</v>
      </c>
      <c r="M112" s="8" t="s">
        <v>581</v>
      </c>
      <c r="N112" s="8" t="s">
        <v>581</v>
      </c>
      <c r="O112" s="8" t="s">
        <v>581</v>
      </c>
      <c r="P112" s="8" t="s">
        <v>581</v>
      </c>
      <c r="Q112" s="8" t="s">
        <v>581</v>
      </c>
      <c r="R112" s="8" t="s">
        <v>581</v>
      </c>
      <c r="S112" s="8" t="s">
        <v>581</v>
      </c>
      <c r="T112" s="8" t="s">
        <v>581</v>
      </c>
      <c r="U112" s="8" t="s">
        <v>581</v>
      </c>
      <c r="V112" s="8" t="s">
        <v>581</v>
      </c>
      <c r="W112" s="8" t="s">
        <v>581</v>
      </c>
      <c r="X112" s="8" t="s">
        <v>581</v>
      </c>
      <c r="Y112" s="8" t="s">
        <v>581</v>
      </c>
      <c r="Z112" s="8" t="s">
        <v>581</v>
      </c>
      <c r="AA112" s="8" t="s">
        <v>581</v>
      </c>
      <c r="AB112" s="8" t="s">
        <v>581</v>
      </c>
      <c r="AC112" s="8" t="s">
        <v>581</v>
      </c>
      <c r="AD112" s="8" t="s">
        <v>581</v>
      </c>
      <c r="AE112" s="8" t="s">
        <v>581</v>
      </c>
      <c r="AF112" s="8" t="s">
        <v>581</v>
      </c>
      <c r="AG112" s="8" t="s">
        <v>581</v>
      </c>
      <c r="AH112" s="8" t="s">
        <v>581</v>
      </c>
      <c r="AI112" s="8" t="s">
        <v>581</v>
      </c>
      <c r="AJ112" s="8" t="s">
        <v>581</v>
      </c>
      <c r="AK112" s="8" t="s">
        <v>581</v>
      </c>
      <c r="AL112" s="8" t="s">
        <v>581</v>
      </c>
      <c r="AM112" s="8" t="s">
        <v>581</v>
      </c>
      <c r="AN112" s="8" t="s">
        <v>581</v>
      </c>
      <c r="AO112" s="8" t="s">
        <v>581</v>
      </c>
      <c r="AP112" s="8" t="s">
        <v>581</v>
      </c>
      <c r="AQ112" s="8" t="s">
        <v>581</v>
      </c>
      <c r="AR112" s="8" t="s">
        <v>581</v>
      </c>
      <c r="AS112" s="8" t="s">
        <v>581</v>
      </c>
      <c r="AT112" s="8" t="s">
        <v>581</v>
      </c>
      <c r="AU112" s="8" t="s">
        <v>581</v>
      </c>
      <c r="AV112" s="8" t="s">
        <v>581</v>
      </c>
      <c r="AW112" s="8" t="s">
        <v>581</v>
      </c>
      <c r="AX112" s="8" t="s">
        <v>581</v>
      </c>
      <c r="AY112" s="8" t="s">
        <v>581</v>
      </c>
      <c r="AZ112" s="8" t="s">
        <v>581</v>
      </c>
      <c r="BA112" s="8" t="s">
        <v>581</v>
      </c>
      <c r="BB112" s="8" t="s">
        <v>581</v>
      </c>
      <c r="BC112" s="8" t="s">
        <v>581</v>
      </c>
      <c r="BD112" s="8" t="s">
        <v>581</v>
      </c>
      <c r="BE112" s="8" t="s">
        <v>581</v>
      </c>
      <c r="BF112" s="8" t="s">
        <v>581</v>
      </c>
      <c r="BG112" s="8" t="s">
        <v>581</v>
      </c>
      <c r="BH112" s="8" t="s">
        <v>581</v>
      </c>
      <c r="BI112" s="8" t="s">
        <v>581</v>
      </c>
      <c r="BJ112" s="8" t="s">
        <v>581</v>
      </c>
      <c r="BK112" s="8" t="s">
        <v>581</v>
      </c>
      <c r="BL112" s="8" t="s">
        <v>581</v>
      </c>
      <c r="BM112" s="8" t="s">
        <v>581</v>
      </c>
      <c r="BN112" s="8" t="s">
        <v>581</v>
      </c>
      <c r="BO112" s="8" t="s">
        <v>581</v>
      </c>
      <c r="BP112" s="8" t="s">
        <v>581</v>
      </c>
      <c r="BQ112" s="8" t="s">
        <v>581</v>
      </c>
      <c r="BR112" s="8" t="s">
        <v>581</v>
      </c>
      <c r="BS112" s="8" t="s">
        <v>581</v>
      </c>
      <c r="BT112" s="8" t="s">
        <v>581</v>
      </c>
      <c r="BU112" s="8" t="s">
        <v>581</v>
      </c>
      <c r="BV112" s="8">
        <v>77.369516780000012</v>
      </c>
      <c r="BW112" s="8">
        <v>74.604756280000018</v>
      </c>
      <c r="BX112" s="8">
        <v>80.661681820000013</v>
      </c>
      <c r="BY112" s="8">
        <v>94.152882130000009</v>
      </c>
      <c r="BZ112" s="8">
        <v>96.872265220000003</v>
      </c>
      <c r="CA112" s="8">
        <v>114.72317925</v>
      </c>
      <c r="CB112" s="8">
        <v>109.66555305000001</v>
      </c>
      <c r="CC112" s="8">
        <v>88.710550959999992</v>
      </c>
      <c r="CD112" s="8">
        <v>105.24687622</v>
      </c>
      <c r="CE112" s="8">
        <v>93.370949150000001</v>
      </c>
      <c r="CF112" s="8">
        <v>106.94800443000001</v>
      </c>
      <c r="CG112" s="8">
        <v>130.33332881999999</v>
      </c>
      <c r="CH112" s="8">
        <v>90.278133469999986</v>
      </c>
      <c r="CI112" s="8">
        <v>144.91245493</v>
      </c>
      <c r="CJ112" s="8">
        <v>136.52791812999996</v>
      </c>
      <c r="CK112" s="8">
        <v>122.98299464999998</v>
      </c>
      <c r="CL112" s="8">
        <v>28.51443239999999</v>
      </c>
      <c r="CM112" s="8">
        <v>117.41883112999999</v>
      </c>
      <c r="CN112" s="8">
        <v>116.95853169999997</v>
      </c>
      <c r="CO112" s="8">
        <v>107.51914963000002</v>
      </c>
      <c r="CP112" s="8">
        <v>133.02612544999999</v>
      </c>
      <c r="CQ112" s="8">
        <v>125.75418218999988</v>
      </c>
      <c r="CR112" s="8">
        <v>111.05053319000002</v>
      </c>
      <c r="CS112" s="8">
        <v>139.28458408</v>
      </c>
      <c r="CT112" s="8">
        <v>106.70599369</v>
      </c>
      <c r="CU112" s="8">
        <v>103.31008588999998</v>
      </c>
      <c r="CV112" s="8">
        <v>110.69659745000001</v>
      </c>
      <c r="CW112" s="8">
        <v>122.18528764</v>
      </c>
      <c r="CX112" s="8">
        <v>115.27415555</v>
      </c>
      <c r="CY112" s="8">
        <v>122.87697645</v>
      </c>
      <c r="CZ112" s="8">
        <v>162.56783415999999</v>
      </c>
      <c r="DA112" s="8">
        <v>134.40989789</v>
      </c>
      <c r="DB112" s="8">
        <v>121.55074255999997</v>
      </c>
      <c r="DC112" s="8">
        <v>145.59954804999998</v>
      </c>
      <c r="DD112" s="8">
        <v>126.65844557000001</v>
      </c>
      <c r="DE112" s="8">
        <v>224.06051137</v>
      </c>
      <c r="DF112" s="8">
        <v>42.866094629999992</v>
      </c>
      <c r="DG112" s="8">
        <v>113.15819643</v>
      </c>
      <c r="DH112" s="8">
        <v>131.96504299000003</v>
      </c>
      <c r="DI112" s="8">
        <v>129.68353826000001</v>
      </c>
    </row>
    <row r="113" spans="1:113" ht="15.75" customHeight="1" x14ac:dyDescent="0.25">
      <c r="A113" s="224" t="s">
        <v>381</v>
      </c>
      <c r="B113" s="8" t="s">
        <v>581</v>
      </c>
      <c r="C113" s="8" t="s">
        <v>581</v>
      </c>
      <c r="D113" s="8" t="s">
        <v>581</v>
      </c>
      <c r="E113" s="8" t="s">
        <v>581</v>
      </c>
      <c r="F113" s="8" t="s">
        <v>581</v>
      </c>
      <c r="G113" s="8" t="s">
        <v>581</v>
      </c>
      <c r="H113" s="8" t="s">
        <v>581</v>
      </c>
      <c r="I113" s="8" t="s">
        <v>581</v>
      </c>
      <c r="J113" s="8" t="s">
        <v>581</v>
      </c>
      <c r="K113" s="8" t="s">
        <v>581</v>
      </c>
      <c r="L113" s="8" t="s">
        <v>581</v>
      </c>
      <c r="M113" s="8" t="s">
        <v>581</v>
      </c>
      <c r="N113" s="8" t="s">
        <v>581</v>
      </c>
      <c r="O113" s="8" t="s">
        <v>581</v>
      </c>
      <c r="P113" s="8" t="s">
        <v>581</v>
      </c>
      <c r="Q113" s="8" t="s">
        <v>581</v>
      </c>
      <c r="R113" s="8" t="s">
        <v>581</v>
      </c>
      <c r="S113" s="8" t="s">
        <v>581</v>
      </c>
      <c r="T113" s="8" t="s">
        <v>581</v>
      </c>
      <c r="U113" s="8" t="s">
        <v>581</v>
      </c>
      <c r="V113" s="8" t="s">
        <v>581</v>
      </c>
      <c r="W113" s="8" t="s">
        <v>581</v>
      </c>
      <c r="X113" s="8" t="s">
        <v>581</v>
      </c>
      <c r="Y113" s="8" t="s">
        <v>581</v>
      </c>
      <c r="Z113" s="8" t="s">
        <v>581</v>
      </c>
      <c r="AA113" s="8" t="s">
        <v>581</v>
      </c>
      <c r="AB113" s="8" t="s">
        <v>581</v>
      </c>
      <c r="AC113" s="8" t="s">
        <v>581</v>
      </c>
      <c r="AD113" s="8" t="s">
        <v>581</v>
      </c>
      <c r="AE113" s="8" t="s">
        <v>581</v>
      </c>
      <c r="AF113" s="8" t="s">
        <v>581</v>
      </c>
      <c r="AG113" s="8" t="s">
        <v>581</v>
      </c>
      <c r="AH113" s="8" t="s">
        <v>581</v>
      </c>
      <c r="AI113" s="8" t="s">
        <v>581</v>
      </c>
      <c r="AJ113" s="8" t="s">
        <v>581</v>
      </c>
      <c r="AK113" s="8" t="s">
        <v>581</v>
      </c>
      <c r="AL113" s="8" t="s">
        <v>581</v>
      </c>
      <c r="AM113" s="8" t="s">
        <v>581</v>
      </c>
      <c r="AN113" s="8" t="s">
        <v>581</v>
      </c>
      <c r="AO113" s="8" t="s">
        <v>581</v>
      </c>
      <c r="AP113" s="8" t="s">
        <v>581</v>
      </c>
      <c r="AQ113" s="8" t="s">
        <v>581</v>
      </c>
      <c r="AR113" s="8" t="s">
        <v>581</v>
      </c>
      <c r="AS113" s="8" t="s">
        <v>581</v>
      </c>
      <c r="AT113" s="8" t="s">
        <v>581</v>
      </c>
      <c r="AU113" s="8" t="s">
        <v>581</v>
      </c>
      <c r="AV113" s="8" t="s">
        <v>581</v>
      </c>
      <c r="AW113" s="8" t="s">
        <v>581</v>
      </c>
      <c r="AX113" s="8" t="s">
        <v>581</v>
      </c>
      <c r="AY113" s="8" t="s">
        <v>581</v>
      </c>
      <c r="AZ113" s="8" t="s">
        <v>581</v>
      </c>
      <c r="BA113" s="8" t="s">
        <v>581</v>
      </c>
      <c r="BB113" s="8" t="s">
        <v>581</v>
      </c>
      <c r="BC113" s="8" t="s">
        <v>581</v>
      </c>
      <c r="BD113" s="8" t="s">
        <v>581</v>
      </c>
      <c r="BE113" s="8" t="s">
        <v>581</v>
      </c>
      <c r="BF113" s="8" t="s">
        <v>581</v>
      </c>
      <c r="BG113" s="8" t="s">
        <v>581</v>
      </c>
      <c r="BH113" s="8" t="s">
        <v>581</v>
      </c>
      <c r="BI113" s="8" t="s">
        <v>581</v>
      </c>
      <c r="BJ113" s="8" t="s">
        <v>581</v>
      </c>
      <c r="BK113" s="8" t="s">
        <v>581</v>
      </c>
      <c r="BL113" s="8" t="s">
        <v>581</v>
      </c>
      <c r="BM113" s="8" t="s">
        <v>581</v>
      </c>
      <c r="BN113" s="8" t="s">
        <v>581</v>
      </c>
      <c r="BO113" s="8" t="s">
        <v>581</v>
      </c>
      <c r="BP113" s="8" t="s">
        <v>581</v>
      </c>
      <c r="BQ113" s="8" t="s">
        <v>581</v>
      </c>
      <c r="BR113" s="8" t="s">
        <v>581</v>
      </c>
      <c r="BS113" s="8" t="s">
        <v>581</v>
      </c>
      <c r="BT113" s="8" t="s">
        <v>581</v>
      </c>
      <c r="BU113" s="8" t="s">
        <v>581</v>
      </c>
      <c r="BV113" s="8">
        <v>946.08569911000006</v>
      </c>
      <c r="BW113" s="8">
        <v>943.19497586000011</v>
      </c>
      <c r="BX113" s="8">
        <v>923.74098670000001</v>
      </c>
      <c r="BY113" s="8">
        <v>849.52789548999988</v>
      </c>
      <c r="BZ113" s="8">
        <v>951.74322903999996</v>
      </c>
      <c r="CA113" s="8">
        <v>858.93398282999999</v>
      </c>
      <c r="CB113" s="8">
        <v>980.14373969000007</v>
      </c>
      <c r="CC113" s="8">
        <v>828.84748511999999</v>
      </c>
      <c r="CD113" s="8">
        <v>850.34755600999995</v>
      </c>
      <c r="CE113" s="8">
        <v>885.69913806</v>
      </c>
      <c r="CF113" s="8">
        <v>880.67333335999911</v>
      </c>
      <c r="CG113" s="8">
        <v>955.29760409000005</v>
      </c>
      <c r="CH113" s="8">
        <v>987.74876251000012</v>
      </c>
      <c r="CI113" s="8">
        <v>923.54574169000011</v>
      </c>
      <c r="CJ113" s="8">
        <v>875.54508899000018</v>
      </c>
      <c r="CK113" s="8">
        <v>947.80154956999991</v>
      </c>
      <c r="CL113" s="8">
        <v>984.46806300000014</v>
      </c>
      <c r="CM113" s="8">
        <v>898.29007879999995</v>
      </c>
      <c r="CN113" s="8">
        <v>1034.0887921400001</v>
      </c>
      <c r="CO113" s="8">
        <v>1010.4575920800002</v>
      </c>
      <c r="CP113" s="8">
        <v>1079.2963348500002</v>
      </c>
      <c r="CQ113" s="8">
        <v>808.93369571999995</v>
      </c>
      <c r="CR113" s="8">
        <v>818.28444232000004</v>
      </c>
      <c r="CS113" s="8">
        <v>1023.8981770400001</v>
      </c>
      <c r="CT113" s="8">
        <v>1076.5683819000001</v>
      </c>
      <c r="CU113" s="8">
        <v>920.42232377000005</v>
      </c>
      <c r="CV113" s="8">
        <v>910.66853189999983</v>
      </c>
      <c r="CW113" s="8">
        <v>903.50643206999996</v>
      </c>
      <c r="CX113" s="8">
        <v>913.38415130999999</v>
      </c>
      <c r="CY113" s="8">
        <v>909.65325413000016</v>
      </c>
      <c r="CZ113" s="8">
        <v>1044.19517367</v>
      </c>
      <c r="DA113" s="8">
        <v>908.59253666000006</v>
      </c>
      <c r="DB113" s="8">
        <v>912.35884228999998</v>
      </c>
      <c r="DC113" s="8">
        <v>944.54009087999998</v>
      </c>
      <c r="DD113" s="8">
        <v>922.44299363999994</v>
      </c>
      <c r="DE113" s="8">
        <v>1667.1758968399993</v>
      </c>
      <c r="DF113" s="8">
        <v>808.30467020000003</v>
      </c>
      <c r="DG113" s="8">
        <v>891.42250533000004</v>
      </c>
      <c r="DH113" s="8">
        <v>897.52818384</v>
      </c>
      <c r="DI113" s="8">
        <v>950.0455475</v>
      </c>
    </row>
    <row r="114" spans="1:113" ht="15.75" customHeight="1" x14ac:dyDescent="0.25">
      <c r="A114" s="222" t="s">
        <v>382</v>
      </c>
      <c r="B114" s="8" t="s">
        <v>581</v>
      </c>
      <c r="C114" s="8" t="s">
        <v>581</v>
      </c>
      <c r="D114" s="8" t="s">
        <v>581</v>
      </c>
      <c r="E114" s="8" t="s">
        <v>581</v>
      </c>
      <c r="F114" s="8" t="s">
        <v>581</v>
      </c>
      <c r="G114" s="8" t="s">
        <v>581</v>
      </c>
      <c r="H114" s="8" t="s">
        <v>581</v>
      </c>
      <c r="I114" s="8" t="s">
        <v>581</v>
      </c>
      <c r="J114" s="8" t="s">
        <v>581</v>
      </c>
      <c r="K114" s="8" t="s">
        <v>581</v>
      </c>
      <c r="L114" s="8" t="s">
        <v>581</v>
      </c>
      <c r="M114" s="8" t="s">
        <v>581</v>
      </c>
      <c r="N114" s="8" t="s">
        <v>581</v>
      </c>
      <c r="O114" s="8" t="s">
        <v>581</v>
      </c>
      <c r="P114" s="8" t="s">
        <v>581</v>
      </c>
      <c r="Q114" s="8" t="s">
        <v>581</v>
      </c>
      <c r="R114" s="8" t="s">
        <v>581</v>
      </c>
      <c r="S114" s="8" t="s">
        <v>581</v>
      </c>
      <c r="T114" s="8" t="s">
        <v>581</v>
      </c>
      <c r="U114" s="8" t="s">
        <v>581</v>
      </c>
      <c r="V114" s="8" t="s">
        <v>581</v>
      </c>
      <c r="W114" s="8" t="s">
        <v>581</v>
      </c>
      <c r="X114" s="8" t="s">
        <v>581</v>
      </c>
      <c r="Y114" s="8" t="s">
        <v>581</v>
      </c>
      <c r="Z114" s="8" t="s">
        <v>581</v>
      </c>
      <c r="AA114" s="8" t="s">
        <v>581</v>
      </c>
      <c r="AB114" s="8" t="s">
        <v>581</v>
      </c>
      <c r="AC114" s="8" t="s">
        <v>581</v>
      </c>
      <c r="AD114" s="8" t="s">
        <v>581</v>
      </c>
      <c r="AE114" s="8" t="s">
        <v>581</v>
      </c>
      <c r="AF114" s="8" t="s">
        <v>581</v>
      </c>
      <c r="AG114" s="8" t="s">
        <v>581</v>
      </c>
      <c r="AH114" s="8" t="s">
        <v>581</v>
      </c>
      <c r="AI114" s="8" t="s">
        <v>581</v>
      </c>
      <c r="AJ114" s="8" t="s">
        <v>581</v>
      </c>
      <c r="AK114" s="8" t="s">
        <v>581</v>
      </c>
      <c r="AL114" s="8" t="s">
        <v>581</v>
      </c>
      <c r="AM114" s="8" t="s">
        <v>581</v>
      </c>
      <c r="AN114" s="8" t="s">
        <v>581</v>
      </c>
      <c r="AO114" s="8" t="s">
        <v>581</v>
      </c>
      <c r="AP114" s="8" t="s">
        <v>581</v>
      </c>
      <c r="AQ114" s="8" t="s">
        <v>581</v>
      </c>
      <c r="AR114" s="8" t="s">
        <v>581</v>
      </c>
      <c r="AS114" s="8" t="s">
        <v>581</v>
      </c>
      <c r="AT114" s="8" t="s">
        <v>581</v>
      </c>
      <c r="AU114" s="8" t="s">
        <v>581</v>
      </c>
      <c r="AV114" s="8" t="s">
        <v>581</v>
      </c>
      <c r="AW114" s="8" t="s">
        <v>581</v>
      </c>
      <c r="AX114" s="8" t="s">
        <v>581</v>
      </c>
      <c r="AY114" s="8" t="s">
        <v>581</v>
      </c>
      <c r="AZ114" s="8" t="s">
        <v>581</v>
      </c>
      <c r="BA114" s="8" t="s">
        <v>581</v>
      </c>
      <c r="BB114" s="8" t="s">
        <v>581</v>
      </c>
      <c r="BC114" s="8" t="s">
        <v>581</v>
      </c>
      <c r="BD114" s="8" t="s">
        <v>581</v>
      </c>
      <c r="BE114" s="8" t="s">
        <v>581</v>
      </c>
      <c r="BF114" s="8" t="s">
        <v>581</v>
      </c>
      <c r="BG114" s="8" t="s">
        <v>581</v>
      </c>
      <c r="BH114" s="8" t="s">
        <v>581</v>
      </c>
      <c r="BI114" s="8" t="s">
        <v>581</v>
      </c>
      <c r="BJ114" s="8" t="s">
        <v>581</v>
      </c>
      <c r="BK114" s="8" t="s">
        <v>581</v>
      </c>
      <c r="BL114" s="8" t="s">
        <v>581</v>
      </c>
      <c r="BM114" s="8" t="s">
        <v>581</v>
      </c>
      <c r="BN114" s="8" t="s">
        <v>581</v>
      </c>
      <c r="BO114" s="8" t="s">
        <v>581</v>
      </c>
      <c r="BP114" s="8" t="s">
        <v>581</v>
      </c>
      <c r="BQ114" s="8" t="s">
        <v>581</v>
      </c>
      <c r="BR114" s="8" t="s">
        <v>581</v>
      </c>
      <c r="BS114" s="8" t="s">
        <v>581</v>
      </c>
      <c r="BT114" s="8" t="s">
        <v>581</v>
      </c>
      <c r="BU114" s="8" t="s">
        <v>581</v>
      </c>
      <c r="BV114" s="8">
        <v>1082.1783752138838</v>
      </c>
      <c r="BW114" s="8">
        <v>295.28027469654455</v>
      </c>
      <c r="BX114" s="8">
        <v>403.19635421213837</v>
      </c>
      <c r="BY114" s="8">
        <v>968.11655103906776</v>
      </c>
      <c r="BZ114" s="8">
        <v>1068.7011875159196</v>
      </c>
      <c r="CA114" s="8">
        <v>1215.7213859389358</v>
      </c>
      <c r="CB114" s="8">
        <v>4438.180781150978</v>
      </c>
      <c r="CC114" s="8">
        <v>349.15927013159859</v>
      </c>
      <c r="CD114" s="8">
        <v>412.15248474197665</v>
      </c>
      <c r="CE114" s="8">
        <v>608.70772259799276</v>
      </c>
      <c r="CF114" s="8">
        <v>380.2887974856161</v>
      </c>
      <c r="CG114" s="8">
        <v>894.8050179003842</v>
      </c>
      <c r="CH114" s="8">
        <v>151.23197625869051</v>
      </c>
      <c r="CI114" s="8">
        <v>111.09010577969971</v>
      </c>
      <c r="CJ114" s="8">
        <v>86.160874791179424</v>
      </c>
      <c r="CK114" s="8">
        <v>57.176156129635331</v>
      </c>
      <c r="CL114" s="8">
        <v>89.831075611038372</v>
      </c>
      <c r="CM114" s="8">
        <v>61.65033028999386</v>
      </c>
      <c r="CN114" s="8">
        <v>66.037225803786299</v>
      </c>
      <c r="CO114" s="8">
        <v>60.384811541261342</v>
      </c>
      <c r="CP114" s="8">
        <v>70.341683562760551</v>
      </c>
      <c r="CQ114" s="8">
        <v>69.383303381282602</v>
      </c>
      <c r="CR114" s="8">
        <v>43.157669208574937</v>
      </c>
      <c r="CS114" s="8">
        <v>161.78700814749459</v>
      </c>
      <c r="CT114" s="8">
        <v>18.356975092184001</v>
      </c>
      <c r="CU114" s="8">
        <v>48.664107342376376</v>
      </c>
      <c r="CV114" s="8">
        <v>45.550381254834377</v>
      </c>
      <c r="CW114" s="8">
        <v>29.923310258463403</v>
      </c>
      <c r="CX114" s="8">
        <v>42.471436083674931</v>
      </c>
      <c r="CY114" s="8">
        <v>29.42508696984644</v>
      </c>
      <c r="CZ114" s="8">
        <v>30.093263251811592</v>
      </c>
      <c r="DA114" s="8">
        <v>58.978601149664016</v>
      </c>
      <c r="DB114" s="8">
        <v>1694.1866396581329</v>
      </c>
      <c r="DC114" s="8">
        <v>132.15155123837403</v>
      </c>
      <c r="DD114" s="8">
        <v>2432.960703101829</v>
      </c>
      <c r="DE114" s="8">
        <v>1248.4687310771403</v>
      </c>
      <c r="DF114" s="8">
        <v>943.52502642081174</v>
      </c>
      <c r="DG114" s="8">
        <v>1238.1657583492679</v>
      </c>
      <c r="DH114" s="8">
        <v>85.298602702882292</v>
      </c>
      <c r="DI114" s="8">
        <v>155.40575578029578</v>
      </c>
    </row>
    <row r="115" spans="1:113" ht="15.75" customHeight="1" x14ac:dyDescent="0.25">
      <c r="A115" s="235" t="s">
        <v>436</v>
      </c>
      <c r="B115" s="8" t="s">
        <v>581</v>
      </c>
      <c r="C115" s="8" t="s">
        <v>581</v>
      </c>
      <c r="D115" s="8" t="s">
        <v>581</v>
      </c>
      <c r="E115" s="8" t="s">
        <v>581</v>
      </c>
      <c r="F115" s="8" t="s">
        <v>581</v>
      </c>
      <c r="G115" s="8" t="s">
        <v>581</v>
      </c>
      <c r="H115" s="8" t="s">
        <v>581</v>
      </c>
      <c r="I115" s="8" t="s">
        <v>581</v>
      </c>
      <c r="J115" s="8" t="s">
        <v>581</v>
      </c>
      <c r="K115" s="8" t="s">
        <v>581</v>
      </c>
      <c r="L115" s="8" t="s">
        <v>581</v>
      </c>
      <c r="M115" s="8" t="s">
        <v>581</v>
      </c>
      <c r="N115" s="8" t="s">
        <v>581</v>
      </c>
      <c r="O115" s="8" t="s">
        <v>581</v>
      </c>
      <c r="P115" s="8" t="s">
        <v>581</v>
      </c>
      <c r="Q115" s="8" t="s">
        <v>581</v>
      </c>
      <c r="R115" s="8" t="s">
        <v>581</v>
      </c>
      <c r="S115" s="8" t="s">
        <v>581</v>
      </c>
      <c r="T115" s="8" t="s">
        <v>581</v>
      </c>
      <c r="U115" s="8" t="s">
        <v>581</v>
      </c>
      <c r="V115" s="8" t="s">
        <v>581</v>
      </c>
      <c r="W115" s="8" t="s">
        <v>581</v>
      </c>
      <c r="X115" s="8" t="s">
        <v>581</v>
      </c>
      <c r="Y115" s="8" t="s">
        <v>581</v>
      </c>
      <c r="Z115" s="8" t="s">
        <v>581</v>
      </c>
      <c r="AA115" s="8" t="s">
        <v>581</v>
      </c>
      <c r="AB115" s="8" t="s">
        <v>581</v>
      </c>
      <c r="AC115" s="8" t="s">
        <v>581</v>
      </c>
      <c r="AD115" s="8" t="s">
        <v>581</v>
      </c>
      <c r="AE115" s="8" t="s">
        <v>581</v>
      </c>
      <c r="AF115" s="8" t="s">
        <v>581</v>
      </c>
      <c r="AG115" s="8" t="s">
        <v>581</v>
      </c>
      <c r="AH115" s="8" t="s">
        <v>581</v>
      </c>
      <c r="AI115" s="8" t="s">
        <v>581</v>
      </c>
      <c r="AJ115" s="8" t="s">
        <v>581</v>
      </c>
      <c r="AK115" s="8" t="s">
        <v>581</v>
      </c>
      <c r="AL115" s="8" t="s">
        <v>581</v>
      </c>
      <c r="AM115" s="8" t="s">
        <v>581</v>
      </c>
      <c r="AN115" s="8" t="s">
        <v>581</v>
      </c>
      <c r="AO115" s="8" t="s">
        <v>581</v>
      </c>
      <c r="AP115" s="8" t="s">
        <v>581</v>
      </c>
      <c r="AQ115" s="8" t="s">
        <v>581</v>
      </c>
      <c r="AR115" s="8" t="s">
        <v>581</v>
      </c>
      <c r="AS115" s="8" t="s">
        <v>581</v>
      </c>
      <c r="AT115" s="8" t="s">
        <v>581</v>
      </c>
      <c r="AU115" s="8" t="s">
        <v>581</v>
      </c>
      <c r="AV115" s="8" t="s">
        <v>581</v>
      </c>
      <c r="AW115" s="8" t="s">
        <v>581</v>
      </c>
      <c r="AX115" s="8" t="s">
        <v>581</v>
      </c>
      <c r="AY115" s="8" t="s">
        <v>581</v>
      </c>
      <c r="AZ115" s="8" t="s">
        <v>581</v>
      </c>
      <c r="BA115" s="8" t="s">
        <v>581</v>
      </c>
      <c r="BB115" s="8" t="s">
        <v>581</v>
      </c>
      <c r="BC115" s="8" t="s">
        <v>581</v>
      </c>
      <c r="BD115" s="8" t="s">
        <v>581</v>
      </c>
      <c r="BE115" s="8" t="s">
        <v>581</v>
      </c>
      <c r="BF115" s="8" t="s">
        <v>581</v>
      </c>
      <c r="BG115" s="8" t="s">
        <v>581</v>
      </c>
      <c r="BH115" s="8" t="s">
        <v>581</v>
      </c>
      <c r="BI115" s="8" t="s">
        <v>581</v>
      </c>
      <c r="BJ115" s="8" t="s">
        <v>581</v>
      </c>
      <c r="BK115" s="8" t="s">
        <v>581</v>
      </c>
      <c r="BL115" s="8" t="s">
        <v>581</v>
      </c>
      <c r="BM115" s="8" t="s">
        <v>581</v>
      </c>
      <c r="BN115" s="8" t="s">
        <v>581</v>
      </c>
      <c r="BO115" s="8" t="s">
        <v>581</v>
      </c>
      <c r="BP115" s="8" t="s">
        <v>581</v>
      </c>
      <c r="BQ115" s="8" t="s">
        <v>581</v>
      </c>
      <c r="BR115" s="8" t="s">
        <v>581</v>
      </c>
      <c r="BS115" s="8" t="s">
        <v>581</v>
      </c>
      <c r="BT115" s="8" t="s">
        <v>581</v>
      </c>
      <c r="BU115" s="8" t="s">
        <v>581</v>
      </c>
      <c r="BV115" s="8">
        <v>190.3606000507244</v>
      </c>
      <c r="BW115" s="8">
        <v>0.66633649245589976</v>
      </c>
      <c r="BX115" s="8">
        <v>6.4465961300358178E-3</v>
      </c>
      <c r="BY115" s="8">
        <v>1.3021295619010925E-3</v>
      </c>
      <c r="BZ115" s="8">
        <v>6.8434118771553039E-4</v>
      </c>
      <c r="CA115" s="8">
        <v>252.88081346605014</v>
      </c>
      <c r="CB115" s="8">
        <v>5.4572003542184833E-3</v>
      </c>
      <c r="CC115" s="8">
        <v>0.72235808292318504</v>
      </c>
      <c r="CD115" s="8">
        <v>8.0988482126146556E-3</v>
      </c>
      <c r="CE115" s="8">
        <v>230.55475890593215</v>
      </c>
      <c r="CF115" s="8">
        <v>4.5356029164791105E-4</v>
      </c>
      <c r="CG115" s="8">
        <v>3.3425788307189943E-4</v>
      </c>
      <c r="CH115" s="8">
        <v>1.3539738619327546E-4</v>
      </c>
      <c r="CI115" s="8">
        <v>0</v>
      </c>
      <c r="CJ115" s="8">
        <v>1.0830302507281303E-3</v>
      </c>
      <c r="CK115" s="8">
        <v>1.9922409415245055E-4</v>
      </c>
      <c r="CL115" s="8">
        <v>2.8392700137197974E-4</v>
      </c>
      <c r="CM115" s="8">
        <v>1.3147938895225524E-4</v>
      </c>
      <c r="CN115" s="8">
        <v>5.9366863900423049E-4</v>
      </c>
      <c r="CO115" s="8">
        <v>4.3170727652311325E-4</v>
      </c>
      <c r="CP115" s="8">
        <v>4.3152274313569067E-4</v>
      </c>
      <c r="CQ115" s="8">
        <v>2.6792870378494261E-4</v>
      </c>
      <c r="CR115" s="8">
        <v>1.7395493906736373E-4</v>
      </c>
      <c r="CS115" s="8">
        <v>4.1607210206985476E-4</v>
      </c>
      <c r="CT115" s="8">
        <v>0</v>
      </c>
      <c r="CU115" s="8">
        <v>3.9350500138103965E-4</v>
      </c>
      <c r="CV115" s="8">
        <v>3.6077033538557587E-4</v>
      </c>
      <c r="CW115" s="8">
        <v>2.3474865740537643E-4</v>
      </c>
      <c r="CX115" s="8">
        <v>5.2886858940124513E-5</v>
      </c>
      <c r="CY115" s="8">
        <v>4.2030809444189071E-4</v>
      </c>
      <c r="CZ115" s="8">
        <v>2.1051136935949324E-3</v>
      </c>
      <c r="DA115" s="8">
        <v>0</v>
      </c>
      <c r="DB115" s="8">
        <v>0</v>
      </c>
      <c r="DC115" s="8">
        <v>0</v>
      </c>
      <c r="DD115" s="8">
        <v>0</v>
      </c>
      <c r="DE115" s="8">
        <v>1.925940142273903E-4</v>
      </c>
      <c r="DF115" s="8">
        <v>0</v>
      </c>
      <c r="DG115" s="8">
        <v>0</v>
      </c>
      <c r="DH115" s="8">
        <v>-2.6077032089233398E-14</v>
      </c>
      <c r="DI115" s="8">
        <v>0</v>
      </c>
    </row>
    <row r="116" spans="1:113" ht="15.75" customHeight="1" x14ac:dyDescent="0.25">
      <c r="A116" s="222" t="s">
        <v>383</v>
      </c>
      <c r="B116" s="8" t="s">
        <v>581</v>
      </c>
      <c r="C116" s="8" t="s">
        <v>581</v>
      </c>
      <c r="D116" s="8" t="s">
        <v>581</v>
      </c>
      <c r="E116" s="8" t="s">
        <v>581</v>
      </c>
      <c r="F116" s="8" t="s">
        <v>581</v>
      </c>
      <c r="G116" s="8" t="s">
        <v>581</v>
      </c>
      <c r="H116" s="8" t="s">
        <v>581</v>
      </c>
      <c r="I116" s="8" t="s">
        <v>581</v>
      </c>
      <c r="J116" s="8" t="s">
        <v>581</v>
      </c>
      <c r="K116" s="8" t="s">
        <v>581</v>
      </c>
      <c r="L116" s="8" t="s">
        <v>581</v>
      </c>
      <c r="M116" s="8" t="s">
        <v>581</v>
      </c>
      <c r="N116" s="8" t="s">
        <v>581</v>
      </c>
      <c r="O116" s="8" t="s">
        <v>581</v>
      </c>
      <c r="P116" s="8" t="s">
        <v>581</v>
      </c>
      <c r="Q116" s="8" t="s">
        <v>581</v>
      </c>
      <c r="R116" s="8" t="s">
        <v>581</v>
      </c>
      <c r="S116" s="8" t="s">
        <v>581</v>
      </c>
      <c r="T116" s="8" t="s">
        <v>581</v>
      </c>
      <c r="U116" s="8" t="s">
        <v>581</v>
      </c>
      <c r="V116" s="8" t="s">
        <v>581</v>
      </c>
      <c r="W116" s="8" t="s">
        <v>581</v>
      </c>
      <c r="X116" s="8" t="s">
        <v>581</v>
      </c>
      <c r="Y116" s="8" t="s">
        <v>581</v>
      </c>
      <c r="Z116" s="8" t="s">
        <v>581</v>
      </c>
      <c r="AA116" s="8" t="s">
        <v>581</v>
      </c>
      <c r="AB116" s="8" t="s">
        <v>581</v>
      </c>
      <c r="AC116" s="8" t="s">
        <v>581</v>
      </c>
      <c r="AD116" s="8" t="s">
        <v>581</v>
      </c>
      <c r="AE116" s="8" t="s">
        <v>581</v>
      </c>
      <c r="AF116" s="8" t="s">
        <v>581</v>
      </c>
      <c r="AG116" s="8" t="s">
        <v>581</v>
      </c>
      <c r="AH116" s="8" t="s">
        <v>581</v>
      </c>
      <c r="AI116" s="8" t="s">
        <v>581</v>
      </c>
      <c r="AJ116" s="8" t="s">
        <v>581</v>
      </c>
      <c r="AK116" s="8" t="s">
        <v>581</v>
      </c>
      <c r="AL116" s="8" t="s">
        <v>581</v>
      </c>
      <c r="AM116" s="8" t="s">
        <v>581</v>
      </c>
      <c r="AN116" s="8" t="s">
        <v>581</v>
      </c>
      <c r="AO116" s="8" t="s">
        <v>581</v>
      </c>
      <c r="AP116" s="8" t="s">
        <v>581</v>
      </c>
      <c r="AQ116" s="8" t="s">
        <v>581</v>
      </c>
      <c r="AR116" s="8" t="s">
        <v>581</v>
      </c>
      <c r="AS116" s="8" t="s">
        <v>581</v>
      </c>
      <c r="AT116" s="8" t="s">
        <v>581</v>
      </c>
      <c r="AU116" s="8" t="s">
        <v>581</v>
      </c>
      <c r="AV116" s="8" t="s">
        <v>581</v>
      </c>
      <c r="AW116" s="8" t="s">
        <v>581</v>
      </c>
      <c r="AX116" s="8" t="s">
        <v>581</v>
      </c>
      <c r="AY116" s="8" t="s">
        <v>581</v>
      </c>
      <c r="AZ116" s="8" t="s">
        <v>581</v>
      </c>
      <c r="BA116" s="8" t="s">
        <v>581</v>
      </c>
      <c r="BB116" s="8" t="s">
        <v>581</v>
      </c>
      <c r="BC116" s="8" t="s">
        <v>581</v>
      </c>
      <c r="BD116" s="8" t="s">
        <v>581</v>
      </c>
      <c r="BE116" s="8" t="s">
        <v>581</v>
      </c>
      <c r="BF116" s="8" t="s">
        <v>581</v>
      </c>
      <c r="BG116" s="8" t="s">
        <v>581</v>
      </c>
      <c r="BH116" s="8" t="s">
        <v>581</v>
      </c>
      <c r="BI116" s="8" t="s">
        <v>581</v>
      </c>
      <c r="BJ116" s="8" t="s">
        <v>581</v>
      </c>
      <c r="BK116" s="8" t="s">
        <v>581</v>
      </c>
      <c r="BL116" s="8" t="s">
        <v>581</v>
      </c>
      <c r="BM116" s="8" t="s">
        <v>581</v>
      </c>
      <c r="BN116" s="8" t="s">
        <v>581</v>
      </c>
      <c r="BO116" s="8" t="s">
        <v>581</v>
      </c>
      <c r="BP116" s="8" t="s">
        <v>581</v>
      </c>
      <c r="BQ116" s="8" t="s">
        <v>581</v>
      </c>
      <c r="BR116" s="8" t="s">
        <v>581</v>
      </c>
      <c r="BS116" s="8" t="s">
        <v>581</v>
      </c>
      <c r="BT116" s="8" t="s">
        <v>581</v>
      </c>
      <c r="BU116" s="8" t="s">
        <v>581</v>
      </c>
      <c r="BV116" s="8">
        <v>0.58324316999999992</v>
      </c>
      <c r="BW116" s="8">
        <v>7.6906390599999988</v>
      </c>
      <c r="BX116" s="8">
        <v>5.10816143</v>
      </c>
      <c r="BY116" s="8">
        <v>8.8334929470799981</v>
      </c>
      <c r="BZ116" s="8">
        <v>7.8940460489300008</v>
      </c>
      <c r="CA116" s="8">
        <v>15.660703471970001</v>
      </c>
      <c r="CB116" s="8">
        <v>47.807009470920001</v>
      </c>
      <c r="CC116" s="8">
        <v>77.390700329630008</v>
      </c>
      <c r="CD116" s="8">
        <v>170.80084127908998</v>
      </c>
      <c r="CE116" s="8">
        <v>140.47542808664602</v>
      </c>
      <c r="CF116" s="8">
        <v>120.04973736933601</v>
      </c>
      <c r="CG116" s="8">
        <v>66.806987382724003</v>
      </c>
      <c r="CH116" s="8">
        <v>13.633897769999999</v>
      </c>
      <c r="CI116" s="8">
        <v>7.1650085699999995</v>
      </c>
      <c r="CJ116" s="8">
        <v>15.94205213</v>
      </c>
      <c r="CK116" s="8">
        <v>6.9571337199999999</v>
      </c>
      <c r="CL116" s="8">
        <v>9.6997405399999987</v>
      </c>
      <c r="CM116" s="8">
        <v>9.453485409999999</v>
      </c>
      <c r="CN116" s="8">
        <v>16.884303150000001</v>
      </c>
      <c r="CO116" s="8">
        <v>22.325631999999999</v>
      </c>
      <c r="CP116" s="8">
        <v>12.955447620000005</v>
      </c>
      <c r="CQ116" s="8">
        <v>9.6752278</v>
      </c>
      <c r="CR116" s="8">
        <v>6.9836901199999879</v>
      </c>
      <c r="CS116" s="8">
        <v>21.721212680000004</v>
      </c>
      <c r="CT116" s="8">
        <v>3.1000739799999999</v>
      </c>
      <c r="CU116" s="8">
        <v>2.5402686700000001</v>
      </c>
      <c r="CV116" s="8">
        <v>8.4174033300000008</v>
      </c>
      <c r="CW116" s="8">
        <v>8.6807485399999997</v>
      </c>
      <c r="CX116" s="8">
        <v>14.190846339999998</v>
      </c>
      <c r="CY116" s="8">
        <v>20.184485730000006</v>
      </c>
      <c r="CZ116" s="8">
        <v>20.322659040000001</v>
      </c>
      <c r="DA116" s="8">
        <v>41.285075108357006</v>
      </c>
      <c r="DB116" s="8">
        <v>109.99536086557491</v>
      </c>
      <c r="DC116" s="8">
        <v>238.85174197457201</v>
      </c>
      <c r="DD116" s="8">
        <v>201.39364455244151</v>
      </c>
      <c r="DE116" s="8">
        <v>148.44829781513442</v>
      </c>
      <c r="DF116" s="8">
        <v>12.478379100000002</v>
      </c>
      <c r="DG116" s="8">
        <v>33.011291260000007</v>
      </c>
      <c r="DH116" s="8">
        <v>19.060559979999997</v>
      </c>
      <c r="DI116" s="8">
        <v>11.379007569999999</v>
      </c>
    </row>
    <row r="117" spans="1:113" ht="15.75" customHeight="1" x14ac:dyDescent="0.25">
      <c r="A117" s="100" t="s">
        <v>580</v>
      </c>
      <c r="B117" s="8" t="s">
        <v>581</v>
      </c>
      <c r="C117" s="8" t="s">
        <v>581</v>
      </c>
      <c r="D117" s="8" t="s">
        <v>581</v>
      </c>
      <c r="E117" s="8" t="s">
        <v>581</v>
      </c>
      <c r="F117" s="8" t="s">
        <v>581</v>
      </c>
      <c r="G117" s="8" t="s">
        <v>581</v>
      </c>
      <c r="H117" s="8" t="s">
        <v>581</v>
      </c>
      <c r="I117" s="8" t="s">
        <v>581</v>
      </c>
      <c r="J117" s="8" t="s">
        <v>581</v>
      </c>
      <c r="K117" s="8" t="s">
        <v>581</v>
      </c>
      <c r="L117" s="8" t="s">
        <v>581</v>
      </c>
      <c r="M117" s="8" t="s">
        <v>581</v>
      </c>
      <c r="N117" s="8" t="s">
        <v>581</v>
      </c>
      <c r="O117" s="8" t="s">
        <v>581</v>
      </c>
      <c r="P117" s="8" t="s">
        <v>581</v>
      </c>
      <c r="Q117" s="8" t="s">
        <v>581</v>
      </c>
      <c r="R117" s="8" t="s">
        <v>581</v>
      </c>
      <c r="S117" s="8" t="s">
        <v>581</v>
      </c>
      <c r="T117" s="8" t="s">
        <v>581</v>
      </c>
      <c r="U117" s="8" t="s">
        <v>581</v>
      </c>
      <c r="V117" s="8" t="s">
        <v>581</v>
      </c>
      <c r="W117" s="8" t="s">
        <v>581</v>
      </c>
      <c r="X117" s="8" t="s">
        <v>581</v>
      </c>
      <c r="Y117" s="8" t="s">
        <v>581</v>
      </c>
      <c r="Z117" s="8" t="s">
        <v>581</v>
      </c>
      <c r="AA117" s="8" t="s">
        <v>581</v>
      </c>
      <c r="AB117" s="8" t="s">
        <v>581</v>
      </c>
      <c r="AC117" s="8" t="s">
        <v>581</v>
      </c>
      <c r="AD117" s="8" t="s">
        <v>581</v>
      </c>
      <c r="AE117" s="8" t="s">
        <v>581</v>
      </c>
      <c r="AF117" s="8" t="s">
        <v>581</v>
      </c>
      <c r="AG117" s="8" t="s">
        <v>581</v>
      </c>
      <c r="AH117" s="8" t="s">
        <v>581</v>
      </c>
      <c r="AI117" s="8" t="s">
        <v>581</v>
      </c>
      <c r="AJ117" s="8" t="s">
        <v>581</v>
      </c>
      <c r="AK117" s="8" t="s">
        <v>581</v>
      </c>
      <c r="AL117" s="8" t="s">
        <v>581</v>
      </c>
      <c r="AM117" s="8" t="s">
        <v>581</v>
      </c>
      <c r="AN117" s="8" t="s">
        <v>581</v>
      </c>
      <c r="AO117" s="8" t="s">
        <v>581</v>
      </c>
      <c r="AP117" s="8" t="s">
        <v>581</v>
      </c>
      <c r="AQ117" s="8" t="s">
        <v>581</v>
      </c>
      <c r="AR117" s="8" t="s">
        <v>581</v>
      </c>
      <c r="AS117" s="8" t="s">
        <v>581</v>
      </c>
      <c r="AT117" s="8" t="s">
        <v>581</v>
      </c>
      <c r="AU117" s="8" t="s">
        <v>581</v>
      </c>
      <c r="AV117" s="8" t="s">
        <v>581</v>
      </c>
      <c r="AW117" s="8" t="s">
        <v>581</v>
      </c>
      <c r="AX117" s="8" t="s">
        <v>581</v>
      </c>
      <c r="AY117" s="8" t="s">
        <v>581</v>
      </c>
      <c r="AZ117" s="8" t="s">
        <v>581</v>
      </c>
      <c r="BA117" s="8" t="s">
        <v>581</v>
      </c>
      <c r="BB117" s="8" t="s">
        <v>581</v>
      </c>
      <c r="BC117" s="8" t="s">
        <v>581</v>
      </c>
      <c r="BD117" s="8" t="s">
        <v>581</v>
      </c>
      <c r="BE117" s="8" t="s">
        <v>581</v>
      </c>
      <c r="BF117" s="8" t="s">
        <v>581</v>
      </c>
      <c r="BG117" s="8" t="s">
        <v>581</v>
      </c>
      <c r="BH117" s="8" t="s">
        <v>581</v>
      </c>
      <c r="BI117" s="8" t="s">
        <v>581</v>
      </c>
      <c r="BJ117" s="8" t="s">
        <v>581</v>
      </c>
      <c r="BK117" s="8" t="s">
        <v>581</v>
      </c>
      <c r="BL117" s="8" t="s">
        <v>581</v>
      </c>
      <c r="BM117" s="8" t="s">
        <v>581</v>
      </c>
      <c r="BN117" s="8" t="s">
        <v>581</v>
      </c>
      <c r="BO117" s="8" t="s">
        <v>581</v>
      </c>
      <c r="BP117" s="8" t="s">
        <v>581</v>
      </c>
      <c r="BQ117" s="8" t="s">
        <v>581</v>
      </c>
      <c r="BR117" s="8" t="s">
        <v>581</v>
      </c>
      <c r="BS117" s="8" t="s">
        <v>581</v>
      </c>
      <c r="BT117" s="8" t="s">
        <v>581</v>
      </c>
      <c r="BU117" s="8" t="s">
        <v>581</v>
      </c>
      <c r="BV117" s="8">
        <v>0.58273443999999996</v>
      </c>
      <c r="BW117" s="8">
        <v>7.6534781099999991</v>
      </c>
      <c r="BX117" s="8">
        <v>5.1081585199999999</v>
      </c>
      <c r="BY117" s="8">
        <v>8.8312696370799983</v>
      </c>
      <c r="BZ117" s="8">
        <v>7.8940460489300008</v>
      </c>
      <c r="CA117" s="8">
        <v>15.653527171970001</v>
      </c>
      <c r="CB117" s="8">
        <v>47.803571810919998</v>
      </c>
      <c r="CC117" s="8">
        <v>76.858356409630005</v>
      </c>
      <c r="CD117" s="8">
        <v>149.53215222908997</v>
      </c>
      <c r="CE117" s="8">
        <v>92.160609276646014</v>
      </c>
      <c r="CF117" s="8">
        <v>65.14115929933601</v>
      </c>
      <c r="CG117" s="8">
        <v>32.525671122723999</v>
      </c>
      <c r="CH117" s="8">
        <v>12.60312572</v>
      </c>
      <c r="CI117" s="8">
        <v>5.9163216999999992</v>
      </c>
      <c r="CJ117" s="8">
        <v>10.739366159999999</v>
      </c>
      <c r="CK117" s="8">
        <v>6.8005319599999998</v>
      </c>
      <c r="CL117" s="8">
        <v>9.2523761199999992</v>
      </c>
      <c r="CM117" s="8">
        <v>9.2121336799999991</v>
      </c>
      <c r="CN117" s="8">
        <v>14.82597758</v>
      </c>
      <c r="CO117" s="8">
        <v>19.548300609999998</v>
      </c>
      <c r="CP117" s="8">
        <v>11.144147950000004</v>
      </c>
      <c r="CQ117" s="8">
        <v>9.3286723699999996</v>
      </c>
      <c r="CR117" s="8">
        <v>6.7985437199999872</v>
      </c>
      <c r="CS117" s="8">
        <v>12.424782870000005</v>
      </c>
      <c r="CT117" s="8">
        <v>3.0323881899999998</v>
      </c>
      <c r="CU117" s="8">
        <v>2.4723458100000002</v>
      </c>
      <c r="CV117" s="8">
        <v>8.2539746000000012</v>
      </c>
      <c r="CW117" s="8">
        <v>8.4167000400000003</v>
      </c>
      <c r="CX117" s="8">
        <v>13.542580199999998</v>
      </c>
      <c r="CY117" s="8">
        <v>17.197745340000004</v>
      </c>
      <c r="CZ117" s="8">
        <v>18.741015490000002</v>
      </c>
      <c r="DA117" s="8">
        <v>39.992467088357003</v>
      </c>
      <c r="DB117" s="8">
        <v>90.303640045574909</v>
      </c>
      <c r="DC117" s="8">
        <v>184.71101805457201</v>
      </c>
      <c r="DD117" s="8">
        <v>98.494256382441506</v>
      </c>
      <c r="DE117" s="8">
        <v>80.418878515134395</v>
      </c>
      <c r="DF117" s="8">
        <v>10.489578490000001</v>
      </c>
      <c r="DG117" s="8">
        <v>12.154225310000001</v>
      </c>
      <c r="DH117" s="8">
        <v>17.818909429999998</v>
      </c>
      <c r="DI117" s="8">
        <v>10.879232969999999</v>
      </c>
    </row>
    <row r="118" spans="1:113" ht="15.75" customHeight="1" x14ac:dyDescent="0.25">
      <c r="A118" s="100" t="s">
        <v>384</v>
      </c>
      <c r="B118" s="8" t="s">
        <v>581</v>
      </c>
      <c r="C118" s="8" t="s">
        <v>581</v>
      </c>
      <c r="D118" s="8" t="s">
        <v>581</v>
      </c>
      <c r="E118" s="8" t="s">
        <v>581</v>
      </c>
      <c r="F118" s="8" t="s">
        <v>581</v>
      </c>
      <c r="G118" s="8" t="s">
        <v>581</v>
      </c>
      <c r="H118" s="8" t="s">
        <v>581</v>
      </c>
      <c r="I118" s="8" t="s">
        <v>581</v>
      </c>
      <c r="J118" s="8" t="s">
        <v>581</v>
      </c>
      <c r="K118" s="8" t="s">
        <v>581</v>
      </c>
      <c r="L118" s="8" t="s">
        <v>581</v>
      </c>
      <c r="M118" s="8" t="s">
        <v>581</v>
      </c>
      <c r="N118" s="8" t="s">
        <v>581</v>
      </c>
      <c r="O118" s="8" t="s">
        <v>581</v>
      </c>
      <c r="P118" s="8" t="s">
        <v>581</v>
      </c>
      <c r="Q118" s="8" t="s">
        <v>581</v>
      </c>
      <c r="R118" s="8" t="s">
        <v>581</v>
      </c>
      <c r="S118" s="8" t="s">
        <v>581</v>
      </c>
      <c r="T118" s="8" t="s">
        <v>581</v>
      </c>
      <c r="U118" s="8" t="s">
        <v>581</v>
      </c>
      <c r="V118" s="8" t="s">
        <v>581</v>
      </c>
      <c r="W118" s="8" t="s">
        <v>581</v>
      </c>
      <c r="X118" s="8" t="s">
        <v>581</v>
      </c>
      <c r="Y118" s="8" t="s">
        <v>581</v>
      </c>
      <c r="Z118" s="8" t="s">
        <v>581</v>
      </c>
      <c r="AA118" s="8" t="s">
        <v>581</v>
      </c>
      <c r="AB118" s="8" t="s">
        <v>581</v>
      </c>
      <c r="AC118" s="8" t="s">
        <v>581</v>
      </c>
      <c r="AD118" s="8" t="s">
        <v>581</v>
      </c>
      <c r="AE118" s="8" t="s">
        <v>581</v>
      </c>
      <c r="AF118" s="8" t="s">
        <v>581</v>
      </c>
      <c r="AG118" s="8" t="s">
        <v>581</v>
      </c>
      <c r="AH118" s="8" t="s">
        <v>581</v>
      </c>
      <c r="AI118" s="8" t="s">
        <v>581</v>
      </c>
      <c r="AJ118" s="8" t="s">
        <v>581</v>
      </c>
      <c r="AK118" s="8" t="s">
        <v>581</v>
      </c>
      <c r="AL118" s="8" t="s">
        <v>581</v>
      </c>
      <c r="AM118" s="8" t="s">
        <v>581</v>
      </c>
      <c r="AN118" s="8" t="s">
        <v>581</v>
      </c>
      <c r="AO118" s="8" t="s">
        <v>581</v>
      </c>
      <c r="AP118" s="8" t="s">
        <v>581</v>
      </c>
      <c r="AQ118" s="8" t="s">
        <v>581</v>
      </c>
      <c r="AR118" s="8" t="s">
        <v>581</v>
      </c>
      <c r="AS118" s="8" t="s">
        <v>581</v>
      </c>
      <c r="AT118" s="8" t="s">
        <v>581</v>
      </c>
      <c r="AU118" s="8" t="s">
        <v>581</v>
      </c>
      <c r="AV118" s="8" t="s">
        <v>581</v>
      </c>
      <c r="AW118" s="8" t="s">
        <v>581</v>
      </c>
      <c r="AX118" s="8" t="s">
        <v>581</v>
      </c>
      <c r="AY118" s="8" t="s">
        <v>581</v>
      </c>
      <c r="AZ118" s="8" t="s">
        <v>581</v>
      </c>
      <c r="BA118" s="8" t="s">
        <v>581</v>
      </c>
      <c r="BB118" s="8" t="s">
        <v>581</v>
      </c>
      <c r="BC118" s="8" t="s">
        <v>581</v>
      </c>
      <c r="BD118" s="8" t="s">
        <v>581</v>
      </c>
      <c r="BE118" s="8" t="s">
        <v>581</v>
      </c>
      <c r="BF118" s="8" t="s">
        <v>581</v>
      </c>
      <c r="BG118" s="8" t="s">
        <v>581</v>
      </c>
      <c r="BH118" s="8" t="s">
        <v>581</v>
      </c>
      <c r="BI118" s="8" t="s">
        <v>581</v>
      </c>
      <c r="BJ118" s="8" t="s">
        <v>581</v>
      </c>
      <c r="BK118" s="8" t="s">
        <v>581</v>
      </c>
      <c r="BL118" s="8" t="s">
        <v>581</v>
      </c>
      <c r="BM118" s="8" t="s">
        <v>581</v>
      </c>
      <c r="BN118" s="8" t="s">
        <v>581</v>
      </c>
      <c r="BO118" s="8" t="s">
        <v>581</v>
      </c>
      <c r="BP118" s="8" t="s">
        <v>581</v>
      </c>
      <c r="BQ118" s="8" t="s">
        <v>581</v>
      </c>
      <c r="BR118" s="8" t="s">
        <v>581</v>
      </c>
      <c r="BS118" s="8" t="s">
        <v>581</v>
      </c>
      <c r="BT118" s="8" t="s">
        <v>581</v>
      </c>
      <c r="BU118" s="8" t="s">
        <v>581</v>
      </c>
      <c r="BV118" s="8">
        <v>5.0872999999999999E-4</v>
      </c>
      <c r="BW118" s="8">
        <v>3.7160950000000005E-2</v>
      </c>
      <c r="BX118" s="8">
        <v>2.9100000000034899E-6</v>
      </c>
      <c r="BY118" s="8">
        <v>2.22331E-3</v>
      </c>
      <c r="BZ118" s="8">
        <v>0</v>
      </c>
      <c r="CA118" s="8">
        <v>7.1763E-3</v>
      </c>
      <c r="CB118" s="8">
        <v>3.4376599999999999E-3</v>
      </c>
      <c r="CC118" s="8">
        <v>0.53234392000000008</v>
      </c>
      <c r="CD118" s="8">
        <v>21.268689049999995</v>
      </c>
      <c r="CE118" s="8">
        <v>48.314818809999998</v>
      </c>
      <c r="CF118" s="8">
        <v>54.908578069999997</v>
      </c>
      <c r="CG118" s="8">
        <v>34.281316259999997</v>
      </c>
      <c r="CH118" s="8">
        <v>1.0307720499999999</v>
      </c>
      <c r="CI118" s="8">
        <v>1.2486868699999998</v>
      </c>
      <c r="CJ118" s="8">
        <v>5.2026859700000001</v>
      </c>
      <c r="CK118" s="8">
        <v>0.1566017599999999</v>
      </c>
      <c r="CL118" s="8">
        <v>0.44736441999999993</v>
      </c>
      <c r="CM118" s="8">
        <v>0.24135172999999999</v>
      </c>
      <c r="CN118" s="8">
        <v>2.05832557</v>
      </c>
      <c r="CO118" s="8">
        <v>2.7773313899999992</v>
      </c>
      <c r="CP118" s="8">
        <v>1.8112996699999999</v>
      </c>
      <c r="CQ118" s="8">
        <v>0.34655543000000055</v>
      </c>
      <c r="CR118" s="8">
        <v>0.18514640000000096</v>
      </c>
      <c r="CS118" s="8">
        <v>9.2964298099999993</v>
      </c>
      <c r="CT118" s="8">
        <v>6.7685789999999996E-2</v>
      </c>
      <c r="CU118" s="8">
        <v>6.7922860000000002E-2</v>
      </c>
      <c r="CV118" s="8">
        <v>0.16342873000000002</v>
      </c>
      <c r="CW118" s="8">
        <v>0.26404850000000002</v>
      </c>
      <c r="CX118" s="8">
        <v>0.64826614000000005</v>
      </c>
      <c r="CY118" s="8">
        <v>2.98674039</v>
      </c>
      <c r="CZ118" s="8">
        <v>1.5816435500000001</v>
      </c>
      <c r="DA118" s="8">
        <v>1.2926080200000001</v>
      </c>
      <c r="DB118" s="8">
        <v>19.691720820000004</v>
      </c>
      <c r="DC118" s="8">
        <v>54.140723919999999</v>
      </c>
      <c r="DD118" s="8">
        <v>102.89938817000001</v>
      </c>
      <c r="DE118" s="8">
        <v>68.029419300000015</v>
      </c>
      <c r="DF118" s="8">
        <v>1.98880061</v>
      </c>
      <c r="DG118" s="8">
        <v>20.857065950000003</v>
      </c>
      <c r="DH118" s="8">
        <v>1.2416505499999999</v>
      </c>
      <c r="DI118" s="8">
        <v>0.49977460000000001</v>
      </c>
    </row>
    <row r="119" spans="1:113" ht="15.75" customHeight="1" x14ac:dyDescent="0.25">
      <c r="A119" s="222" t="s">
        <v>385</v>
      </c>
      <c r="B119" s="8" t="s">
        <v>581</v>
      </c>
      <c r="C119" s="8" t="s">
        <v>581</v>
      </c>
      <c r="D119" s="8" t="s">
        <v>581</v>
      </c>
      <c r="E119" s="8" t="s">
        <v>581</v>
      </c>
      <c r="F119" s="8" t="s">
        <v>581</v>
      </c>
      <c r="G119" s="8" t="s">
        <v>581</v>
      </c>
      <c r="H119" s="8" t="s">
        <v>581</v>
      </c>
      <c r="I119" s="8" t="s">
        <v>581</v>
      </c>
      <c r="J119" s="8" t="s">
        <v>581</v>
      </c>
      <c r="K119" s="8" t="s">
        <v>581</v>
      </c>
      <c r="L119" s="8" t="s">
        <v>581</v>
      </c>
      <c r="M119" s="8" t="s">
        <v>581</v>
      </c>
      <c r="N119" s="8" t="s">
        <v>581</v>
      </c>
      <c r="O119" s="8" t="s">
        <v>581</v>
      </c>
      <c r="P119" s="8" t="s">
        <v>581</v>
      </c>
      <c r="Q119" s="8" t="s">
        <v>581</v>
      </c>
      <c r="R119" s="8" t="s">
        <v>581</v>
      </c>
      <c r="S119" s="8" t="s">
        <v>581</v>
      </c>
      <c r="T119" s="8" t="s">
        <v>581</v>
      </c>
      <c r="U119" s="8" t="s">
        <v>581</v>
      </c>
      <c r="V119" s="8" t="s">
        <v>581</v>
      </c>
      <c r="W119" s="8" t="s">
        <v>581</v>
      </c>
      <c r="X119" s="8" t="s">
        <v>581</v>
      </c>
      <c r="Y119" s="8" t="s">
        <v>581</v>
      </c>
      <c r="Z119" s="8" t="s">
        <v>581</v>
      </c>
      <c r="AA119" s="8" t="s">
        <v>581</v>
      </c>
      <c r="AB119" s="8" t="s">
        <v>581</v>
      </c>
      <c r="AC119" s="8" t="s">
        <v>581</v>
      </c>
      <c r="AD119" s="8" t="s">
        <v>581</v>
      </c>
      <c r="AE119" s="8" t="s">
        <v>581</v>
      </c>
      <c r="AF119" s="8" t="s">
        <v>581</v>
      </c>
      <c r="AG119" s="8" t="s">
        <v>581</v>
      </c>
      <c r="AH119" s="8" t="s">
        <v>581</v>
      </c>
      <c r="AI119" s="8" t="s">
        <v>581</v>
      </c>
      <c r="AJ119" s="8" t="s">
        <v>581</v>
      </c>
      <c r="AK119" s="8" t="s">
        <v>581</v>
      </c>
      <c r="AL119" s="8" t="s">
        <v>581</v>
      </c>
      <c r="AM119" s="8" t="s">
        <v>581</v>
      </c>
      <c r="AN119" s="8" t="s">
        <v>581</v>
      </c>
      <c r="AO119" s="8" t="s">
        <v>581</v>
      </c>
      <c r="AP119" s="8" t="s">
        <v>581</v>
      </c>
      <c r="AQ119" s="8" t="s">
        <v>581</v>
      </c>
      <c r="AR119" s="8" t="s">
        <v>581</v>
      </c>
      <c r="AS119" s="8" t="s">
        <v>581</v>
      </c>
      <c r="AT119" s="8" t="s">
        <v>581</v>
      </c>
      <c r="AU119" s="8" t="s">
        <v>581</v>
      </c>
      <c r="AV119" s="8" t="s">
        <v>581</v>
      </c>
      <c r="AW119" s="8" t="s">
        <v>581</v>
      </c>
      <c r="AX119" s="8" t="s">
        <v>581</v>
      </c>
      <c r="AY119" s="8" t="s">
        <v>581</v>
      </c>
      <c r="AZ119" s="8" t="s">
        <v>581</v>
      </c>
      <c r="BA119" s="8" t="s">
        <v>581</v>
      </c>
      <c r="BB119" s="8" t="s">
        <v>581</v>
      </c>
      <c r="BC119" s="8" t="s">
        <v>581</v>
      </c>
      <c r="BD119" s="8" t="s">
        <v>581</v>
      </c>
      <c r="BE119" s="8" t="s">
        <v>581</v>
      </c>
      <c r="BF119" s="8" t="s">
        <v>581</v>
      </c>
      <c r="BG119" s="8" t="s">
        <v>581</v>
      </c>
      <c r="BH119" s="8" t="s">
        <v>581</v>
      </c>
      <c r="BI119" s="8" t="s">
        <v>581</v>
      </c>
      <c r="BJ119" s="8" t="s">
        <v>581</v>
      </c>
      <c r="BK119" s="8" t="s">
        <v>581</v>
      </c>
      <c r="BL119" s="8" t="s">
        <v>581</v>
      </c>
      <c r="BM119" s="8" t="s">
        <v>581</v>
      </c>
      <c r="BN119" s="8" t="s">
        <v>581</v>
      </c>
      <c r="BO119" s="8" t="s">
        <v>581</v>
      </c>
      <c r="BP119" s="8" t="s">
        <v>581</v>
      </c>
      <c r="BQ119" s="8" t="s">
        <v>581</v>
      </c>
      <c r="BR119" s="8" t="s">
        <v>581</v>
      </c>
      <c r="BS119" s="8" t="s">
        <v>581</v>
      </c>
      <c r="BT119" s="8" t="s">
        <v>581</v>
      </c>
      <c r="BU119" s="8" t="s">
        <v>581</v>
      </c>
      <c r="BV119" s="8">
        <v>209.33578277999999</v>
      </c>
      <c r="BW119" s="8">
        <v>319.85828520000001</v>
      </c>
      <c r="BX119" s="8">
        <v>272.09315219999996</v>
      </c>
      <c r="BY119" s="8">
        <v>1341.9577777100001</v>
      </c>
      <c r="BZ119" s="8">
        <v>144.96512096000001</v>
      </c>
      <c r="CA119" s="8">
        <v>412.07431209000003</v>
      </c>
      <c r="CB119" s="8">
        <v>39.777685859999998</v>
      </c>
      <c r="CC119" s="8">
        <v>238.70891263999999</v>
      </c>
      <c r="CD119" s="8">
        <v>1209.1695121799999</v>
      </c>
      <c r="CE119" s="8">
        <v>17.450084059999998</v>
      </c>
      <c r="CF119" s="8">
        <v>1615.7128709600001</v>
      </c>
      <c r="CG119" s="8">
        <v>728.39449748000004</v>
      </c>
      <c r="CH119" s="8">
        <v>6.8432154800000005</v>
      </c>
      <c r="CI119" s="8">
        <v>63.492549189999998</v>
      </c>
      <c r="CJ119" s="8">
        <v>3.8484758599999997</v>
      </c>
      <c r="CK119" s="8">
        <v>490.88465304000005</v>
      </c>
      <c r="CL119" s="8">
        <v>270.50911835000005</v>
      </c>
      <c r="CM119" s="8">
        <v>115.96967799000001</v>
      </c>
      <c r="CN119" s="8">
        <v>115.48936698</v>
      </c>
      <c r="CO119" s="8">
        <v>64.170006560000004</v>
      </c>
      <c r="CP119" s="8">
        <v>9.3362464000000092</v>
      </c>
      <c r="CQ119" s="8">
        <v>86.112564239999998</v>
      </c>
      <c r="CR119" s="8">
        <v>18.257898449999999</v>
      </c>
      <c r="CS119" s="8">
        <v>2072.6236670899998</v>
      </c>
      <c r="CT119" s="8">
        <v>7.7724004800000008</v>
      </c>
      <c r="CU119" s="8">
        <v>183.61579542000001</v>
      </c>
      <c r="CV119" s="8">
        <v>346.93917035000004</v>
      </c>
      <c r="CW119" s="8">
        <v>130.74752559999999</v>
      </c>
      <c r="CX119" s="8">
        <v>74.96518909000001</v>
      </c>
      <c r="CY119" s="8">
        <v>1673.8267927100001</v>
      </c>
      <c r="CZ119" s="8">
        <v>91.489348890000002</v>
      </c>
      <c r="DA119" s="8">
        <v>50.007199999999997</v>
      </c>
      <c r="DB119" s="8">
        <v>20.878047629999998</v>
      </c>
      <c r="DC119" s="8">
        <v>39.843345849999999</v>
      </c>
      <c r="DD119" s="8">
        <v>30</v>
      </c>
      <c r="DE119" s="8">
        <v>2149.1268836599997</v>
      </c>
      <c r="DF119" s="8">
        <v>0</v>
      </c>
      <c r="DG119" s="8">
        <v>0</v>
      </c>
      <c r="DH119" s="8">
        <v>170.18543141000004</v>
      </c>
      <c r="DI119" s="8">
        <v>0.17732673999999998</v>
      </c>
    </row>
    <row r="120" spans="1:113" s="121" customFormat="1" ht="15.75" customHeight="1" thickBot="1" x14ac:dyDescent="0.3">
      <c r="A120" s="119" t="s">
        <v>386</v>
      </c>
      <c r="B120" s="120" t="s">
        <v>581</v>
      </c>
      <c r="C120" s="120" t="s">
        <v>581</v>
      </c>
      <c r="D120" s="120" t="s">
        <v>581</v>
      </c>
      <c r="E120" s="120" t="s">
        <v>581</v>
      </c>
      <c r="F120" s="120" t="s">
        <v>581</v>
      </c>
      <c r="G120" s="120" t="s">
        <v>581</v>
      </c>
      <c r="H120" s="120" t="s">
        <v>581</v>
      </c>
      <c r="I120" s="120" t="s">
        <v>581</v>
      </c>
      <c r="J120" s="120" t="s">
        <v>581</v>
      </c>
      <c r="K120" s="120" t="s">
        <v>581</v>
      </c>
      <c r="L120" s="120" t="s">
        <v>581</v>
      </c>
      <c r="M120" s="120" t="s">
        <v>581</v>
      </c>
      <c r="N120" s="120" t="s">
        <v>581</v>
      </c>
      <c r="O120" s="120" t="s">
        <v>581</v>
      </c>
      <c r="P120" s="120" t="s">
        <v>581</v>
      </c>
      <c r="Q120" s="120" t="s">
        <v>581</v>
      </c>
      <c r="R120" s="120" t="s">
        <v>581</v>
      </c>
      <c r="S120" s="120" t="s">
        <v>581</v>
      </c>
      <c r="T120" s="120" t="s">
        <v>581</v>
      </c>
      <c r="U120" s="120" t="s">
        <v>581</v>
      </c>
      <c r="V120" s="120" t="s">
        <v>581</v>
      </c>
      <c r="W120" s="120" t="s">
        <v>581</v>
      </c>
      <c r="X120" s="120" t="s">
        <v>581</v>
      </c>
      <c r="Y120" s="120" t="s">
        <v>581</v>
      </c>
      <c r="Z120" s="120" t="s">
        <v>581</v>
      </c>
      <c r="AA120" s="120" t="s">
        <v>581</v>
      </c>
      <c r="AB120" s="120" t="s">
        <v>581</v>
      </c>
      <c r="AC120" s="120" t="s">
        <v>581</v>
      </c>
      <c r="AD120" s="120" t="s">
        <v>581</v>
      </c>
      <c r="AE120" s="120" t="s">
        <v>581</v>
      </c>
      <c r="AF120" s="120" t="s">
        <v>581</v>
      </c>
      <c r="AG120" s="120" t="s">
        <v>581</v>
      </c>
      <c r="AH120" s="120" t="s">
        <v>581</v>
      </c>
      <c r="AI120" s="120" t="s">
        <v>581</v>
      </c>
      <c r="AJ120" s="120" t="s">
        <v>581</v>
      </c>
      <c r="AK120" s="120" t="s">
        <v>581</v>
      </c>
      <c r="AL120" s="120" t="s">
        <v>581</v>
      </c>
      <c r="AM120" s="120" t="s">
        <v>581</v>
      </c>
      <c r="AN120" s="120" t="s">
        <v>581</v>
      </c>
      <c r="AO120" s="120" t="s">
        <v>581</v>
      </c>
      <c r="AP120" s="120" t="s">
        <v>581</v>
      </c>
      <c r="AQ120" s="120" t="s">
        <v>581</v>
      </c>
      <c r="AR120" s="120" t="s">
        <v>581</v>
      </c>
      <c r="AS120" s="120" t="s">
        <v>581</v>
      </c>
      <c r="AT120" s="120" t="s">
        <v>581</v>
      </c>
      <c r="AU120" s="120" t="s">
        <v>581</v>
      </c>
      <c r="AV120" s="120" t="s">
        <v>581</v>
      </c>
      <c r="AW120" s="120" t="s">
        <v>581</v>
      </c>
      <c r="AX120" s="120" t="s">
        <v>581</v>
      </c>
      <c r="AY120" s="120" t="s">
        <v>581</v>
      </c>
      <c r="AZ120" s="120" t="s">
        <v>581</v>
      </c>
      <c r="BA120" s="120" t="s">
        <v>581</v>
      </c>
      <c r="BB120" s="120" t="s">
        <v>581</v>
      </c>
      <c r="BC120" s="120" t="s">
        <v>581</v>
      </c>
      <c r="BD120" s="120" t="s">
        <v>581</v>
      </c>
      <c r="BE120" s="120" t="s">
        <v>581</v>
      </c>
      <c r="BF120" s="120" t="s">
        <v>581</v>
      </c>
      <c r="BG120" s="120" t="s">
        <v>581</v>
      </c>
      <c r="BH120" s="120" t="s">
        <v>581</v>
      </c>
      <c r="BI120" s="120" t="s">
        <v>581</v>
      </c>
      <c r="BJ120" s="120" t="s">
        <v>581</v>
      </c>
      <c r="BK120" s="120" t="s">
        <v>581</v>
      </c>
      <c r="BL120" s="120" t="s">
        <v>581</v>
      </c>
      <c r="BM120" s="120" t="s">
        <v>581</v>
      </c>
      <c r="BN120" s="120" t="s">
        <v>581</v>
      </c>
      <c r="BO120" s="120" t="s">
        <v>581</v>
      </c>
      <c r="BP120" s="120" t="s">
        <v>581</v>
      </c>
      <c r="BQ120" s="120" t="s">
        <v>581</v>
      </c>
      <c r="BR120" s="120" t="s">
        <v>581</v>
      </c>
      <c r="BS120" s="120" t="s">
        <v>581</v>
      </c>
      <c r="BT120" s="120" t="s">
        <v>581</v>
      </c>
      <c r="BU120" s="120" t="s">
        <v>581</v>
      </c>
      <c r="BV120" s="120">
        <v>99440.39410198736</v>
      </c>
      <c r="BW120" s="120">
        <v>89580.594211173855</v>
      </c>
      <c r="BX120" s="120">
        <v>91986.764319163602</v>
      </c>
      <c r="BY120" s="120">
        <v>92397.714431413959</v>
      </c>
      <c r="BZ120" s="120">
        <v>88997.032326250206</v>
      </c>
      <c r="CA120" s="120">
        <v>95437.878356740854</v>
      </c>
      <c r="CB120" s="120">
        <v>100572.19520219279</v>
      </c>
      <c r="CC120" s="120">
        <v>92529.180378504534</v>
      </c>
      <c r="CD120" s="120">
        <v>104781.20338086679</v>
      </c>
      <c r="CE120" s="120">
        <v>97833.95309870386</v>
      </c>
      <c r="CF120" s="120">
        <v>112497.56973713567</v>
      </c>
      <c r="CG120" s="120">
        <v>154674.99114184707</v>
      </c>
      <c r="CH120" s="120">
        <v>95625.312497586012</v>
      </c>
      <c r="CI120" s="120">
        <v>93989.969010933259</v>
      </c>
      <c r="CJ120" s="120">
        <v>97386.817811333429</v>
      </c>
      <c r="CK120" s="120">
        <v>93382.824650260503</v>
      </c>
      <c r="CL120" s="120">
        <v>105287.81969041107</v>
      </c>
      <c r="CM120" s="120">
        <v>111703.57708682012</v>
      </c>
      <c r="CN120" s="120">
        <v>101914.85701070199</v>
      </c>
      <c r="CO120" s="120">
        <v>107210.74517432658</v>
      </c>
      <c r="CP120" s="120">
        <v>103820.22000686781</v>
      </c>
      <c r="CQ120" s="120">
        <v>97373.163301057066</v>
      </c>
      <c r="CR120" s="120">
        <v>116843.02701616747</v>
      </c>
      <c r="CS120" s="120">
        <v>134403.82479805688</v>
      </c>
      <c r="CT120" s="120">
        <v>99654.130336398928</v>
      </c>
      <c r="CU120" s="120">
        <v>94704.18587932254</v>
      </c>
      <c r="CV120" s="120">
        <v>113761.97299413079</v>
      </c>
      <c r="CW120" s="120">
        <v>109669.17387713435</v>
      </c>
      <c r="CX120" s="120">
        <v>101489.43586859785</v>
      </c>
      <c r="CY120" s="120">
        <v>108763.40425526972</v>
      </c>
      <c r="CZ120" s="120">
        <v>106016.56062917321</v>
      </c>
      <c r="DA120" s="120">
        <v>118168.68095912505</v>
      </c>
      <c r="DB120" s="120">
        <v>108226.7697157346</v>
      </c>
      <c r="DC120" s="120">
        <v>103983.33988959975</v>
      </c>
      <c r="DD120" s="120">
        <v>125331.38504143673</v>
      </c>
      <c r="DE120" s="120">
        <v>97991.528877627832</v>
      </c>
      <c r="DF120" s="120">
        <v>102696.26371284515</v>
      </c>
      <c r="DG120" s="120">
        <v>101341.53904878788</v>
      </c>
      <c r="DH120" s="120">
        <v>114080.9344813278</v>
      </c>
      <c r="DI120" s="120">
        <v>115637.20076404758</v>
      </c>
    </row>
    <row r="121" spans="1:113" x14ac:dyDescent="0.25">
      <c r="A121" s="14"/>
    </row>
  </sheetData>
  <pageMargins left="0.7" right="0.7" top="0.75" bottom="0.75" header="0.3" footer="0.3"/>
  <pageSetup paperSize="9" scale="54" fitToWidth="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10BBD-E6D8-4FA1-939D-772FDB286A25}">
  <sheetPr>
    <pageSetUpPr fitToPage="1"/>
  </sheetPr>
  <dimension ref="A2:EG122"/>
  <sheetViews>
    <sheetView showGridLines="0" zoomScale="85" zoomScaleNormal="85" zoomScaleSheetLayoutView="85" workbookViewId="0">
      <pane xSplit="1" ySplit="5" topLeftCell="CY6" activePane="bottomRight" state="frozen"/>
      <selection activeCell="B6" sqref="B6:N44"/>
      <selection pane="topRight" activeCell="B6" sqref="B6:N44"/>
      <selection pane="bottomLeft" activeCell="B6" sqref="B6:N44"/>
      <selection pane="bottomRight" activeCell="DI117" sqref="DI117"/>
    </sheetView>
  </sheetViews>
  <sheetFormatPr defaultRowHeight="15" x14ac:dyDescent="0.25"/>
  <cols>
    <col min="1" max="1" width="98.42578125" customWidth="1"/>
    <col min="2" max="113" width="11.7109375" customWidth="1"/>
  </cols>
  <sheetData>
    <row r="2" spans="1:113" s="118" customFormat="1" ht="17.25" x14ac:dyDescent="0.25">
      <c r="A2" s="114" t="s">
        <v>595</v>
      </c>
    </row>
    <row r="3" spans="1:113" s="118" customFormat="1" ht="17.25" x14ac:dyDescent="0.25">
      <c r="A3" s="114" t="str">
        <f>'1.1-A'!A3</f>
        <v>R$ Milhões - Valores de Abr/19 - IPCA</v>
      </c>
    </row>
    <row r="5" spans="1:113" s="117" customFormat="1" ht="15.75" x14ac:dyDescent="0.25">
      <c r="A5" s="115" t="s">
        <v>49</v>
      </c>
      <c r="B5" s="116">
        <v>40179</v>
      </c>
      <c r="C5" s="116">
        <v>40210</v>
      </c>
      <c r="D5" s="116">
        <v>40238</v>
      </c>
      <c r="E5" s="116">
        <v>40269</v>
      </c>
      <c r="F5" s="116">
        <v>40299</v>
      </c>
      <c r="G5" s="116">
        <v>40330</v>
      </c>
      <c r="H5" s="116">
        <v>40360</v>
      </c>
      <c r="I5" s="116">
        <v>40391</v>
      </c>
      <c r="J5" s="116">
        <v>40422</v>
      </c>
      <c r="K5" s="116">
        <v>40452</v>
      </c>
      <c r="L5" s="116">
        <v>40483</v>
      </c>
      <c r="M5" s="116">
        <v>40513</v>
      </c>
      <c r="N5" s="116">
        <v>40544</v>
      </c>
      <c r="O5" s="116">
        <v>40575</v>
      </c>
      <c r="P5" s="116">
        <v>40603</v>
      </c>
      <c r="Q5" s="116">
        <v>40634</v>
      </c>
      <c r="R5" s="116">
        <v>40664</v>
      </c>
      <c r="S5" s="116">
        <v>40695</v>
      </c>
      <c r="T5" s="116">
        <v>40725</v>
      </c>
      <c r="U5" s="116">
        <v>40756</v>
      </c>
      <c r="V5" s="116">
        <v>40787</v>
      </c>
      <c r="W5" s="116">
        <v>40817</v>
      </c>
      <c r="X5" s="116">
        <v>40848</v>
      </c>
      <c r="Y5" s="116">
        <v>40878</v>
      </c>
      <c r="Z5" s="116">
        <v>40909</v>
      </c>
      <c r="AA5" s="116">
        <v>40940</v>
      </c>
      <c r="AB5" s="116">
        <v>40969</v>
      </c>
      <c r="AC5" s="116">
        <v>41000</v>
      </c>
      <c r="AD5" s="116">
        <v>41030</v>
      </c>
      <c r="AE5" s="116">
        <v>41061</v>
      </c>
      <c r="AF5" s="116">
        <v>41091</v>
      </c>
      <c r="AG5" s="116">
        <v>41122</v>
      </c>
      <c r="AH5" s="116">
        <v>41153</v>
      </c>
      <c r="AI5" s="116">
        <v>41183</v>
      </c>
      <c r="AJ5" s="116">
        <v>41214</v>
      </c>
      <c r="AK5" s="116">
        <v>41244</v>
      </c>
      <c r="AL5" s="116">
        <v>41275</v>
      </c>
      <c r="AM5" s="116">
        <v>41306</v>
      </c>
      <c r="AN5" s="116">
        <v>41334</v>
      </c>
      <c r="AO5" s="116">
        <v>41365</v>
      </c>
      <c r="AP5" s="116">
        <v>41395</v>
      </c>
      <c r="AQ5" s="116">
        <v>41426</v>
      </c>
      <c r="AR5" s="116">
        <v>41456</v>
      </c>
      <c r="AS5" s="116">
        <v>41487</v>
      </c>
      <c r="AT5" s="116">
        <v>41518</v>
      </c>
      <c r="AU5" s="116">
        <v>41548</v>
      </c>
      <c r="AV5" s="116">
        <v>41579</v>
      </c>
      <c r="AW5" s="116">
        <v>41609</v>
      </c>
      <c r="AX5" s="116">
        <v>41640</v>
      </c>
      <c r="AY5" s="116">
        <v>41671</v>
      </c>
      <c r="AZ5" s="116">
        <v>41699</v>
      </c>
      <c r="BA5" s="116">
        <v>41730</v>
      </c>
      <c r="BB5" s="116">
        <v>41760</v>
      </c>
      <c r="BC5" s="116">
        <v>41791</v>
      </c>
      <c r="BD5" s="116">
        <v>41821</v>
      </c>
      <c r="BE5" s="116">
        <v>41852</v>
      </c>
      <c r="BF5" s="116">
        <v>41883</v>
      </c>
      <c r="BG5" s="116">
        <v>41913</v>
      </c>
      <c r="BH5" s="116">
        <v>41944</v>
      </c>
      <c r="BI5" s="116">
        <v>41974</v>
      </c>
      <c r="BJ5" s="116">
        <v>42005</v>
      </c>
      <c r="BK5" s="116">
        <v>42036</v>
      </c>
      <c r="BL5" s="116">
        <v>42064</v>
      </c>
      <c r="BM5" s="116">
        <v>42095</v>
      </c>
      <c r="BN5" s="116">
        <v>42125</v>
      </c>
      <c r="BO5" s="116">
        <v>42156</v>
      </c>
      <c r="BP5" s="116">
        <v>42186</v>
      </c>
      <c r="BQ5" s="116">
        <v>42217</v>
      </c>
      <c r="BR5" s="116">
        <v>42248</v>
      </c>
      <c r="BS5" s="116">
        <v>42278</v>
      </c>
      <c r="BT5" s="116">
        <v>42309</v>
      </c>
      <c r="BU5" s="116">
        <v>42339</v>
      </c>
      <c r="BV5" s="116">
        <v>42370</v>
      </c>
      <c r="BW5" s="116">
        <v>42401</v>
      </c>
      <c r="BX5" s="116">
        <v>42430</v>
      </c>
      <c r="BY5" s="116">
        <v>42461</v>
      </c>
      <c r="BZ5" s="116">
        <v>42491</v>
      </c>
      <c r="CA5" s="116">
        <v>42522</v>
      </c>
      <c r="CB5" s="116">
        <v>42552</v>
      </c>
      <c r="CC5" s="116">
        <v>42583</v>
      </c>
      <c r="CD5" s="116">
        <v>42614</v>
      </c>
      <c r="CE5" s="116">
        <v>42644</v>
      </c>
      <c r="CF5" s="116">
        <v>42675</v>
      </c>
      <c r="CG5" s="116">
        <v>42705</v>
      </c>
      <c r="CH5" s="116">
        <v>42736</v>
      </c>
      <c r="CI5" s="116">
        <v>42767</v>
      </c>
      <c r="CJ5" s="116">
        <v>42795</v>
      </c>
      <c r="CK5" s="116">
        <v>42826</v>
      </c>
      <c r="CL5" s="116">
        <v>42856</v>
      </c>
      <c r="CM5" s="116">
        <v>42887</v>
      </c>
      <c r="CN5" s="116">
        <v>42917</v>
      </c>
      <c r="CO5" s="116">
        <v>42948</v>
      </c>
      <c r="CP5" s="116">
        <v>42979</v>
      </c>
      <c r="CQ5" s="116">
        <v>43009</v>
      </c>
      <c r="CR5" s="116">
        <v>43040</v>
      </c>
      <c r="CS5" s="116">
        <v>43070</v>
      </c>
      <c r="CT5" s="116">
        <v>43101</v>
      </c>
      <c r="CU5" s="116">
        <v>43132</v>
      </c>
      <c r="CV5" s="116">
        <v>43160</v>
      </c>
      <c r="CW5" s="116">
        <v>43191</v>
      </c>
      <c r="CX5" s="116">
        <v>43221</v>
      </c>
      <c r="CY5" s="116">
        <v>43252</v>
      </c>
      <c r="CZ5" s="116">
        <v>43282</v>
      </c>
      <c r="DA5" s="116">
        <v>43313</v>
      </c>
      <c r="DB5" s="116">
        <v>43344</v>
      </c>
      <c r="DC5" s="116">
        <v>43374</v>
      </c>
      <c r="DD5" s="116">
        <v>43405</v>
      </c>
      <c r="DE5" s="116">
        <v>43435</v>
      </c>
      <c r="DF5" s="116">
        <v>43466</v>
      </c>
      <c r="DG5" s="116">
        <v>43497</v>
      </c>
      <c r="DH5" s="116">
        <v>43525</v>
      </c>
      <c r="DI5" s="116">
        <v>43556</v>
      </c>
    </row>
    <row r="6" spans="1:113" s="121" customFormat="1" ht="16.5" thickBot="1" x14ac:dyDescent="0.3">
      <c r="A6" s="119" t="s">
        <v>315</v>
      </c>
      <c r="B6" s="120">
        <v>15723.301964276126</v>
      </c>
      <c r="C6" s="120">
        <v>21237.333192992191</v>
      </c>
      <c r="D6" s="120">
        <v>15079.146632672513</v>
      </c>
      <c r="E6" s="120">
        <v>17493.62079569784</v>
      </c>
      <c r="F6" s="120">
        <v>21816.859733942936</v>
      </c>
      <c r="G6" s="120">
        <v>17434.111134268835</v>
      </c>
      <c r="H6" s="120">
        <v>15158.560750668683</v>
      </c>
      <c r="I6" s="120">
        <v>19279.273687094283</v>
      </c>
      <c r="J6" s="120">
        <v>13687.629284631539</v>
      </c>
      <c r="K6" s="120">
        <v>19172.312949743708</v>
      </c>
      <c r="L6" s="120">
        <v>19887.34468765348</v>
      </c>
      <c r="M6" s="120">
        <v>26562.639521565437</v>
      </c>
      <c r="N6" s="120">
        <v>22035.138359381333</v>
      </c>
      <c r="O6" s="120">
        <v>25308.048244695372</v>
      </c>
      <c r="P6" s="120">
        <v>15997.991658639477</v>
      </c>
      <c r="Q6" s="120">
        <v>20280.268431369735</v>
      </c>
      <c r="R6" s="120">
        <v>24668.781257369959</v>
      </c>
      <c r="S6" s="120">
        <v>20154.719439439123</v>
      </c>
      <c r="T6" s="120">
        <v>18450.342746019553</v>
      </c>
      <c r="U6" s="120">
        <v>21129.100115281002</v>
      </c>
      <c r="V6" s="120">
        <v>14989.276226778667</v>
      </c>
      <c r="W6" s="120">
        <v>20310.268571821744</v>
      </c>
      <c r="X6" s="120">
        <v>22755.284206810848</v>
      </c>
      <c r="Y6" s="120">
        <v>29266.909216402852</v>
      </c>
      <c r="Z6" s="120">
        <v>19694.448928470494</v>
      </c>
      <c r="AA6" s="120">
        <v>23193.268886910344</v>
      </c>
      <c r="AB6" s="120">
        <v>23332.95422540138</v>
      </c>
      <c r="AC6" s="120">
        <v>21296.410744576409</v>
      </c>
      <c r="AD6" s="120">
        <v>25926.541657891299</v>
      </c>
      <c r="AE6" s="120">
        <v>20368.456694645683</v>
      </c>
      <c r="AF6" s="120">
        <v>16319.383126597697</v>
      </c>
      <c r="AG6" s="120">
        <v>21344.168126044526</v>
      </c>
      <c r="AH6" s="120">
        <v>15527.38128267526</v>
      </c>
      <c r="AI6" s="120">
        <v>17632.973092335746</v>
      </c>
      <c r="AJ6" s="120">
        <v>22978.57146375248</v>
      </c>
      <c r="AK6" s="120">
        <v>27267.06859780083</v>
      </c>
      <c r="AL6" s="120">
        <v>20941.469235030028</v>
      </c>
      <c r="AM6" s="120">
        <v>30579.779852483942</v>
      </c>
      <c r="AN6" s="120">
        <v>17028.565885463795</v>
      </c>
      <c r="AO6" s="120">
        <v>11892.938487016823</v>
      </c>
      <c r="AP6" s="120">
        <v>31185.348749608122</v>
      </c>
      <c r="AQ6" s="120">
        <v>21263.931181898217</v>
      </c>
      <c r="AR6" s="120">
        <v>15857.876382567945</v>
      </c>
      <c r="AS6" s="120">
        <v>22002.081007750472</v>
      </c>
      <c r="AT6" s="120">
        <v>16383.560523730221</v>
      </c>
      <c r="AU6" s="120">
        <v>17856.550295358284</v>
      </c>
      <c r="AV6" s="120">
        <v>23936.889700056825</v>
      </c>
      <c r="AW6" s="120">
        <v>26904.227354370658</v>
      </c>
      <c r="AX6" s="120">
        <v>12433.642954508492</v>
      </c>
      <c r="AY6" s="120">
        <v>40815.486811494353</v>
      </c>
      <c r="AZ6" s="120">
        <v>18013.594899273477</v>
      </c>
      <c r="BA6" s="120">
        <v>18946.017601280582</v>
      </c>
      <c r="BB6" s="120">
        <v>26218.121584289671</v>
      </c>
      <c r="BC6" s="120">
        <v>19386.569341369697</v>
      </c>
      <c r="BD6" s="120">
        <v>16345.604135473262</v>
      </c>
      <c r="BE6" s="120">
        <v>22861.368216346717</v>
      </c>
      <c r="BF6" s="120">
        <v>17388.280637952081</v>
      </c>
      <c r="BG6" s="120">
        <v>18175.059845001379</v>
      </c>
      <c r="BH6" s="120">
        <v>22698.39053654511</v>
      </c>
      <c r="BI6" s="120">
        <v>28157.961101142719</v>
      </c>
      <c r="BJ6" s="120">
        <v>13471.268959544925</v>
      </c>
      <c r="BK6" s="120">
        <v>36354.422297897174</v>
      </c>
      <c r="BL6" s="120">
        <v>18062.269931219205</v>
      </c>
      <c r="BM6" s="120">
        <v>18843.353574311506</v>
      </c>
      <c r="BN6" s="120">
        <v>23438.165821142997</v>
      </c>
      <c r="BO6" s="120">
        <v>19975.261528050345</v>
      </c>
      <c r="BP6" s="120">
        <v>17228.371846053971</v>
      </c>
      <c r="BQ6" s="120">
        <v>18617.725117942689</v>
      </c>
      <c r="BR6" s="120">
        <v>14525.683144109411</v>
      </c>
      <c r="BS6" s="120">
        <v>18855.60683922311</v>
      </c>
      <c r="BT6" s="120">
        <v>19542.785498536305</v>
      </c>
      <c r="BU6" s="120">
        <v>27351.95518528</v>
      </c>
      <c r="BV6" s="120">
        <v>19430.791017008665</v>
      </c>
      <c r="BW6" s="120">
        <v>24677.182814209118</v>
      </c>
      <c r="BX6" s="120">
        <v>15103.179077567303</v>
      </c>
      <c r="BY6" s="120">
        <v>17475.821318834627</v>
      </c>
      <c r="BZ6" s="120">
        <v>22224.092373928608</v>
      </c>
      <c r="CA6" s="120">
        <v>19378.308061386368</v>
      </c>
      <c r="CB6" s="120">
        <v>17948.054794033796</v>
      </c>
      <c r="CC6" s="120">
        <v>15704.194156062957</v>
      </c>
      <c r="CD6" s="120">
        <v>16470.065141448511</v>
      </c>
      <c r="CE6" s="120">
        <v>17371.967262244583</v>
      </c>
      <c r="CF6" s="120">
        <v>28504.514437379814</v>
      </c>
      <c r="CG6" s="120">
        <v>37493.292289965095</v>
      </c>
      <c r="CH6" s="120">
        <v>19136.312919055432</v>
      </c>
      <c r="CI6" s="120">
        <v>27481.946472668064</v>
      </c>
      <c r="CJ6" s="120">
        <v>16691.115466725711</v>
      </c>
      <c r="CK6" s="120">
        <v>19260.090437728137</v>
      </c>
      <c r="CL6" s="120">
        <v>23108.024606458599</v>
      </c>
      <c r="CM6" s="120">
        <v>19963.285450316467</v>
      </c>
      <c r="CN6" s="120">
        <v>21125.935865771753</v>
      </c>
      <c r="CO6" s="120">
        <v>19425.958576683632</v>
      </c>
      <c r="CP6" s="120">
        <v>14617.773799911185</v>
      </c>
      <c r="CQ6" s="120">
        <v>18779.040268447992</v>
      </c>
      <c r="CR6" s="120">
        <v>18591.210158333681</v>
      </c>
      <c r="CS6" s="120">
        <v>27020.964110911766</v>
      </c>
      <c r="CT6" s="120">
        <v>20966.19759921607</v>
      </c>
      <c r="CU6" s="120">
        <v>28570.545970247382</v>
      </c>
      <c r="CV6" s="120">
        <v>19265.204712347833</v>
      </c>
      <c r="CW6" s="120">
        <v>19477.679649437661</v>
      </c>
      <c r="CX6" s="120">
        <v>25968.412406699423</v>
      </c>
      <c r="CY6" s="120">
        <v>21416.415071559069</v>
      </c>
      <c r="CZ6" s="120">
        <v>20832.119283070613</v>
      </c>
      <c r="DA6" s="120">
        <v>22395.495521044555</v>
      </c>
      <c r="DB6" s="120">
        <v>15604.005290515399</v>
      </c>
      <c r="DC6" s="120">
        <v>17623.666315605613</v>
      </c>
      <c r="DD6" s="120">
        <v>25428.08991783519</v>
      </c>
      <c r="DE6" s="120">
        <v>28442.452370652805</v>
      </c>
      <c r="DF6" s="120">
        <v>24146.850963551537</v>
      </c>
      <c r="DG6" s="120">
        <v>29778.225826640239</v>
      </c>
      <c r="DH6" s="120">
        <v>19774.325274043498</v>
      </c>
      <c r="DI6" s="120">
        <v>19972.967671891391</v>
      </c>
    </row>
    <row r="7" spans="1:113" ht="15.75" x14ac:dyDescent="0.25">
      <c r="A7" s="222" t="s">
        <v>316</v>
      </c>
      <c r="B7" s="8">
        <v>13167.479069833764</v>
      </c>
      <c r="C7" s="8">
        <v>15163.237033864647</v>
      </c>
      <c r="D7" s="8">
        <v>12446.366491737195</v>
      </c>
      <c r="E7" s="8">
        <v>13973.58958762632</v>
      </c>
      <c r="F7" s="8">
        <v>17021.321679463665</v>
      </c>
      <c r="G7" s="8">
        <v>14904.05465235151</v>
      </c>
      <c r="H7" s="8">
        <v>11127.061421322296</v>
      </c>
      <c r="I7" s="8">
        <v>14703.519155830347</v>
      </c>
      <c r="J7" s="8">
        <v>10867.635788404181</v>
      </c>
      <c r="K7" s="8">
        <v>14554.641427244705</v>
      </c>
      <c r="L7" s="8">
        <v>15536.787718506454</v>
      </c>
      <c r="M7" s="8">
        <v>23045.469383654425</v>
      </c>
      <c r="N7" s="8">
        <v>18682.804670963858</v>
      </c>
      <c r="O7" s="8">
        <v>19881.174997708495</v>
      </c>
      <c r="P7" s="8">
        <v>12925.688495390146</v>
      </c>
      <c r="Q7" s="8">
        <v>17013.04182316882</v>
      </c>
      <c r="R7" s="8">
        <v>19258.280676626524</v>
      </c>
      <c r="S7" s="8">
        <v>17455.453712568687</v>
      </c>
      <c r="T7" s="8">
        <v>14896.709202083057</v>
      </c>
      <c r="U7" s="8">
        <v>15294.724508597968</v>
      </c>
      <c r="V7" s="8">
        <v>12213.959760245303</v>
      </c>
      <c r="W7" s="8">
        <v>16033.595166020335</v>
      </c>
      <c r="X7" s="8">
        <v>16768.273713713425</v>
      </c>
      <c r="Y7" s="8">
        <v>23631.221550940081</v>
      </c>
      <c r="Z7" s="8">
        <v>17176.087326054338</v>
      </c>
      <c r="AA7" s="8">
        <v>20924.009012800685</v>
      </c>
      <c r="AB7" s="8">
        <v>14301.301327369438</v>
      </c>
      <c r="AC7" s="8">
        <v>17809.389516526018</v>
      </c>
      <c r="AD7" s="8">
        <v>19854.257534916444</v>
      </c>
      <c r="AE7" s="8">
        <v>16953.172948087606</v>
      </c>
      <c r="AF7" s="8">
        <v>12705.326825593536</v>
      </c>
      <c r="AG7" s="8">
        <v>13963.728785966221</v>
      </c>
      <c r="AH7" s="8">
        <v>12223.319018781089</v>
      </c>
      <c r="AI7" s="8">
        <v>12847.268810868769</v>
      </c>
      <c r="AJ7" s="8">
        <v>17082.47615844398</v>
      </c>
      <c r="AK7" s="8">
        <v>23325.071629886956</v>
      </c>
      <c r="AL7" s="8">
        <v>17632.1069387321</v>
      </c>
      <c r="AM7" s="8">
        <v>23456.049981990145</v>
      </c>
      <c r="AN7" s="8">
        <v>13460.095221321626</v>
      </c>
      <c r="AO7" s="8">
        <v>9106.5294969558618</v>
      </c>
      <c r="AP7" s="8">
        <v>25449.045562752694</v>
      </c>
      <c r="AQ7" s="8">
        <v>17106.37575870725</v>
      </c>
      <c r="AR7" s="8">
        <v>12244.44090071571</v>
      </c>
      <c r="AS7" s="8">
        <v>15949.489628885563</v>
      </c>
      <c r="AT7" s="8">
        <v>13199.599528811217</v>
      </c>
      <c r="AU7" s="8">
        <v>13159.502764525565</v>
      </c>
      <c r="AV7" s="8">
        <v>18056.455103478416</v>
      </c>
      <c r="AW7" s="8">
        <v>22699.294307875054</v>
      </c>
      <c r="AX7" s="8">
        <v>10249.511568659889</v>
      </c>
      <c r="AY7" s="8">
        <v>34436.310204211099</v>
      </c>
      <c r="AZ7" s="8">
        <v>13688.320037078871</v>
      </c>
      <c r="BA7" s="8">
        <v>15495.606554833423</v>
      </c>
      <c r="BB7" s="8">
        <v>20433.458122295939</v>
      </c>
      <c r="BC7" s="8">
        <v>15371.811951646834</v>
      </c>
      <c r="BD7" s="8">
        <v>13287.517109676945</v>
      </c>
      <c r="BE7" s="8">
        <v>16005.049174384587</v>
      </c>
      <c r="BF7" s="8">
        <v>13984.987521023968</v>
      </c>
      <c r="BG7" s="8">
        <v>13225.510249141244</v>
      </c>
      <c r="BH7" s="8">
        <v>17322.505546064349</v>
      </c>
      <c r="BI7" s="8">
        <v>23134.389597569138</v>
      </c>
      <c r="BJ7" s="8">
        <v>10902.020596456616</v>
      </c>
      <c r="BK7" s="8">
        <v>30661.373571440265</v>
      </c>
      <c r="BL7" s="8">
        <v>15042.863754782085</v>
      </c>
      <c r="BM7" s="8">
        <v>16106.922831232283</v>
      </c>
      <c r="BN7" s="8">
        <v>19615.661607289327</v>
      </c>
      <c r="BO7" s="8">
        <v>16975.466486323603</v>
      </c>
      <c r="BP7" s="8">
        <v>13714.64948882532</v>
      </c>
      <c r="BQ7" s="8">
        <v>14633.130707574448</v>
      </c>
      <c r="BR7" s="8">
        <v>12210.293138621051</v>
      </c>
      <c r="BS7" s="8">
        <v>13794.335548316152</v>
      </c>
      <c r="BT7" s="8">
        <v>15303.915998779021</v>
      </c>
      <c r="BU7" s="8">
        <v>21414.863863525385</v>
      </c>
      <c r="BV7" s="8">
        <v>16395.138372219219</v>
      </c>
      <c r="BW7" s="8">
        <v>20098.401895615472</v>
      </c>
      <c r="BX7" s="8">
        <v>12299.553978274129</v>
      </c>
      <c r="BY7" s="8">
        <v>14471.37534662868</v>
      </c>
      <c r="BZ7" s="8">
        <v>19019.797987081958</v>
      </c>
      <c r="CA7" s="8">
        <v>15558.000856997591</v>
      </c>
      <c r="CB7" s="8">
        <v>14372.202874325985</v>
      </c>
      <c r="CC7" s="8">
        <v>12101.371709703122</v>
      </c>
      <c r="CD7" s="8">
        <v>13329.845679518497</v>
      </c>
      <c r="CE7" s="8">
        <v>13809.960068385706</v>
      </c>
      <c r="CF7" s="8">
        <v>24834.560822577227</v>
      </c>
      <c r="CG7" s="8">
        <v>34283.766008286257</v>
      </c>
      <c r="CH7" s="8">
        <v>16567.070020941333</v>
      </c>
      <c r="CI7" s="8">
        <v>21099.820047750833</v>
      </c>
      <c r="CJ7" s="8">
        <v>13254.477546922217</v>
      </c>
      <c r="CK7" s="8">
        <v>15947.951029033817</v>
      </c>
      <c r="CL7" s="8">
        <v>17956.254934689547</v>
      </c>
      <c r="CM7" s="8">
        <v>16620.054645185606</v>
      </c>
      <c r="CN7" s="8">
        <v>17236.444108892283</v>
      </c>
      <c r="CO7" s="8">
        <v>14560.946150243781</v>
      </c>
      <c r="CP7" s="8">
        <v>12296.621949822164</v>
      </c>
      <c r="CQ7" s="8">
        <v>13931.139739567883</v>
      </c>
      <c r="CR7" s="8">
        <v>14177.518068982799</v>
      </c>
      <c r="CS7" s="8">
        <v>23002.773553188636</v>
      </c>
      <c r="CT7" s="8">
        <v>17202.663249965037</v>
      </c>
      <c r="CU7" s="8">
        <v>22269.319157109789</v>
      </c>
      <c r="CV7" s="8">
        <v>15066.985451709335</v>
      </c>
      <c r="CW7" s="8">
        <v>15770.96102371328</v>
      </c>
      <c r="CX7" s="8">
        <v>19180.819903304178</v>
      </c>
      <c r="CY7" s="8">
        <v>17814.168599050205</v>
      </c>
      <c r="CZ7" s="8">
        <v>16311.060553726675</v>
      </c>
      <c r="DA7" s="8">
        <v>15254.352066537829</v>
      </c>
      <c r="DB7" s="8">
        <v>11564.093615581069</v>
      </c>
      <c r="DC7" s="8">
        <v>13021.900747511365</v>
      </c>
      <c r="DD7" s="8">
        <v>16252.137062649868</v>
      </c>
      <c r="DE7" s="8">
        <v>24101.634688248076</v>
      </c>
      <c r="DF7" s="8">
        <v>19932.598886514199</v>
      </c>
      <c r="DG7" s="8">
        <v>21784.178459435865</v>
      </c>
      <c r="DH7" s="8">
        <v>16285.715613080401</v>
      </c>
      <c r="DI7" s="8">
        <v>15814.751746789991</v>
      </c>
    </row>
    <row r="8" spans="1:113" ht="15.75" x14ac:dyDescent="0.25">
      <c r="A8" s="222" t="s">
        <v>317</v>
      </c>
      <c r="B8" s="8">
        <v>176.6192870376845</v>
      </c>
      <c r="C8" s="8">
        <v>203.24462375091503</v>
      </c>
      <c r="D8" s="8">
        <v>190.66292506897022</v>
      </c>
      <c r="E8" s="8">
        <v>341.56162613753207</v>
      </c>
      <c r="F8" s="8">
        <v>179.24972583104298</v>
      </c>
      <c r="G8" s="8">
        <v>244.84895132273365</v>
      </c>
      <c r="H8" s="8">
        <v>920.43109738626708</v>
      </c>
      <c r="I8" s="8">
        <v>202.38090335893855</v>
      </c>
      <c r="J8" s="8">
        <v>547.48778234308304</v>
      </c>
      <c r="K8" s="8">
        <v>1051.1852905070566</v>
      </c>
      <c r="L8" s="8">
        <v>229.33712864875596</v>
      </c>
      <c r="M8" s="8">
        <v>1157.471583233108</v>
      </c>
      <c r="N8" s="8">
        <v>398.81026194163911</v>
      </c>
      <c r="O8" s="8">
        <v>171.64424768506956</v>
      </c>
      <c r="P8" s="8">
        <v>394.11282518639177</v>
      </c>
      <c r="Q8" s="8">
        <v>316.21578278117477</v>
      </c>
      <c r="R8" s="8">
        <v>134.14596482231357</v>
      </c>
      <c r="S8" s="8">
        <v>608.60276167783127</v>
      </c>
      <c r="T8" s="8">
        <v>182.17751537776789</v>
      </c>
      <c r="U8" s="8">
        <v>233.71941179535136</v>
      </c>
      <c r="V8" s="8">
        <v>289.66425398971643</v>
      </c>
      <c r="W8" s="8">
        <v>-37.900690474706487</v>
      </c>
      <c r="X8" s="8">
        <v>374.22295772548495</v>
      </c>
      <c r="Y8" s="8">
        <v>2805.9588689705306</v>
      </c>
      <c r="Z8" s="8">
        <v>250.04712084910798</v>
      </c>
      <c r="AA8" s="8">
        <v>250.31023132767655</v>
      </c>
      <c r="AB8" s="8">
        <v>243.27476390269405</v>
      </c>
      <c r="AC8" s="8">
        <v>239.22462214565067</v>
      </c>
      <c r="AD8" s="8">
        <v>258.19480981016346</v>
      </c>
      <c r="AE8" s="8">
        <v>476.43265127426781</v>
      </c>
      <c r="AF8" s="8">
        <v>212.38685017169595</v>
      </c>
      <c r="AG8" s="8">
        <v>1417.9266156601614</v>
      </c>
      <c r="AH8" s="8">
        <v>626.36956782042489</v>
      </c>
      <c r="AI8" s="8">
        <v>1242.0076043713243</v>
      </c>
      <c r="AJ8" s="8">
        <v>300.81183614117788</v>
      </c>
      <c r="AK8" s="8">
        <v>825.0743746481985</v>
      </c>
      <c r="AL8" s="8">
        <v>244.01059331975404</v>
      </c>
      <c r="AM8" s="8">
        <v>167.65916638351618</v>
      </c>
      <c r="AN8" s="8">
        <v>420.91801409915553</v>
      </c>
      <c r="AO8" s="8">
        <v>181.92488118139954</v>
      </c>
      <c r="AP8" s="8">
        <v>355.29936686989538</v>
      </c>
      <c r="AQ8" s="8">
        <v>1390.7926377875074</v>
      </c>
      <c r="AR8" s="8">
        <v>844.96811982318275</v>
      </c>
      <c r="AS8" s="8">
        <v>596.67872924000881</v>
      </c>
      <c r="AT8" s="8">
        <v>108.2245861913228</v>
      </c>
      <c r="AU8" s="8">
        <v>1123.7186229453155</v>
      </c>
      <c r="AV8" s="8">
        <v>738.24357617965529</v>
      </c>
      <c r="AW8" s="8">
        <v>294.82160848304841</v>
      </c>
      <c r="AX8" s="8">
        <v>241.15314217360103</v>
      </c>
      <c r="AY8" s="8">
        <v>128.00059951128856</v>
      </c>
      <c r="AZ8" s="8">
        <v>474.76540008053888</v>
      </c>
      <c r="BA8" s="8">
        <v>349.366606459548</v>
      </c>
      <c r="BB8" s="8">
        <v>817.39670165788016</v>
      </c>
      <c r="BC8" s="8">
        <v>993.03552952939447</v>
      </c>
      <c r="BD8" s="8">
        <v>188.9617887715637</v>
      </c>
      <c r="BE8" s="8">
        <v>1186.2061371163727</v>
      </c>
      <c r="BF8" s="8">
        <v>353.8234951933286</v>
      </c>
      <c r="BG8" s="8">
        <v>315.94851254817547</v>
      </c>
      <c r="BH8" s="8">
        <v>-388.96473426573209</v>
      </c>
      <c r="BI8" s="8">
        <v>1320.1339133374486</v>
      </c>
      <c r="BJ8" s="8">
        <v>-7.5280941388431559</v>
      </c>
      <c r="BK8" s="8">
        <v>179.46987318782803</v>
      </c>
      <c r="BL8" s="8">
        <v>576.75668266439573</v>
      </c>
      <c r="BM8" s="8">
        <v>395.79929926746655</v>
      </c>
      <c r="BN8" s="8">
        <v>339.1698546134545</v>
      </c>
      <c r="BO8" s="8">
        <v>553.13557975790445</v>
      </c>
      <c r="BP8" s="8">
        <v>688.62114867467051</v>
      </c>
      <c r="BQ8" s="8">
        <v>-153.23166981584248</v>
      </c>
      <c r="BR8" s="8">
        <v>14.180584099432574</v>
      </c>
      <c r="BS8" s="8">
        <v>1469.5987766962733</v>
      </c>
      <c r="BT8" s="8">
        <v>416.41241601596533</v>
      </c>
      <c r="BU8" s="8">
        <v>2773.0504128887051</v>
      </c>
      <c r="BV8" s="8">
        <v>474.0026512719723</v>
      </c>
      <c r="BW8" s="8">
        <v>424.81731803571063</v>
      </c>
      <c r="BX8" s="8">
        <v>531.59062677822283</v>
      </c>
      <c r="BY8" s="8">
        <v>490.77714175612329</v>
      </c>
      <c r="BZ8" s="8">
        <v>456.47932427811838</v>
      </c>
      <c r="CA8" s="8">
        <v>1700.3802779407104</v>
      </c>
      <c r="CB8" s="8">
        <v>806.39857087456801</v>
      </c>
      <c r="CC8" s="8">
        <v>322.37045475696124</v>
      </c>
      <c r="CD8" s="8">
        <v>918.28656620520883</v>
      </c>
      <c r="CE8" s="8">
        <v>658.24899106826058</v>
      </c>
      <c r="CF8" s="8">
        <v>1068.4103806369976</v>
      </c>
      <c r="CG8" s="8">
        <v>494.89142243726769</v>
      </c>
      <c r="CH8" s="8">
        <v>-222.74241547650061</v>
      </c>
      <c r="CI8" s="8">
        <v>1164.4280953939865</v>
      </c>
      <c r="CJ8" s="8">
        <v>786.4685630168766</v>
      </c>
      <c r="CK8" s="8">
        <v>716.23051559498731</v>
      </c>
      <c r="CL8" s="8">
        <v>500.70402374261812</v>
      </c>
      <c r="CM8" s="8">
        <v>1180.6990013032657</v>
      </c>
      <c r="CN8" s="8">
        <v>954.78256794493177</v>
      </c>
      <c r="CO8" s="8">
        <v>690.30770517263909</v>
      </c>
      <c r="CP8" s="8">
        <v>534.74844519741146</v>
      </c>
      <c r="CQ8" s="8">
        <v>755.99712811836343</v>
      </c>
      <c r="CR8" s="8">
        <v>-63.946373186974547</v>
      </c>
      <c r="CS8" s="8">
        <v>1413.7117979357436</v>
      </c>
      <c r="CT8" s="8">
        <v>687.40738252205995</v>
      </c>
      <c r="CU8" s="8">
        <v>40.671946345515416</v>
      </c>
      <c r="CV8" s="8">
        <v>1180.982778424556</v>
      </c>
      <c r="CW8" s="8">
        <v>790.8387571712409</v>
      </c>
      <c r="CX8" s="8">
        <v>749.84122518467541</v>
      </c>
      <c r="CY8" s="8">
        <v>857.44588865516516</v>
      </c>
      <c r="CZ8" s="8">
        <v>1011.5125422486263</v>
      </c>
      <c r="DA8" s="8">
        <v>113.25055465361781</v>
      </c>
      <c r="DB8" s="8">
        <v>885.45605106021435</v>
      </c>
      <c r="DC8" s="8">
        <v>820.97397356104261</v>
      </c>
      <c r="DD8" s="8">
        <v>809.47740398655037</v>
      </c>
      <c r="DE8" s="8">
        <v>819.03362855267096</v>
      </c>
      <c r="DF8" s="8">
        <v>629.46777252038805</v>
      </c>
      <c r="DG8" s="8">
        <v>1047.1536722493347</v>
      </c>
      <c r="DH8" s="8">
        <v>783.16086603163558</v>
      </c>
      <c r="DI8" s="8">
        <v>668.30205676140213</v>
      </c>
    </row>
    <row r="9" spans="1:113" ht="15.75" x14ac:dyDescent="0.25">
      <c r="A9" s="100" t="s">
        <v>318</v>
      </c>
      <c r="B9" s="8">
        <v>691.08067953409443</v>
      </c>
      <c r="C9" s="8">
        <v>825.12428732213482</v>
      </c>
      <c r="D9" s="8">
        <v>632.16546060915493</v>
      </c>
      <c r="E9" s="8">
        <v>732.48072913969008</v>
      </c>
      <c r="F9" s="8">
        <v>904.53153865538889</v>
      </c>
      <c r="G9" s="8">
        <v>812.89635906388821</v>
      </c>
      <c r="H9" s="8">
        <v>1330.2901845977306</v>
      </c>
      <c r="I9" s="8">
        <v>747.66019395517094</v>
      </c>
      <c r="J9" s="8">
        <v>908.08237230165025</v>
      </c>
      <c r="K9" s="8">
        <v>1542.3207927355472</v>
      </c>
      <c r="L9" s="8">
        <v>816.29031299964845</v>
      </c>
      <c r="M9" s="8">
        <v>1481.2203847916956</v>
      </c>
      <c r="N9" s="8">
        <v>984.03353289249856</v>
      </c>
      <c r="O9" s="8">
        <v>989.40906696588388</v>
      </c>
      <c r="P9" s="8">
        <v>742.98932223489567</v>
      </c>
      <c r="Q9" s="8">
        <v>853.63997423800151</v>
      </c>
      <c r="R9" s="8">
        <v>767.74687684575588</v>
      </c>
      <c r="S9" s="8">
        <v>1220.2157576827017</v>
      </c>
      <c r="T9" s="8">
        <v>783.53269987985698</v>
      </c>
      <c r="U9" s="8">
        <v>805.25587357744678</v>
      </c>
      <c r="V9" s="8">
        <v>639.46600446514606</v>
      </c>
      <c r="W9" s="8">
        <v>851.11358358773452</v>
      </c>
      <c r="X9" s="8">
        <v>865.43956130666629</v>
      </c>
      <c r="Y9" s="8">
        <v>3581.8568801445213</v>
      </c>
      <c r="Z9" s="8">
        <v>777.33207492463134</v>
      </c>
      <c r="AA9" s="8">
        <v>1149.1926083093495</v>
      </c>
      <c r="AB9" s="8">
        <v>824.32918981162777</v>
      </c>
      <c r="AC9" s="8">
        <v>905.1887805583932</v>
      </c>
      <c r="AD9" s="8">
        <v>1090.8730614020619</v>
      </c>
      <c r="AE9" s="8">
        <v>896.75914625594987</v>
      </c>
      <c r="AF9" s="8">
        <v>665.77816602848497</v>
      </c>
      <c r="AG9" s="8">
        <v>1940.8944473410374</v>
      </c>
      <c r="AH9" s="8">
        <v>978.10148731516915</v>
      </c>
      <c r="AI9" s="8">
        <v>1512.2331895039665</v>
      </c>
      <c r="AJ9" s="8">
        <v>902.61586441581301</v>
      </c>
      <c r="AK9" s="8">
        <v>1188.925241755994</v>
      </c>
      <c r="AL9" s="8">
        <v>931.02591210240496</v>
      </c>
      <c r="AM9" s="8">
        <v>1171.7781841047681</v>
      </c>
      <c r="AN9" s="8">
        <v>924.01520812161164</v>
      </c>
      <c r="AO9" s="8">
        <v>616.11288949451318</v>
      </c>
      <c r="AP9" s="8">
        <v>1086.7088485240204</v>
      </c>
      <c r="AQ9" s="8">
        <v>1849.9158674618068</v>
      </c>
      <c r="AR9" s="8">
        <v>1123.4275220374839</v>
      </c>
      <c r="AS9" s="8">
        <v>1049.6318799655394</v>
      </c>
      <c r="AT9" s="8">
        <v>453.58934831912785</v>
      </c>
      <c r="AU9" s="8">
        <v>1512.5189501232464</v>
      </c>
      <c r="AV9" s="8">
        <v>1492.6498904384086</v>
      </c>
      <c r="AW9" s="8">
        <v>808.19958066779554</v>
      </c>
      <c r="AX9" s="8">
        <v>1157.38824389007</v>
      </c>
      <c r="AY9" s="8">
        <v>1155.7781814310665</v>
      </c>
      <c r="AZ9" s="8">
        <v>943.84020036917286</v>
      </c>
      <c r="BA9" s="8">
        <v>817.96811412619752</v>
      </c>
      <c r="BB9" s="8">
        <v>1637.2659172064139</v>
      </c>
      <c r="BC9" s="8">
        <v>1436.6458927100691</v>
      </c>
      <c r="BD9" s="8">
        <v>696.02732187518336</v>
      </c>
      <c r="BE9" s="8">
        <v>1768.5455709863659</v>
      </c>
      <c r="BF9" s="8">
        <v>735.16027840900676</v>
      </c>
      <c r="BG9" s="8">
        <v>691.89675959474653</v>
      </c>
      <c r="BH9" s="8">
        <v>227.79176668436281</v>
      </c>
      <c r="BI9" s="8">
        <v>2073.5821151803198</v>
      </c>
      <c r="BJ9" s="8">
        <v>824.15764612930582</v>
      </c>
      <c r="BK9" s="8">
        <v>960.17560013560444</v>
      </c>
      <c r="BL9" s="8">
        <v>1011.4838773803766</v>
      </c>
      <c r="BM9" s="8">
        <v>838.06963828869516</v>
      </c>
      <c r="BN9" s="8">
        <v>993.48679822472457</v>
      </c>
      <c r="BO9" s="8">
        <v>933.25262296480639</v>
      </c>
      <c r="BP9" s="8">
        <v>885.60924484146835</v>
      </c>
      <c r="BQ9" s="8">
        <v>193.16126570822613</v>
      </c>
      <c r="BR9" s="8">
        <v>160.1748754115464</v>
      </c>
      <c r="BS9" s="8">
        <v>1771.5934556300467</v>
      </c>
      <c r="BT9" s="8">
        <v>808.48779048504741</v>
      </c>
      <c r="BU9" s="8">
        <v>3391.0601252721317</v>
      </c>
      <c r="BV9" s="8">
        <v>866.40603318584328</v>
      </c>
      <c r="BW9" s="8">
        <v>1036.2283850287417</v>
      </c>
      <c r="BX9" s="8">
        <v>688.69088795630103</v>
      </c>
      <c r="BY9" s="8">
        <v>768.19491941061017</v>
      </c>
      <c r="BZ9" s="8">
        <v>981.64497900622962</v>
      </c>
      <c r="CA9" s="8">
        <v>2025.0822014438861</v>
      </c>
      <c r="CB9" s="8">
        <v>959.89315243772626</v>
      </c>
      <c r="CC9" s="8">
        <v>599.87969978132901</v>
      </c>
      <c r="CD9" s="8">
        <v>1071.1340899561633</v>
      </c>
      <c r="CE9" s="8">
        <v>913.87574288715723</v>
      </c>
      <c r="CF9" s="8">
        <v>313.66571584245219</v>
      </c>
      <c r="CG9" s="8">
        <v>3283.3226634393495</v>
      </c>
      <c r="CH9" s="8">
        <v>190.99624066655022</v>
      </c>
      <c r="CI9" s="8">
        <v>1667.7926400428485</v>
      </c>
      <c r="CJ9" s="8">
        <v>1073.2893956066139</v>
      </c>
      <c r="CK9" s="8">
        <v>1042.5419294525145</v>
      </c>
      <c r="CL9" s="8">
        <v>956.20159086613046</v>
      </c>
      <c r="CM9" s="8">
        <v>1462.5634258760977</v>
      </c>
      <c r="CN9" s="8">
        <v>1207.3807647574981</v>
      </c>
      <c r="CO9" s="8">
        <v>943.75163842964923</v>
      </c>
      <c r="CP9" s="8">
        <v>579.53199427530228</v>
      </c>
      <c r="CQ9" s="8">
        <v>1138.0131013235243</v>
      </c>
      <c r="CR9" s="8">
        <v>192.56351336037716</v>
      </c>
      <c r="CS9" s="8">
        <v>1994.7700150769201</v>
      </c>
      <c r="CT9" s="8">
        <v>1129.862858431195</v>
      </c>
      <c r="CU9" s="8">
        <v>795.95067160481699</v>
      </c>
      <c r="CV9" s="8">
        <v>1511.621110779738</v>
      </c>
      <c r="CW9" s="8">
        <v>1107.9940849283723</v>
      </c>
      <c r="CX9" s="8">
        <v>1265.5311396935217</v>
      </c>
      <c r="CY9" s="8">
        <v>1301.5905451633432</v>
      </c>
      <c r="CZ9" s="8">
        <v>1155.5163917771195</v>
      </c>
      <c r="DA9" s="8">
        <v>449.46127802391197</v>
      </c>
      <c r="DB9" s="8">
        <v>806.07694699798037</v>
      </c>
      <c r="DC9" s="8">
        <v>1006.5031982600256</v>
      </c>
      <c r="DD9" s="8">
        <v>1077.2903874864451</v>
      </c>
      <c r="DE9" s="8">
        <v>1317.1592356209915</v>
      </c>
      <c r="DF9" s="8">
        <v>906.45600300851481</v>
      </c>
      <c r="DG9" s="8">
        <v>1615.3212593007961</v>
      </c>
      <c r="DH9" s="8">
        <v>1064.3158122748303</v>
      </c>
      <c r="DI9" s="8">
        <v>1049.5801832300001</v>
      </c>
    </row>
    <row r="10" spans="1:113" ht="15.75" x14ac:dyDescent="0.25">
      <c r="A10" s="100" t="s">
        <v>319</v>
      </c>
      <c r="B10" s="8">
        <v>-514.46139249640987</v>
      </c>
      <c r="C10" s="8">
        <v>-621.87966357121979</v>
      </c>
      <c r="D10" s="8">
        <v>-441.50253554018468</v>
      </c>
      <c r="E10" s="8">
        <v>-390.91910300215801</v>
      </c>
      <c r="F10" s="8">
        <v>-725.28181282434593</v>
      </c>
      <c r="G10" s="8">
        <v>-568.04740774115464</v>
      </c>
      <c r="H10" s="8">
        <v>-409.85908721146359</v>
      </c>
      <c r="I10" s="8">
        <v>-545.27929059623239</v>
      </c>
      <c r="J10" s="8">
        <v>-360.59458995856721</v>
      </c>
      <c r="K10" s="8">
        <v>-491.13550222849057</v>
      </c>
      <c r="L10" s="8">
        <v>-586.95318435089246</v>
      </c>
      <c r="M10" s="8">
        <v>-323.7488015585875</v>
      </c>
      <c r="N10" s="8">
        <v>-585.2232709508595</v>
      </c>
      <c r="O10" s="8">
        <v>-817.76481928081421</v>
      </c>
      <c r="P10" s="8">
        <v>-348.87649704850395</v>
      </c>
      <c r="Q10" s="8">
        <v>-537.42419145682675</v>
      </c>
      <c r="R10" s="8">
        <v>-633.60091202344233</v>
      </c>
      <c r="S10" s="8">
        <v>-611.61299600487041</v>
      </c>
      <c r="T10" s="8">
        <v>-601.35518450208906</v>
      </c>
      <c r="U10" s="8">
        <v>-571.53646178209544</v>
      </c>
      <c r="V10" s="8">
        <v>-349.80175047542963</v>
      </c>
      <c r="W10" s="8">
        <v>-889.01427406244102</v>
      </c>
      <c r="X10" s="8">
        <v>-491.21660358118135</v>
      </c>
      <c r="Y10" s="8">
        <v>-775.89801117399077</v>
      </c>
      <c r="Z10" s="8">
        <v>-527.28495407552339</v>
      </c>
      <c r="AA10" s="8">
        <v>-898.88237698167291</v>
      </c>
      <c r="AB10" s="8">
        <v>-581.05442590893381</v>
      </c>
      <c r="AC10" s="8">
        <v>-665.96415841274256</v>
      </c>
      <c r="AD10" s="8">
        <v>-832.67825159189852</v>
      </c>
      <c r="AE10" s="8">
        <v>-420.32649498168206</v>
      </c>
      <c r="AF10" s="8">
        <v>-453.39131585678899</v>
      </c>
      <c r="AG10" s="8">
        <v>-522.96783168087597</v>
      </c>
      <c r="AH10" s="8">
        <v>-351.73191949474432</v>
      </c>
      <c r="AI10" s="8">
        <v>-270.22558513264204</v>
      </c>
      <c r="AJ10" s="8">
        <v>-601.80402827463513</v>
      </c>
      <c r="AK10" s="8">
        <v>-363.85086710779541</v>
      </c>
      <c r="AL10" s="8">
        <v>-687.01531878265098</v>
      </c>
      <c r="AM10" s="8">
        <v>-1004.119017721252</v>
      </c>
      <c r="AN10" s="8">
        <v>-503.09719402245611</v>
      </c>
      <c r="AO10" s="8">
        <v>-434.18800831311358</v>
      </c>
      <c r="AP10" s="8">
        <v>-731.40948165412487</v>
      </c>
      <c r="AQ10" s="8">
        <v>-459.12322967429952</v>
      </c>
      <c r="AR10" s="8">
        <v>-278.45940221430118</v>
      </c>
      <c r="AS10" s="8">
        <v>-452.95315072553069</v>
      </c>
      <c r="AT10" s="8">
        <v>-345.36476212780508</v>
      </c>
      <c r="AU10" s="8">
        <v>-388.80032717793085</v>
      </c>
      <c r="AV10" s="8">
        <v>-754.40631425875324</v>
      </c>
      <c r="AW10" s="8">
        <v>-513.37797218474714</v>
      </c>
      <c r="AX10" s="8">
        <v>-916.23510171646899</v>
      </c>
      <c r="AY10" s="8">
        <v>-1027.777581919778</v>
      </c>
      <c r="AZ10" s="8">
        <v>-469.07480028863392</v>
      </c>
      <c r="BA10" s="8">
        <v>-468.60150766664952</v>
      </c>
      <c r="BB10" s="8">
        <v>-819.8692155485337</v>
      </c>
      <c r="BC10" s="8">
        <v>-443.61036318067448</v>
      </c>
      <c r="BD10" s="8">
        <v>-507.06553310361971</v>
      </c>
      <c r="BE10" s="8">
        <v>-582.33943386999306</v>
      </c>
      <c r="BF10" s="8">
        <v>-381.33678321567817</v>
      </c>
      <c r="BG10" s="8">
        <v>-375.948247046571</v>
      </c>
      <c r="BH10" s="8">
        <v>-616.75650095009485</v>
      </c>
      <c r="BI10" s="8">
        <v>-753.44820184287153</v>
      </c>
      <c r="BJ10" s="8">
        <v>-831.68574026814895</v>
      </c>
      <c r="BK10" s="8">
        <v>-780.70572694777638</v>
      </c>
      <c r="BL10" s="8">
        <v>-434.72719471598089</v>
      </c>
      <c r="BM10" s="8">
        <v>-442.27033902122861</v>
      </c>
      <c r="BN10" s="8">
        <v>-654.31694361127006</v>
      </c>
      <c r="BO10" s="8">
        <v>-380.11704320690194</v>
      </c>
      <c r="BP10" s="8">
        <v>-196.98809616679796</v>
      </c>
      <c r="BQ10" s="8">
        <v>-346.3929355240686</v>
      </c>
      <c r="BR10" s="8">
        <v>-145.99429131211383</v>
      </c>
      <c r="BS10" s="8">
        <v>-301.99467893377334</v>
      </c>
      <c r="BT10" s="8">
        <v>-392.07537446908202</v>
      </c>
      <c r="BU10" s="8">
        <v>-618.00971238342686</v>
      </c>
      <c r="BV10" s="8">
        <v>-392.40338191387093</v>
      </c>
      <c r="BW10" s="8">
        <v>-611.41106699303123</v>
      </c>
      <c r="BX10" s="8">
        <v>-157.10026117807814</v>
      </c>
      <c r="BY10" s="8">
        <v>-277.41777765448694</v>
      </c>
      <c r="BZ10" s="8">
        <v>-525.16565472811124</v>
      </c>
      <c r="CA10" s="8">
        <v>-324.70192350317575</v>
      </c>
      <c r="CB10" s="8">
        <v>-153.49458156315828</v>
      </c>
      <c r="CC10" s="8">
        <v>-277.50924502436771</v>
      </c>
      <c r="CD10" s="8">
        <v>-152.84752375095457</v>
      </c>
      <c r="CE10" s="8">
        <v>-255.62675181889671</v>
      </c>
      <c r="CF10" s="8">
        <v>754.74466479454543</v>
      </c>
      <c r="CG10" s="8">
        <v>-2788.4312410020816</v>
      </c>
      <c r="CH10" s="8">
        <v>-413.73865614305083</v>
      </c>
      <c r="CI10" s="8">
        <v>-503.36454464886197</v>
      </c>
      <c r="CJ10" s="8">
        <v>-286.82083258973734</v>
      </c>
      <c r="CK10" s="8">
        <v>-326.31141385752727</v>
      </c>
      <c r="CL10" s="8">
        <v>-455.49756712351228</v>
      </c>
      <c r="CM10" s="8">
        <v>-281.86442457283209</v>
      </c>
      <c r="CN10" s="8">
        <v>-252.59819681256624</v>
      </c>
      <c r="CO10" s="8">
        <v>-253.44393325701017</v>
      </c>
      <c r="CP10" s="8">
        <v>-44.783549077890875</v>
      </c>
      <c r="CQ10" s="8">
        <v>-382.01597320516089</v>
      </c>
      <c r="CR10" s="8">
        <v>-256.5098865473517</v>
      </c>
      <c r="CS10" s="8">
        <v>-581.05821714117644</v>
      </c>
      <c r="CT10" s="8">
        <v>-442.45547590913503</v>
      </c>
      <c r="CU10" s="8">
        <v>-755.27872525930161</v>
      </c>
      <c r="CV10" s="8">
        <v>-330.63833235518206</v>
      </c>
      <c r="CW10" s="8">
        <v>-317.15532775713149</v>
      </c>
      <c r="CX10" s="8">
        <v>-515.68991450884619</v>
      </c>
      <c r="CY10" s="8">
        <v>-444.14465650817817</v>
      </c>
      <c r="CZ10" s="8">
        <v>-144.00384952849308</v>
      </c>
      <c r="DA10" s="8">
        <v>-336.21072337029415</v>
      </c>
      <c r="DB10" s="8">
        <v>79.379104062233964</v>
      </c>
      <c r="DC10" s="8">
        <v>-185.52922469898297</v>
      </c>
      <c r="DD10" s="8">
        <v>-267.81298349989459</v>
      </c>
      <c r="DE10" s="8">
        <v>-498.12560706832045</v>
      </c>
      <c r="DF10" s="8">
        <v>-276.98823048812682</v>
      </c>
      <c r="DG10" s="8">
        <v>-568.16758705146151</v>
      </c>
      <c r="DH10" s="8">
        <v>-281.15494624319473</v>
      </c>
      <c r="DI10" s="8">
        <v>-381.27812646859797</v>
      </c>
    </row>
    <row r="11" spans="1:113" ht="15.75" x14ac:dyDescent="0.25">
      <c r="A11" s="222" t="s">
        <v>320</v>
      </c>
      <c r="B11" s="8">
        <v>836.29532008622016</v>
      </c>
      <c r="C11" s="8">
        <v>1449.9130331436656</v>
      </c>
      <c r="D11" s="8">
        <v>843.0814281389371</v>
      </c>
      <c r="E11" s="8">
        <v>831.0185600925405</v>
      </c>
      <c r="F11" s="8">
        <v>829.54791941366727</v>
      </c>
      <c r="G11" s="8">
        <v>841.96981412541436</v>
      </c>
      <c r="H11" s="8">
        <v>874.16677726075079</v>
      </c>
      <c r="I11" s="8">
        <v>865.42695113323498</v>
      </c>
      <c r="J11" s="8">
        <v>883.21129123368701</v>
      </c>
      <c r="K11" s="8">
        <v>923.55406469937589</v>
      </c>
      <c r="L11" s="8">
        <v>883.88623034391821</v>
      </c>
      <c r="M11" s="8">
        <v>901.01899144506137</v>
      </c>
      <c r="N11" s="8">
        <v>711.76642139071362</v>
      </c>
      <c r="O11" s="8">
        <v>1828.6703618072715</v>
      </c>
      <c r="P11" s="8">
        <v>951.22034118466195</v>
      </c>
      <c r="Q11" s="8">
        <v>925.08548928573498</v>
      </c>
      <c r="R11" s="8">
        <v>906.37606981026033</v>
      </c>
      <c r="S11" s="8">
        <v>922.68766908520081</v>
      </c>
      <c r="T11" s="8">
        <v>949.47153037735325</v>
      </c>
      <c r="U11" s="8">
        <v>945.61283332746655</v>
      </c>
      <c r="V11" s="8">
        <v>971.34117576080109</v>
      </c>
      <c r="W11" s="8">
        <v>1130.2106571891538</v>
      </c>
      <c r="X11" s="8">
        <v>976.09021415020231</v>
      </c>
      <c r="Y11" s="8">
        <v>972.56266380815543</v>
      </c>
      <c r="Z11" s="8">
        <v>916.10959442776107</v>
      </c>
      <c r="AA11" s="8">
        <v>1757.9654458937687</v>
      </c>
      <c r="AB11" s="8">
        <v>1039.0298941297619</v>
      </c>
      <c r="AC11" s="8">
        <v>1008.5619191721427</v>
      </c>
      <c r="AD11" s="8">
        <v>1000.2233837063621</v>
      </c>
      <c r="AE11" s="8">
        <v>1106.1405251566625</v>
      </c>
      <c r="AF11" s="8">
        <v>1037.1204404051446</v>
      </c>
      <c r="AG11" s="8">
        <v>1024.8880244983707</v>
      </c>
      <c r="AH11" s="8">
        <v>1046.5790216797006</v>
      </c>
      <c r="AI11" s="8">
        <v>1052.2828266075628</v>
      </c>
      <c r="AJ11" s="8">
        <v>1035.0950843623516</v>
      </c>
      <c r="AK11" s="8">
        <v>1056.3914049532373</v>
      </c>
      <c r="AL11" s="8">
        <v>1060.2598926268292</v>
      </c>
      <c r="AM11" s="8">
        <v>1835.0616703389285</v>
      </c>
      <c r="AN11" s="8">
        <v>1106.6582530868932</v>
      </c>
      <c r="AO11" s="8">
        <v>1062.0336489340741</v>
      </c>
      <c r="AP11" s="8">
        <v>1056.7890866755122</v>
      </c>
      <c r="AQ11" s="8">
        <v>1044.4463824019126</v>
      </c>
      <c r="AR11" s="8">
        <v>1122.5577983902726</v>
      </c>
      <c r="AS11" s="8">
        <v>1086.7954117812403</v>
      </c>
      <c r="AT11" s="8">
        <v>1109.5998817591455</v>
      </c>
      <c r="AU11" s="8">
        <v>1105.0002003602817</v>
      </c>
      <c r="AV11" s="8">
        <v>1117.0292636823494</v>
      </c>
      <c r="AW11" s="8">
        <v>1117.7348928615047</v>
      </c>
      <c r="AX11" s="8">
        <v>1103.0162562084552</v>
      </c>
      <c r="AY11" s="8">
        <v>1976.3907777359045</v>
      </c>
      <c r="AZ11" s="8">
        <v>1100.6111866618692</v>
      </c>
      <c r="BA11" s="8">
        <v>1137.8060759504322</v>
      </c>
      <c r="BB11" s="8">
        <v>1095.1207002647432</v>
      </c>
      <c r="BC11" s="8">
        <v>1106.3845822857254</v>
      </c>
      <c r="BD11" s="8">
        <v>1125.906556484912</v>
      </c>
      <c r="BE11" s="8">
        <v>1134.5385702093174</v>
      </c>
      <c r="BF11" s="8">
        <v>1119.5292417842161</v>
      </c>
      <c r="BG11" s="8">
        <v>1157.1860199159396</v>
      </c>
      <c r="BH11" s="8">
        <v>1138.258422991345</v>
      </c>
      <c r="BI11" s="8">
        <v>1138.9180195987919</v>
      </c>
      <c r="BJ11" s="8">
        <v>1171.6076325754168</v>
      </c>
      <c r="BK11" s="8">
        <v>1961.7940275372239</v>
      </c>
      <c r="BL11" s="8">
        <v>1137.9177587864815</v>
      </c>
      <c r="BM11" s="8">
        <v>1106.0031464608855</v>
      </c>
      <c r="BN11" s="8">
        <v>1095.4545964410463</v>
      </c>
      <c r="BO11" s="8">
        <v>1072.8859946343032</v>
      </c>
      <c r="BP11" s="8">
        <v>1082.7332168390931</v>
      </c>
      <c r="BQ11" s="8">
        <v>1094.0315807687282</v>
      </c>
      <c r="BR11" s="8">
        <v>1023.5358867028885</v>
      </c>
      <c r="BS11" s="8">
        <v>1113.9360165997487</v>
      </c>
      <c r="BT11" s="8">
        <v>1041.8340177282601</v>
      </c>
      <c r="BU11" s="8">
        <v>993.20382253630464</v>
      </c>
      <c r="BV11" s="8">
        <v>1038.6624261655325</v>
      </c>
      <c r="BW11" s="8">
        <v>1803.4276817059551</v>
      </c>
      <c r="BX11" s="8">
        <v>1063.0862142364012</v>
      </c>
      <c r="BY11" s="8">
        <v>1037.4842634388697</v>
      </c>
      <c r="BZ11" s="8">
        <v>1026.9793462002622</v>
      </c>
      <c r="CA11" s="8">
        <v>1016.7147413964074</v>
      </c>
      <c r="CB11" s="8">
        <v>1005.961558895192</v>
      </c>
      <c r="CC11" s="8">
        <v>1007.7364774267403</v>
      </c>
      <c r="CD11" s="8">
        <v>998.79184456291284</v>
      </c>
      <c r="CE11" s="8">
        <v>1012.8402703008086</v>
      </c>
      <c r="CF11" s="8">
        <v>994.88905139815506</v>
      </c>
      <c r="CG11" s="8">
        <v>994.83288537125395</v>
      </c>
      <c r="CH11" s="8">
        <v>1014.7564195935024</v>
      </c>
      <c r="CI11" s="8">
        <v>1771.6811549283127</v>
      </c>
      <c r="CJ11" s="8">
        <v>1019.5574187877565</v>
      </c>
      <c r="CK11" s="8">
        <v>1008.5200110781641</v>
      </c>
      <c r="CL11" s="8">
        <v>1012.1585979526155</v>
      </c>
      <c r="CM11" s="8">
        <v>998.99471902720677</v>
      </c>
      <c r="CN11" s="8">
        <v>1019.6320117348714</v>
      </c>
      <c r="CO11" s="8">
        <v>1000.5119854780859</v>
      </c>
      <c r="CP11" s="8">
        <v>1017.6696128149632</v>
      </c>
      <c r="CQ11" s="8">
        <v>1025.7966883841684</v>
      </c>
      <c r="CR11" s="8">
        <v>1006.7900102366074</v>
      </c>
      <c r="CS11" s="8">
        <v>1021.8459646050686</v>
      </c>
      <c r="CT11" s="8">
        <v>1036.4214476215539</v>
      </c>
      <c r="CU11" s="8">
        <v>1787.4706869976446</v>
      </c>
      <c r="CV11" s="8">
        <v>1025.2736530197924</v>
      </c>
      <c r="CW11" s="8">
        <v>1013.6306021249296</v>
      </c>
      <c r="CX11" s="8">
        <v>995.28763844505443</v>
      </c>
      <c r="CY11" s="8">
        <v>993.02831581410157</v>
      </c>
      <c r="CZ11" s="8">
        <v>986.03103180626999</v>
      </c>
      <c r="DA11" s="8">
        <v>984.55035793576201</v>
      </c>
      <c r="DB11" s="8">
        <v>984.7371078476873</v>
      </c>
      <c r="DC11" s="8">
        <v>1003.5266584221679</v>
      </c>
      <c r="DD11" s="8">
        <v>1455.3776868555683</v>
      </c>
      <c r="DE11" s="8">
        <v>961.33002924836433</v>
      </c>
      <c r="DF11" s="8">
        <v>1391.8602953411907</v>
      </c>
      <c r="DG11" s="8">
        <v>1268.1284820667097</v>
      </c>
      <c r="DH11" s="8">
        <v>972.38039881148381</v>
      </c>
      <c r="DI11" s="8">
        <v>955.23706547000006</v>
      </c>
    </row>
    <row r="12" spans="1:113" ht="15.75" x14ac:dyDescent="0.25">
      <c r="A12" s="222" t="s">
        <v>571</v>
      </c>
      <c r="B12" s="8">
        <v>1505.8762245265202</v>
      </c>
      <c r="C12" s="8">
        <v>3635.2367843786897</v>
      </c>
      <c r="D12" s="8">
        <v>1575.7504140688093</v>
      </c>
      <c r="E12" s="8">
        <v>1467.353205856534</v>
      </c>
      <c r="F12" s="8">
        <v>3765.5602822672545</v>
      </c>
      <c r="G12" s="8">
        <v>1423.6890138327819</v>
      </c>
      <c r="H12" s="8">
        <v>1569.6528748119913</v>
      </c>
      <c r="I12" s="8">
        <v>3489.2589203628318</v>
      </c>
      <c r="J12" s="8">
        <v>1359.3301704936373</v>
      </c>
      <c r="K12" s="8">
        <v>1382.0446110380501</v>
      </c>
      <c r="L12" s="8">
        <v>3170.709344366785</v>
      </c>
      <c r="M12" s="8">
        <v>1373.4722324131544</v>
      </c>
      <c r="N12" s="8">
        <v>1377.9286054265522</v>
      </c>
      <c r="O12" s="8">
        <v>3406.0760337896309</v>
      </c>
      <c r="P12" s="8">
        <v>1704.1478568667769</v>
      </c>
      <c r="Q12" s="8">
        <v>1248.9363398017988</v>
      </c>
      <c r="R12" s="8">
        <v>4347.2852609268175</v>
      </c>
      <c r="S12" s="8">
        <v>1145.5641804701811</v>
      </c>
      <c r="T12" s="8">
        <v>1505.4101862205075</v>
      </c>
      <c r="U12" s="8">
        <v>4629.8802349394173</v>
      </c>
      <c r="V12" s="8">
        <v>1450.7333109662511</v>
      </c>
      <c r="W12" s="8">
        <v>1833.3969131841832</v>
      </c>
      <c r="X12" s="8">
        <v>4536.2589090843612</v>
      </c>
      <c r="Y12" s="8">
        <v>1776.1859590156998</v>
      </c>
      <c r="Z12" s="8">
        <v>592.12974824519392</v>
      </c>
      <c r="AA12" s="8">
        <v>234.48810453534622</v>
      </c>
      <c r="AB12" s="8">
        <v>7724.3201399992686</v>
      </c>
      <c r="AC12" s="8">
        <v>1774.1059740037297</v>
      </c>
      <c r="AD12" s="8">
        <v>4790.3441245474487</v>
      </c>
      <c r="AE12" s="8">
        <v>1809.0255602476775</v>
      </c>
      <c r="AF12" s="8">
        <v>1859.4512317471595</v>
      </c>
      <c r="AG12" s="8">
        <v>4913.1498885288283</v>
      </c>
      <c r="AH12" s="8">
        <v>1553.6959085688864</v>
      </c>
      <c r="AI12" s="8">
        <v>1928.569370651777</v>
      </c>
      <c r="AJ12" s="8">
        <v>4466.582914389699</v>
      </c>
      <c r="AK12" s="8">
        <v>1975.425168154439</v>
      </c>
      <c r="AL12" s="8">
        <v>1930.4451193748241</v>
      </c>
      <c r="AM12" s="8">
        <v>5098.319200152383</v>
      </c>
      <c r="AN12" s="8">
        <v>2020.8106708498567</v>
      </c>
      <c r="AO12" s="8">
        <v>1517.5255803720675</v>
      </c>
      <c r="AP12" s="8">
        <v>4286.4077462312171</v>
      </c>
      <c r="AQ12" s="8">
        <v>1684.3874072439653</v>
      </c>
      <c r="AR12" s="8">
        <v>1541.5793198628151</v>
      </c>
      <c r="AS12" s="8">
        <v>4336.9703971014278</v>
      </c>
      <c r="AT12" s="8">
        <v>1876.3691960123094</v>
      </c>
      <c r="AU12" s="8">
        <v>1909.6168059330514</v>
      </c>
      <c r="AV12" s="8">
        <v>3918.5203783683482</v>
      </c>
      <c r="AW12" s="8">
        <v>2709.233061595226</v>
      </c>
      <c r="AX12" s="8">
        <v>834.04884099136927</v>
      </c>
      <c r="AY12" s="8">
        <v>3991.2906839848347</v>
      </c>
      <c r="AZ12" s="8">
        <v>2721.7317924208705</v>
      </c>
      <c r="BA12" s="8">
        <v>1937.9243502443653</v>
      </c>
      <c r="BB12" s="8">
        <v>3848.7682266866377</v>
      </c>
      <c r="BC12" s="8">
        <v>1893.272530148726</v>
      </c>
      <c r="BD12" s="8">
        <v>1719.6963010194679</v>
      </c>
      <c r="BE12" s="8">
        <v>4499.7048613004645</v>
      </c>
      <c r="BF12" s="8">
        <v>1841.8070135878463</v>
      </c>
      <c r="BG12" s="8">
        <v>2788.3650977130014</v>
      </c>
      <c r="BH12" s="8">
        <v>4491.3899648261422</v>
      </c>
      <c r="BI12" s="8">
        <v>2441.8342812988371</v>
      </c>
      <c r="BJ12" s="8">
        <v>1379.9730670026374</v>
      </c>
      <c r="BK12" s="8">
        <v>3446.2301207869864</v>
      </c>
      <c r="BL12" s="8">
        <v>1274.3400142738055</v>
      </c>
      <c r="BM12" s="8">
        <v>1202.4328388601427</v>
      </c>
      <c r="BN12" s="8">
        <v>2351.8499189482732</v>
      </c>
      <c r="BO12" s="8">
        <v>1343.7418531037954</v>
      </c>
      <c r="BP12" s="8">
        <v>1572.0717226321676</v>
      </c>
      <c r="BQ12" s="8">
        <v>3003.8616963616614</v>
      </c>
      <c r="BR12" s="8">
        <v>1201.6866742515563</v>
      </c>
      <c r="BS12" s="8">
        <v>1311.5972572171584</v>
      </c>
      <c r="BT12" s="8">
        <v>2636.2515819557757</v>
      </c>
      <c r="BU12" s="8">
        <v>2027.5196668817471</v>
      </c>
      <c r="BV12" s="8">
        <v>1041.5346749858531</v>
      </c>
      <c r="BW12" s="8">
        <v>2308.7029747092329</v>
      </c>
      <c r="BX12" s="8">
        <v>1180.0185057259312</v>
      </c>
      <c r="BY12" s="8">
        <v>981.36642439291325</v>
      </c>
      <c r="BZ12" s="8">
        <v>1692.1822098066662</v>
      </c>
      <c r="CA12" s="8">
        <v>1078.0621552544733</v>
      </c>
      <c r="CB12" s="8">
        <v>1182.8580049118918</v>
      </c>
      <c r="CC12" s="8">
        <v>2251.6041325339052</v>
      </c>
      <c r="CD12" s="8">
        <v>1165.7547808347847</v>
      </c>
      <c r="CE12" s="8">
        <v>1105.7615222624545</v>
      </c>
      <c r="CF12" s="8">
        <v>1485.8136884846442</v>
      </c>
      <c r="CG12" s="8">
        <v>1574.0946643482494</v>
      </c>
      <c r="CH12" s="8">
        <v>1114.1981276307597</v>
      </c>
      <c r="CI12" s="8">
        <v>3417.5058488097638</v>
      </c>
      <c r="CJ12" s="8">
        <v>1607.6004953433942</v>
      </c>
      <c r="CK12" s="8">
        <v>1139.1223769879562</v>
      </c>
      <c r="CL12" s="8">
        <v>3598.7836643845117</v>
      </c>
      <c r="CM12" s="8">
        <v>1133.8031062401585</v>
      </c>
      <c r="CN12" s="8">
        <v>1440.9206191008072</v>
      </c>
      <c r="CO12" s="8">
        <v>3141.0234654804744</v>
      </c>
      <c r="CP12" s="8">
        <v>680.30113109577553</v>
      </c>
      <c r="CQ12" s="8">
        <v>1768.9545679982516</v>
      </c>
      <c r="CR12" s="8">
        <v>3327.1951253356492</v>
      </c>
      <c r="CS12" s="8">
        <v>1449.2869003270971</v>
      </c>
      <c r="CT12" s="8">
        <v>1400.9638102666454</v>
      </c>
      <c r="CU12" s="8">
        <v>4461.9386112194825</v>
      </c>
      <c r="CV12" s="8">
        <v>1952.9411187579403</v>
      </c>
      <c r="CW12" s="8">
        <v>1492.0556101786915</v>
      </c>
      <c r="CX12" s="8">
        <v>5024.6496105232845</v>
      </c>
      <c r="CY12" s="8">
        <v>1732.852252591282</v>
      </c>
      <c r="CZ12" s="8">
        <v>2108.985934307872</v>
      </c>
      <c r="DA12" s="8">
        <v>6025.6237160433038</v>
      </c>
      <c r="DB12" s="8">
        <v>2062.3446370724082</v>
      </c>
      <c r="DC12" s="8">
        <v>1744.3372841691321</v>
      </c>
      <c r="DD12" s="8">
        <v>6758.8417648360191</v>
      </c>
      <c r="DE12" s="8">
        <v>2427.1945354820273</v>
      </c>
      <c r="DF12" s="8">
        <v>1790.0663309315225</v>
      </c>
      <c r="DG12" s="8">
        <v>5655.8337529333921</v>
      </c>
      <c r="DH12" s="8">
        <v>1717.0919009793972</v>
      </c>
      <c r="DI12" s="8">
        <v>2305.5783932599993</v>
      </c>
    </row>
    <row r="13" spans="1:113" ht="15.75" x14ac:dyDescent="0.25">
      <c r="A13" s="222" t="s">
        <v>321</v>
      </c>
      <c r="B13" s="8">
        <v>0</v>
      </c>
      <c r="C13" s="8">
        <v>770.01906547228532</v>
      </c>
      <c r="D13" s="8">
        <v>0</v>
      </c>
      <c r="E13" s="8">
        <v>764.39417361155483</v>
      </c>
      <c r="F13" s="8">
        <v>0</v>
      </c>
      <c r="G13" s="8">
        <v>0</v>
      </c>
      <c r="H13" s="8">
        <v>650.48682303088685</v>
      </c>
      <c r="I13" s="8">
        <v>0</v>
      </c>
      <c r="J13" s="8">
        <v>0</v>
      </c>
      <c r="K13" s="8">
        <v>792.30093399990551</v>
      </c>
      <c r="L13" s="8">
        <v>0</v>
      </c>
      <c r="M13" s="8">
        <v>0</v>
      </c>
      <c r="N13" s="8">
        <v>771.42906786548519</v>
      </c>
      <c r="O13" s="8">
        <v>0</v>
      </c>
      <c r="P13" s="8">
        <v>0</v>
      </c>
      <c r="Q13" s="8">
        <v>753.78765638372874</v>
      </c>
      <c r="R13" s="8">
        <v>0</v>
      </c>
      <c r="S13" s="8">
        <v>0</v>
      </c>
      <c r="T13" s="8">
        <v>884.96756222520446</v>
      </c>
      <c r="U13" s="8">
        <v>0</v>
      </c>
      <c r="V13" s="8">
        <v>0</v>
      </c>
      <c r="W13" s="8">
        <v>911.21496222095152</v>
      </c>
      <c r="X13" s="8">
        <v>0</v>
      </c>
      <c r="Y13" s="8">
        <v>0</v>
      </c>
      <c r="Z13" s="8">
        <v>681.42431591597028</v>
      </c>
      <c r="AA13" s="8">
        <v>0</v>
      </c>
      <c r="AB13" s="8">
        <v>0</v>
      </c>
      <c r="AC13" s="8">
        <v>438.76233721339389</v>
      </c>
      <c r="AD13" s="8">
        <v>0</v>
      </c>
      <c r="AE13" s="8">
        <v>0</v>
      </c>
      <c r="AF13" s="8">
        <v>477.55643289629091</v>
      </c>
      <c r="AG13" s="8">
        <v>0</v>
      </c>
      <c r="AH13" s="8">
        <v>0</v>
      </c>
      <c r="AI13" s="8">
        <v>83.503350254267502</v>
      </c>
      <c r="AJ13" s="8">
        <v>0</v>
      </c>
      <c r="AK13" s="8">
        <v>0</v>
      </c>
      <c r="AL13" s="8">
        <v>0</v>
      </c>
      <c r="AM13" s="8">
        <v>0</v>
      </c>
      <c r="AN13" s="8">
        <v>0</v>
      </c>
      <c r="AO13" s="8">
        <v>0</v>
      </c>
      <c r="AP13" s="8">
        <v>2.4418989338205424</v>
      </c>
      <c r="AQ13" s="8">
        <v>0</v>
      </c>
      <c r="AR13" s="8">
        <v>77.860390204067912</v>
      </c>
      <c r="AS13" s="8">
        <v>0</v>
      </c>
      <c r="AT13" s="8">
        <v>0</v>
      </c>
      <c r="AU13" s="8">
        <v>0</v>
      </c>
      <c r="AV13" s="8">
        <v>0</v>
      </c>
      <c r="AW13" s="8">
        <v>0</v>
      </c>
      <c r="AX13" s="8">
        <v>0</v>
      </c>
      <c r="AY13" s="8">
        <v>156.47535788977538</v>
      </c>
      <c r="AZ13" s="8">
        <v>0</v>
      </c>
      <c r="BA13" s="8">
        <v>0</v>
      </c>
      <c r="BB13" s="8">
        <v>0</v>
      </c>
      <c r="BC13" s="8">
        <v>0</v>
      </c>
      <c r="BD13" s="8">
        <v>0</v>
      </c>
      <c r="BE13" s="8">
        <v>0</v>
      </c>
      <c r="BF13" s="8">
        <v>0</v>
      </c>
      <c r="BG13" s="8">
        <v>0</v>
      </c>
      <c r="BH13" s="8">
        <v>0</v>
      </c>
      <c r="BI13" s="8">
        <v>0</v>
      </c>
      <c r="BJ13" s="8">
        <v>2.8480199256824488</v>
      </c>
      <c r="BK13" s="8">
        <v>7.0052388048284513</v>
      </c>
      <c r="BL13" s="8">
        <v>0</v>
      </c>
      <c r="BM13" s="8">
        <v>0</v>
      </c>
      <c r="BN13" s="8">
        <v>0</v>
      </c>
      <c r="BO13" s="8">
        <v>0</v>
      </c>
      <c r="BP13" s="8">
        <v>135.37203556781205</v>
      </c>
      <c r="BQ13" s="8">
        <v>0</v>
      </c>
      <c r="BR13" s="8">
        <v>0</v>
      </c>
      <c r="BS13" s="8">
        <v>386.87156699467494</v>
      </c>
      <c r="BT13" s="8">
        <v>0</v>
      </c>
      <c r="BU13" s="8">
        <v>0</v>
      </c>
      <c r="BV13" s="8">
        <v>368.27721161558566</v>
      </c>
      <c r="BW13" s="8">
        <v>0</v>
      </c>
      <c r="BX13" s="8">
        <v>0</v>
      </c>
      <c r="BY13" s="8">
        <v>463.80474131541888</v>
      </c>
      <c r="BZ13" s="8">
        <v>0</v>
      </c>
      <c r="CA13" s="8">
        <v>0</v>
      </c>
      <c r="CB13" s="8">
        <v>553.9863127938745</v>
      </c>
      <c r="CC13" s="8">
        <v>0</v>
      </c>
      <c r="CD13" s="8">
        <v>0</v>
      </c>
      <c r="CE13" s="8">
        <v>2.7266877738907995</v>
      </c>
      <c r="CF13" s="8">
        <v>0</v>
      </c>
      <c r="CG13" s="8">
        <v>0</v>
      </c>
      <c r="CH13" s="8">
        <v>470.83275354270876</v>
      </c>
      <c r="CI13" s="8">
        <v>0</v>
      </c>
      <c r="CJ13" s="8">
        <v>0</v>
      </c>
      <c r="CK13" s="8">
        <v>427.4592829091971</v>
      </c>
      <c r="CL13" s="8">
        <v>0</v>
      </c>
      <c r="CM13" s="8">
        <v>0</v>
      </c>
      <c r="CN13" s="8">
        <v>456.44981055949489</v>
      </c>
      <c r="CO13" s="8">
        <v>0</v>
      </c>
      <c r="CP13" s="8">
        <v>0</v>
      </c>
      <c r="CQ13" s="8">
        <v>473.87953182089899</v>
      </c>
      <c r="CR13" s="8">
        <v>0</v>
      </c>
      <c r="CS13" s="8">
        <v>0</v>
      </c>
      <c r="CT13" s="8">
        <v>448.47666997779982</v>
      </c>
      <c r="CU13" s="8">
        <v>0</v>
      </c>
      <c r="CV13" s="8">
        <v>0</v>
      </c>
      <c r="CW13" s="8">
        <v>391.15396237963625</v>
      </c>
      <c r="CX13" s="8">
        <v>0</v>
      </c>
      <c r="CY13" s="8">
        <v>0</v>
      </c>
      <c r="CZ13" s="8">
        <v>382.46889264829065</v>
      </c>
      <c r="DA13" s="8">
        <v>0</v>
      </c>
      <c r="DB13" s="8">
        <v>0</v>
      </c>
      <c r="DC13" s="8">
        <v>191.38235686071161</v>
      </c>
      <c r="DD13" s="8">
        <v>0</v>
      </c>
      <c r="DE13" s="8">
        <v>0</v>
      </c>
      <c r="DF13" s="8">
        <v>221.12846732302609</v>
      </c>
      <c r="DG13" s="8">
        <v>0</v>
      </c>
      <c r="DH13" s="8">
        <v>0</v>
      </c>
      <c r="DI13" s="8">
        <v>211.78833133000001</v>
      </c>
    </row>
    <row r="14" spans="1:113" ht="15.75" x14ac:dyDescent="0.25">
      <c r="A14" s="222" t="s">
        <v>322</v>
      </c>
      <c r="B14" s="8">
        <v>37.032062791936632</v>
      </c>
      <c r="C14" s="8">
        <v>15.682652381991362</v>
      </c>
      <c r="D14" s="8">
        <v>23.28537365860182</v>
      </c>
      <c r="E14" s="8">
        <v>115.70364237335855</v>
      </c>
      <c r="F14" s="8">
        <v>21.180126967309775</v>
      </c>
      <c r="G14" s="8">
        <v>19.548702636392626</v>
      </c>
      <c r="H14" s="8">
        <v>16.761756856491154</v>
      </c>
      <c r="I14" s="8">
        <v>18.687756408926287</v>
      </c>
      <c r="J14" s="8">
        <v>29.964252156952618</v>
      </c>
      <c r="K14" s="8">
        <v>468.58662225461575</v>
      </c>
      <c r="L14" s="8">
        <v>66.624265787563687</v>
      </c>
      <c r="M14" s="8">
        <v>85.207330819691606</v>
      </c>
      <c r="N14" s="8">
        <v>92.399331793089146</v>
      </c>
      <c r="O14" s="8">
        <v>20.48260370490733</v>
      </c>
      <c r="P14" s="8">
        <v>22.822140011501101</v>
      </c>
      <c r="Q14" s="8">
        <v>23.201339948477475</v>
      </c>
      <c r="R14" s="8">
        <v>22.693285184045941</v>
      </c>
      <c r="S14" s="8">
        <v>22.411115637223716</v>
      </c>
      <c r="T14" s="8">
        <v>31.606749735663634</v>
      </c>
      <c r="U14" s="8">
        <v>25.163126620798227</v>
      </c>
      <c r="V14" s="8">
        <v>63.577725816595908</v>
      </c>
      <c r="W14" s="8">
        <v>439.75156368182525</v>
      </c>
      <c r="X14" s="8">
        <v>100.43841213737261</v>
      </c>
      <c r="Y14" s="8">
        <v>80.98017366838782</v>
      </c>
      <c r="Z14" s="8">
        <v>78.650822978125916</v>
      </c>
      <c r="AA14" s="8">
        <v>26.496092352870669</v>
      </c>
      <c r="AB14" s="8">
        <v>25.028100000218551</v>
      </c>
      <c r="AC14" s="8">
        <v>26.366375515475589</v>
      </c>
      <c r="AD14" s="8">
        <v>23.521804910883979</v>
      </c>
      <c r="AE14" s="8">
        <v>23.685009879471732</v>
      </c>
      <c r="AF14" s="8">
        <v>27.541345783867911</v>
      </c>
      <c r="AG14" s="8">
        <v>24.474811390945963</v>
      </c>
      <c r="AH14" s="8">
        <v>77.417765825163116</v>
      </c>
      <c r="AI14" s="8">
        <v>479.34112958204196</v>
      </c>
      <c r="AJ14" s="8">
        <v>93.605470415272933</v>
      </c>
      <c r="AK14" s="8">
        <v>85.106020157994863</v>
      </c>
      <c r="AL14" s="8">
        <v>74.646690976520375</v>
      </c>
      <c r="AM14" s="8">
        <v>22.68983361896937</v>
      </c>
      <c r="AN14" s="8">
        <v>20.083726106264802</v>
      </c>
      <c r="AO14" s="8">
        <v>24.924879573420494</v>
      </c>
      <c r="AP14" s="8">
        <v>35.365088144984945</v>
      </c>
      <c r="AQ14" s="8">
        <v>37.928995757580083</v>
      </c>
      <c r="AR14" s="8">
        <v>26.469853571898046</v>
      </c>
      <c r="AS14" s="8">
        <v>32.146840742233529</v>
      </c>
      <c r="AT14" s="8">
        <v>89.767330956228932</v>
      </c>
      <c r="AU14" s="8">
        <v>558.71190159406876</v>
      </c>
      <c r="AV14" s="8">
        <v>106.64137834805415</v>
      </c>
      <c r="AW14" s="8">
        <v>83.143483555823408</v>
      </c>
      <c r="AX14" s="8">
        <v>5.9131464751760641</v>
      </c>
      <c r="AY14" s="8">
        <v>127.01918816145098</v>
      </c>
      <c r="AZ14" s="8">
        <v>28.166483031325622</v>
      </c>
      <c r="BA14" s="8">
        <v>25.314013792813451</v>
      </c>
      <c r="BB14" s="8">
        <v>23.377833384474059</v>
      </c>
      <c r="BC14" s="8">
        <v>22.064747759017763</v>
      </c>
      <c r="BD14" s="8">
        <v>23.522379520372443</v>
      </c>
      <c r="BE14" s="8">
        <v>35.869473335975322</v>
      </c>
      <c r="BF14" s="8">
        <v>88.133366362720452</v>
      </c>
      <c r="BG14" s="8">
        <v>688.04996568301635</v>
      </c>
      <c r="BH14" s="8">
        <v>135.20133692900342</v>
      </c>
      <c r="BI14" s="8">
        <v>122.68528933850425</v>
      </c>
      <c r="BJ14" s="8">
        <v>22.347737723414188</v>
      </c>
      <c r="BK14" s="8">
        <v>98.549466140044856</v>
      </c>
      <c r="BL14" s="8">
        <v>30.391720712436143</v>
      </c>
      <c r="BM14" s="8">
        <v>32.195458490725223</v>
      </c>
      <c r="BN14" s="8">
        <v>36.029843850893691</v>
      </c>
      <c r="BO14" s="8">
        <v>30.031614230740509</v>
      </c>
      <c r="BP14" s="8">
        <v>34.924233514908543</v>
      </c>
      <c r="BQ14" s="8">
        <v>39.932803053693945</v>
      </c>
      <c r="BR14" s="8">
        <v>75.986860434481244</v>
      </c>
      <c r="BS14" s="8">
        <v>779.26767339910134</v>
      </c>
      <c r="BT14" s="8">
        <v>144.371484057283</v>
      </c>
      <c r="BU14" s="8">
        <v>143.31741944785426</v>
      </c>
      <c r="BV14" s="8">
        <v>113.17568075050507</v>
      </c>
      <c r="BW14" s="8">
        <v>41.832944142747444</v>
      </c>
      <c r="BX14" s="8">
        <v>28.929752552619298</v>
      </c>
      <c r="BY14" s="8">
        <v>31.013401302621524</v>
      </c>
      <c r="BZ14" s="8">
        <v>28.65350656159881</v>
      </c>
      <c r="CA14" s="8">
        <v>25.1500297971827</v>
      </c>
      <c r="CB14" s="8">
        <v>26.647472232284247</v>
      </c>
      <c r="CC14" s="8">
        <v>21.111381642227144</v>
      </c>
      <c r="CD14" s="8">
        <v>57.386270327106892</v>
      </c>
      <c r="CE14" s="8">
        <v>782.42972245346346</v>
      </c>
      <c r="CF14" s="8">
        <v>120.84049428279017</v>
      </c>
      <c r="CG14" s="8">
        <v>145.7073095220652</v>
      </c>
      <c r="CH14" s="8">
        <v>192.19801282362374</v>
      </c>
      <c r="CI14" s="8">
        <v>28.511325785167337</v>
      </c>
      <c r="CJ14" s="8">
        <v>23.011442655466858</v>
      </c>
      <c r="CK14" s="8">
        <v>20.80722212401384</v>
      </c>
      <c r="CL14" s="8">
        <v>40.123385689305096</v>
      </c>
      <c r="CM14" s="8">
        <v>29.733978560234839</v>
      </c>
      <c r="CN14" s="8">
        <v>17.706747539361086</v>
      </c>
      <c r="CO14" s="8">
        <v>33.169270308649132</v>
      </c>
      <c r="CP14" s="8">
        <v>88.432660980871461</v>
      </c>
      <c r="CQ14" s="8">
        <v>823.27261255842598</v>
      </c>
      <c r="CR14" s="8">
        <v>143.6533269656004</v>
      </c>
      <c r="CS14" s="8">
        <v>133.34589485521704</v>
      </c>
      <c r="CT14" s="8">
        <v>190.26503886297374</v>
      </c>
      <c r="CU14" s="8">
        <v>11.145568574948991</v>
      </c>
      <c r="CV14" s="8">
        <v>39.021710436211229</v>
      </c>
      <c r="CW14" s="8">
        <v>19.039693869885081</v>
      </c>
      <c r="CX14" s="8">
        <v>17.814029242228965</v>
      </c>
      <c r="CY14" s="8">
        <v>18.920015448312125</v>
      </c>
      <c r="CZ14" s="8">
        <v>32.060328332879308</v>
      </c>
      <c r="DA14" s="8">
        <v>17.718825874041478</v>
      </c>
      <c r="DB14" s="8">
        <v>107.37387895402023</v>
      </c>
      <c r="DC14" s="8">
        <v>841.54529508119253</v>
      </c>
      <c r="DD14" s="8">
        <v>152.25599950718492</v>
      </c>
      <c r="DE14" s="8">
        <v>133.25948912166822</v>
      </c>
      <c r="DF14" s="8">
        <v>181.7292109212089</v>
      </c>
      <c r="DG14" s="8">
        <v>22.93145995493693</v>
      </c>
      <c r="DH14" s="8">
        <v>15.976495140578043</v>
      </c>
      <c r="DI14" s="8">
        <v>17.310078279999999</v>
      </c>
    </row>
    <row r="15" spans="1:113" ht="15.75" x14ac:dyDescent="0.25">
      <c r="A15" s="100" t="s">
        <v>323</v>
      </c>
      <c r="B15" s="8">
        <v>0</v>
      </c>
      <c r="C15" s="8">
        <v>0</v>
      </c>
      <c r="D15" s="8">
        <v>0</v>
      </c>
      <c r="E15" s="8">
        <v>0</v>
      </c>
      <c r="F15" s="8">
        <v>0</v>
      </c>
      <c r="G15" s="8">
        <v>0</v>
      </c>
      <c r="H15" s="8">
        <v>0</v>
      </c>
      <c r="I15" s="8">
        <v>0</v>
      </c>
      <c r="J15" s="8">
        <v>0</v>
      </c>
      <c r="K15" s="8">
        <v>0</v>
      </c>
      <c r="L15" s="8">
        <v>0</v>
      </c>
      <c r="M15" s="8">
        <v>0</v>
      </c>
      <c r="N15" s="8">
        <v>0</v>
      </c>
      <c r="O15" s="8">
        <v>0</v>
      </c>
      <c r="P15" s="8">
        <v>0</v>
      </c>
      <c r="Q15" s="8">
        <v>0</v>
      </c>
      <c r="R15" s="8">
        <v>0</v>
      </c>
      <c r="S15" s="8">
        <v>0</v>
      </c>
      <c r="T15" s="8">
        <v>0</v>
      </c>
      <c r="U15" s="8">
        <v>0</v>
      </c>
      <c r="V15" s="8">
        <v>0</v>
      </c>
      <c r="W15" s="8">
        <v>0</v>
      </c>
      <c r="X15" s="8">
        <v>0</v>
      </c>
      <c r="Y15" s="8">
        <v>0</v>
      </c>
      <c r="Z15" s="8">
        <v>0</v>
      </c>
      <c r="AA15" s="8">
        <v>0</v>
      </c>
      <c r="AB15" s="8">
        <v>0</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8">
        <v>0</v>
      </c>
      <c r="BC15" s="8">
        <v>0</v>
      </c>
      <c r="BD15" s="8">
        <v>0</v>
      </c>
      <c r="BE15" s="8">
        <v>0</v>
      </c>
      <c r="BF15" s="8">
        <v>0</v>
      </c>
      <c r="BG15" s="8">
        <v>0</v>
      </c>
      <c r="BH15" s="8">
        <v>0</v>
      </c>
      <c r="BI15" s="8">
        <v>0</v>
      </c>
      <c r="BJ15" s="8">
        <v>0</v>
      </c>
      <c r="BK15" s="8">
        <v>0</v>
      </c>
      <c r="BL15" s="8">
        <v>0</v>
      </c>
      <c r="BM15" s="8">
        <v>0</v>
      </c>
      <c r="BN15" s="8">
        <v>0</v>
      </c>
      <c r="BO15" s="8">
        <v>0.90992256663559434</v>
      </c>
      <c r="BP15" s="8">
        <v>0</v>
      </c>
      <c r="BQ15" s="8">
        <v>0</v>
      </c>
      <c r="BR15" s="8">
        <v>0</v>
      </c>
      <c r="BS15" s="8">
        <v>0</v>
      </c>
      <c r="BT15" s="8">
        <v>0</v>
      </c>
      <c r="BU15" s="8">
        <v>0</v>
      </c>
      <c r="BV15" s="8">
        <v>0</v>
      </c>
      <c r="BW15" s="8">
        <v>0</v>
      </c>
      <c r="BX15" s="8">
        <v>0</v>
      </c>
      <c r="BY15" s="8">
        <v>0</v>
      </c>
      <c r="BZ15" s="8">
        <v>0</v>
      </c>
      <c r="CA15" s="8">
        <v>0</v>
      </c>
      <c r="CB15" s="8">
        <v>0</v>
      </c>
      <c r="CC15" s="8">
        <v>1.2531735328517082</v>
      </c>
      <c r="CD15" s="8">
        <v>0.11966224452666686</v>
      </c>
      <c r="CE15" s="8">
        <v>0</v>
      </c>
      <c r="CF15" s="8">
        <v>0</v>
      </c>
      <c r="CG15" s="8">
        <v>4.2918851837426969E-2</v>
      </c>
      <c r="CH15" s="8">
        <v>0</v>
      </c>
      <c r="CI15" s="8">
        <v>0</v>
      </c>
      <c r="CJ15" s="8">
        <v>0</v>
      </c>
      <c r="CK15" s="8">
        <v>0</v>
      </c>
      <c r="CL15" s="8">
        <v>0</v>
      </c>
      <c r="CM15" s="8">
        <v>0</v>
      </c>
      <c r="CN15" s="8">
        <v>0</v>
      </c>
      <c r="CO15" s="8">
        <v>0</v>
      </c>
      <c r="CP15" s="8">
        <v>0</v>
      </c>
      <c r="CQ15" s="8">
        <v>0</v>
      </c>
      <c r="CR15" s="8">
        <v>0</v>
      </c>
      <c r="CS15" s="8">
        <v>0</v>
      </c>
      <c r="CT15" s="8">
        <v>0</v>
      </c>
      <c r="CU15" s="8">
        <v>0</v>
      </c>
      <c r="CV15" s="8">
        <v>0</v>
      </c>
      <c r="CW15" s="8">
        <v>0</v>
      </c>
      <c r="CX15" s="8">
        <v>0</v>
      </c>
      <c r="CY15" s="8">
        <v>0</v>
      </c>
      <c r="CZ15" s="8">
        <v>0</v>
      </c>
      <c r="DA15" s="8">
        <v>0.69455214394442055</v>
      </c>
      <c r="DB15" s="8">
        <v>0</v>
      </c>
      <c r="DC15" s="8">
        <v>0</v>
      </c>
      <c r="DD15" s="8">
        <v>1.4775499055342953</v>
      </c>
      <c r="DE15" s="8">
        <v>0.65047104901962716</v>
      </c>
      <c r="DF15" s="8">
        <v>0</v>
      </c>
      <c r="DG15" s="8">
        <v>0</v>
      </c>
      <c r="DH15" s="8">
        <v>0</v>
      </c>
      <c r="DI15" s="8">
        <v>0</v>
      </c>
    </row>
    <row r="16" spans="1:113" ht="15.75" x14ac:dyDescent="0.25">
      <c r="A16" s="100" t="s">
        <v>324</v>
      </c>
      <c r="B16" s="8">
        <v>19.507666501839537</v>
      </c>
      <c r="C16" s="8">
        <v>9.2979579300784287</v>
      </c>
      <c r="D16" s="8">
        <v>13.291174344708264</v>
      </c>
      <c r="E16" s="8">
        <v>11.93629618895274</v>
      </c>
      <c r="F16" s="8">
        <v>12.311743535044782</v>
      </c>
      <c r="G16" s="8">
        <v>12.070093524442159</v>
      </c>
      <c r="H16" s="8">
        <v>10.519321890038475</v>
      </c>
      <c r="I16" s="8">
        <v>11.645312152764427</v>
      </c>
      <c r="J16" s="8">
        <v>13.618702535047996</v>
      </c>
      <c r="K16" s="8">
        <v>18.712249786520601</v>
      </c>
      <c r="L16" s="8">
        <v>15.70430660456579</v>
      </c>
      <c r="M16" s="8">
        <v>11.758136113668133</v>
      </c>
      <c r="N16" s="8">
        <v>20.830027081609469</v>
      </c>
      <c r="O16" s="8">
        <v>10.506246995765963</v>
      </c>
      <c r="P16" s="8">
        <v>12.386624928074443</v>
      </c>
      <c r="Q16" s="8">
        <v>11.541155076854384</v>
      </c>
      <c r="R16" s="8">
        <v>13.88067537819054</v>
      </c>
      <c r="S16" s="8">
        <v>11.921212613115872</v>
      </c>
      <c r="T16" s="8">
        <v>16.720110979767085</v>
      </c>
      <c r="U16" s="8">
        <v>11.7827985029078</v>
      </c>
      <c r="V16" s="8">
        <v>15.94649936837742</v>
      </c>
      <c r="W16" s="8">
        <v>0</v>
      </c>
      <c r="X16" s="8">
        <v>26.589332351922224</v>
      </c>
      <c r="Y16" s="8">
        <v>12.285512663238285</v>
      </c>
      <c r="Z16" s="8">
        <v>23.137797339963889</v>
      </c>
      <c r="AA16" s="8">
        <v>12.305067458087423</v>
      </c>
      <c r="AB16" s="8">
        <v>11.985303397684223</v>
      </c>
      <c r="AC16" s="8">
        <v>12.984863329634891</v>
      </c>
      <c r="AD16" s="8">
        <v>11.328595706823739</v>
      </c>
      <c r="AE16" s="8">
        <v>12.098320714588997</v>
      </c>
      <c r="AF16" s="8">
        <v>15.437745143671668</v>
      </c>
      <c r="AG16" s="8">
        <v>13.694179249774846</v>
      </c>
      <c r="AH16" s="8">
        <v>15.671604411027673</v>
      </c>
      <c r="AI16" s="8">
        <v>14.075807177873342</v>
      </c>
      <c r="AJ16" s="8">
        <v>15.917056725794774</v>
      </c>
      <c r="AK16" s="8">
        <v>12.544082044142669</v>
      </c>
      <c r="AL16" s="8">
        <v>23.296304801891043</v>
      </c>
      <c r="AM16" s="8">
        <v>13.210375272926976</v>
      </c>
      <c r="AN16" s="8">
        <v>9.3336010319386666</v>
      </c>
      <c r="AO16" s="8">
        <v>13.897184374629068</v>
      </c>
      <c r="AP16" s="8">
        <v>13.392784498763664</v>
      </c>
      <c r="AQ16" s="8">
        <v>14.5079866297867</v>
      </c>
      <c r="AR16" s="8">
        <v>14.794582483499727</v>
      </c>
      <c r="AS16" s="8">
        <v>14.205225786708143</v>
      </c>
      <c r="AT16" s="8">
        <v>13.979313993194738</v>
      </c>
      <c r="AU16" s="8">
        <v>13.070857831708745</v>
      </c>
      <c r="AV16" s="8">
        <v>14.514209093376147</v>
      </c>
      <c r="AW16" s="8">
        <v>14.350036508944198</v>
      </c>
      <c r="AX16" s="8">
        <v>0</v>
      </c>
      <c r="AY16" s="8">
        <v>36.450502457083537</v>
      </c>
      <c r="AZ16" s="8">
        <v>17.629672854641466</v>
      </c>
      <c r="BA16" s="8">
        <v>13.494629946525924</v>
      </c>
      <c r="BB16" s="8">
        <v>12.799833551885708</v>
      </c>
      <c r="BC16" s="8">
        <v>12.340507293268052</v>
      </c>
      <c r="BD16" s="8">
        <v>10.857466723344164</v>
      </c>
      <c r="BE16" s="8">
        <v>19.394269384024721</v>
      </c>
      <c r="BF16" s="8">
        <v>14.391443771788065</v>
      </c>
      <c r="BG16" s="8">
        <v>17.625491305322754</v>
      </c>
      <c r="BH16" s="8">
        <v>20.215518613897089</v>
      </c>
      <c r="BI16" s="8">
        <v>18.165694638175747</v>
      </c>
      <c r="BJ16" s="8">
        <v>14.127168806208797</v>
      </c>
      <c r="BK16" s="8">
        <v>24.815230749102522</v>
      </c>
      <c r="BL16" s="8">
        <v>11.730464426342145</v>
      </c>
      <c r="BM16" s="8">
        <v>12.203316189863306</v>
      </c>
      <c r="BN16" s="8">
        <v>16.74576136276729</v>
      </c>
      <c r="BO16" s="8">
        <v>12.059798810802317</v>
      </c>
      <c r="BP16" s="8">
        <v>14.721123970146758</v>
      </c>
      <c r="BQ16" s="8">
        <v>19.353042019547743</v>
      </c>
      <c r="BR16" s="8">
        <v>13.10771684659341</v>
      </c>
      <c r="BS16" s="8">
        <v>18.65240761635965</v>
      </c>
      <c r="BT16" s="8">
        <v>13.887904688260692</v>
      </c>
      <c r="BU16" s="8">
        <v>21.55864014540153</v>
      </c>
      <c r="BV16" s="8">
        <v>25.177176714120826</v>
      </c>
      <c r="BW16" s="8">
        <v>19.192186833303332</v>
      </c>
      <c r="BX16" s="8">
        <v>10.102513818855758</v>
      </c>
      <c r="BY16" s="8">
        <v>14.446167887208199</v>
      </c>
      <c r="BZ16" s="8">
        <v>12.856350500656054</v>
      </c>
      <c r="CA16" s="8">
        <v>11.750366351319913</v>
      </c>
      <c r="CB16" s="8">
        <v>15.466900819985284</v>
      </c>
      <c r="CC16" s="8">
        <v>11.378558491907768</v>
      </c>
      <c r="CD16" s="8">
        <v>0</v>
      </c>
      <c r="CE16" s="8">
        <v>24.189827716413696</v>
      </c>
      <c r="CF16" s="8">
        <v>0</v>
      </c>
      <c r="CG16" s="8">
        <v>10.140972671612673</v>
      </c>
      <c r="CH16" s="8">
        <v>10.159902149735597</v>
      </c>
      <c r="CI16" s="8">
        <v>16.435547682381991</v>
      </c>
      <c r="CJ16" s="8">
        <v>9.2817205579702957</v>
      </c>
      <c r="CK16" s="8">
        <v>0</v>
      </c>
      <c r="CL16" s="8">
        <v>23.950613219037454</v>
      </c>
      <c r="CM16" s="8">
        <v>14.108613316323755</v>
      </c>
      <c r="CN16" s="8">
        <v>0</v>
      </c>
      <c r="CO16" s="8">
        <v>20.867260768326688</v>
      </c>
      <c r="CP16" s="8">
        <v>11.452977459188739</v>
      </c>
      <c r="CQ16" s="8">
        <v>11.93522452439367</v>
      </c>
      <c r="CR16" s="8">
        <v>10.29551860797959</v>
      </c>
      <c r="CS16" s="8">
        <v>12.577582822181322</v>
      </c>
      <c r="CT16" s="8">
        <v>10.238749144355872</v>
      </c>
      <c r="CU16" s="8">
        <v>0</v>
      </c>
      <c r="CV16" s="8">
        <v>31.223162248097392</v>
      </c>
      <c r="CW16" s="8">
        <v>9.8898736284739108</v>
      </c>
      <c r="CX16" s="8">
        <v>9.4924235853891759</v>
      </c>
      <c r="CY16" s="8">
        <v>0</v>
      </c>
      <c r="CZ16" s="8">
        <v>14.574239395105026</v>
      </c>
      <c r="DA16" s="8">
        <v>1.0615132603603634</v>
      </c>
      <c r="DB16" s="8">
        <v>0</v>
      </c>
      <c r="DC16" s="8">
        <v>0</v>
      </c>
      <c r="DD16" s="8">
        <v>0</v>
      </c>
      <c r="DE16" s="8">
        <v>0</v>
      </c>
      <c r="DF16" s="8">
        <v>0</v>
      </c>
      <c r="DG16" s="8">
        <v>0</v>
      </c>
      <c r="DH16" s="8">
        <v>0</v>
      </c>
      <c r="DI16" s="8">
        <v>0</v>
      </c>
    </row>
    <row r="17" spans="1:113" ht="15.75" x14ac:dyDescent="0.25">
      <c r="A17" s="100" t="s">
        <v>325</v>
      </c>
      <c r="B17" s="8">
        <v>0.7530759458135925</v>
      </c>
      <c r="C17" s="8">
        <v>0.53753773084920353</v>
      </c>
      <c r="D17" s="8">
        <v>0.70765603147084599</v>
      </c>
      <c r="E17" s="8">
        <v>0.42194844852864638</v>
      </c>
      <c r="F17" s="8">
        <v>0.54302349963262764</v>
      </c>
      <c r="G17" s="8">
        <v>0.58695957150832279</v>
      </c>
      <c r="H17" s="8">
        <v>0.61268752252062786</v>
      </c>
      <c r="I17" s="8">
        <v>0.59785497406167154</v>
      </c>
      <c r="J17" s="8">
        <v>0.63351477853231775</v>
      </c>
      <c r="K17" s="8">
        <v>0.86709595910367199</v>
      </c>
      <c r="L17" s="8">
        <v>0.24456769666328715</v>
      </c>
      <c r="M17" s="8">
        <v>0.62359461068816513</v>
      </c>
      <c r="N17" s="8">
        <v>1.9391538463837115</v>
      </c>
      <c r="O17" s="8">
        <v>1.0398780055073578</v>
      </c>
      <c r="P17" s="8">
        <v>0.5078269528727557</v>
      </c>
      <c r="Q17" s="8">
        <v>0.75122177046167549</v>
      </c>
      <c r="R17" s="8">
        <v>0.51524945777655085</v>
      </c>
      <c r="S17" s="8">
        <v>0.5495589009270534</v>
      </c>
      <c r="T17" s="8">
        <v>0.53872148692155442</v>
      </c>
      <c r="U17" s="8">
        <v>0.76853462000743145</v>
      </c>
      <c r="V17" s="8">
        <v>0.93931120808137447</v>
      </c>
      <c r="W17" s="8">
        <v>0.98723180492579987</v>
      </c>
      <c r="X17" s="8">
        <v>1.1260910012249907</v>
      </c>
      <c r="Y17" s="8">
        <v>1.2145966003101889</v>
      </c>
      <c r="Z17" s="8">
        <v>0.96636327200617023</v>
      </c>
      <c r="AA17" s="8">
        <v>0.77434748032086642</v>
      </c>
      <c r="AB17" s="8">
        <v>0.75853011855895236</v>
      </c>
      <c r="AC17" s="8">
        <v>0.94234230036320521</v>
      </c>
      <c r="AD17" s="8">
        <v>1.098006634176796</v>
      </c>
      <c r="AE17" s="8">
        <v>1.2337796867133159</v>
      </c>
      <c r="AF17" s="8">
        <v>1.4945109218330901</v>
      </c>
      <c r="AG17" s="8">
        <v>1.6880876480987117</v>
      </c>
      <c r="AH17" s="8">
        <v>1.8589371917992898</v>
      </c>
      <c r="AI17" s="8">
        <v>2.0802957155467365</v>
      </c>
      <c r="AJ17" s="8">
        <v>0.46220671641135702</v>
      </c>
      <c r="AK17" s="8">
        <v>2.6381956839426395</v>
      </c>
      <c r="AL17" s="8">
        <v>1.2905907151651326</v>
      </c>
      <c r="AM17" s="8">
        <v>1.0011610949893306</v>
      </c>
      <c r="AN17" s="8">
        <v>1.1465135835979543</v>
      </c>
      <c r="AO17" s="8">
        <v>0.85560589358108863</v>
      </c>
      <c r="AP17" s="8">
        <v>1.2054734712012043</v>
      </c>
      <c r="AQ17" s="8">
        <v>0.66111682314054121</v>
      </c>
      <c r="AR17" s="8">
        <v>0.83914445057925247</v>
      </c>
      <c r="AS17" s="8">
        <v>2.3036147539592853</v>
      </c>
      <c r="AT17" s="8">
        <v>1.2415094665109561</v>
      </c>
      <c r="AU17" s="8">
        <v>2.6004881939621836</v>
      </c>
      <c r="AV17" s="8">
        <v>0.17885267893112483</v>
      </c>
      <c r="AW17" s="8">
        <v>2.6769563350608454</v>
      </c>
      <c r="AX17" s="8">
        <v>0.74085586870557307</v>
      </c>
      <c r="AY17" s="8">
        <v>2.1898374928676305</v>
      </c>
      <c r="AZ17" s="8">
        <v>1.1761993718926322</v>
      </c>
      <c r="BA17" s="8">
        <v>1.136300929089922</v>
      </c>
      <c r="BB17" s="8">
        <v>0.78015698421016844</v>
      </c>
      <c r="BC17" s="8">
        <v>0.84103287448735808</v>
      </c>
      <c r="BD17" s="8">
        <v>1.0315712634941092</v>
      </c>
      <c r="BE17" s="8">
        <v>1.0665641939791664</v>
      </c>
      <c r="BF17" s="8">
        <v>1.1096933277824437</v>
      </c>
      <c r="BG17" s="8">
        <v>1.0604226790742515</v>
      </c>
      <c r="BH17" s="8">
        <v>1.1443905902113485</v>
      </c>
      <c r="BI17" s="8">
        <v>0.64008040530732568</v>
      </c>
      <c r="BJ17" s="8">
        <v>1.5429392128294976</v>
      </c>
      <c r="BK17" s="8">
        <v>0.72050360770388955</v>
      </c>
      <c r="BL17" s="8">
        <v>1.5495736222451284</v>
      </c>
      <c r="BM17" s="8">
        <v>1.3049562075216423</v>
      </c>
      <c r="BN17" s="8">
        <v>1.2142297362231209</v>
      </c>
      <c r="BO17" s="8">
        <v>1.4449471757767161</v>
      </c>
      <c r="BP17" s="8">
        <v>1.4114877782679252</v>
      </c>
      <c r="BQ17" s="8">
        <v>1.8387824221401767</v>
      </c>
      <c r="BR17" s="8">
        <v>0</v>
      </c>
      <c r="BS17" s="8">
        <v>0</v>
      </c>
      <c r="BT17" s="8">
        <v>0</v>
      </c>
      <c r="BU17" s="8">
        <v>9.6198982443624423</v>
      </c>
      <c r="BV17" s="8">
        <v>4.1814444146429528</v>
      </c>
      <c r="BW17" s="8">
        <v>2.3533629410018775</v>
      </c>
      <c r="BX17" s="8">
        <v>2.6681406398056353</v>
      </c>
      <c r="BY17" s="8">
        <v>0.69792447085407561</v>
      </c>
      <c r="BZ17" s="8">
        <v>0</v>
      </c>
      <c r="CA17" s="8">
        <v>0</v>
      </c>
      <c r="CB17" s="8">
        <v>0</v>
      </c>
      <c r="CC17" s="8">
        <v>0</v>
      </c>
      <c r="CD17" s="8">
        <v>0</v>
      </c>
      <c r="CE17" s="8">
        <v>0</v>
      </c>
      <c r="CF17" s="8">
        <v>0</v>
      </c>
      <c r="CG17" s="8">
        <v>23.270078892924552</v>
      </c>
      <c r="CH17" s="8">
        <v>1.8311064845161613</v>
      </c>
      <c r="CI17" s="8">
        <v>1.6546143092282839</v>
      </c>
      <c r="CJ17" s="8">
        <v>1.3149657696160475</v>
      </c>
      <c r="CK17" s="8">
        <v>1.3621882261037102</v>
      </c>
      <c r="CL17" s="8">
        <v>1.1238340500249617</v>
      </c>
      <c r="CM17" s="8">
        <v>1.4693038291867384</v>
      </c>
      <c r="CN17" s="8">
        <v>1.3888502236789178</v>
      </c>
      <c r="CO17" s="8">
        <v>1.5306224282217245</v>
      </c>
      <c r="CP17" s="8">
        <v>1.7217553382020763</v>
      </c>
      <c r="CQ17" s="8">
        <v>1.8858999385616391</v>
      </c>
      <c r="CR17" s="8">
        <v>1.9986306376058445</v>
      </c>
      <c r="CS17" s="8">
        <v>1.7948829979408349</v>
      </c>
      <c r="CT17" s="8">
        <v>1.5493804538323812</v>
      </c>
      <c r="CU17" s="8">
        <v>1.1055269509904375</v>
      </c>
      <c r="CV17" s="8">
        <v>0.77214324772397214</v>
      </c>
      <c r="CW17" s="8">
        <v>0.92619032920202971</v>
      </c>
      <c r="CX17" s="8">
        <v>1.0311896005042465</v>
      </c>
      <c r="CY17" s="8">
        <v>1.0607911917575714</v>
      </c>
      <c r="CZ17" s="8">
        <v>1.2162038427115001</v>
      </c>
      <c r="DA17" s="8">
        <v>1.4560878179033185</v>
      </c>
      <c r="DB17" s="8">
        <v>1.8674501115753921</v>
      </c>
      <c r="DC17" s="8">
        <v>1.7297023490649706</v>
      </c>
      <c r="DD17" s="8">
        <v>1.5649759520973028</v>
      </c>
      <c r="DE17" s="8">
        <v>1.7300640506657035</v>
      </c>
      <c r="DF17" s="8">
        <v>1.6513279502974241</v>
      </c>
      <c r="DG17" s="8">
        <v>1.2964736284673266</v>
      </c>
      <c r="DH17" s="8">
        <v>1.477663911540154</v>
      </c>
      <c r="DI17" s="8">
        <v>1.72894119</v>
      </c>
    </row>
    <row r="18" spans="1:113" ht="15.75" x14ac:dyDescent="0.25">
      <c r="A18" s="100" t="s">
        <v>326</v>
      </c>
      <c r="B18" s="8">
        <v>16.771320344283502</v>
      </c>
      <c r="C18" s="8">
        <v>5.8471567210637314</v>
      </c>
      <c r="D18" s="8">
        <v>9.2865432824227092</v>
      </c>
      <c r="E18" s="8">
        <v>103.34539773587716</v>
      </c>
      <c r="F18" s="8">
        <v>8.3253599326323648</v>
      </c>
      <c r="G18" s="8">
        <v>6.8916495404421436</v>
      </c>
      <c r="H18" s="8">
        <v>5.6297474439320494</v>
      </c>
      <c r="I18" s="8">
        <v>6.4445892821001873</v>
      </c>
      <c r="J18" s="8">
        <v>15.712034843372301</v>
      </c>
      <c r="K18" s="8">
        <v>449.00727650899148</v>
      </c>
      <c r="L18" s="8">
        <v>50.675391486334618</v>
      </c>
      <c r="M18" s="8">
        <v>72.825600095335318</v>
      </c>
      <c r="N18" s="8">
        <v>69.63015086509597</v>
      </c>
      <c r="O18" s="8">
        <v>8.9364787036340125</v>
      </c>
      <c r="P18" s="8">
        <v>9.9276881305539018</v>
      </c>
      <c r="Q18" s="8">
        <v>10.908963101161419</v>
      </c>
      <c r="R18" s="8">
        <v>8.2973603480788523</v>
      </c>
      <c r="S18" s="8">
        <v>9.9403441231807932</v>
      </c>
      <c r="T18" s="8">
        <v>14.347917268974992</v>
      </c>
      <c r="U18" s="8">
        <v>12.61179349788299</v>
      </c>
      <c r="V18" s="8">
        <v>46.691915240137114</v>
      </c>
      <c r="W18" s="8">
        <v>438.7643318768994</v>
      </c>
      <c r="X18" s="8">
        <v>72.722988784225393</v>
      </c>
      <c r="Y18" s="8">
        <v>67.480064404839339</v>
      </c>
      <c r="Z18" s="8">
        <v>54.546662366155857</v>
      </c>
      <c r="AA18" s="8">
        <v>13.416677414462377</v>
      </c>
      <c r="AB18" s="8">
        <v>12.284266483975372</v>
      </c>
      <c r="AC18" s="8">
        <v>12.439169885477495</v>
      </c>
      <c r="AD18" s="8">
        <v>11.095202569883446</v>
      </c>
      <c r="AE18" s="8">
        <v>10.352909478169419</v>
      </c>
      <c r="AF18" s="8">
        <v>10.609089718363151</v>
      </c>
      <c r="AG18" s="8">
        <v>9.0925444930724026</v>
      </c>
      <c r="AH18" s="8">
        <v>59.887224222336144</v>
      </c>
      <c r="AI18" s="8">
        <v>463.18502668862192</v>
      </c>
      <c r="AJ18" s="8">
        <v>77.226206973066795</v>
      </c>
      <c r="AK18" s="8">
        <v>69.923742429909552</v>
      </c>
      <c r="AL18" s="8">
        <v>50.059795459464191</v>
      </c>
      <c r="AM18" s="8">
        <v>8.4782972510530641</v>
      </c>
      <c r="AN18" s="8">
        <v>9.6036114907281824</v>
      </c>
      <c r="AO18" s="8">
        <v>10.172089305210338</v>
      </c>
      <c r="AP18" s="8">
        <v>20.766830175020075</v>
      </c>
      <c r="AQ18" s="8">
        <v>22.759892304652837</v>
      </c>
      <c r="AR18" s="8">
        <v>10.836126637819065</v>
      </c>
      <c r="AS18" s="8">
        <v>15.638000201566097</v>
      </c>
      <c r="AT18" s="8">
        <v>74.546507496523219</v>
      </c>
      <c r="AU18" s="8">
        <v>543.04055556839785</v>
      </c>
      <c r="AV18" s="8">
        <v>91.948316575746873</v>
      </c>
      <c r="AW18" s="8">
        <v>66.116490711818358</v>
      </c>
      <c r="AX18" s="8">
        <v>5.172290606470491</v>
      </c>
      <c r="AY18" s="8">
        <v>88.378848211499815</v>
      </c>
      <c r="AZ18" s="8">
        <v>9.3606108047915253</v>
      </c>
      <c r="BA18" s="8">
        <v>10.683082917197604</v>
      </c>
      <c r="BB18" s="8">
        <v>9.7978428483781812</v>
      </c>
      <c r="BC18" s="8">
        <v>8.8832075912623534</v>
      </c>
      <c r="BD18" s="8">
        <v>11.633341533534171</v>
      </c>
      <c r="BE18" s="8">
        <v>15.408639757971434</v>
      </c>
      <c r="BF18" s="8">
        <v>72.632229263149938</v>
      </c>
      <c r="BG18" s="8">
        <v>669.36405169861928</v>
      </c>
      <c r="BH18" s="8">
        <v>113.84142772489498</v>
      </c>
      <c r="BI18" s="8">
        <v>103.87951429502118</v>
      </c>
      <c r="BJ18" s="8">
        <v>6.6776297043758941</v>
      </c>
      <c r="BK18" s="8">
        <v>73.013731783238441</v>
      </c>
      <c r="BL18" s="8">
        <v>17.111682663848871</v>
      </c>
      <c r="BM18" s="8">
        <v>18.687186093340276</v>
      </c>
      <c r="BN18" s="8">
        <v>18.069852751903284</v>
      </c>
      <c r="BO18" s="8">
        <v>15.616945677525884</v>
      </c>
      <c r="BP18" s="8">
        <v>18.791621766493865</v>
      </c>
      <c r="BQ18" s="8">
        <v>18.740978612006025</v>
      </c>
      <c r="BR18" s="8">
        <v>62.879143587887839</v>
      </c>
      <c r="BS18" s="8">
        <v>760.61526578274174</v>
      </c>
      <c r="BT18" s="8">
        <v>130.48357936902232</v>
      </c>
      <c r="BU18" s="8">
        <v>112.13888105809029</v>
      </c>
      <c r="BV18" s="8">
        <v>83.817059621741279</v>
      </c>
      <c r="BW18" s="8">
        <v>20.287394368442229</v>
      </c>
      <c r="BX18" s="8">
        <v>16.159098093957905</v>
      </c>
      <c r="BY18" s="8">
        <v>15.869308944559252</v>
      </c>
      <c r="BZ18" s="8">
        <v>15.797156060942756</v>
      </c>
      <c r="CA18" s="8">
        <v>13.399663445862787</v>
      </c>
      <c r="CB18" s="8">
        <v>11.180571412298965</v>
      </c>
      <c r="CC18" s="8">
        <v>8.4796496174676701</v>
      </c>
      <c r="CD18" s="8">
        <v>57.266608082580227</v>
      </c>
      <c r="CE18" s="8">
        <v>758.23989473704978</v>
      </c>
      <c r="CF18" s="8">
        <v>120.84049428279017</v>
      </c>
      <c r="CG18" s="8">
        <v>112.25333910569054</v>
      </c>
      <c r="CH18" s="8">
        <v>79.661920042532614</v>
      </c>
      <c r="CI18" s="8">
        <v>10.421163793557064</v>
      </c>
      <c r="CJ18" s="8">
        <v>12.414756327880514</v>
      </c>
      <c r="CK18" s="8">
        <v>19.445033897910132</v>
      </c>
      <c r="CL18" s="8">
        <v>15.048938420242681</v>
      </c>
      <c r="CM18" s="8">
        <v>14.156061414724341</v>
      </c>
      <c r="CN18" s="8">
        <v>16.317897315682171</v>
      </c>
      <c r="CO18" s="8">
        <v>10.771387112100722</v>
      </c>
      <c r="CP18" s="8">
        <v>75.25792818348063</v>
      </c>
      <c r="CQ18" s="8">
        <v>809.45148809547072</v>
      </c>
      <c r="CR18" s="8">
        <v>131.35917772001494</v>
      </c>
      <c r="CS18" s="8">
        <v>118.97342903509488</v>
      </c>
      <c r="CT18" s="8">
        <v>83.466607434410591</v>
      </c>
      <c r="CU18" s="8">
        <v>10.040041623958555</v>
      </c>
      <c r="CV18" s="8">
        <v>7.0264049403898641</v>
      </c>
      <c r="CW18" s="8">
        <v>8.2236299122091392</v>
      </c>
      <c r="CX18" s="8">
        <v>7.2904160563355402</v>
      </c>
      <c r="CY18" s="8">
        <v>17.859224256554555</v>
      </c>
      <c r="CZ18" s="8">
        <v>16.269885095062783</v>
      </c>
      <c r="DA18" s="8">
        <v>14.506672651833378</v>
      </c>
      <c r="DB18" s="8">
        <v>105.50642884244483</v>
      </c>
      <c r="DC18" s="8">
        <v>839.81559273212747</v>
      </c>
      <c r="DD18" s="8">
        <v>149.21347364955332</v>
      </c>
      <c r="DE18" s="8">
        <v>130.87895402198291</v>
      </c>
      <c r="DF18" s="8">
        <v>79.409886294061934</v>
      </c>
      <c r="DG18" s="8">
        <v>21.610852288831914</v>
      </c>
      <c r="DH18" s="8">
        <v>14.49883122903789</v>
      </c>
      <c r="DI18" s="8">
        <v>15.58113709</v>
      </c>
    </row>
    <row r="19" spans="1:113" ht="15.75" x14ac:dyDescent="0.25">
      <c r="A19" s="100" t="s">
        <v>435</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100.54508414683939</v>
      </c>
      <c r="CI19" s="8">
        <v>0</v>
      </c>
      <c r="CJ19" s="8">
        <v>0</v>
      </c>
      <c r="CK19" s="8">
        <v>0</v>
      </c>
      <c r="CL19" s="8">
        <v>0</v>
      </c>
      <c r="CM19" s="8">
        <v>0</v>
      </c>
      <c r="CN19" s="8">
        <v>0</v>
      </c>
      <c r="CO19" s="8">
        <v>0</v>
      </c>
      <c r="CP19" s="8">
        <v>0</v>
      </c>
      <c r="CQ19" s="8">
        <v>0</v>
      </c>
      <c r="CR19" s="8">
        <v>0</v>
      </c>
      <c r="CS19" s="8">
        <v>0</v>
      </c>
      <c r="CT19" s="8">
        <v>95.0103018303749</v>
      </c>
      <c r="CU19" s="8">
        <v>0</v>
      </c>
      <c r="CV19" s="8">
        <v>0</v>
      </c>
      <c r="CW19" s="8">
        <v>0</v>
      </c>
      <c r="CX19" s="8">
        <v>0</v>
      </c>
      <c r="CY19" s="8">
        <v>0</v>
      </c>
      <c r="CZ19" s="8">
        <v>0</v>
      </c>
      <c r="DA19" s="8">
        <v>0</v>
      </c>
      <c r="DB19" s="8">
        <v>0</v>
      </c>
      <c r="DC19" s="8">
        <v>0</v>
      </c>
      <c r="DD19" s="8">
        <v>0</v>
      </c>
      <c r="DE19" s="8">
        <v>0</v>
      </c>
      <c r="DF19" s="8">
        <v>100.66799667684954</v>
      </c>
      <c r="DG19" s="8">
        <v>2.4134037637689672E-2</v>
      </c>
      <c r="DH19" s="8">
        <v>0</v>
      </c>
      <c r="DI19" s="8">
        <v>0</v>
      </c>
    </row>
    <row r="20" spans="1:113" s="121" customFormat="1" ht="16.5" thickBot="1" x14ac:dyDescent="0.3">
      <c r="A20" s="119" t="s">
        <v>327</v>
      </c>
      <c r="B20" s="120">
        <v>89367.909104102306</v>
      </c>
      <c r="C20" s="120">
        <v>80021.502150770146</v>
      </c>
      <c r="D20" s="120">
        <v>97886.679018266965</v>
      </c>
      <c r="E20" s="120">
        <v>86193.057065459114</v>
      </c>
      <c r="F20" s="120">
        <v>89748.448527999484</v>
      </c>
      <c r="G20" s="120">
        <v>92022.806273928421</v>
      </c>
      <c r="H20" s="120">
        <v>96552.995465757223</v>
      </c>
      <c r="I20" s="120">
        <v>96467.374332890118</v>
      </c>
      <c r="J20" s="120">
        <v>95387.061562565767</v>
      </c>
      <c r="K20" s="120">
        <v>92122.63469524392</v>
      </c>
      <c r="L20" s="120">
        <v>105660.09245873091</v>
      </c>
      <c r="M20" s="120">
        <v>98466.403817793747</v>
      </c>
      <c r="N20" s="120">
        <v>101544.01328184037</v>
      </c>
      <c r="O20" s="120">
        <v>80689.830421592065</v>
      </c>
      <c r="P20" s="120">
        <v>74242.321033958302</v>
      </c>
      <c r="Q20" s="120">
        <v>108206.24609043958</v>
      </c>
      <c r="R20" s="120">
        <v>89374.082626294403</v>
      </c>
      <c r="S20" s="120">
        <v>96369.782439420334</v>
      </c>
      <c r="T20" s="120">
        <v>100169.45639680284</v>
      </c>
      <c r="U20" s="120">
        <v>97755.636407393904</v>
      </c>
      <c r="V20" s="120">
        <v>95293.522597888383</v>
      </c>
      <c r="W20" s="120">
        <v>92478.496141231255</v>
      </c>
      <c r="X20" s="120">
        <v>107265.56112489858</v>
      </c>
      <c r="Y20" s="120">
        <v>111578.39930280052</v>
      </c>
      <c r="Z20" s="120">
        <v>102674.99253655513</v>
      </c>
      <c r="AA20" s="120">
        <v>84893.261480062749</v>
      </c>
      <c r="AB20" s="120">
        <v>96758.304484783788</v>
      </c>
      <c r="AC20" s="120">
        <v>103968.80153892189</v>
      </c>
      <c r="AD20" s="120">
        <v>96244.185760657303</v>
      </c>
      <c r="AE20" s="120">
        <v>104154.90936430193</v>
      </c>
      <c r="AF20" s="120">
        <v>102956.03421301878</v>
      </c>
      <c r="AG20" s="120">
        <v>106330.41928391838</v>
      </c>
      <c r="AH20" s="120">
        <v>98431.148520791088</v>
      </c>
      <c r="AI20" s="120">
        <v>97908.950285278319</v>
      </c>
      <c r="AJ20" s="120">
        <v>118392.30602271573</v>
      </c>
      <c r="AK20" s="120">
        <v>106709.73352522001</v>
      </c>
      <c r="AL20" s="120">
        <v>105747.39221540729</v>
      </c>
      <c r="AM20" s="120">
        <v>100014.6855365792</v>
      </c>
      <c r="AN20" s="120">
        <v>90367.818781744514</v>
      </c>
      <c r="AO20" s="120">
        <v>114531.09897063066</v>
      </c>
      <c r="AP20" s="120">
        <v>101625.81774007072</v>
      </c>
      <c r="AQ20" s="120">
        <v>109406.23844545976</v>
      </c>
      <c r="AR20" s="120">
        <v>106314.31069360411</v>
      </c>
      <c r="AS20" s="120">
        <v>110799.27776000873</v>
      </c>
      <c r="AT20" s="120">
        <v>110273.92247754129</v>
      </c>
      <c r="AU20" s="120">
        <v>109004.49412514662</v>
      </c>
      <c r="AV20" s="120">
        <v>103239.44179810341</v>
      </c>
      <c r="AW20" s="120">
        <v>126187.28740480887</v>
      </c>
      <c r="AX20" s="120">
        <v>108517.83956518024</v>
      </c>
      <c r="AY20" s="120">
        <v>102540.95749677856</v>
      </c>
      <c r="AZ20" s="120">
        <v>103886.42059418757</v>
      </c>
      <c r="BA20" s="120">
        <v>109753.34945203851</v>
      </c>
      <c r="BB20" s="120">
        <v>108547.3654131161</v>
      </c>
      <c r="BC20" s="120">
        <v>108092.67949904629</v>
      </c>
      <c r="BD20" s="120">
        <v>114984.46669745987</v>
      </c>
      <c r="BE20" s="120">
        <v>127610.83010732467</v>
      </c>
      <c r="BF20" s="120">
        <v>122742.25431429794</v>
      </c>
      <c r="BG20" s="120">
        <v>131910.41717459995</v>
      </c>
      <c r="BH20" s="120">
        <v>105991.81810957179</v>
      </c>
      <c r="BI20" s="120">
        <v>127367.61918765676</v>
      </c>
      <c r="BJ20" s="120">
        <v>123756.38814525049</v>
      </c>
      <c r="BK20" s="120">
        <v>85141.703723996019</v>
      </c>
      <c r="BL20" s="120">
        <v>101658.68273911462</v>
      </c>
      <c r="BM20" s="120">
        <v>112573.70124243447</v>
      </c>
      <c r="BN20" s="120">
        <v>105065.12263905004</v>
      </c>
      <c r="BO20" s="120">
        <v>114773.21660999421</v>
      </c>
      <c r="BP20" s="120">
        <v>113902.32497612573</v>
      </c>
      <c r="BQ20" s="120">
        <v>101241.4510260653</v>
      </c>
      <c r="BR20" s="120">
        <v>109706.67318095044</v>
      </c>
      <c r="BS20" s="120">
        <v>116424.96541627358</v>
      </c>
      <c r="BT20" s="120">
        <v>125304.46512869078</v>
      </c>
      <c r="BU20" s="120">
        <v>191953.78020207147</v>
      </c>
      <c r="BV20" s="120">
        <v>118794.35096222439</v>
      </c>
      <c r="BW20" s="120">
        <v>103920.73602570267</v>
      </c>
      <c r="BX20" s="120">
        <v>106143.35271527126</v>
      </c>
      <c r="BY20" s="120">
        <v>107765.11923520142</v>
      </c>
      <c r="BZ20" s="120">
        <v>103314.93108422092</v>
      </c>
      <c r="CA20" s="120">
        <v>108003.47317807694</v>
      </c>
      <c r="CB20" s="120">
        <v>117305.57805415428</v>
      </c>
      <c r="CC20" s="120">
        <v>104000.37100170128</v>
      </c>
      <c r="CD20" s="120">
        <v>118070.64924859736</v>
      </c>
      <c r="CE20" s="120">
        <v>109289.14193405709</v>
      </c>
      <c r="CF20" s="120">
        <v>126226.30537224298</v>
      </c>
      <c r="CG20" s="120">
        <v>173407.45839713578</v>
      </c>
      <c r="CH20" s="120">
        <v>108176.04182332964</v>
      </c>
      <c r="CI20" s="120">
        <v>102921.6548343553</v>
      </c>
      <c r="CJ20" s="120">
        <v>106572.79013362109</v>
      </c>
      <c r="CK20" s="120">
        <v>103070.17464773943</v>
      </c>
      <c r="CL20" s="120">
        <v>115141.37731133263</v>
      </c>
      <c r="CM20" s="120">
        <v>121456.9130124557</v>
      </c>
      <c r="CN20" s="120">
        <v>111038.37546764396</v>
      </c>
      <c r="CO20" s="120">
        <v>116858.19476548684</v>
      </c>
      <c r="CP20" s="120">
        <v>113000.35517372999</v>
      </c>
      <c r="CQ20" s="120">
        <v>105207.56124072148</v>
      </c>
      <c r="CR20" s="120">
        <v>126353.49845348904</v>
      </c>
      <c r="CS20" s="120">
        <v>145483.37603630952</v>
      </c>
      <c r="CT20" s="120">
        <v>108804.6490413639</v>
      </c>
      <c r="CU20" s="120">
        <v>101990.10010872671</v>
      </c>
      <c r="CV20" s="120">
        <v>120942.37338253041</v>
      </c>
      <c r="CW20" s="120">
        <v>116862.47284577232</v>
      </c>
      <c r="CX20" s="120">
        <v>107540.09921099266</v>
      </c>
      <c r="CY20" s="120">
        <v>115249.78614349397</v>
      </c>
      <c r="CZ20" s="120">
        <v>110425.30504389352</v>
      </c>
      <c r="DA20" s="120">
        <v>123790.2694384205</v>
      </c>
      <c r="DB20" s="120">
        <v>113946.25001584165</v>
      </c>
      <c r="DC20" s="120">
        <v>107781.6117496971</v>
      </c>
      <c r="DD20" s="120">
        <v>132108.15891443039</v>
      </c>
      <c r="DE20" s="120">
        <v>105750.09774642003</v>
      </c>
      <c r="DF20" s="120">
        <v>108810.08340937641</v>
      </c>
      <c r="DG20" s="120">
        <v>104971.83429932488</v>
      </c>
      <c r="DH20" s="120">
        <v>116281.41562900993</v>
      </c>
      <c r="DI20" s="120">
        <v>117833.38494388649</v>
      </c>
    </row>
    <row r="21" spans="1:113" s="124" customFormat="1" ht="16.5" thickBot="1" x14ac:dyDescent="0.3">
      <c r="A21" s="227" t="s">
        <v>328</v>
      </c>
      <c r="B21" s="123">
        <v>41182.768563094025</v>
      </c>
      <c r="C21" s="123">
        <v>32074.243872031162</v>
      </c>
      <c r="D21" s="123">
        <v>38441.410968901524</v>
      </c>
      <c r="E21" s="123">
        <v>32669.691562985223</v>
      </c>
      <c r="F21" s="123">
        <v>32339.192119047573</v>
      </c>
      <c r="G21" s="123">
        <v>32565.316847909104</v>
      </c>
      <c r="H21" s="123">
        <v>33710.465199290185</v>
      </c>
      <c r="I21" s="123">
        <v>42844.799112832712</v>
      </c>
      <c r="J21" s="123">
        <v>37603.900292701852</v>
      </c>
      <c r="K21" s="123">
        <v>32900.774572449576</v>
      </c>
      <c r="L21" s="123">
        <v>41646.120103981651</v>
      </c>
      <c r="M21" s="123">
        <v>28210.684835032902</v>
      </c>
      <c r="N21" s="123">
        <v>43807.520774297744</v>
      </c>
      <c r="O21" s="123">
        <v>33843.902948164992</v>
      </c>
      <c r="P21" s="123">
        <v>22724.668824054825</v>
      </c>
      <c r="Q21" s="123">
        <v>49207.693931388872</v>
      </c>
      <c r="R21" s="123">
        <v>33712.681341114643</v>
      </c>
      <c r="S21" s="123">
        <v>33793.478940688161</v>
      </c>
      <c r="T21" s="123">
        <v>34240.834051293401</v>
      </c>
      <c r="U21" s="123">
        <v>43784.972376707723</v>
      </c>
      <c r="V21" s="123">
        <v>39877.863519161961</v>
      </c>
      <c r="W21" s="123">
        <v>33552.267935508025</v>
      </c>
      <c r="X21" s="123">
        <v>43887.714819746747</v>
      </c>
      <c r="Y21" s="123">
        <v>29920.592330077703</v>
      </c>
      <c r="Z21" s="123">
        <v>45660.16550195781</v>
      </c>
      <c r="AA21" s="123">
        <v>36370.548260834796</v>
      </c>
      <c r="AB21" s="123">
        <v>36436.257961942814</v>
      </c>
      <c r="AC21" s="123">
        <v>40544.620522762438</v>
      </c>
      <c r="AD21" s="123">
        <v>36562.493975975864</v>
      </c>
      <c r="AE21" s="123">
        <v>36691.400282074384</v>
      </c>
      <c r="AF21" s="123">
        <v>36868.744001941937</v>
      </c>
      <c r="AG21" s="123">
        <v>46875.483336233978</v>
      </c>
      <c r="AH21" s="123">
        <v>42430.62975023027</v>
      </c>
      <c r="AI21" s="123">
        <v>36793.412474653167</v>
      </c>
      <c r="AJ21" s="123">
        <v>46873.014713031494</v>
      </c>
      <c r="AK21" s="123">
        <v>29595.217137559539</v>
      </c>
      <c r="AL21" s="123">
        <v>51587.745082825124</v>
      </c>
      <c r="AM21" s="123">
        <v>46974.66071138277</v>
      </c>
      <c r="AN21" s="123">
        <v>31301.49571183947</v>
      </c>
      <c r="AO21" s="123">
        <v>42591.662899208837</v>
      </c>
      <c r="AP21" s="123">
        <v>38822.374748399154</v>
      </c>
      <c r="AQ21" s="123">
        <v>38616.831040124729</v>
      </c>
      <c r="AR21" s="123">
        <v>37717.865165319723</v>
      </c>
      <c r="AS21" s="123">
        <v>49299.726961474073</v>
      </c>
      <c r="AT21" s="123">
        <v>45429.401820919236</v>
      </c>
      <c r="AU21" s="123">
        <v>38487.458566663088</v>
      </c>
      <c r="AV21" s="123">
        <v>29925.923494333467</v>
      </c>
      <c r="AW21" s="123">
        <v>50264.817004055622</v>
      </c>
      <c r="AX21" s="123">
        <v>39057.778741358001</v>
      </c>
      <c r="AY21" s="123">
        <v>38184.227887101879</v>
      </c>
      <c r="AZ21" s="123">
        <v>39932.883151153212</v>
      </c>
      <c r="BA21" s="123">
        <v>39284.285230625748</v>
      </c>
      <c r="BB21" s="123">
        <v>40374.792816131761</v>
      </c>
      <c r="BC21" s="123">
        <v>41382.126676131142</v>
      </c>
      <c r="BD21" s="123">
        <v>41882.091881753164</v>
      </c>
      <c r="BE21" s="123">
        <v>44232.480072804967</v>
      </c>
      <c r="BF21" s="123">
        <v>53753.614707297464</v>
      </c>
      <c r="BG21" s="123">
        <v>55857.178956300508</v>
      </c>
      <c r="BH21" s="123">
        <v>30669.537071454128</v>
      </c>
      <c r="BI21" s="123">
        <v>53688.041540295613</v>
      </c>
      <c r="BJ21" s="123">
        <v>53738.54675358432</v>
      </c>
      <c r="BK21" s="123">
        <v>27566.491057876865</v>
      </c>
      <c r="BL21" s="123">
        <v>41462.328832634186</v>
      </c>
      <c r="BM21" s="123">
        <v>41213.007313203794</v>
      </c>
      <c r="BN21" s="123">
        <v>42191.154406084752</v>
      </c>
      <c r="BO21" s="123">
        <v>40924.577789031377</v>
      </c>
      <c r="BP21" s="123">
        <v>40391.297017203935</v>
      </c>
      <c r="BQ21" s="123">
        <v>39666.494753101826</v>
      </c>
      <c r="BR21" s="123">
        <v>44293.080917261548</v>
      </c>
      <c r="BS21" s="123">
        <v>53915.185721404167</v>
      </c>
      <c r="BT21" s="123">
        <v>47755.82169045254</v>
      </c>
      <c r="BU21" s="123">
        <v>53046.611540884769</v>
      </c>
      <c r="BV21" s="123">
        <v>40689.806204050052</v>
      </c>
      <c r="BW21" s="123">
        <v>43413.337248505974</v>
      </c>
      <c r="BX21" s="123">
        <v>43953.442612095932</v>
      </c>
      <c r="BY21" s="123">
        <v>43741.366107363523</v>
      </c>
      <c r="BZ21" s="123">
        <v>44941.500417858166</v>
      </c>
      <c r="CA21" s="123">
        <v>43553.056698439905</v>
      </c>
      <c r="CB21" s="123">
        <v>43374.40014913195</v>
      </c>
      <c r="CC21" s="123">
        <v>48192.246578310704</v>
      </c>
      <c r="CD21" s="123">
        <v>57889.01150704379</v>
      </c>
      <c r="CE21" s="123">
        <v>47508.00066391618</v>
      </c>
      <c r="CF21" s="123">
        <v>47847.333359084703</v>
      </c>
      <c r="CG21" s="123">
        <v>72500.347153911076</v>
      </c>
      <c r="CH21" s="123">
        <v>44471.450816269666</v>
      </c>
      <c r="CI21" s="123">
        <v>45448.761025206368</v>
      </c>
      <c r="CJ21" s="123">
        <v>45848.622335490749</v>
      </c>
      <c r="CK21" s="123">
        <v>46334.277994313554</v>
      </c>
      <c r="CL21" s="123">
        <v>51045.963583419638</v>
      </c>
      <c r="CM21" s="123">
        <v>46200.218330655087</v>
      </c>
      <c r="CN21" s="123">
        <v>46199.968097146928</v>
      </c>
      <c r="CO21" s="123">
        <v>58586.65574076536</v>
      </c>
      <c r="CP21" s="123">
        <v>54847.783353272476</v>
      </c>
      <c r="CQ21" s="123">
        <v>46688.127517251407</v>
      </c>
      <c r="CR21" s="123">
        <v>59220.168475658546</v>
      </c>
      <c r="CS21" s="123">
        <v>54405.289306690262</v>
      </c>
      <c r="CT21" s="123">
        <v>46416.634990707767</v>
      </c>
      <c r="CU21" s="123">
        <v>46559.837430854481</v>
      </c>
      <c r="CV21" s="123">
        <v>52237.451095001372</v>
      </c>
      <c r="CW21" s="123">
        <v>47265.690263221324</v>
      </c>
      <c r="CX21" s="123">
        <v>47482.221569593821</v>
      </c>
      <c r="CY21" s="123">
        <v>46669.472746819221</v>
      </c>
      <c r="CZ21" s="123">
        <v>46689.036269268428</v>
      </c>
      <c r="DA21" s="123">
        <v>58836.437038890923</v>
      </c>
      <c r="DB21" s="123">
        <v>54719.456757087581</v>
      </c>
      <c r="DC21" s="123">
        <v>46227.053054635879</v>
      </c>
      <c r="DD21" s="123">
        <v>59484.106710941902</v>
      </c>
      <c r="DE21" s="123">
        <v>40266.314476928113</v>
      </c>
      <c r="DF21" s="123">
        <v>46921.781392364064</v>
      </c>
      <c r="DG21" s="123">
        <v>47366.112352555821</v>
      </c>
      <c r="DH21" s="123">
        <v>54095.27215601952</v>
      </c>
      <c r="DI21" s="123">
        <v>47660.475770919998</v>
      </c>
    </row>
    <row r="22" spans="1:113" ht="15.75" x14ac:dyDescent="0.25">
      <c r="A22" s="222" t="s">
        <v>329</v>
      </c>
      <c r="B22" s="8">
        <v>31967.429744610105</v>
      </c>
      <c r="C22" s="8">
        <v>24919.919744956129</v>
      </c>
      <c r="D22" s="8">
        <v>24699.187455255706</v>
      </c>
      <c r="E22" s="8">
        <v>24943.127634036278</v>
      </c>
      <c r="F22" s="8">
        <v>24721.456080971544</v>
      </c>
      <c r="G22" s="8">
        <v>24901.863257546629</v>
      </c>
      <c r="H22" s="8">
        <v>26048.785080990874</v>
      </c>
      <c r="I22" s="8">
        <v>32863.234717360305</v>
      </c>
      <c r="J22" s="8">
        <v>29802.364149637135</v>
      </c>
      <c r="K22" s="8">
        <v>25330.951355538367</v>
      </c>
      <c r="L22" s="8">
        <v>31805.739533406162</v>
      </c>
      <c r="M22" s="8">
        <v>21735.179989457654</v>
      </c>
      <c r="N22" s="8">
        <v>33857.311871577731</v>
      </c>
      <c r="O22" s="8">
        <v>26283.81103550877</v>
      </c>
      <c r="P22" s="8">
        <v>17397.144877050061</v>
      </c>
      <c r="Q22" s="8">
        <v>34452.314567137037</v>
      </c>
      <c r="R22" s="8">
        <v>25976.917081073178</v>
      </c>
      <c r="S22" s="8">
        <v>25841.829233618799</v>
      </c>
      <c r="T22" s="8">
        <v>25220.178797577071</v>
      </c>
      <c r="U22" s="8">
        <v>32864.984401682508</v>
      </c>
      <c r="V22" s="8">
        <v>31305.054816926004</v>
      </c>
      <c r="W22" s="8">
        <v>25914.174460476497</v>
      </c>
      <c r="X22" s="8">
        <v>32911.393780160601</v>
      </c>
      <c r="Y22" s="8">
        <v>22739.435181296729</v>
      </c>
      <c r="Z22" s="8">
        <v>35787.934889616154</v>
      </c>
      <c r="AA22" s="8">
        <v>27935.195697624524</v>
      </c>
      <c r="AB22" s="8">
        <v>27847.176991348686</v>
      </c>
      <c r="AC22" s="8">
        <v>28068.678945185678</v>
      </c>
      <c r="AD22" s="8">
        <v>27901.318252113691</v>
      </c>
      <c r="AE22" s="8">
        <v>27836.57031632596</v>
      </c>
      <c r="AF22" s="8">
        <v>27933.39569709589</v>
      </c>
      <c r="AG22" s="8">
        <v>35239.833093743691</v>
      </c>
      <c r="AH22" s="8">
        <v>33071.751043481716</v>
      </c>
      <c r="AI22" s="8">
        <v>28059.343670399187</v>
      </c>
      <c r="AJ22" s="8">
        <v>34538.275570012556</v>
      </c>
      <c r="AK22" s="8">
        <v>22517.29263724768</v>
      </c>
      <c r="AL22" s="8">
        <v>40462.493290008453</v>
      </c>
      <c r="AM22" s="8">
        <v>36940.668999521571</v>
      </c>
      <c r="AN22" s="8">
        <v>23313.655969222644</v>
      </c>
      <c r="AO22" s="8">
        <v>29721.37783032364</v>
      </c>
      <c r="AP22" s="8">
        <v>29463.4014699568</v>
      </c>
      <c r="AQ22" s="8">
        <v>29401.168069891024</v>
      </c>
      <c r="AR22" s="8">
        <v>28612.455094431902</v>
      </c>
      <c r="AS22" s="8">
        <v>36939.326876089064</v>
      </c>
      <c r="AT22" s="8">
        <v>35345.684544891905</v>
      </c>
      <c r="AU22" s="8">
        <v>29293.9634382162</v>
      </c>
      <c r="AV22" s="8">
        <v>20617.124016372411</v>
      </c>
      <c r="AW22" s="8">
        <v>40100.312102019474</v>
      </c>
      <c r="AX22" s="8">
        <v>29455.015050716578</v>
      </c>
      <c r="AY22" s="8">
        <v>29828.827815527216</v>
      </c>
      <c r="AZ22" s="8">
        <v>30516.102350419707</v>
      </c>
      <c r="BA22" s="8">
        <v>29974.349541511951</v>
      </c>
      <c r="BB22" s="8">
        <v>30838.738361251948</v>
      </c>
      <c r="BC22" s="8">
        <v>30912.566463014471</v>
      </c>
      <c r="BD22" s="8">
        <v>31460.910434884718</v>
      </c>
      <c r="BE22" s="8">
        <v>32392.860426591578</v>
      </c>
      <c r="BF22" s="8">
        <v>42372.49698595747</v>
      </c>
      <c r="BG22" s="8">
        <v>41548.714574021345</v>
      </c>
      <c r="BH22" s="8">
        <v>20820.701719420231</v>
      </c>
      <c r="BI22" s="8">
        <v>42480.423346176525</v>
      </c>
      <c r="BJ22" s="8">
        <v>42058.849596186919</v>
      </c>
      <c r="BK22" s="8">
        <v>19841.397521931896</v>
      </c>
      <c r="BL22" s="8">
        <v>31746.311351504984</v>
      </c>
      <c r="BM22" s="8">
        <v>31400.034484851963</v>
      </c>
      <c r="BN22" s="8">
        <v>32527.108284599624</v>
      </c>
      <c r="BO22" s="8">
        <v>31170.964640147049</v>
      </c>
      <c r="BP22" s="8">
        <v>30730.855437704213</v>
      </c>
      <c r="BQ22" s="8">
        <v>30357.176914533731</v>
      </c>
      <c r="BR22" s="8">
        <v>32342.466014486061</v>
      </c>
      <c r="BS22" s="8">
        <v>42533.404282433927</v>
      </c>
      <c r="BT22" s="8">
        <v>32415.19731795245</v>
      </c>
      <c r="BU22" s="8">
        <v>42428.249445813766</v>
      </c>
      <c r="BV22" s="8">
        <v>30570.958650988032</v>
      </c>
      <c r="BW22" s="8">
        <v>33535.358787286932</v>
      </c>
      <c r="BX22" s="8">
        <v>33890.551179490802</v>
      </c>
      <c r="BY22" s="8">
        <v>33658.957965682988</v>
      </c>
      <c r="BZ22" s="8">
        <v>34814.118169944762</v>
      </c>
      <c r="CA22" s="8">
        <v>33467.199023329806</v>
      </c>
      <c r="CB22" s="8">
        <v>33141.077697918714</v>
      </c>
      <c r="CC22" s="8">
        <v>35887.906261380034</v>
      </c>
      <c r="CD22" s="8">
        <v>45857.331515941449</v>
      </c>
      <c r="CE22" s="8">
        <v>33308.314270982482</v>
      </c>
      <c r="CF22" s="8">
        <v>35409.447025757101</v>
      </c>
      <c r="CG22" s="8">
        <v>58741.574396127005</v>
      </c>
      <c r="CH22" s="8">
        <v>34402.149177175168</v>
      </c>
      <c r="CI22" s="8">
        <v>35276.346822047381</v>
      </c>
      <c r="CJ22" s="8">
        <v>35478.590679633046</v>
      </c>
      <c r="CK22" s="8">
        <v>35742.546025074422</v>
      </c>
      <c r="CL22" s="8">
        <v>35752.527867197699</v>
      </c>
      <c r="CM22" s="8">
        <v>35580.469454873841</v>
      </c>
      <c r="CN22" s="8">
        <v>35490.605104507056</v>
      </c>
      <c r="CO22" s="8">
        <v>44559.688027618788</v>
      </c>
      <c r="CP22" s="8">
        <v>43033.337244735638</v>
      </c>
      <c r="CQ22" s="8">
        <v>36048.412535085772</v>
      </c>
      <c r="CR22" s="8">
        <v>44982.873643588093</v>
      </c>
      <c r="CS22" s="8">
        <v>42921.793195845668</v>
      </c>
      <c r="CT22" s="8">
        <v>36380.141681475929</v>
      </c>
      <c r="CU22" s="8">
        <v>36344.313818716852</v>
      </c>
      <c r="CV22" s="8">
        <v>36626.168020509263</v>
      </c>
      <c r="CW22" s="8">
        <v>36600.177344821248</v>
      </c>
      <c r="CX22" s="8">
        <v>36775.451377627505</v>
      </c>
      <c r="CY22" s="8">
        <v>36041.663154842725</v>
      </c>
      <c r="CZ22" s="8">
        <v>35880.514989980446</v>
      </c>
      <c r="DA22" s="8">
        <v>44797.31242003457</v>
      </c>
      <c r="DB22" s="8">
        <v>43103.603151318304</v>
      </c>
      <c r="DC22" s="8">
        <v>35737.819154514284</v>
      </c>
      <c r="DD22" s="8">
        <v>45274.730764590349</v>
      </c>
      <c r="DE22" s="8">
        <v>30708.068872945842</v>
      </c>
      <c r="DF22" s="8">
        <v>36545.698192545351</v>
      </c>
      <c r="DG22" s="8">
        <v>46208.805534678257</v>
      </c>
      <c r="DH22" s="8">
        <v>27987.138015794015</v>
      </c>
      <c r="DI22" s="8">
        <v>36991.195403830003</v>
      </c>
    </row>
    <row r="23" spans="1:113" ht="15.75" x14ac:dyDescent="0.25">
      <c r="A23" s="222" t="s">
        <v>330</v>
      </c>
      <c r="B23" s="8">
        <v>8795.6162441138331</v>
      </c>
      <c r="C23" s="8">
        <v>6939.2145095915312</v>
      </c>
      <c r="D23" s="8">
        <v>7473.4230357432371</v>
      </c>
      <c r="E23" s="8">
        <v>7100.0521607655464</v>
      </c>
      <c r="F23" s="8">
        <v>7070.8052316922613</v>
      </c>
      <c r="G23" s="8">
        <v>7124.6953973336504</v>
      </c>
      <c r="H23" s="8">
        <v>7066.5224187305203</v>
      </c>
      <c r="I23" s="8">
        <v>9485.5917396427103</v>
      </c>
      <c r="J23" s="8">
        <v>7061.7597443590284</v>
      </c>
      <c r="K23" s="8">
        <v>7012.093326033847</v>
      </c>
      <c r="L23" s="8">
        <v>9251.0366663897075</v>
      </c>
      <c r="M23" s="8">
        <v>5909.2371598466589</v>
      </c>
      <c r="N23" s="8">
        <v>9588.2597690937891</v>
      </c>
      <c r="O23" s="8">
        <v>7265.3387171615332</v>
      </c>
      <c r="P23" s="8">
        <v>4879.3468140022351</v>
      </c>
      <c r="Q23" s="8">
        <v>9671.2603587755366</v>
      </c>
      <c r="R23" s="8">
        <v>7262.5873476413162</v>
      </c>
      <c r="S23" s="8">
        <v>7303.3184651448955</v>
      </c>
      <c r="T23" s="8">
        <v>8434.7409242472604</v>
      </c>
      <c r="U23" s="8">
        <v>10068.516475346747</v>
      </c>
      <c r="V23" s="8">
        <v>7916.5937982135711</v>
      </c>
      <c r="W23" s="8">
        <v>7155.8232024933086</v>
      </c>
      <c r="X23" s="8">
        <v>10012.566911984621</v>
      </c>
      <c r="Y23" s="8">
        <v>6710.7108135831022</v>
      </c>
      <c r="Z23" s="8">
        <v>9517.7664873959347</v>
      </c>
      <c r="AA23" s="8">
        <v>8080.5896480472575</v>
      </c>
      <c r="AB23" s="8">
        <v>8097.034725192756</v>
      </c>
      <c r="AC23" s="8">
        <v>8068.9013028253157</v>
      </c>
      <c r="AD23" s="8">
        <v>8093.4915370822027</v>
      </c>
      <c r="AE23" s="8">
        <v>8152.5127957880304</v>
      </c>
      <c r="AF23" s="8">
        <v>8072.1498627918263</v>
      </c>
      <c r="AG23" s="8">
        <v>11215.969043827787</v>
      </c>
      <c r="AH23" s="8">
        <v>8821.1776791760967</v>
      </c>
      <c r="AI23" s="8">
        <v>8076.5996136221847</v>
      </c>
      <c r="AJ23" s="8">
        <v>11618.215111753432</v>
      </c>
      <c r="AK23" s="8">
        <v>6485.0300979582453</v>
      </c>
      <c r="AL23" s="8">
        <v>10729.143033853785</v>
      </c>
      <c r="AM23" s="8">
        <v>9703.4181604543155</v>
      </c>
      <c r="AN23" s="8">
        <v>7462.4709991224036</v>
      </c>
      <c r="AO23" s="8">
        <v>8624.4595068519939</v>
      </c>
      <c r="AP23" s="8">
        <v>8589.4137512284087</v>
      </c>
      <c r="AQ23" s="8">
        <v>8547.4887397425136</v>
      </c>
      <c r="AR23" s="8">
        <v>8335.4686927496368</v>
      </c>
      <c r="AS23" s="8">
        <v>11749.728331815912</v>
      </c>
      <c r="AT23" s="8">
        <v>9422.1038036346108</v>
      </c>
      <c r="AU23" s="8">
        <v>8462.2859942244049</v>
      </c>
      <c r="AV23" s="8">
        <v>9201.5947112110916</v>
      </c>
      <c r="AW23" s="8">
        <v>9322.2407878402519</v>
      </c>
      <c r="AX23" s="8">
        <v>8620.7141280796022</v>
      </c>
      <c r="AY23" s="8">
        <v>7895.3352867697949</v>
      </c>
      <c r="AZ23" s="8">
        <v>8817.6332473332168</v>
      </c>
      <c r="BA23" s="8">
        <v>8685.269448085779</v>
      </c>
      <c r="BB23" s="8">
        <v>8819.5985493336593</v>
      </c>
      <c r="BC23" s="8">
        <v>9721.645481304553</v>
      </c>
      <c r="BD23" s="8">
        <v>9684.7028389083553</v>
      </c>
      <c r="BE23" s="8">
        <v>11149.25653644349</v>
      </c>
      <c r="BF23" s="8">
        <v>10617.069690715669</v>
      </c>
      <c r="BG23" s="8">
        <v>10339.634527993745</v>
      </c>
      <c r="BH23" s="8">
        <v>9272.8055852781163</v>
      </c>
      <c r="BI23" s="8">
        <v>10513.345808176729</v>
      </c>
      <c r="BJ23" s="8">
        <v>10741.487701989887</v>
      </c>
      <c r="BK23" s="8">
        <v>7387.4859624602313</v>
      </c>
      <c r="BL23" s="8">
        <v>9236.083719320246</v>
      </c>
      <c r="BM23" s="8">
        <v>9107.2342520389666</v>
      </c>
      <c r="BN23" s="8">
        <v>9043.534622094694</v>
      </c>
      <c r="BO23" s="8">
        <v>9032.6185922861496</v>
      </c>
      <c r="BP23" s="8">
        <v>8922.3754603119723</v>
      </c>
      <c r="BQ23" s="8">
        <v>8773.3239155128431</v>
      </c>
      <c r="BR23" s="8">
        <v>11138.088133484849</v>
      </c>
      <c r="BS23" s="8">
        <v>10635.8555658225</v>
      </c>
      <c r="BT23" s="8">
        <v>10550.100108373917</v>
      </c>
      <c r="BU23" s="8">
        <v>10501.464236596072</v>
      </c>
      <c r="BV23" s="8">
        <v>9091.8318003525274</v>
      </c>
      <c r="BW23" s="8">
        <v>9504.0433153532704</v>
      </c>
      <c r="BX23" s="8">
        <v>9516.9213465475004</v>
      </c>
      <c r="BY23" s="8">
        <v>9435.8391571277589</v>
      </c>
      <c r="BZ23" s="8">
        <v>9448.6029022788462</v>
      </c>
      <c r="CA23" s="8">
        <v>9362.2423735612065</v>
      </c>
      <c r="CB23" s="8">
        <v>9248.1611141840895</v>
      </c>
      <c r="CC23" s="8">
        <v>11810.789028652547</v>
      </c>
      <c r="CD23" s="8">
        <v>11161.389417122404</v>
      </c>
      <c r="CE23" s="8">
        <v>9254.249685696328</v>
      </c>
      <c r="CF23" s="8">
        <v>11698.699731215871</v>
      </c>
      <c r="CG23" s="8">
        <v>12983.24905334194</v>
      </c>
      <c r="CH23" s="8">
        <v>9646.4940560307896</v>
      </c>
      <c r="CI23" s="8">
        <v>9752.3090708977415</v>
      </c>
      <c r="CJ23" s="8">
        <v>9777.6876179581141</v>
      </c>
      <c r="CK23" s="8">
        <v>9745.8297944878468</v>
      </c>
      <c r="CL23" s="8">
        <v>9703.9455595979452</v>
      </c>
      <c r="CM23" s="8">
        <v>9754.9621530544227</v>
      </c>
      <c r="CN23" s="8">
        <v>9692.8506126214688</v>
      </c>
      <c r="CO23" s="8">
        <v>13315.523510177138</v>
      </c>
      <c r="CP23" s="8">
        <v>10808.627145918608</v>
      </c>
      <c r="CQ23" s="8">
        <v>9727.1102418296068</v>
      </c>
      <c r="CR23" s="8">
        <v>13286.751783495773</v>
      </c>
      <c r="CS23" s="8">
        <v>10571.962710851054</v>
      </c>
      <c r="CT23" s="8">
        <v>9716.7375506969056</v>
      </c>
      <c r="CU23" s="8">
        <v>9752.2961768906262</v>
      </c>
      <c r="CV23" s="8">
        <v>9820.0139328738551</v>
      </c>
      <c r="CW23" s="8">
        <v>9752.97354235477</v>
      </c>
      <c r="CX23" s="8">
        <v>9718.8409882460564</v>
      </c>
      <c r="CY23" s="8">
        <v>9627.1027876933458</v>
      </c>
      <c r="CZ23" s="8">
        <v>9579.5513251659722</v>
      </c>
      <c r="DA23" s="8">
        <v>13056.503534116941</v>
      </c>
      <c r="DB23" s="8">
        <v>10531.639567327007</v>
      </c>
      <c r="DC23" s="8">
        <v>9495.7932947332356</v>
      </c>
      <c r="DD23" s="8">
        <v>13146.389835079206</v>
      </c>
      <c r="DE23" s="8">
        <v>8674.8437737299628</v>
      </c>
      <c r="DF23" s="8">
        <v>9653.2841371241448</v>
      </c>
      <c r="DG23" s="8">
        <v>574.56180139680635</v>
      </c>
      <c r="DH23" s="8">
        <v>18949.094271239392</v>
      </c>
      <c r="DI23" s="8">
        <v>9735.7511803399993</v>
      </c>
    </row>
    <row r="24" spans="1:113" ht="15.75" x14ac:dyDescent="0.25">
      <c r="A24" s="222" t="s">
        <v>331</v>
      </c>
      <c r="B24" s="8">
        <v>419.72257437008506</v>
      </c>
      <c r="C24" s="8">
        <v>215.10961748350198</v>
      </c>
      <c r="D24" s="8">
        <v>6268.8004779025841</v>
      </c>
      <c r="E24" s="8">
        <v>626.51176818340173</v>
      </c>
      <c r="F24" s="8">
        <v>546.93080638376989</v>
      </c>
      <c r="G24" s="8">
        <v>538.7581930288253</v>
      </c>
      <c r="H24" s="8">
        <v>595.15769956878773</v>
      </c>
      <c r="I24" s="8">
        <v>495.97265582970357</v>
      </c>
      <c r="J24" s="8">
        <v>739.77639870568794</v>
      </c>
      <c r="K24" s="8">
        <v>557.72989087736596</v>
      </c>
      <c r="L24" s="8">
        <v>589.34390418578062</v>
      </c>
      <c r="M24" s="8">
        <v>566.26768572858282</v>
      </c>
      <c r="N24" s="8">
        <v>361.94913362622799</v>
      </c>
      <c r="O24" s="8">
        <v>294.75319549468281</v>
      </c>
      <c r="P24" s="8">
        <v>448.17713300253058</v>
      </c>
      <c r="Q24" s="8">
        <v>5084.1190054763001</v>
      </c>
      <c r="R24" s="8">
        <v>473.17691240014642</v>
      </c>
      <c r="S24" s="8">
        <v>648.33124192446905</v>
      </c>
      <c r="T24" s="8">
        <v>585.91432946906434</v>
      </c>
      <c r="U24" s="8">
        <v>851.47149967846894</v>
      </c>
      <c r="V24" s="8">
        <v>656.21490402238544</v>
      </c>
      <c r="W24" s="8">
        <v>482.27027253822513</v>
      </c>
      <c r="X24" s="8">
        <v>963.75412760152597</v>
      </c>
      <c r="Y24" s="8">
        <v>470.44633519787317</v>
      </c>
      <c r="Z24" s="8">
        <v>354.46412494572809</v>
      </c>
      <c r="AA24" s="8">
        <v>354.76291516301961</v>
      </c>
      <c r="AB24" s="8">
        <v>492.04624540137598</v>
      </c>
      <c r="AC24" s="8">
        <v>4407.0402747514445</v>
      </c>
      <c r="AD24" s="8">
        <v>567.68418677996601</v>
      </c>
      <c r="AE24" s="8">
        <v>702.31716996038722</v>
      </c>
      <c r="AF24" s="8">
        <v>863.19844205422135</v>
      </c>
      <c r="AG24" s="8">
        <v>419.68119866249572</v>
      </c>
      <c r="AH24" s="8">
        <v>537.70102757245411</v>
      </c>
      <c r="AI24" s="8">
        <v>657.46919063179723</v>
      </c>
      <c r="AJ24" s="8">
        <v>716.52403126551349</v>
      </c>
      <c r="AK24" s="8">
        <v>592.89440235361405</v>
      </c>
      <c r="AL24" s="8">
        <v>396.10875896288496</v>
      </c>
      <c r="AM24" s="8">
        <v>330.57355140687923</v>
      </c>
      <c r="AN24" s="8">
        <v>525.36874349442121</v>
      </c>
      <c r="AO24" s="8">
        <v>4245.8255620332029</v>
      </c>
      <c r="AP24" s="8">
        <v>769.55952721394976</v>
      </c>
      <c r="AQ24" s="8">
        <v>668.1742304911869</v>
      </c>
      <c r="AR24" s="8">
        <v>769.94137813818588</v>
      </c>
      <c r="AS24" s="8">
        <v>610.67175356909797</v>
      </c>
      <c r="AT24" s="8">
        <v>661.61347239271822</v>
      </c>
      <c r="AU24" s="8">
        <v>731.20913422248248</v>
      </c>
      <c r="AV24" s="8">
        <v>107.20476674996308</v>
      </c>
      <c r="AW24" s="8">
        <v>842.26411419589147</v>
      </c>
      <c r="AX24" s="8">
        <v>982.04956256181879</v>
      </c>
      <c r="AY24" s="8">
        <v>460.06478480486351</v>
      </c>
      <c r="AZ24" s="8">
        <v>599.1475534002916</v>
      </c>
      <c r="BA24" s="8">
        <v>624.66624102801723</v>
      </c>
      <c r="BB24" s="8">
        <v>716.45590554616012</v>
      </c>
      <c r="BC24" s="8">
        <v>747.91473181211768</v>
      </c>
      <c r="BD24" s="8">
        <v>736.47860796009138</v>
      </c>
      <c r="BE24" s="8">
        <v>690.36310976989569</v>
      </c>
      <c r="BF24" s="8">
        <v>764.0480306243262</v>
      </c>
      <c r="BG24" s="8">
        <v>3968.8298542854232</v>
      </c>
      <c r="BH24" s="8">
        <v>576.02976675578509</v>
      </c>
      <c r="BI24" s="8">
        <v>694.27238594235985</v>
      </c>
      <c r="BJ24" s="8">
        <v>938.20945540751711</v>
      </c>
      <c r="BK24" s="8">
        <v>337.60757348473715</v>
      </c>
      <c r="BL24" s="8">
        <v>479.93376180896047</v>
      </c>
      <c r="BM24" s="8">
        <v>705.73857631285807</v>
      </c>
      <c r="BN24" s="8">
        <v>620.51149939042966</v>
      </c>
      <c r="BO24" s="8">
        <v>720.99455659817716</v>
      </c>
      <c r="BP24" s="8">
        <v>738.06611918774956</v>
      </c>
      <c r="BQ24" s="8">
        <v>535.99392305525225</v>
      </c>
      <c r="BR24" s="8">
        <v>812.52676929063966</v>
      </c>
      <c r="BS24" s="8">
        <v>745.925873147738</v>
      </c>
      <c r="BT24" s="8">
        <v>4790.5242641261766</v>
      </c>
      <c r="BU24" s="8">
        <v>116.89785847492861</v>
      </c>
      <c r="BV24" s="8">
        <v>1027.0157527094909</v>
      </c>
      <c r="BW24" s="8">
        <v>373.93514586577322</v>
      </c>
      <c r="BX24" s="8">
        <v>545.97008605763335</v>
      </c>
      <c r="BY24" s="8">
        <v>646.56898455277758</v>
      </c>
      <c r="BZ24" s="8">
        <v>678.77934563455597</v>
      </c>
      <c r="CA24" s="8">
        <v>723.61530154889499</v>
      </c>
      <c r="CB24" s="8">
        <v>985.16133702914112</v>
      </c>
      <c r="CC24" s="8">
        <v>493.55128827812376</v>
      </c>
      <c r="CD24" s="8">
        <v>870.29057397993279</v>
      </c>
      <c r="CE24" s="8">
        <v>4945.436707237367</v>
      </c>
      <c r="CF24" s="8">
        <v>739.18660211173096</v>
      </c>
      <c r="CG24" s="8">
        <v>775.5237044421383</v>
      </c>
      <c r="CH24" s="8">
        <v>422.80758306370643</v>
      </c>
      <c r="CI24" s="8">
        <v>420.10513226124567</v>
      </c>
      <c r="CJ24" s="8">
        <v>592.34403789959117</v>
      </c>
      <c r="CK24" s="8">
        <v>845.90217475128691</v>
      </c>
      <c r="CL24" s="8">
        <v>5589.4901566240005</v>
      </c>
      <c r="CM24" s="8">
        <v>864.78672272682752</v>
      </c>
      <c r="CN24" s="8">
        <v>1016.5123800183964</v>
      </c>
      <c r="CO24" s="8">
        <v>711.44420296943622</v>
      </c>
      <c r="CP24" s="8">
        <v>1005.8189626182354</v>
      </c>
      <c r="CQ24" s="8">
        <v>912.60474033603373</v>
      </c>
      <c r="CR24" s="8">
        <v>950.54304857467821</v>
      </c>
      <c r="CS24" s="8">
        <v>911.5333999935383</v>
      </c>
      <c r="CT24" s="8">
        <v>319.75575853492376</v>
      </c>
      <c r="CU24" s="8">
        <v>463.22743524700951</v>
      </c>
      <c r="CV24" s="8">
        <v>5791.2691416182488</v>
      </c>
      <c r="CW24" s="8">
        <v>912.53937604530483</v>
      </c>
      <c r="CX24" s="8">
        <v>987.92920372026367</v>
      </c>
      <c r="CY24" s="8">
        <v>1000.7068042831421</v>
      </c>
      <c r="CZ24" s="8">
        <v>1228.969954122018</v>
      </c>
      <c r="DA24" s="8">
        <v>982.62108473942067</v>
      </c>
      <c r="DB24" s="8">
        <v>1084.2140384422644</v>
      </c>
      <c r="DC24" s="8">
        <v>993.44060538835595</v>
      </c>
      <c r="DD24" s="8">
        <v>1062.9861112723538</v>
      </c>
      <c r="DE24" s="8">
        <v>883.4018302523134</v>
      </c>
      <c r="DF24" s="8">
        <v>722.79906269456478</v>
      </c>
      <c r="DG24" s="8">
        <v>582.74501648076034</v>
      </c>
      <c r="DH24" s="8">
        <v>7159.0398689861104</v>
      </c>
      <c r="DI24" s="8">
        <v>933.52918675000058</v>
      </c>
    </row>
    <row r="25" spans="1:113" s="121" customFormat="1" ht="16.5" thickBot="1" x14ac:dyDescent="0.3">
      <c r="A25" s="228" t="s">
        <v>332</v>
      </c>
      <c r="B25" s="120">
        <v>22956.996772768001</v>
      </c>
      <c r="C25" s="120">
        <v>20358.134005828095</v>
      </c>
      <c r="D25" s="120">
        <v>26112.759566621811</v>
      </c>
      <c r="E25" s="120">
        <v>20532.926407651514</v>
      </c>
      <c r="F25" s="120">
        <v>21290.189471046124</v>
      </c>
      <c r="G25" s="120">
        <v>26597.919795187816</v>
      </c>
      <c r="H25" s="120">
        <v>22354.213144606852</v>
      </c>
      <c r="I25" s="120">
        <v>22092.367157600271</v>
      </c>
      <c r="J25" s="120">
        <v>21811.253184670753</v>
      </c>
      <c r="K25" s="120">
        <v>22052.530082792593</v>
      </c>
      <c r="L25" s="120">
        <v>31232.043052178673</v>
      </c>
      <c r="M25" s="120">
        <v>27748.230636605043</v>
      </c>
      <c r="N25" s="120">
        <v>23622.444443192999</v>
      </c>
      <c r="O25" s="120">
        <v>21697.03060362555</v>
      </c>
      <c r="P25" s="120">
        <v>22362.79281950308</v>
      </c>
      <c r="Q25" s="120">
        <v>26382.467794082306</v>
      </c>
      <c r="R25" s="120">
        <v>22278.435360012329</v>
      </c>
      <c r="S25" s="120">
        <v>27865.139339504894</v>
      </c>
      <c r="T25" s="120">
        <v>21919.910242021742</v>
      </c>
      <c r="U25" s="120">
        <v>21392.464748557832</v>
      </c>
      <c r="V25" s="120">
        <v>21728.02343070268</v>
      </c>
      <c r="W25" s="120">
        <v>21381.693155893485</v>
      </c>
      <c r="X25" s="120">
        <v>29753.822182969136</v>
      </c>
      <c r="Y25" s="120">
        <v>26382.806820516063</v>
      </c>
      <c r="Z25" s="120">
        <v>23663.139005605506</v>
      </c>
      <c r="AA25" s="120">
        <v>21345.718540237503</v>
      </c>
      <c r="AB25" s="120">
        <v>21519.643053812611</v>
      </c>
      <c r="AC25" s="120">
        <v>24569.308713496634</v>
      </c>
      <c r="AD25" s="120">
        <v>22215.839546674499</v>
      </c>
      <c r="AE25" s="120">
        <v>28190.37106153784</v>
      </c>
      <c r="AF25" s="120">
        <v>21744.02882951231</v>
      </c>
      <c r="AG25" s="120">
        <v>21250.029497656698</v>
      </c>
      <c r="AH25" s="120">
        <v>21364.403039273373</v>
      </c>
      <c r="AI25" s="120">
        <v>21063.969561453559</v>
      </c>
      <c r="AJ25" s="120">
        <v>30454.680346555833</v>
      </c>
      <c r="AK25" s="120">
        <v>25959.841954483225</v>
      </c>
      <c r="AL25" s="120">
        <v>21141.751793080588</v>
      </c>
      <c r="AM25" s="120">
        <v>21405.129160909772</v>
      </c>
      <c r="AN25" s="120">
        <v>22565.602914121933</v>
      </c>
      <c r="AO25" s="120">
        <v>24363.541721206842</v>
      </c>
      <c r="AP25" s="120">
        <v>24259.633315056548</v>
      </c>
      <c r="AQ25" s="120">
        <v>29310.09285102741</v>
      </c>
      <c r="AR25" s="120">
        <v>22271.383594247072</v>
      </c>
      <c r="AS25" s="120">
        <v>22019.349783064783</v>
      </c>
      <c r="AT25" s="120">
        <v>21741.093154479146</v>
      </c>
      <c r="AU25" s="120">
        <v>21673.185216741505</v>
      </c>
      <c r="AV25" s="120">
        <v>30961.242675510042</v>
      </c>
      <c r="AW25" s="120">
        <v>26301.990951186322</v>
      </c>
      <c r="AX25" s="120">
        <v>24691.572415261275</v>
      </c>
      <c r="AY25" s="120">
        <v>22350.801971959801</v>
      </c>
      <c r="AZ25" s="120">
        <v>22529.227394783589</v>
      </c>
      <c r="BA25" s="120">
        <v>22263.944199750469</v>
      </c>
      <c r="BB25" s="120">
        <v>22336.962739983439</v>
      </c>
      <c r="BC25" s="120">
        <v>28790.212713662491</v>
      </c>
      <c r="BD25" s="120">
        <v>22852.472162313006</v>
      </c>
      <c r="BE25" s="120">
        <v>22318.877747016242</v>
      </c>
      <c r="BF25" s="120">
        <v>22657.066675173512</v>
      </c>
      <c r="BG25" s="120">
        <v>24343.102783379509</v>
      </c>
      <c r="BH25" s="120">
        <v>31979.341921479117</v>
      </c>
      <c r="BI25" s="120">
        <v>26234.307697830172</v>
      </c>
      <c r="BJ25" s="120">
        <v>23876.780123533546</v>
      </c>
      <c r="BK25" s="120">
        <v>21772.610498174075</v>
      </c>
      <c r="BL25" s="120">
        <v>22291.466972058537</v>
      </c>
      <c r="BM25" s="120">
        <v>22117.533946614112</v>
      </c>
      <c r="BN25" s="120">
        <v>22024.47637307804</v>
      </c>
      <c r="BO25" s="120">
        <v>29060.085364843195</v>
      </c>
      <c r="BP25" s="120">
        <v>22181.882288677869</v>
      </c>
      <c r="BQ25" s="120">
        <v>21625.145649857248</v>
      </c>
      <c r="BR25" s="120">
        <v>21847.985074541397</v>
      </c>
      <c r="BS25" s="120">
        <v>21578.86124743917</v>
      </c>
      <c r="BT25" s="120">
        <v>33456.140369457215</v>
      </c>
      <c r="BU25" s="120">
        <v>26401.415290915786</v>
      </c>
      <c r="BV25" s="120">
        <v>22869.704395858334</v>
      </c>
      <c r="BW25" s="120">
        <v>21234.225569326689</v>
      </c>
      <c r="BX25" s="120">
        <v>21443.970634381047</v>
      </c>
      <c r="BY25" s="120">
        <v>21637.752785048837</v>
      </c>
      <c r="BZ25" s="120">
        <v>21265.775638871834</v>
      </c>
      <c r="CA25" s="120">
        <v>27186.866843748918</v>
      </c>
      <c r="CB25" s="120">
        <v>21418.003712145044</v>
      </c>
      <c r="CC25" s="120">
        <v>21801.075920848914</v>
      </c>
      <c r="CD25" s="120">
        <v>21759.819085876952</v>
      </c>
      <c r="CE25" s="120">
        <v>26880.139347473516</v>
      </c>
      <c r="CF25" s="120">
        <v>31067.968942673146</v>
      </c>
      <c r="CG25" s="120">
        <v>28375.975900256013</v>
      </c>
      <c r="CH25" s="120">
        <v>23519.616974764318</v>
      </c>
      <c r="CI25" s="120">
        <v>24112.814291813345</v>
      </c>
      <c r="CJ25" s="120">
        <v>22974.235594349095</v>
      </c>
      <c r="CK25" s="120">
        <v>23036.379043199959</v>
      </c>
      <c r="CL25" s="120">
        <v>27585.365762913309</v>
      </c>
      <c r="CM25" s="120">
        <v>30187.034634620384</v>
      </c>
      <c r="CN25" s="120">
        <v>23229.632876663178</v>
      </c>
      <c r="CO25" s="120">
        <v>23125.908843080022</v>
      </c>
      <c r="CP25" s="120">
        <v>23287.418510342744</v>
      </c>
      <c r="CQ25" s="120">
        <v>22694.548198114622</v>
      </c>
      <c r="CR25" s="120">
        <v>32680.304717619245</v>
      </c>
      <c r="CS25" s="120">
        <v>28534.52324824973</v>
      </c>
      <c r="CT25" s="120">
        <v>24754.697596151265</v>
      </c>
      <c r="CU25" s="120">
        <v>23383.147555100877</v>
      </c>
      <c r="CV25" s="120">
        <v>27311.452920474338</v>
      </c>
      <c r="CW25" s="120">
        <v>23443.304156067097</v>
      </c>
      <c r="CX25" s="120">
        <v>23542.520546319163</v>
      </c>
      <c r="CY25" s="120">
        <v>30032.841781156712</v>
      </c>
      <c r="CZ25" s="120">
        <v>23101.232497224515</v>
      </c>
      <c r="DA25" s="120">
        <v>24337.62917600153</v>
      </c>
      <c r="DB25" s="120">
        <v>22959.896230652841</v>
      </c>
      <c r="DC25" s="120">
        <v>23074.409593669494</v>
      </c>
      <c r="DD25" s="120">
        <v>32679.092802511714</v>
      </c>
      <c r="DE25" s="120">
        <v>13056.023090805031</v>
      </c>
      <c r="DF25" s="120">
        <v>26486.088485110777</v>
      </c>
      <c r="DG25" s="120">
        <v>23977.822114953706</v>
      </c>
      <c r="DH25" s="120">
        <v>27475.168591907823</v>
      </c>
      <c r="DI25" s="120">
        <v>23789.540138573942</v>
      </c>
    </row>
    <row r="26" spans="1:113" ht="15.75" x14ac:dyDescent="0.25">
      <c r="A26" s="222" t="s">
        <v>443</v>
      </c>
      <c r="B26" s="8">
        <v>10960.075935993082</v>
      </c>
      <c r="C26" s="8">
        <v>9361.9022148035383</v>
      </c>
      <c r="D26" s="8">
        <v>9492.1650992507002</v>
      </c>
      <c r="E26" s="8">
        <v>9175.1076347846756</v>
      </c>
      <c r="F26" s="8">
        <v>9840.5342256239892</v>
      </c>
      <c r="G26" s="8">
        <v>10980.39085098521</v>
      </c>
      <c r="H26" s="8">
        <v>10104.922449524438</v>
      </c>
      <c r="I26" s="8">
        <v>9927.9536872251938</v>
      </c>
      <c r="J26" s="8">
        <v>9563.144355936598</v>
      </c>
      <c r="K26" s="8">
        <v>10027.31076033008</v>
      </c>
      <c r="L26" s="8">
        <v>13544.160851645222</v>
      </c>
      <c r="M26" s="8">
        <v>14304.581705448383</v>
      </c>
      <c r="N26" s="8">
        <v>11442.34055529457</v>
      </c>
      <c r="O26" s="8">
        <v>9897.0096345028833</v>
      </c>
      <c r="P26" s="8">
        <v>10313.326895102749</v>
      </c>
      <c r="Q26" s="8">
        <v>9699.953170810566</v>
      </c>
      <c r="R26" s="8">
        <v>9608.2655274475219</v>
      </c>
      <c r="S26" s="8">
        <v>11532.214959837811</v>
      </c>
      <c r="T26" s="8">
        <v>9602.8741585928801</v>
      </c>
      <c r="U26" s="8">
        <v>9737.7489350340511</v>
      </c>
      <c r="V26" s="8">
        <v>9618.843093386824</v>
      </c>
      <c r="W26" s="8">
        <v>9387.4900530236773</v>
      </c>
      <c r="X26" s="8">
        <v>12832.305296839841</v>
      </c>
      <c r="Y26" s="8">
        <v>13617.94503629162</v>
      </c>
      <c r="Z26" s="8">
        <v>11470.132557147346</v>
      </c>
      <c r="AA26" s="8">
        <v>9728.1666468727508</v>
      </c>
      <c r="AB26" s="8">
        <v>9843.2567088490869</v>
      </c>
      <c r="AC26" s="8">
        <v>9727.8870854768847</v>
      </c>
      <c r="AD26" s="8">
        <v>9963.739779598538</v>
      </c>
      <c r="AE26" s="8">
        <v>11605.642243660022</v>
      </c>
      <c r="AF26" s="8">
        <v>9575.8853843262805</v>
      </c>
      <c r="AG26" s="8">
        <v>9645.6303066618475</v>
      </c>
      <c r="AH26" s="8">
        <v>9448.3215721200086</v>
      </c>
      <c r="AI26" s="8">
        <v>9304.696118639722</v>
      </c>
      <c r="AJ26" s="8">
        <v>13450.834795433617</v>
      </c>
      <c r="AK26" s="8">
        <v>13373.424672322868</v>
      </c>
      <c r="AL26" s="8">
        <v>10001.818337736877</v>
      </c>
      <c r="AM26" s="8">
        <v>9955.2809986061111</v>
      </c>
      <c r="AN26" s="8">
        <v>10360.031768018514</v>
      </c>
      <c r="AO26" s="8">
        <v>9765.2863353874563</v>
      </c>
      <c r="AP26" s="8">
        <v>10986.234120278055</v>
      </c>
      <c r="AQ26" s="8">
        <v>12168.395457291557</v>
      </c>
      <c r="AR26" s="8">
        <v>10023.476593651518</v>
      </c>
      <c r="AS26" s="8">
        <v>10105.258304153116</v>
      </c>
      <c r="AT26" s="8">
        <v>9751.0799583286134</v>
      </c>
      <c r="AU26" s="8">
        <v>9712.4177795951782</v>
      </c>
      <c r="AV26" s="8">
        <v>13884.568245483493</v>
      </c>
      <c r="AW26" s="8">
        <v>13122.050030523958</v>
      </c>
      <c r="AX26" s="8">
        <v>12479.879313222465</v>
      </c>
      <c r="AY26" s="8">
        <v>10541.333246077107</v>
      </c>
      <c r="AZ26" s="8">
        <v>10309.813365745547</v>
      </c>
      <c r="BA26" s="8">
        <v>10006.260831397523</v>
      </c>
      <c r="BB26" s="8">
        <v>10105.28628973103</v>
      </c>
      <c r="BC26" s="8">
        <v>11777.506320593398</v>
      </c>
      <c r="BD26" s="8">
        <v>10258.659327604146</v>
      </c>
      <c r="BE26" s="8">
        <v>10445.59731666261</v>
      </c>
      <c r="BF26" s="8">
        <v>9987.872094195578</v>
      </c>
      <c r="BG26" s="8">
        <v>10053.272888422718</v>
      </c>
      <c r="BH26" s="8">
        <v>14171.339022291553</v>
      </c>
      <c r="BI26" s="8">
        <v>13237.13915847602</v>
      </c>
      <c r="BJ26" s="8">
        <v>11715.061537524649</v>
      </c>
      <c r="BK26" s="8">
        <v>9852.132238284752</v>
      </c>
      <c r="BL26" s="8">
        <v>9932.9037815388856</v>
      </c>
      <c r="BM26" s="8">
        <v>9734.1776394157969</v>
      </c>
      <c r="BN26" s="8">
        <v>9606.4523064697005</v>
      </c>
      <c r="BO26" s="8">
        <v>11754.454165702866</v>
      </c>
      <c r="BP26" s="8">
        <v>9671.2231260388289</v>
      </c>
      <c r="BQ26" s="8">
        <v>9576.7810733678834</v>
      </c>
      <c r="BR26" s="8">
        <v>9520.5347950810974</v>
      </c>
      <c r="BS26" s="8">
        <v>9656.8670233771318</v>
      </c>
      <c r="BT26" s="8">
        <v>12845.531332917291</v>
      </c>
      <c r="BU26" s="8">
        <v>13342.886622757847</v>
      </c>
      <c r="BV26" s="8">
        <v>11148.97367751258</v>
      </c>
      <c r="BW26" s="8">
        <v>9714.1420848760517</v>
      </c>
      <c r="BX26" s="8">
        <v>9842.2546903313123</v>
      </c>
      <c r="BY26" s="8">
        <v>9909.7791680463943</v>
      </c>
      <c r="BZ26" s="8">
        <v>9678.9666568790399</v>
      </c>
      <c r="CA26" s="8">
        <v>11235.033255753719</v>
      </c>
      <c r="CB26" s="8">
        <v>9408.2224360598975</v>
      </c>
      <c r="CC26" s="8">
        <v>9888.1269358917543</v>
      </c>
      <c r="CD26" s="8">
        <v>9780.4680301794469</v>
      </c>
      <c r="CE26" s="8">
        <v>9843.8108440462183</v>
      </c>
      <c r="CF26" s="8">
        <v>13983.612898399908</v>
      </c>
      <c r="CG26" s="8">
        <v>14499.765684643087</v>
      </c>
      <c r="CH26" s="8">
        <v>11465.032049153342</v>
      </c>
      <c r="CI26" s="8">
        <v>11166.410941832582</v>
      </c>
      <c r="CJ26" s="8">
        <v>10401.045270845067</v>
      </c>
      <c r="CK26" s="8">
        <v>10392.939172092028</v>
      </c>
      <c r="CL26" s="8">
        <v>10439.18286921071</v>
      </c>
      <c r="CM26" s="8">
        <v>12444.80835048251</v>
      </c>
      <c r="CN26" s="8">
        <v>10407.793848843341</v>
      </c>
      <c r="CO26" s="8">
        <v>10358.539376374067</v>
      </c>
      <c r="CP26" s="8">
        <v>10498.768294743033</v>
      </c>
      <c r="CQ26" s="8">
        <v>10406.051201055698</v>
      </c>
      <c r="CR26" s="8">
        <v>14654.827682592295</v>
      </c>
      <c r="CS26" s="8">
        <v>14357.058898270099</v>
      </c>
      <c r="CT26" s="8">
        <v>11981.993352955056</v>
      </c>
      <c r="CU26" s="8">
        <v>10517.756720289923</v>
      </c>
      <c r="CV26" s="8">
        <v>10484.395957714954</v>
      </c>
      <c r="CW26" s="8">
        <v>10436.94927169272</v>
      </c>
      <c r="CX26" s="8">
        <v>10450.002036242367</v>
      </c>
      <c r="CY26" s="8">
        <v>12222.945147817603</v>
      </c>
      <c r="CZ26" s="8">
        <v>10299.140122854931</v>
      </c>
      <c r="DA26" s="8">
        <v>10450.814171079319</v>
      </c>
      <c r="DB26" s="8">
        <v>10218.117726493556</v>
      </c>
      <c r="DC26" s="8">
        <v>10415.976972669221</v>
      </c>
      <c r="DD26" s="8">
        <v>14440.330061338324</v>
      </c>
      <c r="DE26" s="8">
        <v>7432.8671674550114</v>
      </c>
      <c r="DF26" s="8">
        <v>14087.097160159203</v>
      </c>
      <c r="DG26" s="8">
        <v>10901.309502443093</v>
      </c>
      <c r="DH26" s="8">
        <v>10296.912406377833</v>
      </c>
      <c r="DI26" s="8">
        <v>10371.399045654431</v>
      </c>
    </row>
    <row r="27" spans="1:113" ht="15.75" x14ac:dyDescent="0.25">
      <c r="A27" s="222" t="s">
        <v>444</v>
      </c>
      <c r="B27" s="8">
        <v>2226.6238843365236</v>
      </c>
      <c r="C27" s="8">
        <v>1875.3026851155134</v>
      </c>
      <c r="D27" s="8">
        <v>1983.6038484702672</v>
      </c>
      <c r="E27" s="8">
        <v>2002.3515480861167</v>
      </c>
      <c r="F27" s="8">
        <v>1995.875521520037</v>
      </c>
      <c r="G27" s="8">
        <v>2485.3695271526271</v>
      </c>
      <c r="H27" s="8">
        <v>2125.9963811079538</v>
      </c>
      <c r="I27" s="8">
        <v>2092.9206387154709</v>
      </c>
      <c r="J27" s="8">
        <v>2192.5770593904945</v>
      </c>
      <c r="K27" s="8">
        <v>2169.1766916322804</v>
      </c>
      <c r="L27" s="8">
        <v>3250.5026440216025</v>
      </c>
      <c r="M27" s="8">
        <v>2834.739766110009</v>
      </c>
      <c r="N27" s="8">
        <v>2135.0499477803501</v>
      </c>
      <c r="O27" s="8">
        <v>2108.1579091395579</v>
      </c>
      <c r="P27" s="8">
        <v>2034.037320670282</v>
      </c>
      <c r="Q27" s="8">
        <v>2040.2501688479501</v>
      </c>
      <c r="R27" s="8">
        <v>2044.7026149254134</v>
      </c>
      <c r="S27" s="8">
        <v>2575.810573579638</v>
      </c>
      <c r="T27" s="8">
        <v>2096.0371323869308</v>
      </c>
      <c r="U27" s="8">
        <v>2077.6131791309467</v>
      </c>
      <c r="V27" s="8">
        <v>2159.83852088614</v>
      </c>
      <c r="W27" s="8">
        <v>2085.121842532144</v>
      </c>
      <c r="X27" s="8">
        <v>3096.6677980566283</v>
      </c>
      <c r="Y27" s="8">
        <v>2601.7739472117669</v>
      </c>
      <c r="Z27" s="8">
        <v>2258.3279379801188</v>
      </c>
      <c r="AA27" s="8">
        <v>2008.9747076871545</v>
      </c>
      <c r="AB27" s="8">
        <v>2017.2022564377739</v>
      </c>
      <c r="AC27" s="8">
        <v>2038.1767334625131</v>
      </c>
      <c r="AD27" s="8">
        <v>2009.4296037466577</v>
      </c>
      <c r="AE27" s="8">
        <v>2545.4207111992332</v>
      </c>
      <c r="AF27" s="8">
        <v>2075.8310088543731</v>
      </c>
      <c r="AG27" s="8">
        <v>1959.8537139074808</v>
      </c>
      <c r="AH27" s="8">
        <v>2061.4181517935731</v>
      </c>
      <c r="AI27" s="8">
        <v>2083.7787003972076</v>
      </c>
      <c r="AJ27" s="8">
        <v>3047.4199754974766</v>
      </c>
      <c r="AK27" s="8">
        <v>2453.0037339348992</v>
      </c>
      <c r="AL27" s="8">
        <v>1697.9821015983814</v>
      </c>
      <c r="AM27" s="8">
        <v>2082.5081863581731</v>
      </c>
      <c r="AN27" s="8">
        <v>2129.1796315857487</v>
      </c>
      <c r="AO27" s="8">
        <v>1958.7167727771564</v>
      </c>
      <c r="AP27" s="8">
        <v>2162.7426221488217</v>
      </c>
      <c r="AQ27" s="8">
        <v>2458.9504568552416</v>
      </c>
      <c r="AR27" s="8">
        <v>2154.2607002052805</v>
      </c>
      <c r="AS27" s="8">
        <v>2046.4706251401549</v>
      </c>
      <c r="AT27" s="8">
        <v>2080.1672298794201</v>
      </c>
      <c r="AU27" s="8">
        <v>2185.6667036779181</v>
      </c>
      <c r="AV27" s="8">
        <v>3126.1298541881465</v>
      </c>
      <c r="AW27" s="8">
        <v>2782.7556873291192</v>
      </c>
      <c r="AX27" s="8">
        <v>1846.7053923921501</v>
      </c>
      <c r="AY27" s="8">
        <v>2018.9350061188725</v>
      </c>
      <c r="AZ27" s="8">
        <v>2253.7853406570184</v>
      </c>
      <c r="BA27" s="8">
        <v>2281.2774099485596</v>
      </c>
      <c r="BB27" s="8">
        <v>2194.2904373082979</v>
      </c>
      <c r="BC27" s="8">
        <v>2764.7821982902119</v>
      </c>
      <c r="BD27" s="8">
        <v>2392.6163034785686</v>
      </c>
      <c r="BE27" s="8">
        <v>1995.2176098675304</v>
      </c>
      <c r="BF27" s="8">
        <v>2213.796961741522</v>
      </c>
      <c r="BG27" s="8">
        <v>2158.4112278042389</v>
      </c>
      <c r="BH27" s="8">
        <v>3033.4397491204923</v>
      </c>
      <c r="BI27" s="8">
        <v>2799.2303220631211</v>
      </c>
      <c r="BJ27" s="8">
        <v>1926.2314694574377</v>
      </c>
      <c r="BK27" s="8">
        <v>2091.083168592404</v>
      </c>
      <c r="BL27" s="8">
        <v>2348.5773956307103</v>
      </c>
      <c r="BM27" s="8">
        <v>2406.8734562679492</v>
      </c>
      <c r="BN27" s="8">
        <v>2369.0377529001057</v>
      </c>
      <c r="BO27" s="8">
        <v>2862.342887085515</v>
      </c>
      <c r="BP27" s="8">
        <v>2324.0445265502717</v>
      </c>
      <c r="BQ27" s="8">
        <v>2216.0860601406998</v>
      </c>
      <c r="BR27" s="8">
        <v>2220.4156492654761</v>
      </c>
      <c r="BS27" s="8">
        <v>2109.3747261648409</v>
      </c>
      <c r="BT27" s="8">
        <v>2970.1951276018826</v>
      </c>
      <c r="BU27" s="8">
        <v>2691.3690136572804</v>
      </c>
      <c r="BV27" s="8">
        <v>2002.5995489007328</v>
      </c>
      <c r="BW27" s="8">
        <v>2274.16749668895</v>
      </c>
      <c r="BX27" s="8">
        <v>2162.9246609939428</v>
      </c>
      <c r="BY27" s="8">
        <v>2152.3035627163831</v>
      </c>
      <c r="BZ27" s="8">
        <v>2180.2372824035547</v>
      </c>
      <c r="CA27" s="8">
        <v>2520.8906525426978</v>
      </c>
      <c r="CB27" s="8">
        <v>2059.4569858033701</v>
      </c>
      <c r="CC27" s="8">
        <v>2081.7142429259652</v>
      </c>
      <c r="CD27" s="8">
        <v>2114.829600199068</v>
      </c>
      <c r="CE27" s="8">
        <v>2091.312662364649</v>
      </c>
      <c r="CF27" s="8">
        <v>3095.0872584230074</v>
      </c>
      <c r="CG27" s="8">
        <v>2687.9780022228806</v>
      </c>
      <c r="CH27" s="8">
        <v>2195.1239667600885</v>
      </c>
      <c r="CI27" s="8">
        <v>2018.2813304113329</v>
      </c>
      <c r="CJ27" s="8">
        <v>2416.9760185786022</v>
      </c>
      <c r="CK27" s="8">
        <v>2264.9479078819882</v>
      </c>
      <c r="CL27" s="8">
        <v>2189.2806134347488</v>
      </c>
      <c r="CM27" s="8">
        <v>2839.0556186093454</v>
      </c>
      <c r="CN27" s="8">
        <v>2319.4963931487982</v>
      </c>
      <c r="CO27" s="8">
        <v>2219.5249668205915</v>
      </c>
      <c r="CP27" s="8">
        <v>2021.1587875968651</v>
      </c>
      <c r="CQ27" s="8">
        <v>1963.5848937807561</v>
      </c>
      <c r="CR27" s="8">
        <v>3048.4963076261502</v>
      </c>
      <c r="CS27" s="8">
        <v>2762.8869976549345</v>
      </c>
      <c r="CT27" s="8">
        <v>2175.8873575735142</v>
      </c>
      <c r="CU27" s="8">
        <v>2236.7967602011122</v>
      </c>
      <c r="CV27" s="8">
        <v>2416.4874720513981</v>
      </c>
      <c r="CW27" s="8">
        <v>2312.2456957772661</v>
      </c>
      <c r="CX27" s="8">
        <v>2282.3862523438752</v>
      </c>
      <c r="CY27" s="8">
        <v>2902.2226599490441</v>
      </c>
      <c r="CZ27" s="8">
        <v>2234.1801075490412</v>
      </c>
      <c r="DA27" s="8">
        <v>2226.788913323715</v>
      </c>
      <c r="DB27" s="8">
        <v>2180.0100379312771</v>
      </c>
      <c r="DC27" s="8">
        <v>2148.2746785356858</v>
      </c>
      <c r="DD27" s="8">
        <v>3183.7745073596475</v>
      </c>
      <c r="DE27" s="8">
        <v>1960.4032514163373</v>
      </c>
      <c r="DF27" s="8">
        <v>1908.4142070456801</v>
      </c>
      <c r="DG27" s="8">
        <v>2410.4253700963636</v>
      </c>
      <c r="DH27" s="8">
        <v>2293.0604018885201</v>
      </c>
      <c r="DI27" s="8">
        <v>2420.6097673495142</v>
      </c>
    </row>
    <row r="28" spans="1:113" ht="15.75" x14ac:dyDescent="0.25">
      <c r="A28" s="222" t="s">
        <v>445</v>
      </c>
      <c r="B28" s="8">
        <v>6226.8157460309749</v>
      </c>
      <c r="C28" s="8">
        <v>5771.5504728143042</v>
      </c>
      <c r="D28" s="8">
        <v>6148.0259496311683</v>
      </c>
      <c r="E28" s="8">
        <v>5795.8117668479672</v>
      </c>
      <c r="F28" s="8">
        <v>6109.5174621961969</v>
      </c>
      <c r="G28" s="8">
        <v>8325.7453517607009</v>
      </c>
      <c r="H28" s="8">
        <v>6316.83525617137</v>
      </c>
      <c r="I28" s="8">
        <v>6398.9174365137396</v>
      </c>
      <c r="J28" s="8">
        <v>6338.7517732566685</v>
      </c>
      <c r="K28" s="8">
        <v>6233.7760159907093</v>
      </c>
      <c r="L28" s="8">
        <v>8921.7386406737278</v>
      </c>
      <c r="M28" s="8">
        <v>6875.8966218787227</v>
      </c>
      <c r="N28" s="8">
        <v>6463.1016969175453</v>
      </c>
      <c r="O28" s="8">
        <v>6224.1965957651073</v>
      </c>
      <c r="P28" s="8">
        <v>6440.9363988804398</v>
      </c>
      <c r="Q28" s="8">
        <v>6217.4353077765782</v>
      </c>
      <c r="R28" s="8">
        <v>6082.8076203836717</v>
      </c>
      <c r="S28" s="8">
        <v>8568.8081626561725</v>
      </c>
      <c r="T28" s="8">
        <v>6415.7739114535243</v>
      </c>
      <c r="U28" s="8">
        <v>6185.8345991389469</v>
      </c>
      <c r="V28" s="8">
        <v>6299.0357088101664</v>
      </c>
      <c r="W28" s="8">
        <v>6235.484102866345</v>
      </c>
      <c r="X28" s="8">
        <v>8916.8917597756954</v>
      </c>
      <c r="Y28" s="8">
        <v>6598.060944015172</v>
      </c>
      <c r="Z28" s="8">
        <v>6606.0920977927308</v>
      </c>
      <c r="AA28" s="8">
        <v>6317.4193605168584</v>
      </c>
      <c r="AB28" s="8">
        <v>6154.319808874975</v>
      </c>
      <c r="AC28" s="8">
        <v>6147.1164276612844</v>
      </c>
      <c r="AD28" s="8">
        <v>6568.7476971092583</v>
      </c>
      <c r="AE28" s="8">
        <v>9084.5634006169876</v>
      </c>
      <c r="AF28" s="8">
        <v>6358.2875116501518</v>
      </c>
      <c r="AG28" s="8">
        <v>6291.4822358992906</v>
      </c>
      <c r="AH28" s="8">
        <v>6335.5854211302394</v>
      </c>
      <c r="AI28" s="8">
        <v>6242.9188871829874</v>
      </c>
      <c r="AJ28" s="8">
        <v>9043.3021790610201</v>
      </c>
      <c r="AK28" s="8">
        <v>6653.3696684687238</v>
      </c>
      <c r="AL28" s="8">
        <v>6218.2826420784077</v>
      </c>
      <c r="AM28" s="8">
        <v>6102.1299558420933</v>
      </c>
      <c r="AN28" s="8">
        <v>6568.434497568398</v>
      </c>
      <c r="AO28" s="8">
        <v>5316.5345105093638</v>
      </c>
      <c r="AP28" s="8">
        <v>7454.2126291010654</v>
      </c>
      <c r="AQ28" s="8">
        <v>9375.171776098201</v>
      </c>
      <c r="AR28" s="8">
        <v>6433.5320190990642</v>
      </c>
      <c r="AS28" s="8">
        <v>6349.3764324103495</v>
      </c>
      <c r="AT28" s="8">
        <v>6477.6034227135433</v>
      </c>
      <c r="AU28" s="8">
        <v>6197.2574443757967</v>
      </c>
      <c r="AV28" s="8">
        <v>9126.8920915526687</v>
      </c>
      <c r="AW28" s="8">
        <v>6755.6578454168985</v>
      </c>
      <c r="AX28" s="8">
        <v>6819.7488477411453</v>
      </c>
      <c r="AY28" s="8">
        <v>6439.1339491108092</v>
      </c>
      <c r="AZ28" s="8">
        <v>6325.6706670131834</v>
      </c>
      <c r="BA28" s="8">
        <v>6341.2497625618416</v>
      </c>
      <c r="BB28" s="8">
        <v>6331.7713746473692</v>
      </c>
      <c r="BC28" s="8">
        <v>9019.224811012904</v>
      </c>
      <c r="BD28" s="8">
        <v>6342.9187203375441</v>
      </c>
      <c r="BE28" s="8">
        <v>6290.5463492088938</v>
      </c>
      <c r="BF28" s="8">
        <v>6468.8450288492986</v>
      </c>
      <c r="BG28" s="8">
        <v>6337.1778300449032</v>
      </c>
      <c r="BH28" s="8">
        <v>8988.8198643658961</v>
      </c>
      <c r="BI28" s="8">
        <v>6478.3195137578514</v>
      </c>
      <c r="BJ28" s="8">
        <v>6617.6929718215242</v>
      </c>
      <c r="BK28" s="8">
        <v>6425.6718495470086</v>
      </c>
      <c r="BL28" s="8">
        <v>6329.5550185723214</v>
      </c>
      <c r="BM28" s="8">
        <v>6266.3297236334747</v>
      </c>
      <c r="BN28" s="8">
        <v>6295.9341909692521</v>
      </c>
      <c r="BO28" s="8">
        <v>9090.1207686994912</v>
      </c>
      <c r="BP28" s="8">
        <v>6194.1252203302265</v>
      </c>
      <c r="BQ28" s="8">
        <v>6159.3824377763303</v>
      </c>
      <c r="BR28" s="8">
        <v>6173.5409337597839</v>
      </c>
      <c r="BS28" s="8">
        <v>6081.5319582143266</v>
      </c>
      <c r="BT28" s="8">
        <v>8680.2258661139967</v>
      </c>
      <c r="BU28" s="8">
        <v>6552.5353467384339</v>
      </c>
      <c r="BV28" s="8">
        <v>6128.8977061736605</v>
      </c>
      <c r="BW28" s="8">
        <v>5823.7007133049083</v>
      </c>
      <c r="BX28" s="8">
        <v>5983.6081792753785</v>
      </c>
      <c r="BY28" s="8">
        <v>6082.2402370382752</v>
      </c>
      <c r="BZ28" s="8">
        <v>5927.1486909518508</v>
      </c>
      <c r="CA28" s="8">
        <v>8387.7569068316698</v>
      </c>
      <c r="CB28" s="8">
        <v>5875.5615528028738</v>
      </c>
      <c r="CC28" s="8">
        <v>6161.8094589677785</v>
      </c>
      <c r="CD28" s="8">
        <v>6142.9015813906008</v>
      </c>
      <c r="CE28" s="8">
        <v>5922.6919729459432</v>
      </c>
      <c r="CF28" s="8">
        <v>8820.3525976053625</v>
      </c>
      <c r="CG28" s="8">
        <v>7288.775113533693</v>
      </c>
      <c r="CH28" s="8">
        <v>6203.2504714411025</v>
      </c>
      <c r="CI28" s="8">
        <v>7150.1530429280028</v>
      </c>
      <c r="CJ28" s="8">
        <v>6423.2927551300027</v>
      </c>
      <c r="CK28" s="8">
        <v>6551.9832174167896</v>
      </c>
      <c r="CL28" s="8">
        <v>6404.1810536705207</v>
      </c>
      <c r="CM28" s="8">
        <v>9333.1314455392094</v>
      </c>
      <c r="CN28" s="8">
        <v>6659.4782072919952</v>
      </c>
      <c r="CO28" s="8">
        <v>6586.2181479900446</v>
      </c>
      <c r="CP28" s="8">
        <v>6682.2345901448298</v>
      </c>
      <c r="CQ28" s="8">
        <v>6542.1719378214157</v>
      </c>
      <c r="CR28" s="8">
        <v>9577.6251344349694</v>
      </c>
      <c r="CS28" s="8">
        <v>7320.6250805523523</v>
      </c>
      <c r="CT28" s="8">
        <v>6733.3190960163811</v>
      </c>
      <c r="CU28" s="8">
        <v>6689.5041739574444</v>
      </c>
      <c r="CV28" s="8">
        <v>6620.426567929896</v>
      </c>
      <c r="CW28" s="8">
        <v>6659.8032085161176</v>
      </c>
      <c r="CX28" s="8">
        <v>6686.3628315465266</v>
      </c>
      <c r="CY28" s="8">
        <v>9172.895384896221</v>
      </c>
      <c r="CZ28" s="8">
        <v>6421.823157800005</v>
      </c>
      <c r="DA28" s="8">
        <v>6694.2309782175162</v>
      </c>
      <c r="DB28" s="8">
        <v>6574.9673106339069</v>
      </c>
      <c r="DC28" s="8">
        <v>6513.0029618508197</v>
      </c>
      <c r="DD28" s="8">
        <v>9331.0280347609423</v>
      </c>
      <c r="DE28" s="8">
        <v>2735.0006447909054</v>
      </c>
      <c r="DF28" s="8">
        <v>6830.8169332833622</v>
      </c>
      <c r="DG28" s="8">
        <v>6580.7726143021691</v>
      </c>
      <c r="DH28" s="8">
        <v>6940.0813721782515</v>
      </c>
      <c r="DI28" s="8">
        <v>6572.1113520899999</v>
      </c>
    </row>
    <row r="29" spans="1:113" ht="15.75" x14ac:dyDescent="0.25">
      <c r="A29" s="222" t="s">
        <v>446</v>
      </c>
      <c r="B29" s="8">
        <v>3205.1221626421079</v>
      </c>
      <c r="C29" s="8">
        <v>3189.6549977112013</v>
      </c>
      <c r="D29" s="8">
        <v>3214.2566774500992</v>
      </c>
      <c r="E29" s="8">
        <v>3286.7236245889771</v>
      </c>
      <c r="F29" s="8">
        <v>3167.3512302622717</v>
      </c>
      <c r="G29" s="8">
        <v>4645.115272206298</v>
      </c>
      <c r="H29" s="8">
        <v>3522.7587362786976</v>
      </c>
      <c r="I29" s="8">
        <v>3499.4695587262995</v>
      </c>
      <c r="J29" s="8">
        <v>3491.1166981824363</v>
      </c>
      <c r="K29" s="8">
        <v>3451.721178993515</v>
      </c>
      <c r="L29" s="8">
        <v>5223.4249004977901</v>
      </c>
      <c r="M29" s="8">
        <v>3492.8592817464014</v>
      </c>
      <c r="N29" s="8">
        <v>3409.0669869110188</v>
      </c>
      <c r="O29" s="8">
        <v>3353.3556432154887</v>
      </c>
      <c r="P29" s="8">
        <v>3385.5398302069448</v>
      </c>
      <c r="Q29" s="8">
        <v>3382.1204561236927</v>
      </c>
      <c r="R29" s="8">
        <v>3316.9179735042821</v>
      </c>
      <c r="S29" s="8">
        <v>4876.1723078296336</v>
      </c>
      <c r="T29" s="8">
        <v>3357.6160609540739</v>
      </c>
      <c r="U29" s="8">
        <v>3314.9946176811532</v>
      </c>
      <c r="V29" s="8">
        <v>3299.7732052059141</v>
      </c>
      <c r="W29" s="8">
        <v>3282.5361832001772</v>
      </c>
      <c r="X29" s="8">
        <v>4821.4445103786957</v>
      </c>
      <c r="Y29" s="8">
        <v>3332.9993984755215</v>
      </c>
      <c r="Z29" s="8">
        <v>3162.6787949472641</v>
      </c>
      <c r="AA29" s="8">
        <v>3160.1175432879008</v>
      </c>
      <c r="AB29" s="8">
        <v>3224.1166886255955</v>
      </c>
      <c r="AC29" s="8">
        <v>3233.9964126335408</v>
      </c>
      <c r="AD29" s="8">
        <v>3155.3191931531578</v>
      </c>
      <c r="AE29" s="8">
        <v>4645.4803213585465</v>
      </c>
      <c r="AF29" s="8">
        <v>3228.6900806740614</v>
      </c>
      <c r="AG29" s="8">
        <v>3161.7897320356165</v>
      </c>
      <c r="AH29" s="8">
        <v>3133.3058805461628</v>
      </c>
      <c r="AI29" s="8">
        <v>3104.8242943539058</v>
      </c>
      <c r="AJ29" s="8">
        <v>4589.4191483439645</v>
      </c>
      <c r="AK29" s="8">
        <v>3160.9570100189553</v>
      </c>
      <c r="AL29" s="8">
        <v>3042.9407430590504</v>
      </c>
      <c r="AM29" s="8">
        <v>3029.1895837230541</v>
      </c>
      <c r="AN29" s="8">
        <v>3305.4590992006588</v>
      </c>
      <c r="AO29" s="8">
        <v>3280.5490219070994</v>
      </c>
      <c r="AP29" s="8">
        <v>3257.8509045115939</v>
      </c>
      <c r="AQ29" s="8">
        <v>4847.7583830626472</v>
      </c>
      <c r="AR29" s="8">
        <v>3255.3075266867836</v>
      </c>
      <c r="AS29" s="8">
        <v>3273.6071061956932</v>
      </c>
      <c r="AT29" s="8">
        <v>3227.8894564446573</v>
      </c>
      <c r="AU29" s="8">
        <v>3230.8430134964187</v>
      </c>
      <c r="AV29" s="8">
        <v>4766.3486794203354</v>
      </c>
      <c r="AW29" s="8">
        <v>3279.5361179689685</v>
      </c>
      <c r="AX29" s="8">
        <v>3148.1395922112365</v>
      </c>
      <c r="AY29" s="8">
        <v>3208.8740182682222</v>
      </c>
      <c r="AZ29" s="8">
        <v>3459.7981653476209</v>
      </c>
      <c r="BA29" s="8">
        <v>3451.9371842933624</v>
      </c>
      <c r="BB29" s="8">
        <v>3464.0995933830245</v>
      </c>
      <c r="BC29" s="8">
        <v>5058.5471664870201</v>
      </c>
      <c r="BD29" s="8">
        <v>3538.9729933979547</v>
      </c>
      <c r="BE29" s="8">
        <v>3450.7583831899783</v>
      </c>
      <c r="BF29" s="8">
        <v>3443.4044258426984</v>
      </c>
      <c r="BG29" s="8">
        <v>3431.1857650275883</v>
      </c>
      <c r="BH29" s="8">
        <v>5017.5381746598659</v>
      </c>
      <c r="BI29" s="8">
        <v>3460.0573597781654</v>
      </c>
      <c r="BJ29" s="8">
        <v>3328.5198613308362</v>
      </c>
      <c r="BK29" s="8">
        <v>3312.5707277375495</v>
      </c>
      <c r="BL29" s="8">
        <v>3540.0239815719237</v>
      </c>
      <c r="BM29" s="8">
        <v>3545.6684847022084</v>
      </c>
      <c r="BN29" s="8">
        <v>3561.3657075318497</v>
      </c>
      <c r="BO29" s="8">
        <v>5144.9995086981289</v>
      </c>
      <c r="BP29" s="8">
        <v>3588.5253263085356</v>
      </c>
      <c r="BQ29" s="8">
        <v>3489.3417182170028</v>
      </c>
      <c r="BR29" s="8">
        <v>3489.3112550971573</v>
      </c>
      <c r="BS29" s="8">
        <v>3466.5363923767359</v>
      </c>
      <c r="BT29" s="8">
        <v>5010.6330801279146</v>
      </c>
      <c r="BU29" s="8">
        <v>3522.2522623145755</v>
      </c>
      <c r="BV29" s="8">
        <v>3378.7352287720478</v>
      </c>
      <c r="BW29" s="8">
        <v>3333.7093437478602</v>
      </c>
      <c r="BX29" s="8">
        <v>3331.631999220006</v>
      </c>
      <c r="BY29" s="8">
        <v>3312.0911040682045</v>
      </c>
      <c r="BZ29" s="8">
        <v>3295.0612738256104</v>
      </c>
      <c r="CA29" s="8">
        <v>4807.2525907480003</v>
      </c>
      <c r="CB29" s="8">
        <v>3367.275968409881</v>
      </c>
      <c r="CC29" s="8">
        <v>3436.529006416818</v>
      </c>
      <c r="CD29" s="8">
        <v>3432.562150681571</v>
      </c>
      <c r="CE29" s="8">
        <v>3446.7740317346911</v>
      </c>
      <c r="CF29" s="8">
        <v>4981.1770797294885</v>
      </c>
      <c r="CG29" s="8">
        <v>3650.0234472950501</v>
      </c>
      <c r="CH29" s="8">
        <v>3535.9022699575225</v>
      </c>
      <c r="CI29" s="8">
        <v>3700.6088650920992</v>
      </c>
      <c r="CJ29" s="8">
        <v>3538.3382728455567</v>
      </c>
      <c r="CK29" s="8">
        <v>3630.2882705972224</v>
      </c>
      <c r="CL29" s="8">
        <v>3620.0552467290313</v>
      </c>
      <c r="CM29" s="8">
        <v>5326.6251443076108</v>
      </c>
      <c r="CN29" s="8">
        <v>3639.6697371373439</v>
      </c>
      <c r="CO29" s="8">
        <v>3630.8547620977015</v>
      </c>
      <c r="CP29" s="8">
        <v>3725.1158297950578</v>
      </c>
      <c r="CQ29" s="8">
        <v>3619.0037775928049</v>
      </c>
      <c r="CR29" s="8">
        <v>5157.0058713856515</v>
      </c>
      <c r="CS29" s="8">
        <v>3921.925744143552</v>
      </c>
      <c r="CT29" s="8">
        <v>3808.0436602426048</v>
      </c>
      <c r="CU29" s="8">
        <v>3859.8442612372733</v>
      </c>
      <c r="CV29" s="8">
        <v>3871.1138906586598</v>
      </c>
      <c r="CW29" s="8">
        <v>3854.197556550746</v>
      </c>
      <c r="CX29" s="8">
        <v>3859.8658633413347</v>
      </c>
      <c r="CY29" s="8">
        <v>5616.494903477932</v>
      </c>
      <c r="CZ29" s="8">
        <v>3893.8188005953634</v>
      </c>
      <c r="DA29" s="8">
        <v>3828.7111398426441</v>
      </c>
      <c r="DB29" s="8">
        <v>3837.9396152287522</v>
      </c>
      <c r="DC29" s="8">
        <v>3822.496821953277</v>
      </c>
      <c r="DD29" s="8">
        <v>5520.9209025835689</v>
      </c>
      <c r="DE29" s="8">
        <v>697.37961425930405</v>
      </c>
      <c r="DF29" s="8">
        <v>3579.1520613254688</v>
      </c>
      <c r="DG29" s="8">
        <v>3991.9392489900438</v>
      </c>
      <c r="DH29" s="8">
        <v>3984.2338383832703</v>
      </c>
      <c r="DI29" s="8">
        <v>3961.5376399700003</v>
      </c>
    </row>
    <row r="30" spans="1:113" ht="16.5" thickBot="1" x14ac:dyDescent="0.3">
      <c r="A30" s="222" t="s">
        <v>447</v>
      </c>
      <c r="B30" s="8">
        <v>338.35904376531181</v>
      </c>
      <c r="C30" s="8">
        <v>159.72363538353628</v>
      </c>
      <c r="D30" s="8">
        <v>5274.7079918195759</v>
      </c>
      <c r="E30" s="8">
        <v>272.93183334377539</v>
      </c>
      <c r="F30" s="8">
        <v>176.91103144362737</v>
      </c>
      <c r="G30" s="8">
        <v>161.29879308298001</v>
      </c>
      <c r="H30" s="8">
        <v>283.70032152438768</v>
      </c>
      <c r="I30" s="8">
        <v>173.1058364195647</v>
      </c>
      <c r="J30" s="8">
        <v>225.66329790455745</v>
      </c>
      <c r="K30" s="8">
        <v>170.54543584600921</v>
      </c>
      <c r="L30" s="8">
        <v>292.21601534033209</v>
      </c>
      <c r="M30" s="8">
        <v>240.15326142153066</v>
      </c>
      <c r="N30" s="8">
        <v>172.88525628951379</v>
      </c>
      <c r="O30" s="8">
        <v>114.31082100251271</v>
      </c>
      <c r="P30" s="8">
        <v>188.95237464266344</v>
      </c>
      <c r="Q30" s="8">
        <v>5042.7086905235155</v>
      </c>
      <c r="R30" s="8">
        <v>1225.7416237514396</v>
      </c>
      <c r="S30" s="8">
        <v>312.13333560164142</v>
      </c>
      <c r="T30" s="8">
        <v>447.60897863433007</v>
      </c>
      <c r="U30" s="8">
        <v>76.273417572733962</v>
      </c>
      <c r="V30" s="8">
        <v>350.53290241363749</v>
      </c>
      <c r="W30" s="8">
        <v>391.06097427114145</v>
      </c>
      <c r="X30" s="8">
        <v>86.512817918274976</v>
      </c>
      <c r="Y30" s="8">
        <v>232.02749452197946</v>
      </c>
      <c r="Z30" s="8">
        <v>165.90761773804212</v>
      </c>
      <c r="AA30" s="8">
        <v>131.04028187283842</v>
      </c>
      <c r="AB30" s="8">
        <v>280.74759102518118</v>
      </c>
      <c r="AC30" s="8">
        <v>3422.1320542624098</v>
      </c>
      <c r="AD30" s="8">
        <v>518.60327306688828</v>
      </c>
      <c r="AE30" s="8">
        <v>309.26438470305504</v>
      </c>
      <c r="AF30" s="8">
        <v>505.33484400744186</v>
      </c>
      <c r="AG30" s="8">
        <v>191.2735091524606</v>
      </c>
      <c r="AH30" s="8">
        <v>385.77201368339257</v>
      </c>
      <c r="AI30" s="8">
        <v>327.75156087973431</v>
      </c>
      <c r="AJ30" s="8">
        <v>323.70424821974888</v>
      </c>
      <c r="AK30" s="8">
        <v>319.08686973778197</v>
      </c>
      <c r="AL30" s="8">
        <v>180.72796860787173</v>
      </c>
      <c r="AM30" s="8">
        <v>236.02043638033635</v>
      </c>
      <c r="AN30" s="8">
        <v>202.49791774861228</v>
      </c>
      <c r="AO30" s="8">
        <v>4042.4550806257644</v>
      </c>
      <c r="AP30" s="8">
        <v>398.59303901701463</v>
      </c>
      <c r="AQ30" s="8">
        <v>459.81677771976075</v>
      </c>
      <c r="AR30" s="8">
        <v>404.80675460442734</v>
      </c>
      <c r="AS30" s="8">
        <v>244.63731516546741</v>
      </c>
      <c r="AT30" s="8">
        <v>204.3530871129112</v>
      </c>
      <c r="AU30" s="8">
        <v>347.00027559619298</v>
      </c>
      <c r="AV30" s="8">
        <v>57.30380486539817</v>
      </c>
      <c r="AW30" s="8">
        <v>361.99126994738077</v>
      </c>
      <c r="AX30" s="8">
        <v>397.09926969428238</v>
      </c>
      <c r="AY30" s="8">
        <v>142.52575238478966</v>
      </c>
      <c r="AZ30" s="8">
        <v>180.15985602022019</v>
      </c>
      <c r="BA30" s="8">
        <v>183.21901154918621</v>
      </c>
      <c r="BB30" s="8">
        <v>241.5150449137175</v>
      </c>
      <c r="BC30" s="8">
        <v>170.15221727896153</v>
      </c>
      <c r="BD30" s="8">
        <v>319.30481749479202</v>
      </c>
      <c r="BE30" s="8">
        <v>136.75808808722851</v>
      </c>
      <c r="BF30" s="8">
        <v>543.14816454441245</v>
      </c>
      <c r="BG30" s="8">
        <v>2363.0550720800602</v>
      </c>
      <c r="BH30" s="8">
        <v>768.20511104130696</v>
      </c>
      <c r="BI30" s="8">
        <v>259.56134375501716</v>
      </c>
      <c r="BJ30" s="8">
        <v>289.27428339910387</v>
      </c>
      <c r="BK30" s="8">
        <v>91.152514012363739</v>
      </c>
      <c r="BL30" s="8">
        <v>140.40679474469582</v>
      </c>
      <c r="BM30" s="8">
        <v>164.48464259468173</v>
      </c>
      <c r="BN30" s="8">
        <v>191.68641520712788</v>
      </c>
      <c r="BO30" s="8">
        <v>208.16803465719241</v>
      </c>
      <c r="BP30" s="8">
        <v>403.96408945000269</v>
      </c>
      <c r="BQ30" s="8">
        <v>183.55436035533131</v>
      </c>
      <c r="BR30" s="8">
        <v>444.18244133788409</v>
      </c>
      <c r="BS30" s="8">
        <v>264.55114730613377</v>
      </c>
      <c r="BT30" s="8">
        <v>3949.5549626961315</v>
      </c>
      <c r="BU30" s="8">
        <v>292.37204544764944</v>
      </c>
      <c r="BV30" s="8">
        <v>210.49823449930929</v>
      </c>
      <c r="BW30" s="8">
        <v>88.505930708921767</v>
      </c>
      <c r="BX30" s="8">
        <v>123.55110456041196</v>
      </c>
      <c r="BY30" s="8">
        <v>181.33871317957832</v>
      </c>
      <c r="BZ30" s="8">
        <v>184.36173481177602</v>
      </c>
      <c r="CA30" s="8">
        <v>235.93343787282842</v>
      </c>
      <c r="CB30" s="8">
        <v>707.48676906902119</v>
      </c>
      <c r="CC30" s="8">
        <v>232.89627664660023</v>
      </c>
      <c r="CD30" s="8">
        <v>289.05772342626733</v>
      </c>
      <c r="CE30" s="8">
        <v>5575.5498363820143</v>
      </c>
      <c r="CF30" s="8">
        <v>187.73910851538318</v>
      </c>
      <c r="CG30" s="8">
        <v>249.43365256130383</v>
      </c>
      <c r="CH30" s="8">
        <v>120.30821745226544</v>
      </c>
      <c r="CI30" s="8">
        <v>77.360111549328153</v>
      </c>
      <c r="CJ30" s="8">
        <v>194.58327694986394</v>
      </c>
      <c r="CK30" s="8">
        <v>196.2204752119265</v>
      </c>
      <c r="CL30" s="8">
        <v>4932.6659798682977</v>
      </c>
      <c r="CM30" s="8">
        <v>243.41407568170652</v>
      </c>
      <c r="CN30" s="8">
        <v>203.19469024169859</v>
      </c>
      <c r="CO30" s="8">
        <v>330.77158979761697</v>
      </c>
      <c r="CP30" s="8">
        <v>360.14100806295386</v>
      </c>
      <c r="CQ30" s="8">
        <v>163.73638786394801</v>
      </c>
      <c r="CR30" s="8">
        <v>242.34972158017743</v>
      </c>
      <c r="CS30" s="8">
        <v>172.02652762879373</v>
      </c>
      <c r="CT30" s="8">
        <v>55.454129363710038</v>
      </c>
      <c r="CU30" s="8">
        <v>79.245639415122824</v>
      </c>
      <c r="CV30" s="8">
        <v>3919.0290321194266</v>
      </c>
      <c r="CW30" s="8">
        <v>180.10842353024822</v>
      </c>
      <c r="CX30" s="8">
        <v>263.90356284505719</v>
      </c>
      <c r="CY30" s="8">
        <v>118.28368501591217</v>
      </c>
      <c r="CZ30" s="8">
        <v>252.27030842517576</v>
      </c>
      <c r="DA30" s="8">
        <v>1137.0839735383367</v>
      </c>
      <c r="DB30" s="8">
        <v>148.86154036534697</v>
      </c>
      <c r="DC30" s="8">
        <v>174.65815866049016</v>
      </c>
      <c r="DD30" s="8">
        <v>203.03929646923183</v>
      </c>
      <c r="DE30" s="8">
        <v>230.37241288347431</v>
      </c>
      <c r="DF30" s="8">
        <v>80.608123297063386</v>
      </c>
      <c r="DG30" s="8">
        <v>93.375379122040272</v>
      </c>
      <c r="DH30" s="8">
        <v>3960.8805730799481</v>
      </c>
      <c r="DI30" s="8">
        <v>463.88233350999968</v>
      </c>
    </row>
    <row r="31" spans="1:113" s="124" customFormat="1" ht="16.5" thickBot="1" x14ac:dyDescent="0.3">
      <c r="A31" s="227" t="s">
        <v>333</v>
      </c>
      <c r="B31" s="123">
        <v>9029.8678902201555</v>
      </c>
      <c r="C31" s="123">
        <v>10093.897811546132</v>
      </c>
      <c r="D31" s="123">
        <v>11505.418208881212</v>
      </c>
      <c r="E31" s="123">
        <v>13924.914274171993</v>
      </c>
      <c r="F31" s="123">
        <v>15045.641957458698</v>
      </c>
      <c r="G31" s="123">
        <v>10771.074348659909</v>
      </c>
      <c r="H31" s="123">
        <v>17093.163145337625</v>
      </c>
      <c r="I31" s="123">
        <v>12959.316391602619</v>
      </c>
      <c r="J31" s="123">
        <v>13117.487645014713</v>
      </c>
      <c r="K31" s="123">
        <v>13823.83285292954</v>
      </c>
      <c r="L31" s="123">
        <v>11923.96371477195</v>
      </c>
      <c r="M31" s="123">
        <v>11988.405181643624</v>
      </c>
      <c r="N31" s="123">
        <v>14623.600887006894</v>
      </c>
      <c r="O31" s="123">
        <v>9108.5394450534786</v>
      </c>
      <c r="P31" s="123">
        <v>9880.7141286431415</v>
      </c>
      <c r="Q31" s="123">
        <v>13034.663599256588</v>
      </c>
      <c r="R31" s="123">
        <v>12453.053919085531</v>
      </c>
      <c r="S31" s="123">
        <v>12381.030476137639</v>
      </c>
      <c r="T31" s="123">
        <v>20606.71309339632</v>
      </c>
      <c r="U31" s="123">
        <v>12271.556914372013</v>
      </c>
      <c r="V31" s="123">
        <v>12071.568445547173</v>
      </c>
      <c r="W31" s="123">
        <v>14530.598156264514</v>
      </c>
      <c r="X31" s="123">
        <v>11704.369660218963</v>
      </c>
      <c r="Y31" s="123">
        <v>13918.88951681401</v>
      </c>
      <c r="Z31" s="123">
        <v>16296.824176229027</v>
      </c>
      <c r="AA31" s="123">
        <v>10457.391713676807</v>
      </c>
      <c r="AB31" s="123">
        <v>11624.562030930936</v>
      </c>
      <c r="AC31" s="123">
        <v>14342.639844849606</v>
      </c>
      <c r="AD31" s="123">
        <v>13985.919176720756</v>
      </c>
      <c r="AE31" s="123">
        <v>13946.437561745424</v>
      </c>
      <c r="AF31" s="123">
        <v>19271.06856138034</v>
      </c>
      <c r="AG31" s="123">
        <v>13065.846852737977</v>
      </c>
      <c r="AH31" s="123">
        <v>11666.211732098378</v>
      </c>
      <c r="AI31" s="123">
        <v>14525.918505079135</v>
      </c>
      <c r="AJ31" s="123">
        <v>15802.858357571195</v>
      </c>
      <c r="AK31" s="123">
        <v>13905.01427036007</v>
      </c>
      <c r="AL31" s="123">
        <v>14193.153044129625</v>
      </c>
      <c r="AM31" s="123">
        <v>11596.50597251625</v>
      </c>
      <c r="AN31" s="123">
        <v>13087.74103013501</v>
      </c>
      <c r="AO31" s="123">
        <v>18149.663978015433</v>
      </c>
      <c r="AP31" s="123">
        <v>13878.086838570467</v>
      </c>
      <c r="AQ31" s="123">
        <v>14650.326763321362</v>
      </c>
      <c r="AR31" s="123">
        <v>19944.081819206247</v>
      </c>
      <c r="AS31" s="123">
        <v>15447.991555915622</v>
      </c>
      <c r="AT31" s="123">
        <v>18434.665368581736</v>
      </c>
      <c r="AU31" s="123">
        <v>19938.050858305436</v>
      </c>
      <c r="AV31" s="123">
        <v>15745.655382854606</v>
      </c>
      <c r="AW31" s="123">
        <v>13186.472118409847</v>
      </c>
      <c r="AX31" s="123">
        <v>18351.500229481</v>
      </c>
      <c r="AY31" s="123">
        <v>15559.046014443422</v>
      </c>
      <c r="AZ31" s="123">
        <v>16864.288598262468</v>
      </c>
      <c r="BA31" s="123">
        <v>17818.030287399568</v>
      </c>
      <c r="BB31" s="123">
        <v>14659.908051544407</v>
      </c>
      <c r="BC31" s="123">
        <v>14260.803941137727</v>
      </c>
      <c r="BD31" s="123">
        <v>18834.201100603976</v>
      </c>
      <c r="BE31" s="123">
        <v>27447.207300289723</v>
      </c>
      <c r="BF31" s="123">
        <v>19396.731459523817</v>
      </c>
      <c r="BG31" s="123">
        <v>21937.118246159338</v>
      </c>
      <c r="BH31" s="123">
        <v>17701.916637204547</v>
      </c>
      <c r="BI31" s="123">
        <v>19123.427558052259</v>
      </c>
      <c r="BJ31" s="123">
        <v>20422.340540040303</v>
      </c>
      <c r="BK31" s="123">
        <v>14869.201398820722</v>
      </c>
      <c r="BL31" s="123">
        <v>15053.16854761353</v>
      </c>
      <c r="BM31" s="123">
        <v>27002.387403674358</v>
      </c>
      <c r="BN31" s="123">
        <v>16694.515692288507</v>
      </c>
      <c r="BO31" s="123">
        <v>20646.203895582006</v>
      </c>
      <c r="BP31" s="123">
        <v>25663.758641100987</v>
      </c>
      <c r="BQ31" s="123">
        <v>16621.499913111824</v>
      </c>
      <c r="BR31" s="123">
        <v>19043.268129934448</v>
      </c>
      <c r="BS31" s="123">
        <v>16782.184038813364</v>
      </c>
      <c r="BT31" s="123">
        <v>23664.415306558043</v>
      </c>
      <c r="BU31" s="123">
        <v>78333.562811994663</v>
      </c>
      <c r="BV31" s="123">
        <v>33778.110097008597</v>
      </c>
      <c r="BW31" s="123">
        <v>18741.028062186724</v>
      </c>
      <c r="BX31" s="123">
        <v>16840.747767408189</v>
      </c>
      <c r="BY31" s="123">
        <v>18527.032801686226</v>
      </c>
      <c r="BZ31" s="123">
        <v>15901.98033967539</v>
      </c>
      <c r="CA31" s="123">
        <v>15669.761337318227</v>
      </c>
      <c r="CB31" s="123">
        <v>28871.419701619448</v>
      </c>
      <c r="CC31" s="123">
        <v>14618.055464239113</v>
      </c>
      <c r="CD31" s="123">
        <v>15391.179541624288</v>
      </c>
      <c r="CE31" s="123">
        <v>14399.385052617896</v>
      </c>
      <c r="CF31" s="123">
        <v>21946.789605227052</v>
      </c>
      <c r="CG31" s="123">
        <v>23089.49162032202</v>
      </c>
      <c r="CH31" s="123">
        <v>26894.885033821774</v>
      </c>
      <c r="CI31" s="123">
        <v>15075.247861444353</v>
      </c>
      <c r="CJ31" s="123">
        <v>17444.359869123546</v>
      </c>
      <c r="CK31" s="123">
        <v>15014.360335604135</v>
      </c>
      <c r="CL31" s="123">
        <v>14228.421903414135</v>
      </c>
      <c r="CM31" s="123">
        <v>23372.354653018061</v>
      </c>
      <c r="CN31" s="123">
        <v>22552.889334136962</v>
      </c>
      <c r="CO31" s="123">
        <v>14710.03395691386</v>
      </c>
      <c r="CP31" s="123">
        <v>14631.714786402536</v>
      </c>
      <c r="CQ31" s="123">
        <v>15324.957746424647</v>
      </c>
      <c r="CR31" s="123">
        <v>13895.765458602258</v>
      </c>
      <c r="CS31" s="123">
        <v>19328.225592052964</v>
      </c>
      <c r="CT31" s="123">
        <v>23197.066966593426</v>
      </c>
      <c r="CU31" s="123">
        <v>15022.557824695898</v>
      </c>
      <c r="CV31" s="123">
        <v>17105.150135114807</v>
      </c>
      <c r="CW31" s="123">
        <v>26807.994800619927</v>
      </c>
      <c r="CX31" s="123">
        <v>13737.533333790827</v>
      </c>
      <c r="CY31" s="123">
        <v>13239.435408088255</v>
      </c>
      <c r="CZ31" s="123">
        <v>19428.415465542348</v>
      </c>
      <c r="DA31" s="123">
        <v>16536.892174536166</v>
      </c>
      <c r="DB31" s="123">
        <v>15054.519719959479</v>
      </c>
      <c r="DC31" s="123">
        <v>14952.931348960527</v>
      </c>
      <c r="DD31" s="123">
        <v>16208.087218675388</v>
      </c>
      <c r="DE31" s="123">
        <v>16159.441950784185</v>
      </c>
      <c r="DF31" s="123">
        <v>22033.401843460975</v>
      </c>
      <c r="DG31" s="123">
        <v>15452.014051813308</v>
      </c>
      <c r="DH31" s="123">
        <v>16339.508085030624</v>
      </c>
      <c r="DI31" s="123">
        <v>26705.07082104258</v>
      </c>
    </row>
    <row r="32" spans="1:113" ht="15.75" x14ac:dyDescent="0.25">
      <c r="A32" s="222" t="s">
        <v>334</v>
      </c>
      <c r="B32" s="8">
        <v>2525.2833229215366</v>
      </c>
      <c r="C32" s="8">
        <v>2912.6660992433776</v>
      </c>
      <c r="D32" s="8">
        <v>3140.9796247152462</v>
      </c>
      <c r="E32" s="8">
        <v>3373.6798380853984</v>
      </c>
      <c r="F32" s="8">
        <v>2832.0148753236558</v>
      </c>
      <c r="G32" s="8">
        <v>3137.1295015481901</v>
      </c>
      <c r="H32" s="8">
        <v>8959.297934280934</v>
      </c>
      <c r="I32" s="8">
        <v>5480.5432469381985</v>
      </c>
      <c r="J32" s="8">
        <v>4983.7604430436377</v>
      </c>
      <c r="K32" s="8">
        <v>4072.5817823319626</v>
      </c>
      <c r="L32" s="8">
        <v>4300.8206040628093</v>
      </c>
      <c r="M32" s="8">
        <v>3486.3703470144765</v>
      </c>
      <c r="N32" s="8">
        <v>3262.4323992200962</v>
      </c>
      <c r="O32" s="8">
        <v>2854.2747304721047</v>
      </c>
      <c r="P32" s="8">
        <v>3245.0003224607531</v>
      </c>
      <c r="Q32" s="8">
        <v>3448.6010254537714</v>
      </c>
      <c r="R32" s="8">
        <v>3251.7752743466453</v>
      </c>
      <c r="S32" s="8">
        <v>2654.2371250124938</v>
      </c>
      <c r="T32" s="8">
        <v>11803.110212101423</v>
      </c>
      <c r="U32" s="8">
        <v>5197.0511097032268</v>
      </c>
      <c r="V32" s="8">
        <v>5094.6901397923912</v>
      </c>
      <c r="W32" s="8">
        <v>4748.4850859313992</v>
      </c>
      <c r="X32" s="8">
        <v>3753.6155541614435</v>
      </c>
      <c r="Y32" s="8">
        <v>4153.1648584260001</v>
      </c>
      <c r="Z32" s="8">
        <v>3522.6682482599545</v>
      </c>
      <c r="AA32" s="8">
        <v>3094.4670258990636</v>
      </c>
      <c r="AB32" s="8">
        <v>3854.5976423425063</v>
      </c>
      <c r="AC32" s="8">
        <v>3183.7998764647268</v>
      </c>
      <c r="AD32" s="8">
        <v>4050.5304521773783</v>
      </c>
      <c r="AE32" s="8">
        <v>3938.7021024408368</v>
      </c>
      <c r="AF32" s="8">
        <v>11553.129458062189</v>
      </c>
      <c r="AG32" s="8">
        <v>6256.3651838090982</v>
      </c>
      <c r="AH32" s="8">
        <v>4789.194459598606</v>
      </c>
      <c r="AI32" s="8">
        <v>5717.7817955851215</v>
      </c>
      <c r="AJ32" s="8">
        <v>4730.5717951932547</v>
      </c>
      <c r="AK32" s="8">
        <v>4044.2695730721089</v>
      </c>
      <c r="AL32" s="8">
        <v>4552.9975575637754</v>
      </c>
      <c r="AM32" s="8">
        <v>3350.2960886114206</v>
      </c>
      <c r="AN32" s="8">
        <v>3666.5311149190661</v>
      </c>
      <c r="AO32" s="8">
        <v>4006.7660675791922</v>
      </c>
      <c r="AP32" s="8">
        <v>3728.6857150000233</v>
      </c>
      <c r="AQ32" s="8">
        <v>4310.2391925691591</v>
      </c>
      <c r="AR32" s="8">
        <v>10389.963498406083</v>
      </c>
      <c r="AS32" s="8">
        <v>6200.7728021417806</v>
      </c>
      <c r="AT32" s="8">
        <v>7201.6528525345693</v>
      </c>
      <c r="AU32" s="8">
        <v>4934.5076594192897</v>
      </c>
      <c r="AV32" s="8">
        <v>6473.2426777689288</v>
      </c>
      <c r="AW32" s="8">
        <v>4321.832569682726</v>
      </c>
      <c r="AX32" s="8">
        <v>5424.4261874451704</v>
      </c>
      <c r="AY32" s="8">
        <v>3977.7545690018133</v>
      </c>
      <c r="AZ32" s="8">
        <v>4277.3070009241183</v>
      </c>
      <c r="BA32" s="8">
        <v>3998.1707461359911</v>
      </c>
      <c r="BB32" s="8">
        <v>3302.3085212127248</v>
      </c>
      <c r="BC32" s="8">
        <v>1997.8773140481112</v>
      </c>
      <c r="BD32" s="8">
        <v>6088.4542076677353</v>
      </c>
      <c r="BE32" s="8">
        <v>12635.955455840876</v>
      </c>
      <c r="BF32" s="8">
        <v>8917.1527673097953</v>
      </c>
      <c r="BG32" s="8">
        <v>9253.5419474995342</v>
      </c>
      <c r="BH32" s="8">
        <v>4459.3145237362342</v>
      </c>
      <c r="BI32" s="8">
        <v>4599.0632740371193</v>
      </c>
      <c r="BJ32" s="8">
        <v>5791.4623142051505</v>
      </c>
      <c r="BK32" s="8">
        <v>3576.4992578118167</v>
      </c>
      <c r="BL32" s="8">
        <v>4176.0899521376032</v>
      </c>
      <c r="BM32" s="8">
        <v>4459.9696846249135</v>
      </c>
      <c r="BN32" s="8">
        <v>4499.0199182226397</v>
      </c>
      <c r="BO32" s="8">
        <v>3838.8778349980635</v>
      </c>
      <c r="BP32" s="8">
        <v>5911.2070026637448</v>
      </c>
      <c r="BQ32" s="8">
        <v>5168.7526628911955</v>
      </c>
      <c r="BR32" s="8">
        <v>5063.1037569340297</v>
      </c>
      <c r="BS32" s="8">
        <v>5731.1621708448383</v>
      </c>
      <c r="BT32" s="8">
        <v>4777.7878414279139</v>
      </c>
      <c r="BU32" s="8">
        <v>4136.8992957174269</v>
      </c>
      <c r="BV32" s="8">
        <v>7651.8255456979641</v>
      </c>
      <c r="BW32" s="8">
        <v>7377.1247572983757</v>
      </c>
      <c r="BX32" s="8">
        <v>6413.8597987424882</v>
      </c>
      <c r="BY32" s="8">
        <v>3863.6403059655545</v>
      </c>
      <c r="BZ32" s="8">
        <v>3613.6137516244949</v>
      </c>
      <c r="CA32" s="8">
        <v>4161.5569016972868</v>
      </c>
      <c r="CB32" s="8">
        <v>5419.6951700604086</v>
      </c>
      <c r="CC32" s="8">
        <v>5762.7193990066307</v>
      </c>
      <c r="CD32" s="8">
        <v>4736.6333815649677</v>
      </c>
      <c r="CE32" s="8">
        <v>4490.634228879152</v>
      </c>
      <c r="CF32" s="8">
        <v>5055.4596580236639</v>
      </c>
      <c r="CG32" s="8">
        <v>3839.9814309011208</v>
      </c>
      <c r="CH32" s="8">
        <v>6183.2224226103663</v>
      </c>
      <c r="CI32" s="8">
        <v>5991.3678916323834</v>
      </c>
      <c r="CJ32" s="8">
        <v>7416.3308621004689</v>
      </c>
      <c r="CK32" s="8">
        <v>3435.6293328564461</v>
      </c>
      <c r="CL32" s="8">
        <v>3922.986684236997</v>
      </c>
      <c r="CM32" s="8">
        <v>3469.6208900449033</v>
      </c>
      <c r="CN32" s="8">
        <v>4695.4488145636778</v>
      </c>
      <c r="CO32" s="8">
        <v>5064.8650381294065</v>
      </c>
      <c r="CP32" s="8">
        <v>4608.1220454435243</v>
      </c>
      <c r="CQ32" s="8">
        <v>5046.4326243675578</v>
      </c>
      <c r="CR32" s="8">
        <v>4308.7520283812537</v>
      </c>
      <c r="CS32" s="8">
        <v>4433.7454856943295</v>
      </c>
      <c r="CT32" s="8">
        <v>5992.1679972527663</v>
      </c>
      <c r="CU32" s="8">
        <v>5949.8346510277552</v>
      </c>
      <c r="CV32" s="8">
        <v>6014.9198520737318</v>
      </c>
      <c r="CW32" s="8">
        <v>3578.8214998077324</v>
      </c>
      <c r="CX32" s="8">
        <v>3433.9859739316757</v>
      </c>
      <c r="CY32" s="8">
        <v>3344.4460973876735</v>
      </c>
      <c r="CZ32" s="8">
        <v>4983.8752738165886</v>
      </c>
      <c r="DA32" s="8">
        <v>5351.1294637472083</v>
      </c>
      <c r="DB32" s="8">
        <v>3987.917891326978</v>
      </c>
      <c r="DC32" s="8">
        <v>4797.5109834148197</v>
      </c>
      <c r="DD32" s="8">
        <v>4094.46210324199</v>
      </c>
      <c r="DE32" s="8">
        <v>4014.667379532722</v>
      </c>
      <c r="DF32" s="8">
        <v>5942.1522952985561</v>
      </c>
      <c r="DG32" s="8">
        <v>5948.4326187052575</v>
      </c>
      <c r="DH32" s="8">
        <v>6064.8365105327775</v>
      </c>
      <c r="DI32" s="8">
        <v>3406.7744154899997</v>
      </c>
    </row>
    <row r="33" spans="1:113" ht="15.75" x14ac:dyDescent="0.25">
      <c r="A33" s="222" t="s">
        <v>335</v>
      </c>
      <c r="B33" s="8">
        <v>18.355262587242105</v>
      </c>
      <c r="C33" s="8">
        <v>14.840896131300191</v>
      </c>
      <c r="D33" s="8">
        <v>22.297313657585274</v>
      </c>
      <c r="E33" s="8">
        <v>18.921787465884442</v>
      </c>
      <c r="F33" s="8">
        <v>20.18562339810212</v>
      </c>
      <c r="G33" s="8">
        <v>23.893276360473969</v>
      </c>
      <c r="H33" s="8">
        <v>22.986487254091319</v>
      </c>
      <c r="I33" s="8">
        <v>21.760718422463203</v>
      </c>
      <c r="J33" s="8">
        <v>23.140977657185672</v>
      </c>
      <c r="K33" s="8">
        <v>26.448841089699659</v>
      </c>
      <c r="L33" s="8">
        <v>34.019427604922036</v>
      </c>
      <c r="M33" s="8">
        <v>39.121757375512352</v>
      </c>
      <c r="N33" s="8">
        <v>22.961296388258322</v>
      </c>
      <c r="O33" s="8">
        <v>34.117859733839722</v>
      </c>
      <c r="P33" s="8">
        <v>24.91168515216075</v>
      </c>
      <c r="Q33" s="8">
        <v>23.043524468346348</v>
      </c>
      <c r="R33" s="8">
        <v>26.277884011222778</v>
      </c>
      <c r="S33" s="8">
        <v>30.898202002875927</v>
      </c>
      <c r="T33" s="8">
        <v>26.519460851560542</v>
      </c>
      <c r="U33" s="8">
        <v>17.516224049803306</v>
      </c>
      <c r="V33" s="8">
        <v>20.865984632526107</v>
      </c>
      <c r="W33" s="8">
        <v>19.160365368057271</v>
      </c>
      <c r="X33" s="8">
        <v>25.085299299912364</v>
      </c>
      <c r="Y33" s="8">
        <v>22.019516674224565</v>
      </c>
      <c r="Z33" s="8">
        <v>23.900391058051763</v>
      </c>
      <c r="AA33" s="8">
        <v>22.228119476638057</v>
      </c>
      <c r="AB33" s="8">
        <v>22.873239565016412</v>
      </c>
      <c r="AC33" s="8">
        <v>19.550698093918598</v>
      </c>
      <c r="AD33" s="8">
        <v>21.419463191848653</v>
      </c>
      <c r="AE33" s="8">
        <v>24.649933623438692</v>
      </c>
      <c r="AF33" s="8">
        <v>18.085796855744899</v>
      </c>
      <c r="AG33" s="8">
        <v>20.602047041960564</v>
      </c>
      <c r="AH33" s="8">
        <v>19.151498111279199</v>
      </c>
      <c r="AI33" s="8">
        <v>19.097592431740267</v>
      </c>
      <c r="AJ33" s="8">
        <v>24.641281788638651</v>
      </c>
      <c r="AK33" s="8">
        <v>20.073446627865291</v>
      </c>
      <c r="AL33" s="8">
        <v>15.909400764815491</v>
      </c>
      <c r="AM33" s="8">
        <v>26.239488740602859</v>
      </c>
      <c r="AN33" s="8">
        <v>22.474044662983477</v>
      </c>
      <c r="AO33" s="8">
        <v>22.682372978010569</v>
      </c>
      <c r="AP33" s="8">
        <v>23.705596396074604</v>
      </c>
      <c r="AQ33" s="8">
        <v>26.420415555350377</v>
      </c>
      <c r="AR33" s="8">
        <v>26.914966122130728</v>
      </c>
      <c r="AS33" s="8">
        <v>24.62856382887119</v>
      </c>
      <c r="AT33" s="8">
        <v>23.674296366162732</v>
      </c>
      <c r="AU33" s="8">
        <v>22.560109543145014</v>
      </c>
      <c r="AV33" s="8">
        <v>26.851753838282068</v>
      </c>
      <c r="AW33" s="8">
        <v>21.16387066100577</v>
      </c>
      <c r="AX33" s="8">
        <v>18.406870302987667</v>
      </c>
      <c r="AY33" s="8">
        <v>31.171883198870205</v>
      </c>
      <c r="AZ33" s="8">
        <v>23.260185229644929</v>
      </c>
      <c r="BA33" s="8">
        <v>18.78204932925162</v>
      </c>
      <c r="BB33" s="8">
        <v>17.505273680282858</v>
      </c>
      <c r="BC33" s="8">
        <v>26.109790300932055</v>
      </c>
      <c r="BD33" s="8">
        <v>20.041063038268177</v>
      </c>
      <c r="BE33" s="8">
        <v>17.275330069703926</v>
      </c>
      <c r="BF33" s="8">
        <v>19.866280156633174</v>
      </c>
      <c r="BG33" s="8">
        <v>17.83973885025015</v>
      </c>
      <c r="BH33" s="8">
        <v>22.062922672183124</v>
      </c>
      <c r="BI33" s="8">
        <v>18.761591191645621</v>
      </c>
      <c r="BJ33" s="8">
        <v>20.675689653968572</v>
      </c>
      <c r="BK33" s="8">
        <v>47.162696060106434</v>
      </c>
      <c r="BL33" s="8">
        <v>21.564103734633779</v>
      </c>
      <c r="BM33" s="8">
        <v>15.608628711222584</v>
      </c>
      <c r="BN33" s="8">
        <v>16.455136451462653</v>
      </c>
      <c r="BO33" s="8">
        <v>24.004813296084713</v>
      </c>
      <c r="BP33" s="8">
        <v>18.515799820071294</v>
      </c>
      <c r="BQ33" s="8">
        <v>18.270287505634744</v>
      </c>
      <c r="BR33" s="8">
        <v>14.735418017738095</v>
      </c>
      <c r="BS33" s="8">
        <v>20.711180027213018</v>
      </c>
      <c r="BT33" s="8">
        <v>23.206743727441811</v>
      </c>
      <c r="BU33" s="8">
        <v>17.768679241656514</v>
      </c>
      <c r="BV33" s="8">
        <v>15.59482831523132</v>
      </c>
      <c r="BW33" s="8">
        <v>33.678073626510738</v>
      </c>
      <c r="BX33" s="8">
        <v>25.302468494355484</v>
      </c>
      <c r="BY33" s="8">
        <v>21.060944412637372</v>
      </c>
      <c r="BZ33" s="8">
        <v>15.095850610132253</v>
      </c>
      <c r="CA33" s="8">
        <v>19.246182205446079</v>
      </c>
      <c r="CB33" s="8">
        <v>13.975534077095412</v>
      </c>
      <c r="CC33" s="8">
        <v>13.54570222899077</v>
      </c>
      <c r="CD33" s="8">
        <v>14.803665313052971</v>
      </c>
      <c r="CE33" s="8">
        <v>14.826733775303966</v>
      </c>
      <c r="CF33" s="8">
        <v>19.569215702329473</v>
      </c>
      <c r="CG33" s="8">
        <v>15.15965239121766</v>
      </c>
      <c r="CH33" s="8">
        <v>17.013197265828591</v>
      </c>
      <c r="CI33" s="8">
        <v>26.749110782961775</v>
      </c>
      <c r="CJ33" s="8">
        <v>15.40206903320259</v>
      </c>
      <c r="CK33" s="8">
        <v>13.622269858843351</v>
      </c>
      <c r="CL33" s="8">
        <v>14.610264000503696</v>
      </c>
      <c r="CM33" s="8">
        <v>19.277205740478824</v>
      </c>
      <c r="CN33" s="8">
        <v>13.176295337751759</v>
      </c>
      <c r="CO33" s="8">
        <v>13.668980374676606</v>
      </c>
      <c r="CP33" s="8">
        <v>14.195629086071678</v>
      </c>
      <c r="CQ33" s="8">
        <v>13.007350128233792</v>
      </c>
      <c r="CR33" s="8">
        <v>19.979670256141919</v>
      </c>
      <c r="CS33" s="8">
        <v>13.064739390201847</v>
      </c>
      <c r="CT33" s="8">
        <v>22.4336470946409</v>
      </c>
      <c r="CU33" s="8">
        <v>13.42885950574879</v>
      </c>
      <c r="CV33" s="8">
        <v>13.332571966128722</v>
      </c>
      <c r="CW33" s="8">
        <v>12.906196923852358</v>
      </c>
      <c r="CX33" s="8">
        <v>13.088155760665398</v>
      </c>
      <c r="CY33" s="8">
        <v>18.305895497029212</v>
      </c>
      <c r="CZ33" s="8">
        <v>12.984178625081455</v>
      </c>
      <c r="DA33" s="8">
        <v>12.83555842970739</v>
      </c>
      <c r="DB33" s="8">
        <v>12.400505127869225</v>
      </c>
      <c r="DC33" s="8">
        <v>12.082521681772597</v>
      </c>
      <c r="DD33" s="8">
        <v>18.07539706303108</v>
      </c>
      <c r="DE33" s="8">
        <v>0</v>
      </c>
      <c r="DF33" s="8">
        <v>11.977024748210505</v>
      </c>
      <c r="DG33" s="8">
        <v>15.262035559355427</v>
      </c>
      <c r="DH33" s="8">
        <v>13.087289306771453</v>
      </c>
      <c r="DI33" s="8">
        <v>12.279568730000001</v>
      </c>
    </row>
    <row r="34" spans="1:113" ht="15.75" x14ac:dyDescent="0.25">
      <c r="A34" s="222" t="s">
        <v>336</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3201.9240922902718</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row>
    <row r="35" spans="1:113" ht="15.75" x14ac:dyDescent="0.25">
      <c r="A35" s="222" t="s">
        <v>337</v>
      </c>
      <c r="B35" s="8">
        <v>0</v>
      </c>
      <c r="C35" s="8">
        <v>0</v>
      </c>
      <c r="D35" s="8">
        <v>0</v>
      </c>
      <c r="E35" s="8">
        <v>0</v>
      </c>
      <c r="F35" s="8">
        <v>0</v>
      </c>
      <c r="G35" s="8">
        <v>0</v>
      </c>
      <c r="H35" s="8">
        <v>0</v>
      </c>
      <c r="I35" s="8">
        <v>0</v>
      </c>
      <c r="J35" s="8">
        <v>0</v>
      </c>
      <c r="K35" s="8">
        <v>0</v>
      </c>
      <c r="L35" s="8">
        <v>0</v>
      </c>
      <c r="M35" s="8">
        <v>0</v>
      </c>
      <c r="N35" s="8">
        <v>0</v>
      </c>
      <c r="O35" s="8">
        <v>0</v>
      </c>
      <c r="P35" s="8">
        <v>0</v>
      </c>
      <c r="Q35" s="8">
        <v>0</v>
      </c>
      <c r="R35" s="8">
        <v>0</v>
      </c>
      <c r="S35" s="8">
        <v>0</v>
      </c>
      <c r="T35" s="8">
        <v>0</v>
      </c>
      <c r="U35" s="8">
        <v>0</v>
      </c>
      <c r="V35" s="8">
        <v>0</v>
      </c>
      <c r="W35" s="8">
        <v>0</v>
      </c>
      <c r="X35" s="8">
        <v>0</v>
      </c>
      <c r="Y35" s="8">
        <v>0</v>
      </c>
      <c r="Z35" s="8">
        <v>0</v>
      </c>
      <c r="AA35" s="8">
        <v>0</v>
      </c>
      <c r="AB35" s="8">
        <v>0</v>
      </c>
      <c r="AC35" s="8">
        <v>0</v>
      </c>
      <c r="AD35" s="8">
        <v>0</v>
      </c>
      <c r="AE35" s="8">
        <v>0</v>
      </c>
      <c r="AF35" s="8">
        <v>0</v>
      </c>
      <c r="AG35" s="8">
        <v>0</v>
      </c>
      <c r="AH35" s="8">
        <v>0</v>
      </c>
      <c r="AI35" s="8">
        <v>0</v>
      </c>
      <c r="AJ35" s="8">
        <v>0</v>
      </c>
      <c r="AK35" s="8">
        <v>0</v>
      </c>
      <c r="AL35" s="8">
        <v>0</v>
      </c>
      <c r="AM35" s="8">
        <v>0</v>
      </c>
      <c r="AN35" s="8">
        <v>0</v>
      </c>
      <c r="AO35" s="8">
        <v>0</v>
      </c>
      <c r="AP35" s="8">
        <v>0</v>
      </c>
      <c r="AQ35" s="8">
        <v>0</v>
      </c>
      <c r="AR35" s="8">
        <v>0</v>
      </c>
      <c r="AS35" s="8">
        <v>0</v>
      </c>
      <c r="AT35" s="8">
        <v>0</v>
      </c>
      <c r="AU35" s="8">
        <v>0</v>
      </c>
      <c r="AV35" s="8">
        <v>0</v>
      </c>
      <c r="AW35" s="8">
        <v>0</v>
      </c>
      <c r="AX35" s="8">
        <v>934.76024748490602</v>
      </c>
      <c r="AY35" s="8">
        <v>489.45837369262023</v>
      </c>
      <c r="AZ35" s="8">
        <v>2298.7016606898246</v>
      </c>
      <c r="BA35" s="8">
        <v>331.69703146897689</v>
      </c>
      <c r="BB35" s="8">
        <v>368.47913659940895</v>
      </c>
      <c r="BC35" s="8">
        <v>1052.3616079548897</v>
      </c>
      <c r="BD35" s="8">
        <v>1578.3829116482095</v>
      </c>
      <c r="BE35" s="8">
        <v>4852.1575371593972</v>
      </c>
      <c r="BF35" s="8">
        <v>0</v>
      </c>
      <c r="BG35" s="8">
        <v>0</v>
      </c>
      <c r="BH35" s="8">
        <v>35.849959970613433</v>
      </c>
      <c r="BI35" s="8">
        <v>1834.0488095648618</v>
      </c>
      <c r="BJ35" s="8">
        <v>0</v>
      </c>
      <c r="BK35" s="8">
        <v>0</v>
      </c>
      <c r="BL35" s="8">
        <v>0</v>
      </c>
      <c r="BM35" s="8">
        <v>0</v>
      </c>
      <c r="BN35" s="8">
        <v>0</v>
      </c>
      <c r="BO35" s="8">
        <v>0</v>
      </c>
      <c r="BP35" s="8">
        <v>0</v>
      </c>
      <c r="BQ35" s="8">
        <v>0</v>
      </c>
      <c r="BR35" s="8">
        <v>0</v>
      </c>
      <c r="BS35" s="8">
        <v>12.71280659989446</v>
      </c>
      <c r="BT35" s="8">
        <v>0</v>
      </c>
      <c r="BU35" s="8">
        <v>0</v>
      </c>
      <c r="BV35" s="8">
        <v>39.079022362343402</v>
      </c>
      <c r="BW35" s="8">
        <v>0</v>
      </c>
      <c r="BX35" s="8">
        <v>91.07340523794943</v>
      </c>
      <c r="BY35" s="8">
        <v>26.403064638871793</v>
      </c>
      <c r="BZ35" s="8">
        <v>0</v>
      </c>
      <c r="CA35" s="8">
        <v>54.569676737168237</v>
      </c>
      <c r="CB35" s="8">
        <v>53.661464961432991</v>
      </c>
      <c r="CC35" s="8">
        <v>17.189389183760351</v>
      </c>
      <c r="CD35" s="8">
        <v>7.8323273478753341</v>
      </c>
      <c r="CE35" s="8">
        <v>6.8546101984919598</v>
      </c>
      <c r="CF35" s="8">
        <v>4.5167054240350675</v>
      </c>
      <c r="CG35" s="8">
        <v>37.88709482086086</v>
      </c>
      <c r="CH35" s="8">
        <v>0</v>
      </c>
      <c r="CI35" s="8">
        <v>0</v>
      </c>
      <c r="CJ35" s="8">
        <v>0</v>
      </c>
      <c r="CK35" s="8">
        <v>0</v>
      </c>
      <c r="CL35" s="8">
        <v>0</v>
      </c>
      <c r="CM35" s="8">
        <v>0</v>
      </c>
      <c r="CN35" s="8">
        <v>0</v>
      </c>
      <c r="CO35" s="8">
        <v>0</v>
      </c>
      <c r="CP35" s="8">
        <v>0</v>
      </c>
      <c r="CQ35" s="8">
        <v>0</v>
      </c>
      <c r="CR35" s="8">
        <v>0</v>
      </c>
      <c r="CS35" s="8">
        <v>0</v>
      </c>
      <c r="CT35" s="8">
        <v>0</v>
      </c>
      <c r="CU35" s="8">
        <v>0</v>
      </c>
      <c r="CV35" s="8">
        <v>0</v>
      </c>
      <c r="CW35" s="8">
        <v>0</v>
      </c>
      <c r="CX35" s="8">
        <v>0</v>
      </c>
      <c r="CY35" s="8">
        <v>0</v>
      </c>
      <c r="CZ35" s="8">
        <v>0</v>
      </c>
      <c r="DA35" s="8">
        <v>0</v>
      </c>
      <c r="DB35" s="8">
        <v>0</v>
      </c>
      <c r="DC35" s="8">
        <v>0</v>
      </c>
      <c r="DD35" s="8">
        <v>0</v>
      </c>
      <c r="DE35" s="8">
        <v>0</v>
      </c>
      <c r="DF35" s="8">
        <v>0</v>
      </c>
      <c r="DG35" s="8">
        <v>0</v>
      </c>
      <c r="DH35" s="8">
        <v>0</v>
      </c>
      <c r="DI35" s="8">
        <v>0</v>
      </c>
    </row>
    <row r="36" spans="1:113" ht="15.75" x14ac:dyDescent="0.25">
      <c r="A36" s="222" t="s">
        <v>338</v>
      </c>
      <c r="B36" s="8">
        <v>0</v>
      </c>
      <c r="C36" s="8">
        <v>45.001455804654803</v>
      </c>
      <c r="D36" s="8">
        <v>72.128682177308249</v>
      </c>
      <c r="E36" s="8">
        <v>44.867250655854221</v>
      </c>
      <c r="F36" s="8">
        <v>43.419439676848725</v>
      </c>
      <c r="G36" s="8">
        <v>42.547983445592109</v>
      </c>
      <c r="H36" s="8">
        <v>50.398674578655111</v>
      </c>
      <c r="I36" s="8">
        <v>36.263442682707648</v>
      </c>
      <c r="J36" s="8">
        <v>62.27470971879486</v>
      </c>
      <c r="K36" s="8">
        <v>43.026303385131783</v>
      </c>
      <c r="L36" s="8">
        <v>40.752811277768707</v>
      </c>
      <c r="M36" s="8">
        <v>26.111739275587269</v>
      </c>
      <c r="N36" s="8">
        <v>83.606639948370955</v>
      </c>
      <c r="O36" s="8">
        <v>48.931960886086387</v>
      </c>
      <c r="P36" s="8">
        <v>32.843730260737907</v>
      </c>
      <c r="Q36" s="8">
        <v>64.522928076961136</v>
      </c>
      <c r="R36" s="8">
        <v>47.845070627728759</v>
      </c>
      <c r="S36" s="8">
        <v>49.034681529637808</v>
      </c>
      <c r="T36" s="8">
        <v>50.179068598812037</v>
      </c>
      <c r="U36" s="8">
        <v>32.975684961234876</v>
      </c>
      <c r="V36" s="8">
        <v>33.25446374721421</v>
      </c>
      <c r="W36" s="8">
        <v>40.579980860569968</v>
      </c>
      <c r="X36" s="8">
        <v>46.293395549154766</v>
      </c>
      <c r="Y36" s="8">
        <v>26.907742952086501</v>
      </c>
      <c r="Z36" s="8">
        <v>68.764797603116222</v>
      </c>
      <c r="AA36" s="8">
        <v>52.720328022332737</v>
      </c>
      <c r="AB36" s="8">
        <v>50.4075764611746</v>
      </c>
      <c r="AC36" s="8">
        <v>40.747224572872064</v>
      </c>
      <c r="AD36" s="8">
        <v>43.755968804157135</v>
      </c>
      <c r="AE36" s="8">
        <v>41.412556047474041</v>
      </c>
      <c r="AF36" s="8">
        <v>44.828430315733591</v>
      </c>
      <c r="AG36" s="8">
        <v>37.324572687855088</v>
      </c>
      <c r="AH36" s="8">
        <v>44.780885117444718</v>
      </c>
      <c r="AI36" s="8">
        <v>37.727928147044324</v>
      </c>
      <c r="AJ36" s="8">
        <v>42.118102235659698</v>
      </c>
      <c r="AK36" s="8">
        <v>15.471654392040771</v>
      </c>
      <c r="AL36" s="8">
        <v>52.244940420327282</v>
      </c>
      <c r="AM36" s="8">
        <v>53.319421039567416</v>
      </c>
      <c r="AN36" s="8">
        <v>30.523828465927426</v>
      </c>
      <c r="AO36" s="8">
        <v>41.277852850553963</v>
      </c>
      <c r="AP36" s="8">
        <v>39.358180767980294</v>
      </c>
      <c r="AQ36" s="8">
        <v>38.75533818120212</v>
      </c>
      <c r="AR36" s="8">
        <v>38.840071235652168</v>
      </c>
      <c r="AS36" s="8">
        <v>38.876989109691216</v>
      </c>
      <c r="AT36" s="8">
        <v>40.073436634762857</v>
      </c>
      <c r="AU36" s="8">
        <v>40.758849065700502</v>
      </c>
      <c r="AV36" s="8">
        <v>21.073066768618393</v>
      </c>
      <c r="AW36" s="8">
        <v>36.313168917185401</v>
      </c>
      <c r="AX36" s="8">
        <v>48.658755268749992</v>
      </c>
      <c r="AY36" s="8">
        <v>64.333938521850143</v>
      </c>
      <c r="AZ36" s="8">
        <v>49.641003833059422</v>
      </c>
      <c r="BA36" s="8">
        <v>46.818257817342378</v>
      </c>
      <c r="BB36" s="8">
        <v>50.411922582318446</v>
      </c>
      <c r="BC36" s="8">
        <v>54.170569703821002</v>
      </c>
      <c r="BD36" s="8">
        <v>59.80127422392723</v>
      </c>
      <c r="BE36" s="8">
        <v>48.158087101331347</v>
      </c>
      <c r="BF36" s="8">
        <v>44.338583937017034</v>
      </c>
      <c r="BG36" s="8">
        <v>55.858820273072162</v>
      </c>
      <c r="BH36" s="8">
        <v>30.899546890247585</v>
      </c>
      <c r="BI36" s="8">
        <v>51.872069710080936</v>
      </c>
      <c r="BJ36" s="8">
        <v>42.858002425961509</v>
      </c>
      <c r="BK36" s="8">
        <v>421.08524307188856</v>
      </c>
      <c r="BL36" s="8">
        <v>54.863511407787954</v>
      </c>
      <c r="BM36" s="8">
        <v>62.364050595283999</v>
      </c>
      <c r="BN36" s="8">
        <v>69.08636909212953</v>
      </c>
      <c r="BO36" s="8">
        <v>37.971179642515452</v>
      </c>
      <c r="BP36" s="8">
        <v>66.262095171548054</v>
      </c>
      <c r="BQ36" s="8">
        <v>26.757764645239895</v>
      </c>
      <c r="BR36" s="8">
        <v>42.659371976506648</v>
      </c>
      <c r="BS36" s="8">
        <v>52.07220491697602</v>
      </c>
      <c r="BT36" s="8">
        <v>49.331061699910663</v>
      </c>
      <c r="BU36" s="8">
        <v>58.253854962941297</v>
      </c>
      <c r="BV36" s="8">
        <v>45.790104694404633</v>
      </c>
      <c r="BW36" s="8">
        <v>72.533616742242003</v>
      </c>
      <c r="BX36" s="8">
        <v>31.917665401125841</v>
      </c>
      <c r="BY36" s="8">
        <v>51.694049953930879</v>
      </c>
      <c r="BZ36" s="8">
        <v>49.985817035706667</v>
      </c>
      <c r="CA36" s="8">
        <v>52.144369459807734</v>
      </c>
      <c r="CB36" s="8">
        <v>50.700830040585366</v>
      </c>
      <c r="CC36" s="8">
        <v>50.736737401936018</v>
      </c>
      <c r="CD36" s="8">
        <v>53.2009756407721</v>
      </c>
      <c r="CE36" s="8">
        <v>48.929552315465031</v>
      </c>
      <c r="CF36" s="8">
        <v>49.776284294242593</v>
      </c>
      <c r="CG36" s="8">
        <v>75.733856562392575</v>
      </c>
      <c r="CH36" s="8">
        <v>44.890592154260894</v>
      </c>
      <c r="CI36" s="8">
        <v>56.100763581542715</v>
      </c>
      <c r="CJ36" s="8">
        <v>54.465004568932763</v>
      </c>
      <c r="CK36" s="8">
        <v>54.825458696644247</v>
      </c>
      <c r="CL36" s="8">
        <v>53.438571113388669</v>
      </c>
      <c r="CM36" s="8">
        <v>51.735390082819336</v>
      </c>
      <c r="CN36" s="8">
        <v>50.463732239239455</v>
      </c>
      <c r="CO36" s="8">
        <v>52.673213165902602</v>
      </c>
      <c r="CP36" s="8">
        <v>50.27935091375538</v>
      </c>
      <c r="CQ36" s="8">
        <v>49.369283318691068</v>
      </c>
      <c r="CR36" s="8">
        <v>50.192644957521637</v>
      </c>
      <c r="CS36" s="8">
        <v>51.78104459335777</v>
      </c>
      <c r="CT36" s="8">
        <v>46.322224345914869</v>
      </c>
      <c r="CU36" s="8">
        <v>55.272634114338096</v>
      </c>
      <c r="CV36" s="8">
        <v>55.461248702100214</v>
      </c>
      <c r="CW36" s="8">
        <v>56.182246587762783</v>
      </c>
      <c r="CX36" s="8">
        <v>55.061085184170516</v>
      </c>
      <c r="CY36" s="8">
        <v>55.252811846977323</v>
      </c>
      <c r="CZ36" s="8">
        <v>52.898062705857058</v>
      </c>
      <c r="DA36" s="8">
        <v>55.411591697446369</v>
      </c>
      <c r="DB36" s="8">
        <v>54.319869795060498</v>
      </c>
      <c r="DC36" s="8">
        <v>53.402276148707934</v>
      </c>
      <c r="DD36" s="8">
        <v>57.223685156037831</v>
      </c>
      <c r="DE36" s="8">
        <v>25.785984211627046</v>
      </c>
      <c r="DF36" s="8">
        <v>50.754643540970939</v>
      </c>
      <c r="DG36" s="8">
        <v>127.52816520150637</v>
      </c>
      <c r="DH36" s="8">
        <v>-17.885052232949228</v>
      </c>
      <c r="DI36" s="8">
        <v>54.26162129999998</v>
      </c>
    </row>
    <row r="37" spans="1:113" ht="15.75" x14ac:dyDescent="0.25">
      <c r="A37" s="222" t="s">
        <v>339</v>
      </c>
      <c r="B37" s="8">
        <v>3422.6674651368558</v>
      </c>
      <c r="C37" s="8">
        <v>3238.1614925406302</v>
      </c>
      <c r="D37" s="8">
        <v>3195.4266422484725</v>
      </c>
      <c r="E37" s="8">
        <v>3149.2206216931927</v>
      </c>
      <c r="F37" s="8">
        <v>3103.2525465746853</v>
      </c>
      <c r="G37" s="8">
        <v>3155.0158286080273</v>
      </c>
      <c r="H37" s="8">
        <v>3214.4992572410429</v>
      </c>
      <c r="I37" s="8">
        <v>3158.3895189396576</v>
      </c>
      <c r="J37" s="8">
        <v>3154.9170107327109</v>
      </c>
      <c r="K37" s="8">
        <v>3184.7121349960626</v>
      </c>
      <c r="L37" s="8">
        <v>3146.8403752885333</v>
      </c>
      <c r="M37" s="8">
        <v>2558.6636337247132</v>
      </c>
      <c r="N37" s="8">
        <v>3845.776548008565</v>
      </c>
      <c r="O37" s="8">
        <v>3290.6374690379807</v>
      </c>
      <c r="P37" s="8">
        <v>2672.1240081107062</v>
      </c>
      <c r="Q37" s="8">
        <v>3993.6420772597294</v>
      </c>
      <c r="R37" s="8">
        <v>3289.4442977812569</v>
      </c>
      <c r="S37" s="8">
        <v>3318.9678954543474</v>
      </c>
      <c r="T37" s="8">
        <v>3321.6266419475764</v>
      </c>
      <c r="U37" s="8">
        <v>3308.2424225216469</v>
      </c>
      <c r="V37" s="8">
        <v>3313.3401663052741</v>
      </c>
      <c r="W37" s="8">
        <v>3302.6299497896493</v>
      </c>
      <c r="X37" s="8">
        <v>3294.8471049833774</v>
      </c>
      <c r="Y37" s="8">
        <v>2640.7623963594438</v>
      </c>
      <c r="Z37" s="8">
        <v>4255.3583978474644</v>
      </c>
      <c r="AA37" s="8">
        <v>3709.8390004227895</v>
      </c>
      <c r="AB37" s="8">
        <v>3738.4313826254502</v>
      </c>
      <c r="AC37" s="8">
        <v>3760.4719747831659</v>
      </c>
      <c r="AD37" s="8">
        <v>3723.7025921606592</v>
      </c>
      <c r="AE37" s="8">
        <v>3738.4506888920218</v>
      </c>
      <c r="AF37" s="8">
        <v>3732.1990652791624</v>
      </c>
      <c r="AG37" s="8">
        <v>3720.6726640969682</v>
      </c>
      <c r="AH37" s="8">
        <v>3718.6319333653332</v>
      </c>
      <c r="AI37" s="8">
        <v>3713.1927626660545</v>
      </c>
      <c r="AJ37" s="8">
        <v>3724.6175657474128</v>
      </c>
      <c r="AK37" s="8">
        <v>2501.8179910828112</v>
      </c>
      <c r="AL37" s="8">
        <v>5055.2575512005742</v>
      </c>
      <c r="AM37" s="8">
        <v>4522.457479685916</v>
      </c>
      <c r="AN37" s="8">
        <v>3411.1362175628938</v>
      </c>
      <c r="AO37" s="8">
        <v>4020.7935472997742</v>
      </c>
      <c r="AP37" s="8">
        <v>3980.8922229096579</v>
      </c>
      <c r="AQ37" s="8">
        <v>3978.0725469081376</v>
      </c>
      <c r="AR37" s="8">
        <v>3991.5545802789024</v>
      </c>
      <c r="AS37" s="8">
        <v>3987.147937233648</v>
      </c>
      <c r="AT37" s="8">
        <v>4024.3484624780522</v>
      </c>
      <c r="AU37" s="8">
        <v>4018.8569488314965</v>
      </c>
      <c r="AV37" s="8">
        <v>3109.7711911310339</v>
      </c>
      <c r="AW37" s="8">
        <v>3540.431302752163</v>
      </c>
      <c r="AX37" s="8">
        <v>4124.3475683222587</v>
      </c>
      <c r="AY37" s="8">
        <v>3719.561277269836</v>
      </c>
      <c r="AZ37" s="8">
        <v>4200.7592182506505</v>
      </c>
      <c r="BA37" s="8">
        <v>4180.7753822871928</v>
      </c>
      <c r="BB37" s="8">
        <v>4228.4527976248764</v>
      </c>
      <c r="BC37" s="8">
        <v>4689.5529369716978</v>
      </c>
      <c r="BD37" s="8">
        <v>4709.7248633251465</v>
      </c>
      <c r="BE37" s="8">
        <v>4190.7085663954331</v>
      </c>
      <c r="BF37" s="8">
        <v>4138.3050789454092</v>
      </c>
      <c r="BG37" s="8">
        <v>5105.1913966803049</v>
      </c>
      <c r="BH37" s="8">
        <v>3224.0494278990327</v>
      </c>
      <c r="BI37" s="8">
        <v>4218.2842507512705</v>
      </c>
      <c r="BJ37" s="8">
        <v>5289.0640505112842</v>
      </c>
      <c r="BK37" s="8">
        <v>4379.4547733471072</v>
      </c>
      <c r="BL37" s="8">
        <v>3475.1614496699963</v>
      </c>
      <c r="BM37" s="8">
        <v>5287.2313622633601</v>
      </c>
      <c r="BN37" s="8">
        <v>3429.1933201586007</v>
      </c>
      <c r="BO37" s="8">
        <v>5233.5295372975033</v>
      </c>
      <c r="BP37" s="8">
        <v>4310.4422293895277</v>
      </c>
      <c r="BQ37" s="8">
        <v>3309.5952270854614</v>
      </c>
      <c r="BR37" s="8">
        <v>5060.2663446931947</v>
      </c>
      <c r="BS37" s="8">
        <v>3353.0577506585869</v>
      </c>
      <c r="BT37" s="8">
        <v>4273.6011247919605</v>
      </c>
      <c r="BU37" s="8">
        <v>4072.0334049519629</v>
      </c>
      <c r="BV37" s="8">
        <v>4444.6873863435103</v>
      </c>
      <c r="BW37" s="8">
        <v>4557.6827616537448</v>
      </c>
      <c r="BX37" s="8">
        <v>4604.5972209309648</v>
      </c>
      <c r="BY37" s="8">
        <v>5565.4523132877184</v>
      </c>
      <c r="BZ37" s="8">
        <v>3608.5277906769807</v>
      </c>
      <c r="CA37" s="8">
        <v>4551.783505315545</v>
      </c>
      <c r="CB37" s="8">
        <v>4546.6592988241582</v>
      </c>
      <c r="CC37" s="8">
        <v>4494.2584766815626</v>
      </c>
      <c r="CD37" s="8">
        <v>5508.9480166637941</v>
      </c>
      <c r="CE37" s="8">
        <v>4710.638809692653</v>
      </c>
      <c r="CF37" s="8">
        <v>3454.1408305593991</v>
      </c>
      <c r="CG37" s="8">
        <v>5366.6101956013963</v>
      </c>
      <c r="CH37" s="8">
        <v>4703.0989276230239</v>
      </c>
      <c r="CI37" s="8">
        <v>4773.1651418517622</v>
      </c>
      <c r="CJ37" s="8">
        <v>4803.0293776096423</v>
      </c>
      <c r="CK37" s="8">
        <v>4820.1727884672646</v>
      </c>
      <c r="CL37" s="8">
        <v>4964.8997535274993</v>
      </c>
      <c r="CM37" s="8">
        <v>4852.3812016422062</v>
      </c>
      <c r="CN37" s="8">
        <v>4852.0931961274218</v>
      </c>
      <c r="CO37" s="8">
        <v>4825.2202084007113</v>
      </c>
      <c r="CP37" s="8">
        <v>4895.4556810147906</v>
      </c>
      <c r="CQ37" s="8">
        <v>4849.9571079203888</v>
      </c>
      <c r="CR37" s="8">
        <v>4690.2869111186883</v>
      </c>
      <c r="CS37" s="8">
        <v>4771.6634894894205</v>
      </c>
      <c r="CT37" s="8">
        <v>4794.1571268967682</v>
      </c>
      <c r="CU37" s="8">
        <v>4839.6502197895379</v>
      </c>
      <c r="CV37" s="8">
        <v>5045.6042643862775</v>
      </c>
      <c r="CW37" s="8">
        <v>4923.6271089006477</v>
      </c>
      <c r="CX37" s="8">
        <v>4894.0845813163642</v>
      </c>
      <c r="CY37" s="8">
        <v>4865.9000149417798</v>
      </c>
      <c r="CZ37" s="8">
        <v>4791.6611021488989</v>
      </c>
      <c r="DA37" s="8">
        <v>4863.71670861031</v>
      </c>
      <c r="DB37" s="8">
        <v>4731.6418192989777</v>
      </c>
      <c r="DC37" s="8">
        <v>4803.0336524254453</v>
      </c>
      <c r="DD37" s="8">
        <v>4864.5622513186072</v>
      </c>
      <c r="DE37" s="8">
        <v>3778.8835140722672</v>
      </c>
      <c r="DF37" s="8">
        <v>4891.4656173129624</v>
      </c>
      <c r="DG37" s="8">
        <v>4987.5429681823034</v>
      </c>
      <c r="DH37" s="8">
        <v>5125.3661553595784</v>
      </c>
      <c r="DI37" s="8">
        <v>4999.3786302000008</v>
      </c>
    </row>
    <row r="38" spans="1:113" ht="15.75" x14ac:dyDescent="0.25">
      <c r="A38" s="222" t="s">
        <v>572</v>
      </c>
      <c r="B38" s="8">
        <v>0</v>
      </c>
      <c r="C38" s="8">
        <v>142.81895513480021</v>
      </c>
      <c r="D38" s="8">
        <v>540.9037194494972</v>
      </c>
      <c r="E38" s="8">
        <v>821.58721939459735</v>
      </c>
      <c r="F38" s="8">
        <v>329.91472836372049</v>
      </c>
      <c r="G38" s="8">
        <v>73.924792846293158</v>
      </c>
      <c r="H38" s="8">
        <v>592.4706349329922</v>
      </c>
      <c r="I38" s="8">
        <v>131.77441331249531</v>
      </c>
      <c r="J38" s="8">
        <v>308.49849517253665</v>
      </c>
      <c r="K38" s="8">
        <v>0</v>
      </c>
      <c r="L38" s="8">
        <v>845.6885315249973</v>
      </c>
      <c r="M38" s="8">
        <v>416.74929520647567</v>
      </c>
      <c r="N38" s="8">
        <v>255.90429022053169</v>
      </c>
      <c r="O38" s="8">
        <v>316.19432275132471</v>
      </c>
      <c r="P38" s="8">
        <v>370.77711930190122</v>
      </c>
      <c r="Q38" s="8">
        <v>387.88887612426828</v>
      </c>
      <c r="R38" s="8">
        <v>344.37564560135274</v>
      </c>
      <c r="S38" s="8">
        <v>0</v>
      </c>
      <c r="T38" s="8">
        <v>861.55500640526827</v>
      </c>
      <c r="U38" s="8">
        <v>237.80597075821754</v>
      </c>
      <c r="V38" s="8">
        <v>400.21434289330881</v>
      </c>
      <c r="W38" s="8">
        <v>345.91439509643186</v>
      </c>
      <c r="X38" s="8">
        <v>329.99585676029267</v>
      </c>
      <c r="Y38" s="8">
        <v>481.7226713358387</v>
      </c>
      <c r="Z38" s="8">
        <v>0</v>
      </c>
      <c r="AA38" s="8">
        <v>538.44504003340148</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132.67881258759076</v>
      </c>
      <c r="BB38" s="8">
        <v>0</v>
      </c>
      <c r="BC38" s="8">
        <v>131.54520099436121</v>
      </c>
      <c r="BD38" s="8">
        <v>131.53190930401746</v>
      </c>
      <c r="BE38" s="8">
        <v>262.40758752412671</v>
      </c>
      <c r="BF38" s="8">
        <v>130.4602078552029</v>
      </c>
      <c r="BG38" s="8">
        <v>129.91467065868264</v>
      </c>
      <c r="BH38" s="8">
        <v>0</v>
      </c>
      <c r="BI38" s="8">
        <v>256.5103230160646</v>
      </c>
      <c r="BJ38" s="8">
        <v>550.57016884823133</v>
      </c>
      <c r="BK38" s="8">
        <v>621.44974947865069</v>
      </c>
      <c r="BL38" s="8">
        <v>527.96399869224649</v>
      </c>
      <c r="BM38" s="8">
        <v>602.70836926354752</v>
      </c>
      <c r="BN38" s="8">
        <v>647.36976068218667</v>
      </c>
      <c r="BO38" s="8">
        <v>642.17087431273296</v>
      </c>
      <c r="BP38" s="8">
        <v>592.74410553954397</v>
      </c>
      <c r="BQ38" s="8">
        <v>622.15020577618179</v>
      </c>
      <c r="BR38" s="8">
        <v>659.26661664594974</v>
      </c>
      <c r="BS38" s="8">
        <v>604.05889359842411</v>
      </c>
      <c r="BT38" s="8">
        <v>578.94245264177323</v>
      </c>
      <c r="BU38" s="8">
        <v>13278.396045570082</v>
      </c>
      <c r="BV38" s="8">
        <v>537.82266168101125</v>
      </c>
      <c r="BW38" s="8">
        <v>538.27387842232304</v>
      </c>
      <c r="BX38" s="8">
        <v>424.72232760611695</v>
      </c>
      <c r="BY38" s="8">
        <v>483.7070663035264</v>
      </c>
      <c r="BZ38" s="8">
        <v>548.13819298252326</v>
      </c>
      <c r="CA38" s="8">
        <v>480.65065926048499</v>
      </c>
      <c r="CB38" s="8">
        <v>486.88775022711837</v>
      </c>
      <c r="CC38" s="8">
        <v>495.95505171266677</v>
      </c>
      <c r="CD38" s="8">
        <v>487.35811249999455</v>
      </c>
      <c r="CE38" s="8">
        <v>462.83400285953201</v>
      </c>
      <c r="CF38" s="8">
        <v>433.96230428614996</v>
      </c>
      <c r="CG38" s="8">
        <v>863.80202297140363</v>
      </c>
      <c r="CH38" s="8">
        <v>0</v>
      </c>
      <c r="CI38" s="8">
        <v>512.5474317124673</v>
      </c>
      <c r="CJ38" s="8">
        <v>897.14318324316173</v>
      </c>
      <c r="CK38" s="8">
        <v>0</v>
      </c>
      <c r="CL38" s="8">
        <v>514.9169567360666</v>
      </c>
      <c r="CM38" s="8">
        <v>439.89848655953006</v>
      </c>
      <c r="CN38" s="8">
        <v>474.55894823131882</v>
      </c>
      <c r="CO38" s="8">
        <v>478.94825888312056</v>
      </c>
      <c r="CP38" s="8">
        <v>935.76236786143829</v>
      </c>
      <c r="CQ38" s="8">
        <v>460.51196860328014</v>
      </c>
      <c r="CR38" s="8">
        <v>452.09171819968196</v>
      </c>
      <c r="CS38" s="8">
        <v>422.02125787663437</v>
      </c>
      <c r="CT38" s="8">
        <v>488.82071744906949</v>
      </c>
      <c r="CU38" s="8">
        <v>0</v>
      </c>
      <c r="CV38" s="8">
        <v>829.61054752478674</v>
      </c>
      <c r="CW38" s="8">
        <v>0</v>
      </c>
      <c r="CX38" s="8">
        <v>919.27396901251382</v>
      </c>
      <c r="CY38" s="8">
        <v>441.90230812610332</v>
      </c>
      <c r="CZ38" s="8">
        <v>441.28926928731511</v>
      </c>
      <c r="DA38" s="8">
        <v>437.31480994713104</v>
      </c>
      <c r="DB38" s="8">
        <v>452.77255039813866</v>
      </c>
      <c r="DC38" s="8">
        <v>385.44178084871311</v>
      </c>
      <c r="DD38" s="8">
        <v>420.16351480546081</v>
      </c>
      <c r="DE38" s="8">
        <v>394.47166159951678</v>
      </c>
      <c r="DF38" s="8">
        <v>483.27327397146644</v>
      </c>
      <c r="DG38" s="8">
        <v>0</v>
      </c>
      <c r="DH38" s="8">
        <v>919.68058324592005</v>
      </c>
      <c r="DI38" s="8">
        <v>449.54577680999995</v>
      </c>
    </row>
    <row r="39" spans="1:113" ht="15.75" x14ac:dyDescent="0.25">
      <c r="A39" s="222" t="s">
        <v>573</v>
      </c>
      <c r="B39" s="8">
        <v>399.24349261063946</v>
      </c>
      <c r="C39" s="8">
        <v>879.86301295079261</v>
      </c>
      <c r="D39" s="8">
        <v>814.8445857071473</v>
      </c>
      <c r="E39" s="8">
        <v>1539.55119038782</v>
      </c>
      <c r="F39" s="8">
        <v>3946.7453870907625</v>
      </c>
      <c r="G39" s="8">
        <v>1091.1542422978205</v>
      </c>
      <c r="H39" s="8">
        <v>1633.2173975444609</v>
      </c>
      <c r="I39" s="8">
        <v>1258.4509890634781</v>
      </c>
      <c r="J39" s="8">
        <v>798.803807610229</v>
      </c>
      <c r="K39" s="8">
        <v>1188.9896734108179</v>
      </c>
      <c r="L39" s="8">
        <v>1440.0758349209518</v>
      </c>
      <c r="M39" s="8">
        <v>1951.9437626438203</v>
      </c>
      <c r="N39" s="8">
        <v>1489.4573239034696</v>
      </c>
      <c r="O39" s="8">
        <v>529.5338006085284</v>
      </c>
      <c r="P39" s="8">
        <v>571.01605725671652</v>
      </c>
      <c r="Q39" s="8">
        <v>598.4616161168924</v>
      </c>
      <c r="R39" s="8">
        <v>765.14776716706353</v>
      </c>
      <c r="S39" s="8">
        <v>662.70755460039845</v>
      </c>
      <c r="T39" s="8">
        <v>565.36509417114326</v>
      </c>
      <c r="U39" s="8">
        <v>604.00149496609583</v>
      </c>
      <c r="V39" s="8">
        <v>403.52473908750051</v>
      </c>
      <c r="W39" s="8">
        <v>526.56656059057946</v>
      </c>
      <c r="X39" s="8">
        <v>244.20662990838844</v>
      </c>
      <c r="Y39" s="8">
        <v>800.10025973282552</v>
      </c>
      <c r="Z39" s="8">
        <v>218.64415449447671</v>
      </c>
      <c r="AA39" s="8">
        <v>228.92676049056971</v>
      </c>
      <c r="AB39" s="8">
        <v>262.88823009911084</v>
      </c>
      <c r="AC39" s="8">
        <v>142.18646866690489</v>
      </c>
      <c r="AD39" s="8">
        <v>239.92735649536388</v>
      </c>
      <c r="AE39" s="8">
        <v>435.82744190131029</v>
      </c>
      <c r="AF39" s="8">
        <v>319.48037056765941</v>
      </c>
      <c r="AG39" s="8">
        <v>533.99077267677205</v>
      </c>
      <c r="AH39" s="8">
        <v>261.69063448449174</v>
      </c>
      <c r="AI39" s="8">
        <v>479.16184822639548</v>
      </c>
      <c r="AJ39" s="8">
        <v>473.40585805867988</v>
      </c>
      <c r="AK39" s="8">
        <v>1335.5791191059122</v>
      </c>
      <c r="AL39" s="8">
        <v>589.83369565546934</v>
      </c>
      <c r="AM39" s="8">
        <v>615.02267364383181</v>
      </c>
      <c r="AN39" s="8">
        <v>1504.6857311136375</v>
      </c>
      <c r="AO39" s="8">
        <v>300.80035618125942</v>
      </c>
      <c r="AP39" s="8">
        <v>737.88190084307962</v>
      </c>
      <c r="AQ39" s="8">
        <v>847.40564300953076</v>
      </c>
      <c r="AR39" s="8">
        <v>745.60143564985276</v>
      </c>
      <c r="AS39" s="8">
        <v>725.44241303981187</v>
      </c>
      <c r="AT39" s="8">
        <v>2516.0562779249167</v>
      </c>
      <c r="AU39" s="8">
        <v>972.05449438964342</v>
      </c>
      <c r="AV39" s="8">
        <v>521.03954451056757</v>
      </c>
      <c r="AW39" s="8">
        <v>392.07146039452846</v>
      </c>
      <c r="AX39" s="8">
        <v>562.82128687701368</v>
      </c>
      <c r="AY39" s="8">
        <v>545.92260523496998</v>
      </c>
      <c r="AZ39" s="8">
        <v>675.6238384618415</v>
      </c>
      <c r="BA39" s="8">
        <v>770.01140359917429</v>
      </c>
      <c r="BB39" s="8">
        <v>466.72596932879674</v>
      </c>
      <c r="BC39" s="8">
        <v>215.52758980449642</v>
      </c>
      <c r="BD39" s="8">
        <v>300.32733817766183</v>
      </c>
      <c r="BE39" s="8">
        <v>405.74551655991996</v>
      </c>
      <c r="BF39" s="8">
        <v>230.92237018675672</v>
      </c>
      <c r="BG39" s="8">
        <v>356.97488306859833</v>
      </c>
      <c r="BH39" s="8">
        <v>378.08699681971245</v>
      </c>
      <c r="BI39" s="8">
        <v>368.01386159106744</v>
      </c>
      <c r="BJ39" s="8">
        <v>170.25369494955811</v>
      </c>
      <c r="BK39" s="8">
        <v>110.1251169085845</v>
      </c>
      <c r="BL39" s="8">
        <v>498.85314086868419</v>
      </c>
      <c r="BM39" s="8">
        <v>440.81351144271508</v>
      </c>
      <c r="BN39" s="8">
        <v>288.20123327571218</v>
      </c>
      <c r="BO39" s="8">
        <v>120.31012511951792</v>
      </c>
      <c r="BP39" s="8">
        <v>249.73130329196653</v>
      </c>
      <c r="BQ39" s="8">
        <v>209.09067944389437</v>
      </c>
      <c r="BR39" s="8">
        <v>293.74284246071358</v>
      </c>
      <c r="BS39" s="8">
        <v>353.59265716606518</v>
      </c>
      <c r="BT39" s="8">
        <v>527.00518001601074</v>
      </c>
      <c r="BU39" s="8">
        <v>3874.7506645456956</v>
      </c>
      <c r="BV39" s="8">
        <v>974.59417107685658</v>
      </c>
      <c r="BW39" s="8">
        <v>284.82358624337866</v>
      </c>
      <c r="BX39" s="8">
        <v>387.31940651417614</v>
      </c>
      <c r="BY39" s="8">
        <v>255.97948240899439</v>
      </c>
      <c r="BZ39" s="8">
        <v>405.93703767325144</v>
      </c>
      <c r="CA39" s="8">
        <v>226.16704557482754</v>
      </c>
      <c r="CB39" s="8">
        <v>231.32289738151994</v>
      </c>
      <c r="CC39" s="8">
        <v>227.73138267543399</v>
      </c>
      <c r="CD39" s="8">
        <v>246.9869251959114</v>
      </c>
      <c r="CE39" s="8">
        <v>209.49875155771053</v>
      </c>
      <c r="CF39" s="8">
        <v>175.06610543941673</v>
      </c>
      <c r="CG39" s="8">
        <v>755.85405416764183</v>
      </c>
      <c r="CH39" s="8">
        <v>95.205234370685602</v>
      </c>
      <c r="CI39" s="8">
        <v>81.753214885833444</v>
      </c>
      <c r="CJ39" s="8">
        <v>69.46266254453306</v>
      </c>
      <c r="CK39" s="8">
        <v>52.490407865923025</v>
      </c>
      <c r="CL39" s="8">
        <v>89.746253747937033</v>
      </c>
      <c r="CM39" s="8">
        <v>51.897336485453017</v>
      </c>
      <c r="CN39" s="8">
        <v>60.369469198677166</v>
      </c>
      <c r="CO39" s="8">
        <v>56.37389866124083</v>
      </c>
      <c r="CP39" s="8">
        <v>65.095960004326642</v>
      </c>
      <c r="CQ39" s="8">
        <v>55.587946952147917</v>
      </c>
      <c r="CR39" s="8">
        <v>35.163921037844389</v>
      </c>
      <c r="CS39" s="8">
        <v>119.4535947589907</v>
      </c>
      <c r="CT39" s="8">
        <v>17.249867542991538</v>
      </c>
      <c r="CU39" s="8">
        <v>43.582470893252605</v>
      </c>
      <c r="CV39" s="8">
        <v>38.388309917398431</v>
      </c>
      <c r="CW39" s="8">
        <v>27.282261523991668</v>
      </c>
      <c r="CX39" s="8">
        <v>39.041399575654758</v>
      </c>
      <c r="CY39" s="8">
        <v>24.094791667256366</v>
      </c>
      <c r="CZ39" s="8">
        <v>29.15012138448855</v>
      </c>
      <c r="DA39" s="8">
        <v>59.135571613735245</v>
      </c>
      <c r="DB39" s="8">
        <v>1729.7220645304074</v>
      </c>
      <c r="DC39" s="8">
        <v>132.13676001535433</v>
      </c>
      <c r="DD39" s="8">
        <v>2425.6723063349073</v>
      </c>
      <c r="DE39" s="8">
        <v>1266.6964951455047</v>
      </c>
      <c r="DF39" s="8">
        <v>959.95780411056012</v>
      </c>
      <c r="DG39" s="8">
        <v>1238.2724653778362</v>
      </c>
      <c r="DH39" s="8">
        <v>85.112062517466484</v>
      </c>
      <c r="DI39" s="8">
        <v>153.78334944029578</v>
      </c>
    </row>
    <row r="40" spans="1:113" ht="15.75" x14ac:dyDescent="0.25">
      <c r="A40" s="222" t="s">
        <v>340</v>
      </c>
      <c r="B40" s="8">
        <v>0</v>
      </c>
      <c r="C40" s="8">
        <v>0</v>
      </c>
      <c r="D40" s="8">
        <v>0</v>
      </c>
      <c r="E40" s="8">
        <v>0</v>
      </c>
      <c r="F40" s="8">
        <v>0</v>
      </c>
      <c r="G40" s="8">
        <v>0</v>
      </c>
      <c r="H40" s="8">
        <v>0</v>
      </c>
      <c r="I40" s="8">
        <v>0</v>
      </c>
      <c r="J40" s="8">
        <v>0</v>
      </c>
      <c r="K40" s="8">
        <v>0</v>
      </c>
      <c r="L40" s="8">
        <v>0</v>
      </c>
      <c r="M40" s="8">
        <v>0</v>
      </c>
      <c r="N40" s="8">
        <v>0</v>
      </c>
      <c r="O40" s="8">
        <v>0</v>
      </c>
      <c r="P40" s="8">
        <v>0</v>
      </c>
      <c r="Q40" s="8">
        <v>0</v>
      </c>
      <c r="R40" s="8">
        <v>0</v>
      </c>
      <c r="S40" s="8">
        <v>0</v>
      </c>
      <c r="T40" s="8">
        <v>0</v>
      </c>
      <c r="U40" s="8">
        <v>0</v>
      </c>
      <c r="V40" s="8">
        <v>0</v>
      </c>
      <c r="W40" s="8">
        <v>0</v>
      </c>
      <c r="X40" s="8">
        <v>0</v>
      </c>
      <c r="Y40" s="8">
        <v>0</v>
      </c>
      <c r="Z40" s="8">
        <v>0</v>
      </c>
      <c r="AA40" s="8">
        <v>0</v>
      </c>
      <c r="AB40" s="8">
        <v>0</v>
      </c>
      <c r="AC40" s="8">
        <v>0</v>
      </c>
      <c r="AD40" s="8">
        <v>0</v>
      </c>
      <c r="AE40" s="8">
        <v>0</v>
      </c>
      <c r="AF40" s="8">
        <v>0</v>
      </c>
      <c r="AG40" s="8">
        <v>0</v>
      </c>
      <c r="AH40" s="8">
        <v>0</v>
      </c>
      <c r="AI40" s="8">
        <v>0</v>
      </c>
      <c r="AJ40" s="8">
        <v>0</v>
      </c>
      <c r="AK40" s="8">
        <v>2587.2582068919569</v>
      </c>
      <c r="AL40" s="8">
        <v>0</v>
      </c>
      <c r="AM40" s="8">
        <v>0</v>
      </c>
      <c r="AN40" s="8">
        <v>0</v>
      </c>
      <c r="AO40" s="8">
        <v>2696.9799269353462</v>
      </c>
      <c r="AP40" s="8">
        <v>891.55420205704911</v>
      </c>
      <c r="AQ40" s="8">
        <v>1346.9497339016984</v>
      </c>
      <c r="AR40" s="8">
        <v>1132.0362245663875</v>
      </c>
      <c r="AS40" s="8">
        <v>1267.5938241253907</v>
      </c>
      <c r="AT40" s="8">
        <v>1363.8313350396766</v>
      </c>
      <c r="AU40" s="8">
        <v>1173.5956597611892</v>
      </c>
      <c r="AV40" s="8">
        <v>1326.7255189506452</v>
      </c>
      <c r="AW40" s="8">
        <v>1372.8645304411868</v>
      </c>
      <c r="AX40" s="8">
        <v>1314.3234757857035</v>
      </c>
      <c r="AY40" s="8">
        <v>1327.0463364778243</v>
      </c>
      <c r="AZ40" s="8">
        <v>1339.1239459467777</v>
      </c>
      <c r="BA40" s="8">
        <v>2947.818054427315</v>
      </c>
      <c r="BB40" s="8">
        <v>1745.6269864427843</v>
      </c>
      <c r="BC40" s="8">
        <v>2259.3940632389495</v>
      </c>
      <c r="BD40" s="8">
        <v>2049.9642660759032</v>
      </c>
      <c r="BE40" s="8">
        <v>2014.9753830802645</v>
      </c>
      <c r="BF40" s="8">
        <v>2246.4856412042373</v>
      </c>
      <c r="BG40" s="8">
        <v>2018.8609905688622</v>
      </c>
      <c r="BH40" s="8">
        <v>2182.8409221435591</v>
      </c>
      <c r="BI40" s="8">
        <v>2278.4144676417413</v>
      </c>
      <c r="BJ40" s="8">
        <v>2121.9881367330058</v>
      </c>
      <c r="BK40" s="8">
        <v>2058.3662507391218</v>
      </c>
      <c r="BL40" s="8">
        <v>2131.2096036780645</v>
      </c>
      <c r="BM40" s="8">
        <v>5136.2810849455509</v>
      </c>
      <c r="BN40" s="8">
        <v>2608.4210828695686</v>
      </c>
      <c r="BO40" s="8">
        <v>2418.4294135797454</v>
      </c>
      <c r="BP40" s="8">
        <v>2461.2411233747821</v>
      </c>
      <c r="BQ40" s="8">
        <v>2257.4381330449887</v>
      </c>
      <c r="BR40" s="8">
        <v>2268.9537001729927</v>
      </c>
      <c r="BS40" s="8">
        <v>0</v>
      </c>
      <c r="BT40" s="8">
        <v>0</v>
      </c>
      <c r="BU40" s="8">
        <v>7174.8959740673063</v>
      </c>
      <c r="BV40" s="8">
        <v>2302.1469737573707</v>
      </c>
      <c r="BW40" s="8">
        <v>2165.0819679036758</v>
      </c>
      <c r="BX40" s="8">
        <v>2013.5925082629929</v>
      </c>
      <c r="BY40" s="8">
        <v>3727.2213958030197</v>
      </c>
      <c r="BZ40" s="8">
        <v>1131.7468587855572</v>
      </c>
      <c r="CA40" s="8">
        <v>1379.4264571712361</v>
      </c>
      <c r="CB40" s="8">
        <v>1248.6179025824906</v>
      </c>
      <c r="CC40" s="8">
        <v>1113.4776621896071</v>
      </c>
      <c r="CD40" s="8">
        <v>1161.5209988334639</v>
      </c>
      <c r="CE40" s="8">
        <v>1126.3315431129888</v>
      </c>
      <c r="CF40" s="8">
        <v>1058.0577410940434</v>
      </c>
      <c r="CG40" s="8">
        <v>1213.2611207990449</v>
      </c>
      <c r="CH40" s="8">
        <v>1161.4731069182387</v>
      </c>
      <c r="CI40" s="8">
        <v>1093.3784336555314</v>
      </c>
      <c r="CJ40" s="8">
        <v>1155.6415919314597</v>
      </c>
      <c r="CK40" s="8">
        <v>3050.2487200835048</v>
      </c>
      <c r="CL40" s="8">
        <v>1138.1819411943238</v>
      </c>
      <c r="CM40" s="8">
        <v>1334.6881915124775</v>
      </c>
      <c r="CN40" s="8">
        <v>1136.4506594933389</v>
      </c>
      <c r="CO40" s="8">
        <v>1044.8679852134833</v>
      </c>
      <c r="CP40" s="8">
        <v>1160.4547996535571</v>
      </c>
      <c r="CQ40" s="8">
        <v>1013.9383477183098</v>
      </c>
      <c r="CR40" s="8">
        <v>711.43720918830127</v>
      </c>
      <c r="CS40" s="8">
        <v>945.16484653592192</v>
      </c>
      <c r="CT40" s="8">
        <v>939.97081521562757</v>
      </c>
      <c r="CU40" s="8">
        <v>934.40369287374892</v>
      </c>
      <c r="CV40" s="8">
        <v>911.40423518718626</v>
      </c>
      <c r="CW40" s="8">
        <v>3291.2385937877875</v>
      </c>
      <c r="CX40" s="8">
        <v>904.30656190971331</v>
      </c>
      <c r="CY40" s="8">
        <v>1197.8265009931688</v>
      </c>
      <c r="CZ40" s="8">
        <v>988.64625171158104</v>
      </c>
      <c r="DA40" s="8">
        <v>947.23382944135915</v>
      </c>
      <c r="DB40" s="8">
        <v>1010.2965506816799</v>
      </c>
      <c r="DC40" s="8">
        <v>1086.7272280644004</v>
      </c>
      <c r="DD40" s="8">
        <v>891.19321857383795</v>
      </c>
      <c r="DE40" s="8">
        <v>944.0759113517795</v>
      </c>
      <c r="DF40" s="8">
        <v>1024.7521598692963</v>
      </c>
      <c r="DG40" s="8">
        <v>578.36869811419876</v>
      </c>
      <c r="DH40" s="8">
        <v>684.32835747961849</v>
      </c>
      <c r="DI40" s="8">
        <v>2350.12</v>
      </c>
    </row>
    <row r="41" spans="1:113" ht="15.75" x14ac:dyDescent="0.25">
      <c r="A41" s="222" t="s">
        <v>341</v>
      </c>
      <c r="B41" s="8">
        <v>49.758106849112359</v>
      </c>
      <c r="C41" s="8">
        <v>19.168751773905672</v>
      </c>
      <c r="D41" s="8">
        <v>47.769611916876343</v>
      </c>
      <c r="E41" s="8">
        <v>26.472226591581052</v>
      </c>
      <c r="F41" s="8">
        <v>45.093715494401074</v>
      </c>
      <c r="G41" s="8">
        <v>24.537474932695492</v>
      </c>
      <c r="H41" s="8">
        <v>33.454905765894722</v>
      </c>
      <c r="I41" s="8">
        <v>34.811823358892269</v>
      </c>
      <c r="J41" s="8">
        <v>31.625727225229969</v>
      </c>
      <c r="K41" s="8">
        <v>33.549549149270604</v>
      </c>
      <c r="L41" s="8">
        <v>42.789694374510979</v>
      </c>
      <c r="M41" s="8">
        <v>131.35802370017572</v>
      </c>
      <c r="N41" s="8">
        <v>47.263357809314058</v>
      </c>
      <c r="O41" s="8">
        <v>28.341398894067169</v>
      </c>
      <c r="P41" s="8">
        <v>32.490692083096278</v>
      </c>
      <c r="Q41" s="8">
        <v>24.170654455385975</v>
      </c>
      <c r="R41" s="8">
        <v>38.343827733600087</v>
      </c>
      <c r="S41" s="8">
        <v>34.17944565182836</v>
      </c>
      <c r="T41" s="8">
        <v>37.774093837968863</v>
      </c>
      <c r="U41" s="8">
        <v>31.209953084670794</v>
      </c>
      <c r="V41" s="8">
        <v>64.236725715106061</v>
      </c>
      <c r="W41" s="8">
        <v>68.542034828366653</v>
      </c>
      <c r="X41" s="8">
        <v>68.717441441156126</v>
      </c>
      <c r="Y41" s="8">
        <v>120.0235019240844</v>
      </c>
      <c r="Z41" s="8">
        <v>63.235746724424629</v>
      </c>
      <c r="AA41" s="8">
        <v>22.661407987475677</v>
      </c>
      <c r="AB41" s="8">
        <v>80.338740637774251</v>
      </c>
      <c r="AC41" s="8">
        <v>51.987541140703911</v>
      </c>
      <c r="AD41" s="8">
        <v>94.292907308848442</v>
      </c>
      <c r="AE41" s="8">
        <v>54.326234015361486</v>
      </c>
      <c r="AF41" s="8">
        <v>84.189951603426138</v>
      </c>
      <c r="AG41" s="8">
        <v>-8.6086580245638586</v>
      </c>
      <c r="AH41" s="8">
        <v>32.227639363493985</v>
      </c>
      <c r="AI41" s="8">
        <v>59.327321449678017</v>
      </c>
      <c r="AJ41" s="8">
        <v>54.114105340944548</v>
      </c>
      <c r="AK41" s="8">
        <v>88.227431629494916</v>
      </c>
      <c r="AL41" s="8">
        <v>77.714363376966489</v>
      </c>
      <c r="AM41" s="8">
        <v>41.693010895899512</v>
      </c>
      <c r="AN41" s="8">
        <v>-18.760153551741102</v>
      </c>
      <c r="AO41" s="8">
        <v>40.055379314179838</v>
      </c>
      <c r="AP41" s="8">
        <v>69.064257535417156</v>
      </c>
      <c r="AQ41" s="8">
        <v>50.706387526064425</v>
      </c>
      <c r="AR41" s="8">
        <v>107.00667626440759</v>
      </c>
      <c r="AS41" s="8">
        <v>121.76652674436852</v>
      </c>
      <c r="AT41" s="8">
        <v>34.927809168856761</v>
      </c>
      <c r="AU41" s="8">
        <v>99.752694756548408</v>
      </c>
      <c r="AV41" s="8">
        <v>111.53909865058897</v>
      </c>
      <c r="AW41" s="8">
        <v>189.59170109976694</v>
      </c>
      <c r="AX41" s="8">
        <v>103.31774447343312</v>
      </c>
      <c r="AY41" s="8">
        <v>62.002697390432438</v>
      </c>
      <c r="AZ41" s="8">
        <v>35.253252786112228</v>
      </c>
      <c r="BA41" s="8">
        <v>71.447119266719568</v>
      </c>
      <c r="BB41" s="8">
        <v>92.706288122317517</v>
      </c>
      <c r="BC41" s="8">
        <v>44.768727236091195</v>
      </c>
      <c r="BD41" s="8">
        <v>82.169118580474205</v>
      </c>
      <c r="BE41" s="8">
        <v>47.69054325511707</v>
      </c>
      <c r="BF41" s="8">
        <v>93.033846753542434</v>
      </c>
      <c r="BG41" s="8">
        <v>46.541100219747442</v>
      </c>
      <c r="BH41" s="8">
        <v>268.97029864664324</v>
      </c>
      <c r="BI41" s="8">
        <v>160.62208386630678</v>
      </c>
      <c r="BJ41" s="8">
        <v>13.559623953212428</v>
      </c>
      <c r="BK41" s="8">
        <v>17.617206864727578</v>
      </c>
      <c r="BL41" s="8">
        <v>45.115165713642853</v>
      </c>
      <c r="BM41" s="8">
        <v>40.620239182746914</v>
      </c>
      <c r="BN41" s="8">
        <v>48.484838429700211</v>
      </c>
      <c r="BO41" s="8">
        <v>31.995146909516485</v>
      </c>
      <c r="BP41" s="8">
        <v>51.408775205265229</v>
      </c>
      <c r="BQ41" s="8">
        <v>29.505773416070401</v>
      </c>
      <c r="BR41" s="8">
        <v>40.771565896016924</v>
      </c>
      <c r="BS41" s="8">
        <v>60.077726080430295</v>
      </c>
      <c r="BT41" s="8">
        <v>357.52407161369945</v>
      </c>
      <c r="BU41" s="8">
        <v>83.594786650352418</v>
      </c>
      <c r="BV41" s="8">
        <v>14.41740374414201</v>
      </c>
      <c r="BW41" s="8">
        <v>22.474565826992983</v>
      </c>
      <c r="BX41" s="8">
        <v>34.021747473403913</v>
      </c>
      <c r="BY41" s="8">
        <v>37.024627967875233</v>
      </c>
      <c r="BZ41" s="8">
        <v>23.870397347045305</v>
      </c>
      <c r="CA41" s="8">
        <v>149.10147026646146</v>
      </c>
      <c r="CB41" s="8">
        <v>108.07263772122015</v>
      </c>
      <c r="CC41" s="8">
        <v>27.306901461383134</v>
      </c>
      <c r="CD41" s="8">
        <v>23.705368647763692</v>
      </c>
      <c r="CE41" s="8">
        <v>26.5976993264076</v>
      </c>
      <c r="CF41" s="8">
        <v>41.03515525805831</v>
      </c>
      <c r="CG41" s="8">
        <v>108.13912609033633</v>
      </c>
      <c r="CH41" s="8">
        <v>22.138331976158565</v>
      </c>
      <c r="CI41" s="8">
        <v>24.666361967491948</v>
      </c>
      <c r="CJ41" s="8">
        <v>30.707797218737451</v>
      </c>
      <c r="CK41" s="8">
        <v>80.276388223947023</v>
      </c>
      <c r="CL41" s="8">
        <v>30.129173334847827</v>
      </c>
      <c r="CM41" s="8">
        <v>32.805057067380318</v>
      </c>
      <c r="CN41" s="8">
        <v>27.016010522554538</v>
      </c>
      <c r="CO41" s="8">
        <v>33.77557257935122</v>
      </c>
      <c r="CP41" s="8">
        <v>32.546431475039412</v>
      </c>
      <c r="CQ41" s="8">
        <v>95.575716500045331</v>
      </c>
      <c r="CR41" s="8">
        <v>85.842707277663195</v>
      </c>
      <c r="CS41" s="8">
        <v>94.963336629412623</v>
      </c>
      <c r="CT41" s="8">
        <v>12.062585170754947</v>
      </c>
      <c r="CU41" s="8">
        <v>18.823360351458437</v>
      </c>
      <c r="CV41" s="8">
        <v>35.19621682814568</v>
      </c>
      <c r="CW41" s="8">
        <v>15.798557117681582</v>
      </c>
      <c r="CX41" s="8">
        <v>25.079493850046799</v>
      </c>
      <c r="CY41" s="8">
        <v>14.764906971298998</v>
      </c>
      <c r="CZ41" s="8">
        <v>18.283626808222579</v>
      </c>
      <c r="DA41" s="8">
        <v>17.776848462843258</v>
      </c>
      <c r="DB41" s="8">
        <v>11.537965619012647</v>
      </c>
      <c r="DC41" s="8">
        <v>37.055160425701132</v>
      </c>
      <c r="DD41" s="8">
        <v>22.897939880877043</v>
      </c>
      <c r="DE41" s="8">
        <v>49.717442018381035</v>
      </c>
      <c r="DF41" s="8">
        <v>12.021960796279194</v>
      </c>
      <c r="DG41" s="8">
        <v>11.850095498980165</v>
      </c>
      <c r="DH41" s="8">
        <v>9.9334170373028723</v>
      </c>
      <c r="DI41" s="8">
        <v>10.995684113818999</v>
      </c>
    </row>
    <row r="42" spans="1:113" ht="15.75" x14ac:dyDescent="0.25">
      <c r="A42" s="222" t="s">
        <v>342</v>
      </c>
      <c r="B42" s="8">
        <v>9.6275872957453075</v>
      </c>
      <c r="C42" s="8">
        <v>16.797085915317581</v>
      </c>
      <c r="D42" s="8">
        <v>214.59766757121264</v>
      </c>
      <c r="E42" s="8">
        <v>103.88279471247998</v>
      </c>
      <c r="F42" s="8">
        <v>107.29132655578732</v>
      </c>
      <c r="G42" s="8">
        <v>160.32521768195519</v>
      </c>
      <c r="H42" s="8">
        <v>114.72231708284373</v>
      </c>
      <c r="I42" s="8">
        <v>180.75093469288743</v>
      </c>
      <c r="J42" s="8">
        <v>125.02417211694923</v>
      </c>
      <c r="K42" s="8">
        <v>128.45225118528708</v>
      </c>
      <c r="L42" s="8">
        <v>137.16657736120143</v>
      </c>
      <c r="M42" s="8">
        <v>69.707573585419539</v>
      </c>
      <c r="N42" s="8">
        <v>89.511188624715743</v>
      </c>
      <c r="O42" s="8">
        <v>142.51195868025241</v>
      </c>
      <c r="P42" s="8">
        <v>81.563196248184255</v>
      </c>
      <c r="Q42" s="8">
        <v>76.447803947447369</v>
      </c>
      <c r="R42" s="8">
        <v>129.83428030530177</v>
      </c>
      <c r="S42" s="8">
        <v>132.77992653759344</v>
      </c>
      <c r="T42" s="8">
        <v>132.46556570307692</v>
      </c>
      <c r="U42" s="8">
        <v>128.7429949008133</v>
      </c>
      <c r="V42" s="8">
        <v>126.1917019742984</v>
      </c>
      <c r="W42" s="8">
        <v>125.091249678452</v>
      </c>
      <c r="X42" s="8">
        <v>174.42985361257459</v>
      </c>
      <c r="Y42" s="8">
        <v>123.86025405771463</v>
      </c>
      <c r="Z42" s="8">
        <v>8.6357662059632041</v>
      </c>
      <c r="AA42" s="8">
        <v>18.013615392271745</v>
      </c>
      <c r="AB42" s="8">
        <v>135.40135005548055</v>
      </c>
      <c r="AC42" s="8">
        <v>89.492469400801312</v>
      </c>
      <c r="AD42" s="8">
        <v>149.0267275348742</v>
      </c>
      <c r="AE42" s="8">
        <v>116.68345149275403</v>
      </c>
      <c r="AF42" s="8">
        <v>182.08317488158241</v>
      </c>
      <c r="AG42" s="8">
        <v>159.48936017878327</v>
      </c>
      <c r="AH42" s="8">
        <v>142.08831336586468</v>
      </c>
      <c r="AI42" s="8">
        <v>195.52601681681296</v>
      </c>
      <c r="AJ42" s="8">
        <v>158.21912255055912</v>
      </c>
      <c r="AK42" s="8">
        <v>131.51180419007179</v>
      </c>
      <c r="AL42" s="8">
        <v>16.774130653375259</v>
      </c>
      <c r="AM42" s="8">
        <v>159.97771147191287</v>
      </c>
      <c r="AN42" s="8">
        <v>137.36298485216068</v>
      </c>
      <c r="AO42" s="8">
        <v>139.60116862306586</v>
      </c>
      <c r="AP42" s="8">
        <v>151.67333530157848</v>
      </c>
      <c r="AQ42" s="8">
        <v>161.56328538016493</v>
      </c>
      <c r="AR42" s="8">
        <v>167.35874716898437</v>
      </c>
      <c r="AS42" s="8">
        <v>144.2390318161699</v>
      </c>
      <c r="AT42" s="8">
        <v>255.1732303372311</v>
      </c>
      <c r="AU42" s="8">
        <v>58.773658967611759</v>
      </c>
      <c r="AV42" s="8">
        <v>407.17326054163289</v>
      </c>
      <c r="AW42" s="8">
        <v>210.56947983358833</v>
      </c>
      <c r="AX42" s="8">
        <v>16.497257156029686</v>
      </c>
      <c r="AY42" s="8">
        <v>27.05185233434587</v>
      </c>
      <c r="AZ42" s="8">
        <v>22.005639840826646</v>
      </c>
      <c r="BA42" s="8">
        <v>17.943442399397679</v>
      </c>
      <c r="BB42" s="8">
        <v>21.58253585946035</v>
      </c>
      <c r="BC42" s="8">
        <v>15.158729429948306</v>
      </c>
      <c r="BD42" s="8">
        <v>206.47066136966441</v>
      </c>
      <c r="BE42" s="8">
        <v>30.87621814943542</v>
      </c>
      <c r="BF42" s="8">
        <v>66.513480156427477</v>
      </c>
      <c r="BG42" s="8">
        <v>24.577693570724854</v>
      </c>
      <c r="BH42" s="8">
        <v>166.87948888569235</v>
      </c>
      <c r="BI42" s="8">
        <v>74.234905697477473</v>
      </c>
      <c r="BJ42" s="8">
        <v>13.846993237286945</v>
      </c>
      <c r="BK42" s="8">
        <v>36.242434270810513</v>
      </c>
      <c r="BL42" s="8">
        <v>37.597090549316675</v>
      </c>
      <c r="BM42" s="8">
        <v>26.855113328082606</v>
      </c>
      <c r="BN42" s="8">
        <v>303.61840694416446</v>
      </c>
      <c r="BO42" s="8">
        <v>24.647410020023941</v>
      </c>
      <c r="BP42" s="8">
        <v>55.392711643568276</v>
      </c>
      <c r="BQ42" s="8">
        <v>63.059260253093861</v>
      </c>
      <c r="BR42" s="8">
        <v>52.390137028887892</v>
      </c>
      <c r="BS42" s="8">
        <v>68.289061102065432</v>
      </c>
      <c r="BT42" s="8">
        <v>69.016457699816087</v>
      </c>
      <c r="BU42" s="8">
        <v>132.36434370169479</v>
      </c>
      <c r="BV42" s="8">
        <v>12.354589349252015</v>
      </c>
      <c r="BW42" s="8">
        <v>23.971423437240059</v>
      </c>
      <c r="BX42" s="8">
        <v>29.015674182051608</v>
      </c>
      <c r="BY42" s="8">
        <v>29.803861181876933</v>
      </c>
      <c r="BZ42" s="8">
        <v>35.190012579596008</v>
      </c>
      <c r="CA42" s="8">
        <v>46.35737042859828</v>
      </c>
      <c r="CB42" s="8">
        <v>54.014770289484808</v>
      </c>
      <c r="CC42" s="8">
        <v>60.583410785099211</v>
      </c>
      <c r="CD42" s="8">
        <v>101.41915789424955</v>
      </c>
      <c r="CE42" s="8">
        <v>142.2944196564317</v>
      </c>
      <c r="CF42" s="8">
        <v>174.66840461194295</v>
      </c>
      <c r="CG42" s="8">
        <v>140.6481174003093</v>
      </c>
      <c r="CH42" s="8">
        <v>19.979819206325352</v>
      </c>
      <c r="CI42" s="8">
        <v>17.351881769921345</v>
      </c>
      <c r="CJ42" s="8">
        <v>19.678122155624521</v>
      </c>
      <c r="CK42" s="8">
        <v>153.50881765538918</v>
      </c>
      <c r="CL42" s="8">
        <v>73.971987441846792</v>
      </c>
      <c r="CM42" s="8">
        <v>82.564234613549985</v>
      </c>
      <c r="CN42" s="8">
        <v>108.94471274018686</v>
      </c>
      <c r="CO42" s="8">
        <v>130.72887563427429</v>
      </c>
      <c r="CP42" s="8">
        <v>118.38538361236512</v>
      </c>
      <c r="CQ42" s="8">
        <v>102.87804522647244</v>
      </c>
      <c r="CR42" s="8">
        <v>19.518487223133533</v>
      </c>
      <c r="CS42" s="8">
        <v>71.459450601626401</v>
      </c>
      <c r="CT42" s="8">
        <v>39.741240913784104</v>
      </c>
      <c r="CU42" s="8">
        <v>31.85028848070251</v>
      </c>
      <c r="CV42" s="8">
        <v>38.908424011955567</v>
      </c>
      <c r="CW42" s="8">
        <v>79.771465281073333</v>
      </c>
      <c r="CX42" s="8">
        <v>80.778689214028063</v>
      </c>
      <c r="CY42" s="8">
        <v>67.085237196710366</v>
      </c>
      <c r="CZ42" s="8">
        <v>122.88169197790789</v>
      </c>
      <c r="DA42" s="8">
        <v>87.121232396965553</v>
      </c>
      <c r="DB42" s="8">
        <v>71.040937032335293</v>
      </c>
      <c r="DC42" s="8">
        <v>107.40421017135975</v>
      </c>
      <c r="DD42" s="8">
        <v>95.635315744087521</v>
      </c>
      <c r="DE42" s="8">
        <v>76.431270918192894</v>
      </c>
      <c r="DF42" s="8">
        <v>12.003538733557386</v>
      </c>
      <c r="DG42" s="8">
        <v>14.761214126123997</v>
      </c>
      <c r="DH42" s="8">
        <v>15.543508515375848</v>
      </c>
      <c r="DI42" s="8">
        <v>122.13715314</v>
      </c>
    </row>
    <row r="43" spans="1:113" ht="15.75" x14ac:dyDescent="0.25">
      <c r="A43" s="222" t="s">
        <v>574</v>
      </c>
      <c r="B43" s="8">
        <v>755.42223662013532</v>
      </c>
      <c r="C43" s="8">
        <v>749.57645645209527</v>
      </c>
      <c r="D43" s="8">
        <v>745.69941243221353</v>
      </c>
      <c r="E43" s="8">
        <v>741.47186764124274</v>
      </c>
      <c r="F43" s="8">
        <v>1319.638343244186</v>
      </c>
      <c r="G43" s="8">
        <v>741.62198225973339</v>
      </c>
      <c r="H43" s="8">
        <v>741.5480834749178</v>
      </c>
      <c r="I43" s="8">
        <v>800.77220571185751</v>
      </c>
      <c r="J43" s="8">
        <v>797.1862265224778</v>
      </c>
      <c r="K43" s="8">
        <v>791.25112806611241</v>
      </c>
      <c r="L43" s="8">
        <v>784.73850652888632</v>
      </c>
      <c r="M43" s="8">
        <v>779.8128106243197</v>
      </c>
      <c r="N43" s="8">
        <v>2473.3868254719341</v>
      </c>
      <c r="O43" s="8">
        <v>803.96578387700333</v>
      </c>
      <c r="P43" s="8">
        <v>797.66442645356926</v>
      </c>
      <c r="Q43" s="8">
        <v>2503.5541018045174</v>
      </c>
      <c r="R43" s="8">
        <v>840.31886871657855</v>
      </c>
      <c r="S43" s="8">
        <v>804.14387836194282</v>
      </c>
      <c r="T43" s="8">
        <v>802.85961256004373</v>
      </c>
      <c r="U43" s="8">
        <v>989.25699297336871</v>
      </c>
      <c r="V43" s="8">
        <v>983.89880028033508</v>
      </c>
      <c r="W43" s="8">
        <v>979.96748362306846</v>
      </c>
      <c r="X43" s="8">
        <v>974.7575489166785</v>
      </c>
      <c r="Y43" s="8">
        <v>969.90914869011704</v>
      </c>
      <c r="Z43" s="8">
        <v>2731.6815513877818</v>
      </c>
      <c r="AA43" s="8">
        <v>919.09352664165681</v>
      </c>
      <c r="AB43" s="8">
        <v>917.16752791803515</v>
      </c>
      <c r="AC43" s="8">
        <v>2651.9360481254903</v>
      </c>
      <c r="AD43" s="8">
        <v>908.06685528028595</v>
      </c>
      <c r="AE43" s="8">
        <v>907.34201209516641</v>
      </c>
      <c r="AF43" s="8">
        <v>903.45603464107216</v>
      </c>
      <c r="AG43" s="8">
        <v>1119.7102136938834</v>
      </c>
      <c r="AH43" s="8">
        <v>1113.3636061962325</v>
      </c>
      <c r="AI43" s="8">
        <v>1106.8330262325044</v>
      </c>
      <c r="AJ43" s="8">
        <v>1100.2308360709369</v>
      </c>
      <c r="AK43" s="8">
        <v>1091.6060300332369</v>
      </c>
      <c r="AL43" s="8">
        <v>1619.8777007783822</v>
      </c>
      <c r="AM43" s="8">
        <v>972.86087845681345</v>
      </c>
      <c r="AN43" s="8">
        <v>968.30972420651301</v>
      </c>
      <c r="AO43" s="8">
        <v>2813.0611796880598</v>
      </c>
      <c r="AP43" s="8">
        <v>959.46339655138911</v>
      </c>
      <c r="AQ43" s="8">
        <v>956.97431520874557</v>
      </c>
      <c r="AR43" s="8">
        <v>956.68853826051497</v>
      </c>
      <c r="AS43" s="8">
        <v>954.39820646291082</v>
      </c>
      <c r="AT43" s="8">
        <v>951.06967319262242</v>
      </c>
      <c r="AU43" s="8">
        <v>945.6798652688567</v>
      </c>
      <c r="AV43" s="8">
        <v>941.23694189565038</v>
      </c>
      <c r="AW43" s="8">
        <v>931.39369758814951</v>
      </c>
      <c r="AX43" s="8">
        <v>2267.6935659801516</v>
      </c>
      <c r="AY43" s="8">
        <v>924.47237798707715</v>
      </c>
      <c r="AZ43" s="8">
        <v>916.04432625439313</v>
      </c>
      <c r="BA43" s="8">
        <v>3095.7742701375059</v>
      </c>
      <c r="BB43" s="8">
        <v>905.78150704077336</v>
      </c>
      <c r="BC43" s="8">
        <v>902.17286136128462</v>
      </c>
      <c r="BD43" s="8">
        <v>902.08170332420616</v>
      </c>
      <c r="BE43" s="8">
        <v>899.83139745896597</v>
      </c>
      <c r="BF43" s="8">
        <v>894.73168253064239</v>
      </c>
      <c r="BG43" s="8">
        <v>890.9902396665658</v>
      </c>
      <c r="BH43" s="8">
        <v>886.46942255155864</v>
      </c>
      <c r="BI43" s="8">
        <v>879.60887335612597</v>
      </c>
      <c r="BJ43" s="8">
        <v>2819.2848936421137</v>
      </c>
      <c r="BK43" s="8">
        <v>967.59373147552276</v>
      </c>
      <c r="BL43" s="8">
        <v>954.98709564934938</v>
      </c>
      <c r="BM43" s="8">
        <v>3244.7722621603743</v>
      </c>
      <c r="BN43" s="8">
        <v>941.28955357220127</v>
      </c>
      <c r="BO43" s="8">
        <v>933.91059853212266</v>
      </c>
      <c r="BP43" s="8">
        <v>928.15697660582202</v>
      </c>
      <c r="BQ43" s="8">
        <v>926.11986352866609</v>
      </c>
      <c r="BR43" s="8">
        <v>921.1460794684989</v>
      </c>
      <c r="BS43" s="8">
        <v>913.65514924292756</v>
      </c>
      <c r="BT43" s="8">
        <v>904.51952157801497</v>
      </c>
      <c r="BU43" s="8">
        <v>895.91956342779736</v>
      </c>
      <c r="BV43" s="8">
        <v>2850.8060384697128</v>
      </c>
      <c r="BW43" s="8">
        <v>908.31723167270263</v>
      </c>
      <c r="BX43" s="8">
        <v>904.42859726715687</v>
      </c>
      <c r="BY43" s="8">
        <v>898.94437604920813</v>
      </c>
      <c r="BZ43" s="8">
        <v>2136.5344285594765</v>
      </c>
      <c r="CA43" s="8">
        <v>888.87731189449175</v>
      </c>
      <c r="CB43" s="8">
        <v>884.27836100396291</v>
      </c>
      <c r="CC43" s="8">
        <v>880.40464701695248</v>
      </c>
      <c r="CD43" s="8">
        <v>879.70077348125199</v>
      </c>
      <c r="CE43" s="8">
        <v>877.41862956432112</v>
      </c>
      <c r="CF43" s="8">
        <v>875.84122125565045</v>
      </c>
      <c r="CG43" s="8">
        <v>2242.9828618857491</v>
      </c>
      <c r="CH43" s="8">
        <v>2840.3449241203389</v>
      </c>
      <c r="CI43" s="8">
        <v>994.88619698758055</v>
      </c>
      <c r="CJ43" s="8">
        <v>992.40604333029648</v>
      </c>
      <c r="CK43" s="8">
        <v>1329.2924454082333</v>
      </c>
      <c r="CL43" s="8">
        <v>987.95565419100546</v>
      </c>
      <c r="CM43" s="8">
        <v>990.2332227018062</v>
      </c>
      <c r="CN43" s="8">
        <v>987.86183259774873</v>
      </c>
      <c r="CO43" s="8">
        <v>1183.1869629055193</v>
      </c>
      <c r="CP43" s="8">
        <v>935.19431461593967</v>
      </c>
      <c r="CQ43" s="8">
        <v>931.28206510926464</v>
      </c>
      <c r="CR43" s="8">
        <v>946.52476407463462</v>
      </c>
      <c r="CS43" s="8">
        <v>942.37784872941347</v>
      </c>
      <c r="CT43" s="8">
        <v>3079.2823978128454</v>
      </c>
      <c r="CU43" s="8">
        <v>1014.6879736790803</v>
      </c>
      <c r="CV43" s="8">
        <v>1013.7759544741053</v>
      </c>
      <c r="CW43" s="8">
        <v>1321.7310586650503</v>
      </c>
      <c r="CX43" s="8">
        <v>1007.520351889333</v>
      </c>
      <c r="CY43" s="8">
        <v>994.98341979192344</v>
      </c>
      <c r="CZ43" s="8">
        <v>991.71013113794629</v>
      </c>
      <c r="DA43" s="8">
        <v>992.60249296034669</v>
      </c>
      <c r="DB43" s="8">
        <v>987.8610506164498</v>
      </c>
      <c r="DC43" s="8">
        <v>983.43631016060294</v>
      </c>
      <c r="DD43" s="8">
        <v>985.50630806848881</v>
      </c>
      <c r="DE43" s="8">
        <v>984.03015753087834</v>
      </c>
      <c r="DF43" s="8">
        <v>3197.6835196837419</v>
      </c>
      <c r="DG43" s="8">
        <v>1029.6092352706926</v>
      </c>
      <c r="DH43" s="8">
        <v>1021.9450402242062</v>
      </c>
      <c r="DI43" s="8">
        <v>1617.7950607499999</v>
      </c>
    </row>
    <row r="44" spans="1:113" ht="15" customHeight="1" x14ac:dyDescent="0.25">
      <c r="A44" s="222" t="s">
        <v>575</v>
      </c>
      <c r="B44" s="8">
        <v>55.97512308407989</v>
      </c>
      <c r="C44" s="8">
        <v>56.062654755651273</v>
      </c>
      <c r="D44" s="8">
        <v>73.161550463928606</v>
      </c>
      <c r="E44" s="8">
        <v>71.394655850282177</v>
      </c>
      <c r="F44" s="8">
        <v>90.214483853944529</v>
      </c>
      <c r="G44" s="8">
        <v>70.497781064509212</v>
      </c>
      <c r="H44" s="8">
        <v>93.362989345692696</v>
      </c>
      <c r="I44" s="8">
        <v>73.768927077759272</v>
      </c>
      <c r="J44" s="8">
        <v>77.47745991642654</v>
      </c>
      <c r="K44" s="8">
        <v>77.07602856212776</v>
      </c>
      <c r="L44" s="8">
        <v>65.708352352432243</v>
      </c>
      <c r="M44" s="8">
        <v>112.86512304701699</v>
      </c>
      <c r="N44" s="8">
        <v>55.11888505104622</v>
      </c>
      <c r="O44" s="8">
        <v>97.518022773665905</v>
      </c>
      <c r="P44" s="8">
        <v>76.935140539482873</v>
      </c>
      <c r="Q44" s="8">
        <v>88.173943346659314</v>
      </c>
      <c r="R44" s="8">
        <v>86.508850550331431</v>
      </c>
      <c r="S44" s="8">
        <v>91.066426788767288</v>
      </c>
      <c r="T44" s="8">
        <v>99.723897509978855</v>
      </c>
      <c r="U44" s="8">
        <v>89.058411387656918</v>
      </c>
      <c r="V44" s="8">
        <v>94.640641005255802</v>
      </c>
      <c r="W44" s="8">
        <v>79.900911583362372</v>
      </c>
      <c r="X44" s="8">
        <v>111.77713289232479</v>
      </c>
      <c r="Y44" s="8">
        <v>84.000853350060183</v>
      </c>
      <c r="Z44" s="8">
        <v>100.60669161255238</v>
      </c>
      <c r="AA44" s="8">
        <v>80.937144341898048</v>
      </c>
      <c r="AB44" s="8">
        <v>134.17071121322508</v>
      </c>
      <c r="AC44" s="8">
        <v>89.004163469775733</v>
      </c>
      <c r="AD44" s="8">
        <v>96.061192503793521</v>
      </c>
      <c r="AE44" s="8">
        <v>99.240705999149043</v>
      </c>
      <c r="AF44" s="8">
        <v>122.1588134456855</v>
      </c>
      <c r="AG44" s="8">
        <v>125.47963893098007</v>
      </c>
      <c r="AH44" s="8">
        <v>135.44217711216808</v>
      </c>
      <c r="AI44" s="8">
        <v>126.25466873398648</v>
      </c>
      <c r="AJ44" s="8">
        <v>72.749259446693628</v>
      </c>
      <c r="AK44" s="8">
        <v>115.76001033966411</v>
      </c>
      <c r="AL44" s="8">
        <v>63.140415617811392</v>
      </c>
      <c r="AM44" s="8">
        <v>145.50937698845462</v>
      </c>
      <c r="AN44" s="8">
        <v>128.72093165283201</v>
      </c>
      <c r="AO44" s="8">
        <v>97.081263879344434</v>
      </c>
      <c r="AP44" s="8">
        <v>127.69313314458633</v>
      </c>
      <c r="AQ44" s="8">
        <v>167.89315298810146</v>
      </c>
      <c r="AR44" s="8">
        <v>176.40774169099933</v>
      </c>
      <c r="AS44" s="8">
        <v>112.67681631592397</v>
      </c>
      <c r="AT44" s="8">
        <v>142.81568296806128</v>
      </c>
      <c r="AU44" s="8">
        <v>145.07587222536947</v>
      </c>
      <c r="AV44" s="8">
        <v>121.06060523484368</v>
      </c>
      <c r="AW44" s="8">
        <v>130.44076890168881</v>
      </c>
      <c r="AX44" s="8">
        <v>95.110072825604519</v>
      </c>
      <c r="AY44" s="8">
        <v>158.31030458919616</v>
      </c>
      <c r="AZ44" s="8">
        <v>101.56704498128964</v>
      </c>
      <c r="BA44" s="8">
        <v>109.13635621951906</v>
      </c>
      <c r="BB44" s="8">
        <v>116.76206634400491</v>
      </c>
      <c r="BC44" s="8">
        <v>116.86331823500831</v>
      </c>
      <c r="BD44" s="8">
        <v>157.0834972631053</v>
      </c>
      <c r="BE44" s="8">
        <v>128.75697644265912</v>
      </c>
      <c r="BF44" s="8">
        <v>128.1387801955876</v>
      </c>
      <c r="BG44" s="8">
        <v>151.27908371032424</v>
      </c>
      <c r="BH44" s="8">
        <v>166.38315126784931</v>
      </c>
      <c r="BI44" s="8">
        <v>179.96322445579074</v>
      </c>
      <c r="BJ44" s="8">
        <v>920.64775204050238</v>
      </c>
      <c r="BK44" s="8">
        <v>757.76922408296628</v>
      </c>
      <c r="BL44" s="8">
        <v>810.11523324868017</v>
      </c>
      <c r="BM44" s="8">
        <v>746.95056738344533</v>
      </c>
      <c r="BN44" s="8">
        <v>747.42528261181519</v>
      </c>
      <c r="BO44" s="8">
        <v>718.87437352919085</v>
      </c>
      <c r="BP44" s="8">
        <v>595.7435821599654</v>
      </c>
      <c r="BQ44" s="8">
        <v>746.48498869403466</v>
      </c>
      <c r="BR44" s="8">
        <v>670.26064848253839</v>
      </c>
      <c r="BS44" s="8">
        <v>666.64495208583617</v>
      </c>
      <c r="BT44" s="8">
        <v>724.62444224152387</v>
      </c>
      <c r="BU44" s="8">
        <v>446.99079902809041</v>
      </c>
      <c r="BV44" s="8">
        <v>88.536519359048768</v>
      </c>
      <c r="BW44" s="8">
        <v>84.611248928344011</v>
      </c>
      <c r="BX44" s="8">
        <v>91.088928891219894</v>
      </c>
      <c r="BY44" s="8">
        <v>105.67943311524284</v>
      </c>
      <c r="BZ44" s="8">
        <v>107.89029578335946</v>
      </c>
      <c r="CA44" s="8">
        <v>127.32598114736473</v>
      </c>
      <c r="CB44" s="8">
        <v>121.08302634659722</v>
      </c>
      <c r="CC44" s="8">
        <v>97.5172934629515</v>
      </c>
      <c r="CD44" s="8">
        <v>115.6027658384222</v>
      </c>
      <c r="CE44" s="8">
        <v>102.2922334773309</v>
      </c>
      <c r="CF44" s="8">
        <v>116.95589133219113</v>
      </c>
      <c r="CG44" s="8">
        <v>142.1033642186828</v>
      </c>
      <c r="CH44" s="8">
        <v>98.058227815976821</v>
      </c>
      <c r="CI44" s="8">
        <v>156.88316549189679</v>
      </c>
      <c r="CJ44" s="8">
        <v>147.4375455793606</v>
      </c>
      <c r="CK44" s="8">
        <v>132.62461446816297</v>
      </c>
      <c r="CL44" s="8">
        <v>30.654864902651632</v>
      </c>
      <c r="CM44" s="8">
        <v>126.5238708344706</v>
      </c>
      <c r="CN44" s="8">
        <v>125.72606931880208</v>
      </c>
      <c r="CO44" s="8">
        <v>115.35998074217298</v>
      </c>
      <c r="CP44" s="8">
        <v>142.49919760527337</v>
      </c>
      <c r="CQ44" s="8">
        <v>134.14586664884723</v>
      </c>
      <c r="CR44" s="8">
        <v>118.13020545987806</v>
      </c>
      <c r="CS44" s="8">
        <v>147.51509086067583</v>
      </c>
      <c r="CT44" s="8">
        <v>112.68455215951343</v>
      </c>
      <c r="CU44" s="8">
        <v>108.75033883099404</v>
      </c>
      <c r="CV44" s="8">
        <v>116.42108463834235</v>
      </c>
      <c r="CW44" s="8">
        <v>128.22185903530286</v>
      </c>
      <c r="CX44" s="8">
        <v>120.48726887175617</v>
      </c>
      <c r="CY44" s="8">
        <v>126.83576811702758</v>
      </c>
      <c r="CZ44" s="8">
        <v>167.25332211993748</v>
      </c>
      <c r="DA44" s="8">
        <v>138.40825583307071</v>
      </c>
      <c r="DB44" s="8">
        <v>124.568679821027</v>
      </c>
      <c r="DC44" s="8">
        <v>148.54623511721692</v>
      </c>
      <c r="DD44" s="8">
        <v>129.49379103236004</v>
      </c>
      <c r="DE44" s="8">
        <v>228.73315181779486</v>
      </c>
      <c r="DF44" s="8">
        <v>43.620471145104062</v>
      </c>
      <c r="DG44" s="8">
        <v>114.65664362952626</v>
      </c>
      <c r="DH44" s="8">
        <v>132.71720348897634</v>
      </c>
      <c r="DI44" s="8">
        <v>129.68353826000001</v>
      </c>
    </row>
    <row r="45" spans="1:113" ht="15.75" x14ac:dyDescent="0.25">
      <c r="A45" s="222" t="s">
        <v>576</v>
      </c>
      <c r="B45" s="8">
        <v>717.44379077743827</v>
      </c>
      <c r="C45" s="8">
        <v>755.05790745827562</v>
      </c>
      <c r="D45" s="8">
        <v>957.74443938804859</v>
      </c>
      <c r="E45" s="8">
        <v>870.67843107059832</v>
      </c>
      <c r="F45" s="8">
        <v>888.12600957422114</v>
      </c>
      <c r="G45" s="8">
        <v>892.60429806827563</v>
      </c>
      <c r="H45" s="8">
        <v>955.99174780907606</v>
      </c>
      <c r="I45" s="8">
        <v>964.34871093614186</v>
      </c>
      <c r="J45" s="8">
        <v>1046.3836494690011</v>
      </c>
      <c r="K45" s="8">
        <v>943.45394100576289</v>
      </c>
      <c r="L45" s="8">
        <v>935.67993103362028</v>
      </c>
      <c r="M45" s="8">
        <v>1277.5388299055273</v>
      </c>
      <c r="N45" s="8">
        <v>787.82874328154162</v>
      </c>
      <c r="O45" s="8">
        <v>827.09887499500451</v>
      </c>
      <c r="P45" s="8">
        <v>909.65597884151282</v>
      </c>
      <c r="Q45" s="8">
        <v>926.25141145181124</v>
      </c>
      <c r="R45" s="8">
        <v>951.75931666552356</v>
      </c>
      <c r="S45" s="8">
        <v>911.71519366035182</v>
      </c>
      <c r="T45" s="8">
        <v>892.86012795298041</v>
      </c>
      <c r="U45" s="8">
        <v>891.88571373842456</v>
      </c>
      <c r="V45" s="8">
        <v>875.70478036518307</v>
      </c>
      <c r="W45" s="8">
        <v>875.73835621874787</v>
      </c>
      <c r="X45" s="8">
        <v>882.30057518785111</v>
      </c>
      <c r="Y45" s="8">
        <v>1268.3404907955951</v>
      </c>
      <c r="Z45" s="8">
        <v>894.58950106037594</v>
      </c>
      <c r="AA45" s="8">
        <v>929.15562050504116</v>
      </c>
      <c r="AB45" s="8">
        <v>1067.4216672555394</v>
      </c>
      <c r="AC45" s="8">
        <v>962.88759417753965</v>
      </c>
      <c r="AD45" s="8">
        <v>1108.5036762063726</v>
      </c>
      <c r="AE45" s="8">
        <v>1007.872561163008</v>
      </c>
      <c r="AF45" s="8">
        <v>1032.0994825031662</v>
      </c>
      <c r="AG45" s="8">
        <v>1071.2851152223768</v>
      </c>
      <c r="AH45" s="8">
        <v>1053.3063259190903</v>
      </c>
      <c r="AI45" s="8">
        <v>1127.2759898668096</v>
      </c>
      <c r="AJ45" s="8">
        <v>965.91541233407588</v>
      </c>
      <c r="AK45" s="8">
        <v>1108.6392659157575</v>
      </c>
      <c r="AL45" s="8">
        <v>935.2741904437836</v>
      </c>
      <c r="AM45" s="8">
        <v>855.84721766076166</v>
      </c>
      <c r="AN45" s="8">
        <v>935.91150779739814</v>
      </c>
      <c r="AO45" s="8">
        <v>1147.3721265251677</v>
      </c>
      <c r="AP45" s="8">
        <v>1071.7738967224509</v>
      </c>
      <c r="AQ45" s="8">
        <v>957.29087864702899</v>
      </c>
      <c r="AR45" s="8">
        <v>1103.8005695419629</v>
      </c>
      <c r="AS45" s="8">
        <v>1018.9427329354431</v>
      </c>
      <c r="AT45" s="8">
        <v>964.02935563318101</v>
      </c>
      <c r="AU45" s="8">
        <v>1012.2265878109014</v>
      </c>
      <c r="AV45" s="8">
        <v>909.90715753670008</v>
      </c>
      <c r="AW45" s="8">
        <v>1253.8238623911218</v>
      </c>
      <c r="AX45" s="8">
        <v>934.40016841600789</v>
      </c>
      <c r="AY45" s="8">
        <v>977.30901054257595</v>
      </c>
      <c r="AZ45" s="8">
        <v>1024.290334773134</v>
      </c>
      <c r="BA45" s="8">
        <v>1058.9140841072688</v>
      </c>
      <c r="BB45" s="8">
        <v>1179.1141660045428</v>
      </c>
      <c r="BC45" s="8">
        <v>1082.7085753702918</v>
      </c>
      <c r="BD45" s="8">
        <v>1229.4199089521012</v>
      </c>
      <c r="BE45" s="8">
        <v>1084.5105668807762</v>
      </c>
      <c r="BF45" s="8">
        <v>1173.0188740548067</v>
      </c>
      <c r="BG45" s="8">
        <v>1316.8001436429245</v>
      </c>
      <c r="BH45" s="8">
        <v>1157.0684147713691</v>
      </c>
      <c r="BI45" s="8">
        <v>1509.7852203788698</v>
      </c>
      <c r="BJ45" s="8">
        <v>868.01021482521764</v>
      </c>
      <c r="BK45" s="8">
        <v>1016.8252189980329</v>
      </c>
      <c r="BL45" s="8">
        <v>1321.1358535938871</v>
      </c>
      <c r="BM45" s="8">
        <v>1102.4878517223237</v>
      </c>
      <c r="BN45" s="8">
        <v>1496.3605226539439</v>
      </c>
      <c r="BO45" s="8">
        <v>1247.3777627382658</v>
      </c>
      <c r="BP45" s="8">
        <v>1281.3489740480459</v>
      </c>
      <c r="BQ45" s="8">
        <v>1147.846947777665</v>
      </c>
      <c r="BR45" s="8">
        <v>1165.8623415849759</v>
      </c>
      <c r="BS45" s="8">
        <v>1121.7916988732811</v>
      </c>
      <c r="BT45" s="8">
        <v>1143.8668399005114</v>
      </c>
      <c r="BU45" s="8">
        <v>1326.1759484307706</v>
      </c>
      <c r="BV45" s="8">
        <v>912.23507529912786</v>
      </c>
      <c r="BW45" s="8">
        <v>1034.1263707259907</v>
      </c>
      <c r="BX45" s="8">
        <v>1160.3632190982742</v>
      </c>
      <c r="BY45" s="8">
        <v>1136.8186813348095</v>
      </c>
      <c r="BZ45" s="8">
        <v>1201.7969011503324</v>
      </c>
      <c r="CA45" s="8">
        <v>1143.3089724716963</v>
      </c>
      <c r="CB45" s="8">
        <v>1114.7501775269343</v>
      </c>
      <c r="CC45" s="8">
        <v>1143.4651978799131</v>
      </c>
      <c r="CD45" s="8">
        <v>1187.8529104053146</v>
      </c>
      <c r="CE45" s="8">
        <v>1163.4016869135532</v>
      </c>
      <c r="CF45" s="8">
        <v>1142.6432918543437</v>
      </c>
      <c r="CG45" s="8">
        <v>2097.3006165182514</v>
      </c>
      <c r="CH45" s="8">
        <v>578.29742225503594</v>
      </c>
      <c r="CI45" s="8">
        <v>845.09315560334369</v>
      </c>
      <c r="CJ45" s="8">
        <v>1104.0674642915665</v>
      </c>
      <c r="CK45" s="8">
        <v>906.2750594666536</v>
      </c>
      <c r="CL45" s="8">
        <v>1100.2690544959546</v>
      </c>
      <c r="CM45" s="8">
        <v>1086.9680926325161</v>
      </c>
      <c r="CN45" s="8">
        <v>1030.8013282968489</v>
      </c>
      <c r="CO45" s="8">
        <v>1009.5050393434869</v>
      </c>
      <c r="CP45" s="8">
        <v>1000.9357773829734</v>
      </c>
      <c r="CQ45" s="8">
        <v>989.95279104757094</v>
      </c>
      <c r="CR45" s="8">
        <v>1050.9010286348962</v>
      </c>
      <c r="CS45" s="8">
        <v>2329.6167646767512</v>
      </c>
      <c r="CT45" s="8">
        <v>697.46308752377968</v>
      </c>
      <c r="CU45" s="8">
        <v>925.0007070786246</v>
      </c>
      <c r="CV45" s="8">
        <v>1261.7083893876618</v>
      </c>
      <c r="CW45" s="8">
        <v>1084.185384415676</v>
      </c>
      <c r="CX45" s="8">
        <v>1149.6125656123008</v>
      </c>
      <c r="CY45" s="8">
        <v>1043.524242093531</v>
      </c>
      <c r="CZ45" s="8">
        <v>1023.8880145182287</v>
      </c>
      <c r="DA45" s="8">
        <v>1073.6501956238837</v>
      </c>
      <c r="DB45" s="8">
        <v>1078.40674732406</v>
      </c>
      <c r="DC45" s="8">
        <v>1215.126122498584</v>
      </c>
      <c r="DD45" s="8">
        <v>1078.9092977273215</v>
      </c>
      <c r="DE45" s="8">
        <v>2000.3237398713154</v>
      </c>
      <c r="DF45" s="8">
        <v>554.56188615003339</v>
      </c>
      <c r="DG45" s="8">
        <v>954.81292576228964</v>
      </c>
      <c r="DH45" s="8">
        <v>915.39059535019999</v>
      </c>
      <c r="DI45" s="8">
        <v>938.50491989000079</v>
      </c>
    </row>
    <row r="46" spans="1:113" ht="15.75" x14ac:dyDescent="0.25">
      <c r="A46" s="222" t="s">
        <v>343</v>
      </c>
      <c r="B46" s="8">
        <v>55.792815277222367</v>
      </c>
      <c r="C46" s="8">
        <v>496.95850333978996</v>
      </c>
      <c r="D46" s="8">
        <v>274.73140012857726</v>
      </c>
      <c r="E46" s="8">
        <v>273.17388342556063</v>
      </c>
      <c r="F46" s="8">
        <v>272.00416942592443</v>
      </c>
      <c r="G46" s="8">
        <v>272.00416942592443</v>
      </c>
      <c r="H46" s="8">
        <v>271.97706562093185</v>
      </c>
      <c r="I46" s="8">
        <v>271.86870439451337</v>
      </c>
      <c r="J46" s="8">
        <v>1082.6049406804871</v>
      </c>
      <c r="K46" s="8">
        <v>1880.4535453719989</v>
      </c>
      <c r="L46" s="8">
        <v>266.42513256168354</v>
      </c>
      <c r="M46" s="8">
        <v>1059.0280015895416</v>
      </c>
      <c r="N46" s="8">
        <v>0</v>
      </c>
      <c r="O46" s="8">
        <v>520.98654639492645</v>
      </c>
      <c r="P46" s="8">
        <v>258.45156787400811</v>
      </c>
      <c r="Q46" s="8">
        <v>256.4765979503315</v>
      </c>
      <c r="R46" s="8">
        <v>255.27646036601922</v>
      </c>
      <c r="S46" s="8">
        <v>254.89426277658114</v>
      </c>
      <c r="T46" s="8">
        <v>254.48718141515729</v>
      </c>
      <c r="U46" s="8">
        <v>253.54920051780556</v>
      </c>
      <c r="V46" s="8">
        <v>252.21224495879099</v>
      </c>
      <c r="W46" s="8">
        <v>1255.6603339585906</v>
      </c>
      <c r="X46" s="8">
        <v>1250.780152550393</v>
      </c>
      <c r="Y46" s="8">
        <v>1242.9514826381646</v>
      </c>
      <c r="Z46" s="8">
        <v>0</v>
      </c>
      <c r="AA46" s="8">
        <v>492.19749344858775</v>
      </c>
      <c r="AB46" s="8">
        <v>245.58303656168641</v>
      </c>
      <c r="AC46" s="8">
        <v>244.02134415393397</v>
      </c>
      <c r="AD46" s="8">
        <v>243.14621803824204</v>
      </c>
      <c r="AE46" s="8">
        <v>242.95213224146642</v>
      </c>
      <c r="AF46" s="8">
        <v>241.911613345913</v>
      </c>
      <c r="AG46" s="8">
        <v>240.92386476236032</v>
      </c>
      <c r="AH46" s="8">
        <v>0</v>
      </c>
      <c r="AI46" s="8">
        <v>476.30625686059273</v>
      </c>
      <c r="AJ46" s="8">
        <v>3077.5232778060667</v>
      </c>
      <c r="AK46" s="8">
        <v>0</v>
      </c>
      <c r="AL46" s="8">
        <v>0</v>
      </c>
      <c r="AM46" s="8">
        <v>0</v>
      </c>
      <c r="AN46" s="8">
        <v>0</v>
      </c>
      <c r="AO46" s="8">
        <v>0</v>
      </c>
      <c r="AP46" s="8">
        <v>1369.7846627885642</v>
      </c>
      <c r="AQ46" s="8">
        <v>227.70518471872373</v>
      </c>
      <c r="AR46" s="8">
        <v>227.63718614054764</v>
      </c>
      <c r="AS46" s="8">
        <v>227.09221809203021</v>
      </c>
      <c r="AT46" s="8">
        <v>226.30021743839913</v>
      </c>
      <c r="AU46" s="8">
        <v>225.01775124325184</v>
      </c>
      <c r="AV46" s="8">
        <v>179.047168499024</v>
      </c>
      <c r="AW46" s="8">
        <v>266.12246305119646</v>
      </c>
      <c r="AX46" s="8">
        <v>0</v>
      </c>
      <c r="AY46" s="8">
        <v>3066.6244265876912</v>
      </c>
      <c r="AZ46" s="8">
        <v>0</v>
      </c>
      <c r="BA46" s="8">
        <v>215.60307045483498</v>
      </c>
      <c r="BB46" s="8">
        <v>214.6159845785088</v>
      </c>
      <c r="BC46" s="8">
        <v>213.76095161583697</v>
      </c>
      <c r="BD46" s="8">
        <v>213.73935261902838</v>
      </c>
      <c r="BE46" s="8">
        <v>213.20616486335297</v>
      </c>
      <c r="BF46" s="8">
        <v>211.99783776470471</v>
      </c>
      <c r="BG46" s="8">
        <v>211.11133982035926</v>
      </c>
      <c r="BH46" s="8">
        <v>210.04017684264872</v>
      </c>
      <c r="BI46" s="8">
        <v>416.82927490110501</v>
      </c>
      <c r="BJ46" s="8">
        <v>0</v>
      </c>
      <c r="BK46" s="8">
        <v>0</v>
      </c>
      <c r="BL46" s="8">
        <v>0</v>
      </c>
      <c r="BM46" s="8">
        <v>797.26396227259568</v>
      </c>
      <c r="BN46" s="8">
        <v>197.85209044568111</v>
      </c>
      <c r="BO46" s="8">
        <v>196.30108876458974</v>
      </c>
      <c r="BP46" s="8">
        <v>195.0917200624379</v>
      </c>
      <c r="BQ46" s="8">
        <v>194.66353398594319</v>
      </c>
      <c r="BR46" s="8">
        <v>193.61808142568165</v>
      </c>
      <c r="BS46" s="8">
        <v>1344.3048037313179</v>
      </c>
      <c r="BT46" s="8">
        <v>760.49320855194412</v>
      </c>
      <c r="BU46" s="8">
        <v>762.26221407900357</v>
      </c>
      <c r="BV46" s="8">
        <v>185.95417154737234</v>
      </c>
      <c r="BW46" s="8">
        <v>184.29559503221392</v>
      </c>
      <c r="BX46" s="8">
        <v>183.50659955063196</v>
      </c>
      <c r="BY46" s="8">
        <v>911.96931483816718</v>
      </c>
      <c r="BZ46" s="8">
        <v>904.91189738258879</v>
      </c>
      <c r="CA46" s="8">
        <v>901.75638749336565</v>
      </c>
      <c r="CB46" s="8">
        <v>179.41816034385144</v>
      </c>
      <c r="CC46" s="8">
        <v>142.90577852390658</v>
      </c>
      <c r="CD46" s="8">
        <v>214.18722856614573</v>
      </c>
      <c r="CE46" s="8">
        <v>178.02633572207051</v>
      </c>
      <c r="CF46" s="8">
        <v>177.70628299960927</v>
      </c>
      <c r="CG46" s="8">
        <v>2303.2739179596706</v>
      </c>
      <c r="CH46" s="8">
        <v>176.50411464689131</v>
      </c>
      <c r="CI46" s="8">
        <v>175.92355608596844</v>
      </c>
      <c r="CJ46" s="8">
        <v>175.48499592466541</v>
      </c>
      <c r="CK46" s="8">
        <v>175.23967368342568</v>
      </c>
      <c r="CL46" s="8">
        <v>174.69804332071826</v>
      </c>
      <c r="CM46" s="8">
        <v>175.10078079246398</v>
      </c>
      <c r="CN46" s="8">
        <v>174.68145305303403</v>
      </c>
      <c r="CO46" s="8">
        <v>174.35030815545622</v>
      </c>
      <c r="CP46" s="8">
        <v>174.07196919044688</v>
      </c>
      <c r="CQ46" s="8">
        <v>173.34376440460946</v>
      </c>
      <c r="CR46" s="8">
        <v>172.85966879948998</v>
      </c>
      <c r="CS46" s="8">
        <v>2195.4071856893124</v>
      </c>
      <c r="CT46" s="8">
        <v>168.08450894905548</v>
      </c>
      <c r="CU46" s="8">
        <v>167.54829676848007</v>
      </c>
      <c r="CV46" s="8">
        <v>167.39770144422525</v>
      </c>
      <c r="CW46" s="8">
        <v>167.03030528297705</v>
      </c>
      <c r="CX46" s="8">
        <v>166.3647577358862</v>
      </c>
      <c r="CY46" s="8">
        <v>164.29462221234522</v>
      </c>
      <c r="CZ46" s="8">
        <v>163.7541270522251</v>
      </c>
      <c r="DA46" s="8">
        <v>163.90147649099134</v>
      </c>
      <c r="DB46" s="8">
        <v>163.11855542604002</v>
      </c>
      <c r="DC46" s="8">
        <v>162.38792911898778</v>
      </c>
      <c r="DD46" s="8">
        <v>162.7297333314917</v>
      </c>
      <c r="DE46" s="8">
        <v>162.48598696338027</v>
      </c>
      <c r="DF46" s="8">
        <v>0</v>
      </c>
      <c r="DG46" s="8">
        <v>0</v>
      </c>
      <c r="DH46" s="8">
        <v>0</v>
      </c>
      <c r="DI46" s="8">
        <v>0</v>
      </c>
    </row>
    <row r="47" spans="1:113" ht="15.75" x14ac:dyDescent="0.25">
      <c r="A47" s="222" t="s">
        <v>344</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row>
    <row r="48" spans="1:113" ht="15.75" x14ac:dyDescent="0.25">
      <c r="A48" s="222" t="s">
        <v>345</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row>
    <row r="49" spans="1:113" ht="15.75" x14ac:dyDescent="0.25">
      <c r="A49" s="222" t="s">
        <v>577</v>
      </c>
      <c r="B49" s="8">
        <v>13.768746435024962</v>
      </c>
      <c r="C49" s="8">
        <v>11.694187734193344</v>
      </c>
      <c r="D49" s="8">
        <v>22.775279783450351</v>
      </c>
      <c r="E49" s="8">
        <v>1947.0380109979717</v>
      </c>
      <c r="F49" s="8">
        <v>1294.3175691337058</v>
      </c>
      <c r="G49" s="8">
        <v>31.943416900488046</v>
      </c>
      <c r="H49" s="8">
        <v>30.878898002309928</v>
      </c>
      <c r="I49" s="8">
        <v>40.661833843757357</v>
      </c>
      <c r="J49" s="8">
        <v>41.383777181231203</v>
      </c>
      <c r="K49" s="8">
        <v>0.59448550928901867</v>
      </c>
      <c r="L49" s="8">
        <v>21.025300116723379</v>
      </c>
      <c r="M49" s="8">
        <v>20.794860746485487</v>
      </c>
      <c r="N49" s="8">
        <v>35.072466043108342</v>
      </c>
      <c r="O49" s="8">
        <v>25.940752184563507</v>
      </c>
      <c r="P49" s="8">
        <v>27.033741098447457</v>
      </c>
      <c r="Q49" s="8">
        <v>26.763487892199063</v>
      </c>
      <c r="R49" s="8">
        <v>1829.4298342777042</v>
      </c>
      <c r="S49" s="8">
        <v>1469.9199467722281</v>
      </c>
      <c r="T49" s="8">
        <v>28.799764879013864</v>
      </c>
      <c r="U49" s="8">
        <v>20.53170329037064</v>
      </c>
      <c r="V49" s="8">
        <v>25.125629272469936</v>
      </c>
      <c r="W49" s="8">
        <v>26.086929417963713</v>
      </c>
      <c r="X49" s="8">
        <v>18.555905442789186</v>
      </c>
      <c r="Y49" s="8">
        <v>24.439486226376086</v>
      </c>
      <c r="Z49" s="8">
        <v>18.461252442309345</v>
      </c>
      <c r="AA49" s="8">
        <v>17.189123815713323</v>
      </c>
      <c r="AB49" s="8">
        <v>33.801566222754616</v>
      </c>
      <c r="AC49" s="8">
        <v>49.596696580827278</v>
      </c>
      <c r="AD49" s="8">
        <v>2164.7106360789585</v>
      </c>
      <c r="AE49" s="8">
        <v>1785.596638167217</v>
      </c>
      <c r="AF49" s="8">
        <v>47.845029026353522</v>
      </c>
      <c r="AG49" s="8">
        <v>28.188848174044583</v>
      </c>
      <c r="AH49" s="8">
        <v>28.588295796667904</v>
      </c>
      <c r="AI49" s="8">
        <v>30.710770487481668</v>
      </c>
      <c r="AJ49" s="8">
        <v>45.70121876699131</v>
      </c>
      <c r="AK49" s="8">
        <v>68.67054695435931</v>
      </c>
      <c r="AL49" s="8">
        <v>19.404521329305833</v>
      </c>
      <c r="AM49" s="8">
        <v>25.63005288897314</v>
      </c>
      <c r="AN49" s="8">
        <v>27.029737523799731</v>
      </c>
      <c r="AO49" s="8">
        <v>26.517828295134834</v>
      </c>
      <c r="AP49" s="8">
        <v>48.053771112549825</v>
      </c>
      <c r="AQ49" s="8">
        <v>29.275857292592523</v>
      </c>
      <c r="AR49" s="8">
        <v>45.876700458501055</v>
      </c>
      <c r="AS49" s="8">
        <v>24.740172219413569</v>
      </c>
      <c r="AT49" s="8">
        <v>25.235303038877973</v>
      </c>
      <c r="AU49" s="8">
        <v>4347.0361994080031</v>
      </c>
      <c r="AV49" s="8">
        <v>11.459109199877156</v>
      </c>
      <c r="AW49" s="8">
        <v>37.003567635815138</v>
      </c>
      <c r="AX49" s="8">
        <v>44.347986870541057</v>
      </c>
      <c r="AY49" s="8">
        <v>62.120425246084785</v>
      </c>
      <c r="AZ49" s="8">
        <v>67.38443395660903</v>
      </c>
      <c r="BA49" s="8">
        <v>82.189802385608232</v>
      </c>
      <c r="BB49" s="8">
        <v>38.823212794140737</v>
      </c>
      <c r="BC49" s="8">
        <v>128.30548523691169</v>
      </c>
      <c r="BD49" s="8">
        <v>171.33374674815011</v>
      </c>
      <c r="BE49" s="8">
        <v>106.14884968888161</v>
      </c>
      <c r="BF49" s="8">
        <v>78.424696802955609</v>
      </c>
      <c r="BG49" s="8">
        <v>398.58596407060674</v>
      </c>
      <c r="BH49" s="8">
        <v>3341.2814666627037</v>
      </c>
      <c r="BI49" s="8">
        <v>1759.1376290859685</v>
      </c>
      <c r="BJ49" s="8">
        <v>343.38593898683774</v>
      </c>
      <c r="BK49" s="8">
        <v>86.747552888588373</v>
      </c>
      <c r="BL49" s="8">
        <v>101.59528568491578</v>
      </c>
      <c r="BM49" s="8">
        <v>82.883247064686756</v>
      </c>
      <c r="BN49" s="8">
        <v>74.831594904506744</v>
      </c>
      <c r="BO49" s="8">
        <v>98.146213859476035</v>
      </c>
      <c r="BP49" s="8">
        <v>98.450752623757978</v>
      </c>
      <c r="BQ49" s="8">
        <v>144.032294111959</v>
      </c>
      <c r="BR49" s="8">
        <v>1187.4479357142202</v>
      </c>
      <c r="BS49" s="8">
        <v>134.31593018128009</v>
      </c>
      <c r="BT49" s="8">
        <v>8978.5808101602379</v>
      </c>
      <c r="BU49" s="8">
        <v>353.41454309232802</v>
      </c>
      <c r="BV49" s="8">
        <v>173.45189482032737</v>
      </c>
      <c r="BW49" s="8">
        <v>91.577544993729191</v>
      </c>
      <c r="BX49" s="8">
        <v>113.21652216382088</v>
      </c>
      <c r="BY49" s="8">
        <v>131.51959332035742</v>
      </c>
      <c r="BZ49" s="8">
        <v>124.60711454067905</v>
      </c>
      <c r="CA49" s="8">
        <v>133.55836761374766</v>
      </c>
      <c r="CB49" s="8">
        <v>268.61748871284914</v>
      </c>
      <c r="CC49" s="8">
        <v>95.565212431151039</v>
      </c>
      <c r="CD49" s="8">
        <v>143.4932394765417</v>
      </c>
      <c r="CE49" s="8">
        <v>890.80812754597719</v>
      </c>
      <c r="CF49" s="8">
        <v>8824.795623489239</v>
      </c>
      <c r="CG49" s="8">
        <v>151.54006996519956</v>
      </c>
      <c r="CH49" s="8">
        <v>109.9360274496959</v>
      </c>
      <c r="CI49" s="8">
        <v>98.900542477695524</v>
      </c>
      <c r="CJ49" s="8">
        <v>141.69124780056316</v>
      </c>
      <c r="CK49" s="8">
        <v>191.71440112986255</v>
      </c>
      <c r="CL49" s="8">
        <v>794.06625011013944</v>
      </c>
      <c r="CM49" s="8">
        <v>9089.8230030186751</v>
      </c>
      <c r="CN49" s="8">
        <v>279.31178691680287</v>
      </c>
      <c r="CO49" s="8">
        <v>132.65479371819089</v>
      </c>
      <c r="CP49" s="8">
        <v>157.75116560763516</v>
      </c>
      <c r="CQ49" s="8">
        <v>136.17137352701207</v>
      </c>
      <c r="CR49" s="8">
        <v>148.1907191035036</v>
      </c>
      <c r="CS49" s="8">
        <v>183.07199378655764</v>
      </c>
      <c r="CT49" s="8">
        <v>83.432569444843452</v>
      </c>
      <c r="CU49" s="8">
        <v>436.89353407602846</v>
      </c>
      <c r="CV49" s="8">
        <v>1152.0151500626805</v>
      </c>
      <c r="CW49" s="8">
        <v>11418.26039028716</v>
      </c>
      <c r="CX49" s="8">
        <v>162.4276910675612</v>
      </c>
      <c r="CY49" s="8">
        <v>161.20541800472785</v>
      </c>
      <c r="CZ49" s="8">
        <v>286.36006085250841</v>
      </c>
      <c r="DA49" s="8">
        <v>134.79661973098831</v>
      </c>
      <c r="DB49" s="8">
        <v>156.3750633517889</v>
      </c>
      <c r="DC49" s="8">
        <v>161.22740761611513</v>
      </c>
      <c r="DD49" s="8">
        <v>176.9024678806737</v>
      </c>
      <c r="DE49" s="8">
        <v>178.35141474488725</v>
      </c>
      <c r="DF49" s="8">
        <v>127.87353431382903</v>
      </c>
      <c r="DG49" s="8">
        <v>112.09299801564299</v>
      </c>
      <c r="DH49" s="8">
        <v>1001.6616892003999</v>
      </c>
      <c r="DI49" s="8">
        <v>12414.242469550007</v>
      </c>
    </row>
    <row r="50" spans="1:113" ht="15.75" x14ac:dyDescent="0.25">
      <c r="A50" s="222" t="s">
        <v>346</v>
      </c>
      <c r="B50" s="8">
        <v>895.54255672758268</v>
      </c>
      <c r="C50" s="8">
        <v>750.25743151161817</v>
      </c>
      <c r="D50" s="8">
        <v>1354.0010271385115</v>
      </c>
      <c r="E50" s="8">
        <v>738.93958282447761</v>
      </c>
      <c r="F50" s="8">
        <v>617.28743675147552</v>
      </c>
      <c r="G50" s="8">
        <v>950.46547425916572</v>
      </c>
      <c r="H50" s="8">
        <v>280.79372235708041</v>
      </c>
      <c r="I50" s="8">
        <v>248.66660353387365</v>
      </c>
      <c r="J50" s="8">
        <v>445.88298002118137</v>
      </c>
      <c r="K50" s="8">
        <v>1314.7370058847764</v>
      </c>
      <c r="L50" s="8">
        <v>-386.73722046063318</v>
      </c>
      <c r="M50" s="8">
        <v>-74.26325820739207</v>
      </c>
      <c r="N50" s="8">
        <v>1954.4296194150565</v>
      </c>
      <c r="O50" s="8">
        <v>-428.43631783217137</v>
      </c>
      <c r="P50" s="8">
        <v>629.2429728199196</v>
      </c>
      <c r="Q50" s="8">
        <v>525.82014877901872</v>
      </c>
      <c r="R50" s="8">
        <v>394.70835674438479</v>
      </c>
      <c r="S50" s="8">
        <v>1656.8742662827879</v>
      </c>
      <c r="T50" s="8">
        <v>1344.3509640392688</v>
      </c>
      <c r="U50" s="8">
        <v>453.01053532516772</v>
      </c>
      <c r="V50" s="8">
        <v>191.80876098255996</v>
      </c>
      <c r="W50" s="8">
        <v>1966.3691052341312</v>
      </c>
      <c r="X50" s="8">
        <v>387.5097376123735</v>
      </c>
      <c r="Y50" s="8">
        <v>1022.6767698464329</v>
      </c>
      <c r="Z50" s="8">
        <v>4077.1953139512743</v>
      </c>
      <c r="AA50" s="8">
        <v>298.87135547975549</v>
      </c>
      <c r="AB50" s="8">
        <v>714.2102133191845</v>
      </c>
      <c r="AC50" s="8">
        <v>2478.9907298693079</v>
      </c>
      <c r="AD50" s="8">
        <v>633.83741305210572</v>
      </c>
      <c r="AE50" s="8">
        <v>903.34229338471016</v>
      </c>
      <c r="AF50" s="8">
        <v>618.50318440555293</v>
      </c>
      <c r="AG50" s="8">
        <v>-585.0441134540888</v>
      </c>
      <c r="AH50" s="8">
        <v>87.858817833238462</v>
      </c>
      <c r="AI50" s="8">
        <v>964.79830174955055</v>
      </c>
      <c r="AJ50" s="8">
        <v>626.31408342103759</v>
      </c>
      <c r="AK50" s="8">
        <v>296.61943656002938</v>
      </c>
      <c r="AL50" s="8">
        <v>861.42620288496721</v>
      </c>
      <c r="AM50" s="8">
        <v>723.33917077825299</v>
      </c>
      <c r="AN50" s="8">
        <v>1251.3879964290327</v>
      </c>
      <c r="AO50" s="8">
        <v>1859.6767389025163</v>
      </c>
      <c r="AP50" s="8">
        <v>61.135139563932029</v>
      </c>
      <c r="AQ50" s="8">
        <v>872.47214239388313</v>
      </c>
      <c r="AR50" s="8">
        <v>345.45082268413074</v>
      </c>
      <c r="AS50" s="8">
        <v>-30.220715373199127</v>
      </c>
      <c r="AT50" s="8">
        <v>286.54845553305933</v>
      </c>
      <c r="AU50" s="8">
        <v>1030.8571415223701</v>
      </c>
      <c r="AV50" s="8">
        <v>707.73219407203987</v>
      </c>
      <c r="AW50" s="8">
        <v>286.79242873377308</v>
      </c>
      <c r="AX50" s="8">
        <v>1353.4120273380076</v>
      </c>
      <c r="AY50" s="8">
        <v>-189.7808396954955</v>
      </c>
      <c r="AZ50" s="8">
        <v>1445.5143646634738</v>
      </c>
      <c r="BA50" s="8">
        <v>123.11006992085277</v>
      </c>
      <c r="BB50" s="8">
        <v>519.88449991983282</v>
      </c>
      <c r="BC50" s="8">
        <v>327.99271664223664</v>
      </c>
      <c r="BD50" s="8">
        <v>369.43234216467607</v>
      </c>
      <c r="BE50" s="8">
        <v>216.02003467545228</v>
      </c>
      <c r="BF50" s="8">
        <v>438.97822244846623</v>
      </c>
      <c r="BG50" s="8">
        <v>557.09470231272542</v>
      </c>
      <c r="BH50" s="8">
        <v>390.17953774108253</v>
      </c>
      <c r="BI50" s="8">
        <v>323.33800716482074</v>
      </c>
      <c r="BJ50" s="8">
        <v>783.02329064906939</v>
      </c>
      <c r="BK50" s="8">
        <v>650.88687815046831</v>
      </c>
      <c r="BL50" s="8">
        <v>307.02768345318418</v>
      </c>
      <c r="BM50" s="8">
        <v>4655.863140678478</v>
      </c>
      <c r="BN50" s="8">
        <v>628.02332765852634</v>
      </c>
      <c r="BO50" s="8">
        <v>4126.1925973219577</v>
      </c>
      <c r="BP50" s="8">
        <v>7990.0481192987099</v>
      </c>
      <c r="BQ50" s="8">
        <v>972.61403132125031</v>
      </c>
      <c r="BR50" s="8">
        <v>845.82644755548938</v>
      </c>
      <c r="BS50" s="8">
        <v>954.95886890893348</v>
      </c>
      <c r="BT50" s="8">
        <v>293.07523328374958</v>
      </c>
      <c r="BU50" s="8">
        <v>40589.454928591258</v>
      </c>
      <c r="BV50" s="8">
        <v>13252.967795439172</v>
      </c>
      <c r="BW50" s="8">
        <v>871.2547512893068</v>
      </c>
      <c r="BX50" s="8">
        <v>296.30535975960009</v>
      </c>
      <c r="BY50" s="8">
        <v>121.3068945432729</v>
      </c>
      <c r="BZ50" s="8">
        <v>298.84355266148435</v>
      </c>
      <c r="CA50" s="8">
        <v>258.14118272319746</v>
      </c>
      <c r="CB50" s="8">
        <v>10101.708529649248</v>
      </c>
      <c r="CC50" s="8">
        <v>-21.831112598121052</v>
      </c>
      <c r="CD50" s="8">
        <v>533.74105640467008</v>
      </c>
      <c r="CE50" s="8">
        <v>-37.188163768241672</v>
      </c>
      <c r="CF50" s="8">
        <v>197.98010760254436</v>
      </c>
      <c r="CG50" s="8">
        <v>375.28447654970063</v>
      </c>
      <c r="CH50" s="8">
        <v>9756.1522565325486</v>
      </c>
      <c r="CI50" s="8">
        <v>68.08043367129244</v>
      </c>
      <c r="CJ50" s="8">
        <v>87.007510298630919</v>
      </c>
      <c r="CK50" s="8">
        <v>234.53797601623691</v>
      </c>
      <c r="CL50" s="8">
        <v>259.11319294346561</v>
      </c>
      <c r="CM50" s="8">
        <v>221.83188378927829</v>
      </c>
      <c r="CN50" s="8">
        <v>7936.388510629813</v>
      </c>
      <c r="CO50" s="8">
        <v>326.16049597639199</v>
      </c>
      <c r="CP50" s="8">
        <v>160.20834865313617</v>
      </c>
      <c r="CQ50" s="8">
        <v>486.91901244793985</v>
      </c>
      <c r="CR50" s="8">
        <v>410.84908519642312</v>
      </c>
      <c r="CS50" s="8">
        <v>330.14829737185568</v>
      </c>
      <c r="CT50" s="8">
        <v>6387.8130495771229</v>
      </c>
      <c r="CU50" s="8">
        <v>197.46854086276861</v>
      </c>
      <c r="CV50" s="8">
        <v>390.20234590064439</v>
      </c>
      <c r="CW50" s="8">
        <v>252.61090648050688</v>
      </c>
      <c r="CX50" s="8">
        <v>37.231113240306065</v>
      </c>
      <c r="CY50" s="8">
        <v>354.18103629587904</v>
      </c>
      <c r="CZ50" s="8">
        <v>4695.0061165254374</v>
      </c>
      <c r="DA50" s="8">
        <v>379.13294563923392</v>
      </c>
      <c r="DB50" s="8">
        <v>381.59269414665982</v>
      </c>
      <c r="DC50" s="8">
        <v>594.16731173050425</v>
      </c>
      <c r="DD50" s="8">
        <v>359.17712971146148</v>
      </c>
      <c r="DE50" s="8">
        <v>1573.0215244636361</v>
      </c>
      <c r="DF50" s="8">
        <v>4754.0487788733999</v>
      </c>
      <c r="DG50" s="8">
        <v>89.04451332491989</v>
      </c>
      <c r="DH50" s="8">
        <v>263.7366848098743</v>
      </c>
      <c r="DI50" s="8">
        <v>55.418967440000287</v>
      </c>
    </row>
    <row r="51" spans="1:113" ht="15.75" x14ac:dyDescent="0.25">
      <c r="A51" s="9" t="s">
        <v>347</v>
      </c>
      <c r="B51" s="8">
        <v>5.0778270047205138</v>
      </c>
      <c r="C51" s="8">
        <v>5.7363453555752901</v>
      </c>
      <c r="D51" s="8">
        <v>7.1883785643560421</v>
      </c>
      <c r="E51" s="8">
        <v>7.0235071295698361</v>
      </c>
      <c r="F51" s="8">
        <v>8.2719181436017788</v>
      </c>
      <c r="G51" s="8">
        <v>9.0078539467592922</v>
      </c>
      <c r="H51" s="8">
        <v>9.628963725636682</v>
      </c>
      <c r="I51" s="8">
        <v>8.4600364594744715</v>
      </c>
      <c r="J51" s="8">
        <v>7.2205046207862349</v>
      </c>
      <c r="K51" s="8">
        <v>741.60335279462117</v>
      </c>
      <c r="L51" s="8">
        <v>0</v>
      </c>
      <c r="M51" s="8">
        <v>0</v>
      </c>
      <c r="N51" s="8">
        <v>48.695054272140311</v>
      </c>
      <c r="O51" s="8">
        <v>0</v>
      </c>
      <c r="P51" s="8">
        <v>283.73241875659755</v>
      </c>
      <c r="Q51" s="8">
        <v>218.44519765172601</v>
      </c>
      <c r="R51" s="8">
        <v>4.9368872938743369</v>
      </c>
      <c r="S51" s="8">
        <v>146.07776011684709</v>
      </c>
      <c r="T51" s="8">
        <v>70.412296688981243</v>
      </c>
      <c r="U51" s="8">
        <v>0</v>
      </c>
      <c r="V51" s="8">
        <v>0</v>
      </c>
      <c r="W51" s="8">
        <v>635.17084607646177</v>
      </c>
      <c r="X51" s="8">
        <v>13.880490484460859</v>
      </c>
      <c r="Y51" s="8">
        <v>14.023814012903017</v>
      </c>
      <c r="Z51" s="8">
        <v>689.49873621308586</v>
      </c>
      <c r="AA51" s="8">
        <v>0</v>
      </c>
      <c r="AB51" s="8">
        <v>130.96805225446255</v>
      </c>
      <c r="AC51" s="8">
        <v>774.07575694429045</v>
      </c>
      <c r="AD51" s="8">
        <v>126.77055904899272</v>
      </c>
      <c r="AE51" s="8">
        <v>13.296802162600613</v>
      </c>
      <c r="AF51" s="8">
        <v>199.02398653463007</v>
      </c>
      <c r="AG51" s="8">
        <v>11.881608257100799</v>
      </c>
      <c r="AH51" s="8">
        <v>0</v>
      </c>
      <c r="AI51" s="8">
        <v>30.592898347906313</v>
      </c>
      <c r="AJ51" s="8">
        <v>7.3471664761447268</v>
      </c>
      <c r="AK51" s="8">
        <v>0</v>
      </c>
      <c r="AL51" s="8">
        <v>47.304208043716848</v>
      </c>
      <c r="AM51" s="8">
        <v>16.453577290709827</v>
      </c>
      <c r="AN51" s="8">
        <v>6.1057034690896463</v>
      </c>
      <c r="AO51" s="8">
        <v>27.385330845373147</v>
      </c>
      <c r="AP51" s="8">
        <v>16.561996393390675</v>
      </c>
      <c r="AQ51" s="8">
        <v>15.759397657938221</v>
      </c>
      <c r="AR51" s="8">
        <v>14.892198912293681</v>
      </c>
      <c r="AS51" s="8">
        <v>0</v>
      </c>
      <c r="AT51" s="8">
        <v>7.3065456924183803</v>
      </c>
      <c r="AU51" s="8">
        <v>12.184971779607158</v>
      </c>
      <c r="AV51" s="8">
        <v>13.980713258463631</v>
      </c>
      <c r="AW51" s="8">
        <v>0</v>
      </c>
      <c r="AX51" s="8">
        <v>26.900638518773999</v>
      </c>
      <c r="AY51" s="8">
        <v>0</v>
      </c>
      <c r="AZ51" s="8">
        <v>631.97784496980489</v>
      </c>
      <c r="BA51" s="8">
        <v>0</v>
      </c>
      <c r="BB51" s="8">
        <v>50.693679163583873</v>
      </c>
      <c r="BC51" s="8">
        <v>0</v>
      </c>
      <c r="BD51" s="8">
        <v>-1.576735369258649</v>
      </c>
      <c r="BE51" s="8">
        <v>25.173792261361072</v>
      </c>
      <c r="BF51" s="8">
        <v>0</v>
      </c>
      <c r="BG51" s="8">
        <v>0</v>
      </c>
      <c r="BH51" s="8">
        <v>3.376007429988407E-2</v>
      </c>
      <c r="BI51" s="8">
        <v>116.94372444676426</v>
      </c>
      <c r="BJ51" s="8">
        <v>1.2876970868590825</v>
      </c>
      <c r="BK51" s="8">
        <v>101.89000418783108</v>
      </c>
      <c r="BL51" s="8">
        <v>26.827887542486817</v>
      </c>
      <c r="BM51" s="8">
        <v>664.29229437331594</v>
      </c>
      <c r="BN51" s="8">
        <v>207.26858599868868</v>
      </c>
      <c r="BO51" s="8">
        <v>30.128857972813318</v>
      </c>
      <c r="BP51" s="8">
        <v>933.93124417735748</v>
      </c>
      <c r="BQ51" s="8">
        <v>43.893587754862253</v>
      </c>
      <c r="BR51" s="8">
        <v>32.585569396473339</v>
      </c>
      <c r="BS51" s="8">
        <v>609.25703172459725</v>
      </c>
      <c r="BT51" s="8">
        <v>29.253866770995199</v>
      </c>
      <c r="BU51" s="8">
        <v>3423.3187665250985</v>
      </c>
      <c r="BV51" s="8">
        <v>1227.8815054393849</v>
      </c>
      <c r="BW51" s="8">
        <v>27.993190708161109</v>
      </c>
      <c r="BX51" s="8">
        <v>26.924740982342005</v>
      </c>
      <c r="BY51" s="8">
        <v>27.212131915712387</v>
      </c>
      <c r="BZ51" s="8">
        <v>26.399012390535837</v>
      </c>
      <c r="CA51" s="8">
        <v>24.564366314815885</v>
      </c>
      <c r="CB51" s="8">
        <v>568.74729448503126</v>
      </c>
      <c r="CC51" s="8">
        <v>22.978277444632106</v>
      </c>
      <c r="CD51" s="8">
        <v>24.947858148037874</v>
      </c>
      <c r="CE51" s="8">
        <v>26.253062970183333</v>
      </c>
      <c r="CF51" s="8">
        <v>25.06546265438611</v>
      </c>
      <c r="CG51" s="8">
        <v>24.866839504098962</v>
      </c>
      <c r="CH51" s="8">
        <v>1171.5214347453648</v>
      </c>
      <c r="CI51" s="8">
        <v>24.132874845258627</v>
      </c>
      <c r="CJ51" s="8">
        <v>19.756274285169265</v>
      </c>
      <c r="CK51" s="8">
        <v>15.210517727709817</v>
      </c>
      <c r="CL51" s="8">
        <v>14.9367488311623</v>
      </c>
      <c r="CM51" s="8">
        <v>12.644259699352062</v>
      </c>
      <c r="CN51" s="8">
        <v>891.28222229362416</v>
      </c>
      <c r="CO51" s="8">
        <v>10.849305048050509</v>
      </c>
      <c r="CP51" s="8">
        <v>9.5156259209171079</v>
      </c>
      <c r="CQ51" s="8">
        <v>12.068653886923759</v>
      </c>
      <c r="CR51" s="8">
        <v>11.379097813576015</v>
      </c>
      <c r="CS51" s="8">
        <v>10.668592088722022</v>
      </c>
      <c r="CT51" s="8">
        <v>635.01143965560425</v>
      </c>
      <c r="CU51" s="8">
        <v>7.8886566179589481</v>
      </c>
      <c r="CV51" s="8">
        <v>9.4796290772876723</v>
      </c>
      <c r="CW51" s="8">
        <v>7.2458732245903121</v>
      </c>
      <c r="CX51" s="8">
        <v>7.4752819548345633</v>
      </c>
      <c r="CY51" s="8">
        <v>6.2486290378032923</v>
      </c>
      <c r="CZ51" s="8">
        <v>466.11586780381737</v>
      </c>
      <c r="DA51" s="8">
        <v>5.6663921040725906</v>
      </c>
      <c r="DB51" s="8">
        <v>8.153737309782235</v>
      </c>
      <c r="DC51" s="8">
        <v>11.942338960341399</v>
      </c>
      <c r="DD51" s="8">
        <v>14.113058986371568</v>
      </c>
      <c r="DE51" s="8">
        <v>12.02916660273732</v>
      </c>
      <c r="DF51" s="8">
        <v>503.9705356949907</v>
      </c>
      <c r="DG51" s="8">
        <v>19.366628000931662</v>
      </c>
      <c r="DH51" s="8">
        <v>14.986872349680986</v>
      </c>
      <c r="DI51" s="8">
        <v>14.225170990000011</v>
      </c>
    </row>
    <row r="52" spans="1:113" ht="15.75" x14ac:dyDescent="0.25">
      <c r="A52" s="9" t="s">
        <v>348</v>
      </c>
      <c r="B52" s="8">
        <v>13.531455065721097</v>
      </c>
      <c r="C52" s="8">
        <v>-0.1006400352269148</v>
      </c>
      <c r="D52" s="8">
        <v>1.1076404524704384</v>
      </c>
      <c r="E52" s="8">
        <v>1.7630735231352543</v>
      </c>
      <c r="F52" s="8">
        <v>0.80851958849919792</v>
      </c>
      <c r="G52" s="8">
        <v>0.96928099919794164</v>
      </c>
      <c r="H52" s="8">
        <v>1.7513525801538381</v>
      </c>
      <c r="I52" s="8">
        <v>-22.567157507733345</v>
      </c>
      <c r="J52" s="8">
        <v>0.50519153298087971</v>
      </c>
      <c r="K52" s="8">
        <v>0.21939978071510668</v>
      </c>
      <c r="L52" s="8">
        <v>0.34438911090551111</v>
      </c>
      <c r="M52" s="8">
        <v>1.385335302120849</v>
      </c>
      <c r="N52" s="8">
        <v>37.547611504705529</v>
      </c>
      <c r="O52" s="8">
        <v>0</v>
      </c>
      <c r="P52" s="8">
        <v>-2.0368067065726855E-2</v>
      </c>
      <c r="Q52" s="8">
        <v>0.10429152884503815</v>
      </c>
      <c r="R52" s="8">
        <v>9.7105717123870896</v>
      </c>
      <c r="S52" s="8">
        <v>-19.466362939704716</v>
      </c>
      <c r="T52" s="8">
        <v>35.613739548032143</v>
      </c>
      <c r="U52" s="8">
        <v>-24.883099659544524</v>
      </c>
      <c r="V52" s="8">
        <v>-4.7206123547461135E-2</v>
      </c>
      <c r="W52" s="8">
        <v>-0.59815311020532569</v>
      </c>
      <c r="X52" s="8">
        <v>0.11866498021548379</v>
      </c>
      <c r="Y52" s="8">
        <v>0.12359280801127012</v>
      </c>
      <c r="Z52" s="8">
        <v>122.83864606194241</v>
      </c>
      <c r="AA52" s="8">
        <v>0</v>
      </c>
      <c r="AB52" s="8">
        <v>-27.692360240473842</v>
      </c>
      <c r="AC52" s="8">
        <v>7.8723329396670749</v>
      </c>
      <c r="AD52" s="8">
        <v>6.5352526264589428E-2</v>
      </c>
      <c r="AE52" s="8">
        <v>0.25944900064587595</v>
      </c>
      <c r="AF52" s="8">
        <v>0.49743183424050236</v>
      </c>
      <c r="AG52" s="8">
        <v>-25.822042861091326</v>
      </c>
      <c r="AH52" s="8">
        <v>-3.5548548353029112E-2</v>
      </c>
      <c r="AI52" s="8">
        <v>24.045753752449038</v>
      </c>
      <c r="AJ52" s="8">
        <v>-2.3729671318832684</v>
      </c>
      <c r="AK52" s="8">
        <v>-2.8202863383854363E-2</v>
      </c>
      <c r="AL52" s="8">
        <v>0.67435922656722003</v>
      </c>
      <c r="AM52" s="8">
        <v>0.33251002700391763</v>
      </c>
      <c r="AN52" s="8">
        <v>-5.1200200368057569</v>
      </c>
      <c r="AO52" s="8">
        <v>207.12237981329281</v>
      </c>
      <c r="AP52" s="8">
        <v>-7.059779661930075</v>
      </c>
      <c r="AQ52" s="8">
        <v>310.26874370626996</v>
      </c>
      <c r="AR52" s="8">
        <v>0.10503731701148494</v>
      </c>
      <c r="AS52" s="8">
        <v>-38.710709280823842</v>
      </c>
      <c r="AT52" s="8">
        <v>-3.1113221015148476</v>
      </c>
      <c r="AU52" s="8">
        <v>1.1040241036947052</v>
      </c>
      <c r="AV52" s="8">
        <v>1.132961188369866</v>
      </c>
      <c r="AW52" s="8">
        <v>-1.0543049880248153E-2</v>
      </c>
      <c r="AX52" s="8">
        <v>2.7112578608314108</v>
      </c>
      <c r="AY52" s="8">
        <v>0</v>
      </c>
      <c r="AZ52" s="8">
        <v>137.4923173623705</v>
      </c>
      <c r="BA52" s="8">
        <v>-0.21802189808347558</v>
      </c>
      <c r="BB52" s="8">
        <v>-23.016513771084497</v>
      </c>
      <c r="BC52" s="8">
        <v>-2.2533785011974776E-2</v>
      </c>
      <c r="BD52" s="8">
        <v>-5.8892392492449055</v>
      </c>
      <c r="BE52" s="8">
        <v>-24.930028575485981</v>
      </c>
      <c r="BF52" s="8">
        <v>0.25939005224216033</v>
      </c>
      <c r="BG52" s="8">
        <v>0.21107495072110771</v>
      </c>
      <c r="BH52" s="8">
        <v>0.31659769473071325</v>
      </c>
      <c r="BI52" s="8">
        <v>8.1449662843875394</v>
      </c>
      <c r="BJ52" s="8">
        <v>0</v>
      </c>
      <c r="BK52" s="8">
        <v>16.518328836237906</v>
      </c>
      <c r="BL52" s="8">
        <v>3.8874596396918335</v>
      </c>
      <c r="BM52" s="8">
        <v>4.9910772393367546</v>
      </c>
      <c r="BN52" s="8">
        <v>4.956170782499087</v>
      </c>
      <c r="BO52" s="8">
        <v>200.25899662569458</v>
      </c>
      <c r="BP52" s="8">
        <v>857.13074694884972</v>
      </c>
      <c r="BQ52" s="8">
        <v>10.853758422803129</v>
      </c>
      <c r="BR52" s="8">
        <v>8.8130607305017818</v>
      </c>
      <c r="BS52" s="8">
        <v>97.872297086536349</v>
      </c>
      <c r="BT52" s="8">
        <v>6.7563100574861084</v>
      </c>
      <c r="BU52" s="8">
        <v>1726.8802084000949</v>
      </c>
      <c r="BV52" s="8">
        <v>2053.2973934693041</v>
      </c>
      <c r="BW52" s="8">
        <v>6.7630464679632434</v>
      </c>
      <c r="BX52" s="8">
        <v>8.0556492603805729</v>
      </c>
      <c r="BY52" s="8">
        <v>7.2145029689693789</v>
      </c>
      <c r="BZ52" s="8">
        <v>6.7290234458625031</v>
      </c>
      <c r="CA52" s="8">
        <v>7.2301020195894958</v>
      </c>
      <c r="CB52" s="8">
        <v>1225.345011419927</v>
      </c>
      <c r="CC52" s="8">
        <v>7.8165907413749762</v>
      </c>
      <c r="CD52" s="8">
        <v>7.9219438218961784</v>
      </c>
      <c r="CE52" s="8">
        <v>7.146922638402665</v>
      </c>
      <c r="CF52" s="8">
        <v>6.4604150821961976</v>
      </c>
      <c r="CG52" s="8">
        <v>6.5914654462621689</v>
      </c>
      <c r="CH52" s="8">
        <v>1263.1916714156312</v>
      </c>
      <c r="CI52" s="8">
        <v>6.5897327201531786</v>
      </c>
      <c r="CJ52" s="8">
        <v>4.0653189035275599</v>
      </c>
      <c r="CK52" s="8">
        <v>4.6366622016138122</v>
      </c>
      <c r="CL52" s="8">
        <v>2.4246809300719123</v>
      </c>
      <c r="CM52" s="8">
        <v>2.8395256154487223</v>
      </c>
      <c r="CN52" s="8">
        <v>1060.6819446918014</v>
      </c>
      <c r="CO52" s="8">
        <v>1.5938396504623995</v>
      </c>
      <c r="CP52" s="8">
        <v>3.5356856618782655</v>
      </c>
      <c r="CQ52" s="8">
        <v>-9.1580218951257173</v>
      </c>
      <c r="CR52" s="8">
        <v>0.67870554478122191</v>
      </c>
      <c r="CS52" s="8">
        <v>10.574855603627327</v>
      </c>
      <c r="CT52" s="8">
        <v>893.39632552368096</v>
      </c>
      <c r="CU52" s="8">
        <v>0.45843018256084089</v>
      </c>
      <c r="CV52" s="8">
        <v>0.5132538049350529</v>
      </c>
      <c r="CW52" s="8">
        <v>0.42299967973682134</v>
      </c>
      <c r="CX52" s="8">
        <v>0.45400995346022122</v>
      </c>
      <c r="CY52" s="8">
        <v>15.811817870574156</v>
      </c>
      <c r="CZ52" s="8">
        <v>725.56316240079605</v>
      </c>
      <c r="DA52" s="8">
        <v>0.88320633377958657</v>
      </c>
      <c r="DB52" s="8">
        <v>0.56115589732893068</v>
      </c>
      <c r="DC52" s="8">
        <v>7.9715475996707497</v>
      </c>
      <c r="DD52" s="8">
        <v>0.52965003015519452</v>
      </c>
      <c r="DE52" s="8">
        <v>0.1071077953273722</v>
      </c>
      <c r="DF52" s="8">
        <v>761.69914467720537</v>
      </c>
      <c r="DG52" s="8">
        <v>11.458982109611457</v>
      </c>
      <c r="DH52" s="8">
        <v>0.17714824867642837</v>
      </c>
      <c r="DI52" s="8">
        <v>0.13481281000000001</v>
      </c>
    </row>
    <row r="53" spans="1:113" ht="15.75" x14ac:dyDescent="0.25">
      <c r="A53" s="9" t="s">
        <v>349</v>
      </c>
      <c r="B53" s="8">
        <v>148.1131106567812</v>
      </c>
      <c r="C53" s="8">
        <v>0.28807010615542783</v>
      </c>
      <c r="D53" s="8">
        <v>0.33660130028812996</v>
      </c>
      <c r="E53" s="8">
        <v>0.35444065938238922</v>
      </c>
      <c r="F53" s="8">
        <v>0.47031427433736023</v>
      </c>
      <c r="G53" s="8">
        <v>0.55064746683535115</v>
      </c>
      <c r="H53" s="8">
        <v>0.53086128919927511</v>
      </c>
      <c r="I53" s="8">
        <v>0.47094820204543913</v>
      </c>
      <c r="J53" s="8">
        <v>0.40397031944720413</v>
      </c>
      <c r="K53" s="8">
        <v>0.28539989792192366</v>
      </c>
      <c r="L53" s="8">
        <v>0</v>
      </c>
      <c r="M53" s="8">
        <v>0</v>
      </c>
      <c r="N53" s="8">
        <v>44.727820447923911</v>
      </c>
      <c r="O53" s="8">
        <v>0</v>
      </c>
      <c r="P53" s="8">
        <v>0.77095097519026468</v>
      </c>
      <c r="Q53" s="8">
        <v>0.44801557829369931</v>
      </c>
      <c r="R53" s="8">
        <v>0</v>
      </c>
      <c r="S53" s="8">
        <v>18.38017075532991</v>
      </c>
      <c r="T53" s="8">
        <v>2.9321834979931176</v>
      </c>
      <c r="U53" s="8">
        <v>0</v>
      </c>
      <c r="V53" s="8">
        <v>0</v>
      </c>
      <c r="W53" s="8">
        <v>52.962892994722367</v>
      </c>
      <c r="X53" s="8">
        <v>0.2940933759890752</v>
      </c>
      <c r="Y53" s="8">
        <v>0.32847996664388768</v>
      </c>
      <c r="Z53" s="8">
        <v>81.899061173680053</v>
      </c>
      <c r="AA53" s="8">
        <v>0</v>
      </c>
      <c r="AB53" s="8">
        <v>40.485851493026715</v>
      </c>
      <c r="AC53" s="8">
        <v>114.9898341082551</v>
      </c>
      <c r="AD53" s="8">
        <v>0.75217480059673458</v>
      </c>
      <c r="AE53" s="8">
        <v>0.41235783986349756</v>
      </c>
      <c r="AF53" s="8">
        <v>21.992829698194697</v>
      </c>
      <c r="AG53" s="8">
        <v>59.05848467220742</v>
      </c>
      <c r="AH53" s="8">
        <v>0</v>
      </c>
      <c r="AI53" s="8">
        <v>0.92516645751009119</v>
      </c>
      <c r="AJ53" s="8">
        <v>0</v>
      </c>
      <c r="AK53" s="8">
        <v>0</v>
      </c>
      <c r="AL53" s="8">
        <v>3.7297280142652141</v>
      </c>
      <c r="AM53" s="8">
        <v>0.14684447430193368</v>
      </c>
      <c r="AN53" s="8">
        <v>15.837439743672293</v>
      </c>
      <c r="AO53" s="8">
        <v>102.82600216938997</v>
      </c>
      <c r="AP53" s="8">
        <v>0.12843213390893279</v>
      </c>
      <c r="AQ53" s="8">
        <v>116.3102463528074</v>
      </c>
      <c r="AR53" s="8">
        <v>0.28275166502417248</v>
      </c>
      <c r="AS53" s="8">
        <v>0</v>
      </c>
      <c r="AT53" s="8">
        <v>0.2032341673986825</v>
      </c>
      <c r="AU53" s="8">
        <v>0.37592001411126774</v>
      </c>
      <c r="AV53" s="8">
        <v>0.13325234784614148</v>
      </c>
      <c r="AW53" s="8">
        <v>0</v>
      </c>
      <c r="AX53" s="8">
        <v>15.010111001317497</v>
      </c>
      <c r="AY53" s="8">
        <v>0</v>
      </c>
      <c r="AZ53" s="8">
        <v>9.9801701263053886</v>
      </c>
      <c r="BA53" s="8">
        <v>0</v>
      </c>
      <c r="BB53" s="8">
        <v>0</v>
      </c>
      <c r="BC53" s="8">
        <v>0</v>
      </c>
      <c r="BD53" s="8">
        <v>0</v>
      </c>
      <c r="BE53" s="8">
        <v>0</v>
      </c>
      <c r="BF53" s="8">
        <v>0</v>
      </c>
      <c r="BG53" s="8">
        <v>0</v>
      </c>
      <c r="BH53" s="8">
        <v>0</v>
      </c>
      <c r="BI53" s="8">
        <v>0</v>
      </c>
      <c r="BJ53" s="8">
        <v>0</v>
      </c>
      <c r="BK53" s="8">
        <v>0</v>
      </c>
      <c r="BL53" s="8">
        <v>0</v>
      </c>
      <c r="BM53" s="8">
        <v>21.727718117964567</v>
      </c>
      <c r="BN53" s="8">
        <v>0</v>
      </c>
      <c r="BO53" s="8">
        <v>0</v>
      </c>
      <c r="BP53" s="8">
        <v>115.65274578118144</v>
      </c>
      <c r="BQ53" s="8">
        <v>1.9124224750555023E-3</v>
      </c>
      <c r="BR53" s="8">
        <v>41.326844275191071</v>
      </c>
      <c r="BS53" s="8">
        <v>4.8945671090321052E-2</v>
      </c>
      <c r="BT53" s="8">
        <v>6.1115574218337465E-2</v>
      </c>
      <c r="BU53" s="8">
        <v>176.29533835826595</v>
      </c>
      <c r="BV53" s="8">
        <v>75.869790347034055</v>
      </c>
      <c r="BW53" s="8">
        <v>6.1905423410886465E-2</v>
      </c>
      <c r="BX53" s="8">
        <v>5.1457520349480819E-2</v>
      </c>
      <c r="BY53" s="8">
        <v>6.666712319254986E-2</v>
      </c>
      <c r="BZ53" s="8">
        <v>5.401735973857838E-2</v>
      </c>
      <c r="CA53" s="8">
        <v>0.22528520451556489</v>
      </c>
      <c r="CB53" s="8">
        <v>15.447494543241142</v>
      </c>
      <c r="CC53" s="8">
        <v>0.13390942981617149</v>
      </c>
      <c r="CD53" s="8">
        <v>0.1615139944677039</v>
      </c>
      <c r="CE53" s="8">
        <v>0.11589584570494507</v>
      </c>
      <c r="CF53" s="8">
        <v>7.707297559610303E-2</v>
      </c>
      <c r="CG53" s="8">
        <v>5.3301683567428593E-2</v>
      </c>
      <c r="CH53" s="8">
        <v>44.25364996724916</v>
      </c>
      <c r="CI53" s="8">
        <v>1.6389861265908055E-2</v>
      </c>
      <c r="CJ53" s="8">
        <v>4.5983872350565877E-3</v>
      </c>
      <c r="CK53" s="8">
        <v>0</v>
      </c>
      <c r="CL53" s="8">
        <v>0</v>
      </c>
      <c r="CM53" s="8">
        <v>0</v>
      </c>
      <c r="CN53" s="8">
        <v>35.782699916710193</v>
      </c>
      <c r="CO53" s="8">
        <v>0</v>
      </c>
      <c r="CP53" s="8">
        <v>0</v>
      </c>
      <c r="CQ53" s="8">
        <v>0</v>
      </c>
      <c r="CR53" s="8">
        <v>0</v>
      </c>
      <c r="CS53" s="8">
        <v>0</v>
      </c>
      <c r="CT53" s="8">
        <v>39.574267153024415</v>
      </c>
      <c r="CU53" s="8">
        <v>0</v>
      </c>
      <c r="CV53" s="8">
        <v>0</v>
      </c>
      <c r="CW53" s="8">
        <v>0</v>
      </c>
      <c r="CX53" s="8">
        <v>0</v>
      </c>
      <c r="CY53" s="8">
        <v>0</v>
      </c>
      <c r="CZ53" s="8">
        <v>16.54887667422696</v>
      </c>
      <c r="DA53" s="8">
        <v>0</v>
      </c>
      <c r="DB53" s="8">
        <v>0</v>
      </c>
      <c r="DC53" s="8">
        <v>0</v>
      </c>
      <c r="DD53" s="8">
        <v>6.3830693325932018</v>
      </c>
      <c r="DE53" s="8">
        <v>0</v>
      </c>
      <c r="DF53" s="8">
        <v>15.300425614180295</v>
      </c>
      <c r="DG53" s="8">
        <v>0</v>
      </c>
      <c r="DH53" s="8">
        <v>0</v>
      </c>
      <c r="DI53" s="8">
        <v>0</v>
      </c>
    </row>
    <row r="54" spans="1:113" ht="15.75" x14ac:dyDescent="0.25">
      <c r="A54" s="9" t="s">
        <v>350</v>
      </c>
      <c r="B54" s="8">
        <v>321.94953175075796</v>
      </c>
      <c r="C54" s="8">
        <v>251.39977464105201</v>
      </c>
      <c r="D54" s="8">
        <v>358.95684799135233</v>
      </c>
      <c r="E54" s="8">
        <v>332.28118099166585</v>
      </c>
      <c r="F54" s="8">
        <v>340.02821417906017</v>
      </c>
      <c r="G54" s="8">
        <v>277.27839305802468</v>
      </c>
      <c r="H54" s="8">
        <v>96.779143085406062</v>
      </c>
      <c r="I54" s="8">
        <v>57.799344575237591</v>
      </c>
      <c r="J54" s="8">
        <v>41.377378852787658</v>
      </c>
      <c r="K54" s="8">
        <v>39.726652389105709</v>
      </c>
      <c r="L54" s="8">
        <v>-61.455248483364564</v>
      </c>
      <c r="M54" s="8">
        <v>-168.42918857768535</v>
      </c>
      <c r="N54" s="8">
        <v>-180.17995532174629</v>
      </c>
      <c r="O54" s="8">
        <v>-501.78707926888876</v>
      </c>
      <c r="P54" s="8">
        <v>-294.4400140759754</v>
      </c>
      <c r="Q54" s="8">
        <v>-2.2133252989231242</v>
      </c>
      <c r="R54" s="8">
        <v>-99.442368886283205</v>
      </c>
      <c r="S54" s="8">
        <v>50.119202517425244</v>
      </c>
      <c r="T54" s="8">
        <v>8.2664068224679639</v>
      </c>
      <c r="U54" s="8">
        <v>113.88040439482539</v>
      </c>
      <c r="V54" s="8">
        <v>-48.585919390446215</v>
      </c>
      <c r="W54" s="8">
        <v>44.573860102057658</v>
      </c>
      <c r="X54" s="8">
        <v>47.557381841879881</v>
      </c>
      <c r="Y54" s="8">
        <v>176.16069414611059</v>
      </c>
      <c r="Z54" s="8">
        <v>272.94086724201503</v>
      </c>
      <c r="AA54" s="8">
        <v>239.5202313455095</v>
      </c>
      <c r="AB54" s="8">
        <v>72.077129068324822</v>
      </c>
      <c r="AC54" s="8">
        <v>35.460293945257924</v>
      </c>
      <c r="AD54" s="8">
        <v>16.280440764249029</v>
      </c>
      <c r="AE54" s="8">
        <v>10.379815537236624</v>
      </c>
      <c r="AF54" s="8">
        <v>-170.12618073286976</v>
      </c>
      <c r="AG54" s="8">
        <v>-128.87948435195574</v>
      </c>
      <c r="AH54" s="8">
        <v>-220.55014183596376</v>
      </c>
      <c r="AI54" s="8">
        <v>-59.607804867993821</v>
      </c>
      <c r="AJ54" s="8">
        <v>8.5490008665934845</v>
      </c>
      <c r="AK54" s="8">
        <v>-155.75439753030372</v>
      </c>
      <c r="AL54" s="8">
        <v>45.121322134073118</v>
      </c>
      <c r="AM54" s="8">
        <v>70.700937041821277</v>
      </c>
      <c r="AN54" s="8">
        <v>85.290820668690017</v>
      </c>
      <c r="AO54" s="8">
        <v>-136.99612365855407</v>
      </c>
      <c r="AP54" s="8">
        <v>-67.928021264315703</v>
      </c>
      <c r="AQ54" s="8">
        <v>-63.83917820882867</v>
      </c>
      <c r="AR54" s="8">
        <v>-67.53017978797179</v>
      </c>
      <c r="AS54" s="8">
        <v>23.147905238028045</v>
      </c>
      <c r="AT54" s="8">
        <v>-6.7299643229326049</v>
      </c>
      <c r="AU54" s="8">
        <v>56.339925156293589</v>
      </c>
      <c r="AV54" s="8">
        <v>42.788087492705088</v>
      </c>
      <c r="AW54" s="8">
        <v>56.977638910974882</v>
      </c>
      <c r="AX54" s="8">
        <v>324.38457834554976</v>
      </c>
      <c r="AY54" s="8">
        <v>-89.671268543455483</v>
      </c>
      <c r="AZ54" s="8">
        <v>-2.9888892786024441</v>
      </c>
      <c r="BA54" s="8">
        <v>6.2332988175776443</v>
      </c>
      <c r="BB54" s="8">
        <v>-13.759536604694954</v>
      </c>
      <c r="BC54" s="8">
        <v>118.87806496753713</v>
      </c>
      <c r="BD54" s="8">
        <v>97.72969421318777</v>
      </c>
      <c r="BE54" s="8">
        <v>42.857011571595976</v>
      </c>
      <c r="BF54" s="8">
        <v>68.010395688650163</v>
      </c>
      <c r="BG54" s="8">
        <v>25.050379369650621</v>
      </c>
      <c r="BH54" s="8">
        <v>53.12116694972169</v>
      </c>
      <c r="BI54" s="8">
        <v>-26.225220514694637</v>
      </c>
      <c r="BJ54" s="8">
        <v>9.5788986206217697</v>
      </c>
      <c r="BK54" s="8">
        <v>22.658424173106908</v>
      </c>
      <c r="BL54" s="8">
        <v>-177.44965744877288</v>
      </c>
      <c r="BM54" s="8">
        <v>7.1229747015346314</v>
      </c>
      <c r="BN54" s="8">
        <v>-9.3687635839936476</v>
      </c>
      <c r="BO54" s="8">
        <v>29.258715417133633</v>
      </c>
      <c r="BP54" s="8">
        <v>17.889759602674964</v>
      </c>
      <c r="BQ54" s="8">
        <v>24.407326482015229</v>
      </c>
      <c r="BR54" s="8">
        <v>22.689820542005855</v>
      </c>
      <c r="BS54" s="8">
        <v>25.458826533806011</v>
      </c>
      <c r="BT54" s="8">
        <v>32.412445385376039</v>
      </c>
      <c r="BU54" s="8">
        <v>23.22439395187946</v>
      </c>
      <c r="BV54" s="8">
        <v>10.820581867322533</v>
      </c>
      <c r="BW54" s="8">
        <v>-76.827457229784116</v>
      </c>
      <c r="BX54" s="8">
        <v>-96.762769318506002</v>
      </c>
      <c r="BY54" s="8">
        <v>-134.72027563407468</v>
      </c>
      <c r="BZ54" s="8">
        <v>5.0892451929891331</v>
      </c>
      <c r="CA54" s="8">
        <v>5.391730217184235</v>
      </c>
      <c r="CB54" s="8">
        <v>9.6698531234846925</v>
      </c>
      <c r="CC54" s="8">
        <v>-54.58133767749824</v>
      </c>
      <c r="CD54" s="8">
        <v>-77.268673372799924</v>
      </c>
      <c r="CE54" s="8">
        <v>-159.40427628718584</v>
      </c>
      <c r="CF54" s="8">
        <v>-164.72802645386597</v>
      </c>
      <c r="CG54" s="8">
        <v>1.5751237486649885</v>
      </c>
      <c r="CH54" s="8">
        <v>-5.8533091103003221</v>
      </c>
      <c r="CI54" s="8">
        <v>-51.358066545489848</v>
      </c>
      <c r="CJ54" s="8">
        <v>-240.57926697676109</v>
      </c>
      <c r="CK54" s="8">
        <v>-53.591641263627245</v>
      </c>
      <c r="CL54" s="8">
        <v>20.795348780772098</v>
      </c>
      <c r="CM54" s="8">
        <v>25.993339608782588</v>
      </c>
      <c r="CN54" s="8">
        <v>26.751903382997551</v>
      </c>
      <c r="CO54" s="8">
        <v>65.560362972741999</v>
      </c>
      <c r="CP54" s="8">
        <v>44.866649157702483</v>
      </c>
      <c r="CQ54" s="8">
        <v>242.18686517265161</v>
      </c>
      <c r="CR54" s="8">
        <v>134.99180694829542</v>
      </c>
      <c r="CS54" s="8">
        <v>22.101486530986822</v>
      </c>
      <c r="CT54" s="8">
        <v>9.8896366336276209</v>
      </c>
      <c r="CU54" s="8">
        <v>-3.1679754438189969</v>
      </c>
      <c r="CV54" s="8">
        <v>25.685352186486877</v>
      </c>
      <c r="CW54" s="8">
        <v>12.753110374910321</v>
      </c>
      <c r="CX54" s="8">
        <v>-33.013602980864007</v>
      </c>
      <c r="CY54" s="8">
        <v>-29.062103938304606</v>
      </c>
      <c r="CZ54" s="8">
        <v>5.592090004612019</v>
      </c>
      <c r="DA54" s="8">
        <v>25.847676273601735</v>
      </c>
      <c r="DB54" s="8">
        <v>25.288007719643229</v>
      </c>
      <c r="DC54" s="8">
        <v>12.775618314909456</v>
      </c>
      <c r="DD54" s="8">
        <v>1.7498477119314388</v>
      </c>
      <c r="DE54" s="8">
        <v>30.965446908581622</v>
      </c>
      <c r="DF54" s="8">
        <v>7.4580728099770699</v>
      </c>
      <c r="DG54" s="8">
        <v>14.981511238166583</v>
      </c>
      <c r="DH54" s="8">
        <v>-6.0497362706648605</v>
      </c>
      <c r="DI54" s="8">
        <v>-2.1391393999999986</v>
      </c>
    </row>
    <row r="55" spans="1:113" ht="15.75" x14ac:dyDescent="0.25">
      <c r="A55" s="9" t="s">
        <v>351</v>
      </c>
      <c r="B55" s="8">
        <v>207.57904888462019</v>
      </c>
      <c r="C55" s="8">
        <v>118.96113814610646</v>
      </c>
      <c r="D55" s="8">
        <v>407.78593052930972</v>
      </c>
      <c r="E55" s="8">
        <v>104.23543965283301</v>
      </c>
      <c r="F55" s="8">
        <v>154.66575541511023</v>
      </c>
      <c r="G55" s="8">
        <v>317.36609552710928</v>
      </c>
      <c r="H55" s="8">
        <v>152.64189775156296</v>
      </c>
      <c r="I55" s="8">
        <v>133.84305447114502</v>
      </c>
      <c r="J55" s="8">
        <v>269.81846213882909</v>
      </c>
      <c r="K55" s="8">
        <v>166.30648497971259</v>
      </c>
      <c r="L55" s="8">
        <v>164.93765129664845</v>
      </c>
      <c r="M55" s="8">
        <v>78.551528352978352</v>
      </c>
      <c r="N55" s="8">
        <v>239.14729923473658</v>
      </c>
      <c r="O55" s="8">
        <v>0</v>
      </c>
      <c r="P55" s="8">
        <v>206.76125429920643</v>
      </c>
      <c r="Q55" s="8">
        <v>0</v>
      </c>
      <c r="R55" s="8">
        <v>204.22116829281538</v>
      </c>
      <c r="S55" s="8">
        <v>62.743203145004586</v>
      </c>
      <c r="T55" s="8">
        <v>247.43984408366063</v>
      </c>
      <c r="U55" s="8">
        <v>0</v>
      </c>
      <c r="V55" s="8">
        <v>46.5622606077768</v>
      </c>
      <c r="W55" s="8">
        <v>420.97461534808616</v>
      </c>
      <c r="X55" s="8">
        <v>0</v>
      </c>
      <c r="Y55" s="8">
        <v>-120.89343254228443</v>
      </c>
      <c r="Z55" s="8">
        <v>30.425354754454695</v>
      </c>
      <c r="AA55" s="8">
        <v>60.578153039826184</v>
      </c>
      <c r="AB55" s="8">
        <v>75.564011249749669</v>
      </c>
      <c r="AC55" s="8">
        <v>60.066792407122207</v>
      </c>
      <c r="AD55" s="8">
        <v>44.888532560906221</v>
      </c>
      <c r="AE55" s="8">
        <v>59.803601782514811</v>
      </c>
      <c r="AF55" s="8">
        <v>59.547474054378583</v>
      </c>
      <c r="AG55" s="8">
        <v>59.304335941504078</v>
      </c>
      <c r="AH55" s="8">
        <v>7.3710242747858192</v>
      </c>
      <c r="AI55" s="8">
        <v>68.441545216583634</v>
      </c>
      <c r="AJ55" s="8">
        <v>72.840787640380285</v>
      </c>
      <c r="AK55" s="8">
        <v>57.213617120855581</v>
      </c>
      <c r="AL55" s="8">
        <v>71.65358448192346</v>
      </c>
      <c r="AM55" s="8">
        <v>71.226239590286823</v>
      </c>
      <c r="AN55" s="8">
        <v>28.357214044145277</v>
      </c>
      <c r="AO55" s="8">
        <v>0</v>
      </c>
      <c r="AP55" s="8">
        <v>0</v>
      </c>
      <c r="AQ55" s="8">
        <v>69.082249886972789</v>
      </c>
      <c r="AR55" s="8">
        <v>0</v>
      </c>
      <c r="AS55" s="8">
        <v>0</v>
      </c>
      <c r="AT55" s="8">
        <v>0</v>
      </c>
      <c r="AU55" s="8">
        <v>0</v>
      </c>
      <c r="AV55" s="8">
        <v>0</v>
      </c>
      <c r="AW55" s="8">
        <v>-23.144731345455796</v>
      </c>
      <c r="AX55" s="8">
        <v>20.359011252824935</v>
      </c>
      <c r="AY55" s="8">
        <v>0</v>
      </c>
      <c r="AZ55" s="8">
        <v>33.391947424314708</v>
      </c>
      <c r="BA55" s="8">
        <v>66.339406293795378</v>
      </c>
      <c r="BB55" s="8">
        <v>92.44996258766534</v>
      </c>
      <c r="BC55" s="8">
        <v>0</v>
      </c>
      <c r="BD55" s="8">
        <v>76.288507396330132</v>
      </c>
      <c r="BE55" s="8">
        <v>103.78190842565621</v>
      </c>
      <c r="BF55" s="8">
        <v>25.6259703650225</v>
      </c>
      <c r="BG55" s="8">
        <v>73.735569448545959</v>
      </c>
      <c r="BH55" s="8">
        <v>64.867073012786378</v>
      </c>
      <c r="BI55" s="8">
        <v>33.682031857485484</v>
      </c>
      <c r="BJ55" s="8">
        <v>0</v>
      </c>
      <c r="BK55" s="8">
        <v>25.031511847589378</v>
      </c>
      <c r="BL55" s="8">
        <v>32.770773736881949</v>
      </c>
      <c r="BM55" s="8">
        <v>35.533922550796646</v>
      </c>
      <c r="BN55" s="8">
        <v>64.632449786093105</v>
      </c>
      <c r="BO55" s="8">
        <v>86.673173076269151</v>
      </c>
      <c r="BP55" s="8">
        <v>114.17649493532404</v>
      </c>
      <c r="BQ55" s="8">
        <v>105.84448597932894</v>
      </c>
      <c r="BR55" s="8">
        <v>48.747173483669549</v>
      </c>
      <c r="BS55" s="8">
        <v>43.210545712616764</v>
      </c>
      <c r="BT55" s="8">
        <v>47.583460416050144</v>
      </c>
      <c r="BU55" s="8">
        <v>15.099706024675227</v>
      </c>
      <c r="BV55" s="8">
        <v>2.2252545004191875</v>
      </c>
      <c r="BW55" s="8">
        <v>6.3017901371296707</v>
      </c>
      <c r="BX55" s="8">
        <v>19.456956705894484</v>
      </c>
      <c r="BY55" s="8">
        <v>3.0170333677118371</v>
      </c>
      <c r="BZ55" s="8">
        <v>10.37945877770022</v>
      </c>
      <c r="CA55" s="8">
        <v>2.3456431769762065</v>
      </c>
      <c r="CB55" s="8">
        <v>3.9347007285415474</v>
      </c>
      <c r="CC55" s="8">
        <v>2.2522779601170426</v>
      </c>
      <c r="CD55" s="8">
        <v>2.1540997805586719</v>
      </c>
      <c r="CE55" s="8">
        <v>0.2675413516069029</v>
      </c>
      <c r="CF55" s="8">
        <v>2.6240174050057341</v>
      </c>
      <c r="CG55" s="8">
        <v>0.97955096375224782</v>
      </c>
      <c r="CH55" s="8">
        <v>0</v>
      </c>
      <c r="CI55" s="8">
        <v>1.9384407462435882</v>
      </c>
      <c r="CJ55" s="8">
        <v>0.29472802257237607</v>
      </c>
      <c r="CK55" s="8">
        <v>2.5092681675159674</v>
      </c>
      <c r="CL55" s="8">
        <v>7.0714127659029904</v>
      </c>
      <c r="CM55" s="8">
        <v>26.346101704105145</v>
      </c>
      <c r="CN55" s="8">
        <v>24.619405039181814</v>
      </c>
      <c r="CO55" s="8">
        <v>12.530720064335307</v>
      </c>
      <c r="CP55" s="8">
        <v>36.833382301911406</v>
      </c>
      <c r="CQ55" s="8">
        <v>24.292616362307275</v>
      </c>
      <c r="CR55" s="8">
        <v>23.05176805338224</v>
      </c>
      <c r="CS55" s="8">
        <v>14.576977016877017</v>
      </c>
      <c r="CT55" s="8">
        <v>12.421517152025299</v>
      </c>
      <c r="CU55" s="8">
        <v>27.184748072100515</v>
      </c>
      <c r="CV55" s="8">
        <v>20.002017963806903</v>
      </c>
      <c r="CW55" s="8">
        <v>40.14735807913366</v>
      </c>
      <c r="CX55" s="8">
        <v>30.369548552904131</v>
      </c>
      <c r="CY55" s="8">
        <v>35.32327775306031</v>
      </c>
      <c r="CZ55" s="8">
        <v>34.62282706028271</v>
      </c>
      <c r="DA55" s="8">
        <v>53.0876792857174</v>
      </c>
      <c r="DB55" s="8">
        <v>67.677169065682762</v>
      </c>
      <c r="DC55" s="8">
        <v>66.867909568998428</v>
      </c>
      <c r="DD55" s="8">
        <v>45.469174369699445</v>
      </c>
      <c r="DE55" s="8">
        <v>5.208186680489078</v>
      </c>
      <c r="DF55" s="8">
        <v>17.815147622209835</v>
      </c>
      <c r="DG55" s="8">
        <v>17.781735264337751</v>
      </c>
      <c r="DH55" s="8">
        <v>13.667517196026205</v>
      </c>
      <c r="DI55" s="8">
        <v>3.4131230800000001</v>
      </c>
    </row>
    <row r="56" spans="1:113" ht="15.75" x14ac:dyDescent="0.25">
      <c r="A56" s="9" t="s">
        <v>352</v>
      </c>
      <c r="B56" s="8">
        <v>39.448396644128898</v>
      </c>
      <c r="C56" s="8">
        <v>30.362756169433379</v>
      </c>
      <c r="D56" s="8">
        <v>252.3167328654684</v>
      </c>
      <c r="E56" s="8">
        <v>41.330967143817169</v>
      </c>
      <c r="F56" s="8">
        <v>-1.9098698268945649</v>
      </c>
      <c r="G56" s="8">
        <v>24.72336951191048</v>
      </c>
      <c r="H56" s="8">
        <v>25.634834640737303</v>
      </c>
      <c r="I56" s="8">
        <v>53.320417555485761</v>
      </c>
      <c r="J56" s="8">
        <v>35.889232159240649</v>
      </c>
      <c r="K56" s="8">
        <v>176.82066824383736</v>
      </c>
      <c r="L56" s="8">
        <v>-590.78452091699273</v>
      </c>
      <c r="M56" s="8">
        <v>17.799368631589783</v>
      </c>
      <c r="N56" s="8">
        <v>1524.9397569594321</v>
      </c>
      <c r="O56" s="8">
        <v>8.2633167801133673</v>
      </c>
      <c r="P56" s="8">
        <v>62.530332352247179</v>
      </c>
      <c r="Q56" s="8">
        <v>257.36060952449975</v>
      </c>
      <c r="R56" s="8">
        <v>192.56491314313922</v>
      </c>
      <c r="S56" s="8">
        <v>492.76508990179383</v>
      </c>
      <c r="T56" s="8">
        <v>884.6935145482563</v>
      </c>
      <c r="U56" s="8">
        <v>-2.808879285220101</v>
      </c>
      <c r="V56" s="8">
        <v>16.63324059365176</v>
      </c>
      <c r="W56" s="8">
        <v>237.03049036919498</v>
      </c>
      <c r="X56" s="8">
        <v>0.47893769138912479</v>
      </c>
      <c r="Y56" s="8">
        <v>-4.5024184669465876</v>
      </c>
      <c r="Z56" s="8">
        <v>2353.2955891599418</v>
      </c>
      <c r="AA56" s="8">
        <v>-0.83453443479289968</v>
      </c>
      <c r="AB56" s="8">
        <v>103.2810790328019</v>
      </c>
      <c r="AC56" s="8">
        <v>586.17297467279093</v>
      </c>
      <c r="AD56" s="8">
        <v>188.99145647072356</v>
      </c>
      <c r="AE56" s="8">
        <v>31.934191118367469</v>
      </c>
      <c r="AF56" s="8">
        <v>140.59632489639125</v>
      </c>
      <c r="AG56" s="8">
        <v>-842.21075698891968</v>
      </c>
      <c r="AH56" s="8">
        <v>-184.02867298640513</v>
      </c>
      <c r="AI56" s="8">
        <v>224.49588419829658</v>
      </c>
      <c r="AJ56" s="8">
        <v>12.84774560579614</v>
      </c>
      <c r="AK56" s="8">
        <v>-114.05887140322079</v>
      </c>
      <c r="AL56" s="8">
        <v>325.09716948877366</v>
      </c>
      <c r="AM56" s="8">
        <v>8.2674303305425099</v>
      </c>
      <c r="AN56" s="8">
        <v>882.32632630998592</v>
      </c>
      <c r="AO56" s="8">
        <v>994.16233718719809</v>
      </c>
      <c r="AP56" s="8">
        <v>0.16468207307774935</v>
      </c>
      <c r="AQ56" s="8">
        <v>125.85896560597865</v>
      </c>
      <c r="AR56" s="8">
        <v>-28.925269784846279</v>
      </c>
      <c r="AS56" s="8">
        <v>-98.148742201170876</v>
      </c>
      <c r="AT56" s="8">
        <v>-7.9272492121938818</v>
      </c>
      <c r="AU56" s="8">
        <v>-3.0454723318018257</v>
      </c>
      <c r="AV56" s="8">
        <v>-4.4936327749940324</v>
      </c>
      <c r="AW56" s="8">
        <v>-19.952990825384667</v>
      </c>
      <c r="AX56" s="8">
        <v>25.748695625761226</v>
      </c>
      <c r="AY56" s="8">
        <v>-1.188143387620352</v>
      </c>
      <c r="AZ56" s="8">
        <v>593.96046054892156</v>
      </c>
      <c r="BA56" s="8">
        <v>-1.7806256766171997</v>
      </c>
      <c r="BB56" s="8">
        <v>8.2526941605065254</v>
      </c>
      <c r="BC56" s="8">
        <v>-2.7450905293128898</v>
      </c>
      <c r="BD56" s="8">
        <v>-4.8452925824596838</v>
      </c>
      <c r="BE56" s="8">
        <v>58.53900812296817</v>
      </c>
      <c r="BF56" s="8">
        <v>32.685283351118599</v>
      </c>
      <c r="BG56" s="8">
        <v>43.266033698604929</v>
      </c>
      <c r="BH56" s="8">
        <v>22.241740512456378</v>
      </c>
      <c r="BI56" s="8">
        <v>-113.54383518850206</v>
      </c>
      <c r="BJ56" s="8">
        <v>-1.2295225835761765</v>
      </c>
      <c r="BK56" s="8">
        <v>158.65689006369112</v>
      </c>
      <c r="BL56" s="8">
        <v>17.255358752827583</v>
      </c>
      <c r="BM56" s="8">
        <v>513.21920792530307</v>
      </c>
      <c r="BN56" s="8">
        <v>84.079817254590282</v>
      </c>
      <c r="BO56" s="8">
        <v>120.62969771613733</v>
      </c>
      <c r="BP56" s="8">
        <v>2620.3252817123794</v>
      </c>
      <c r="BQ56" s="8">
        <v>390.20887613534205</v>
      </c>
      <c r="BR56" s="8">
        <v>577.42510185323511</v>
      </c>
      <c r="BS56" s="8">
        <v>68.450617951576461</v>
      </c>
      <c r="BT56" s="8">
        <v>0.67840925708799849</v>
      </c>
      <c r="BU56" s="8">
        <v>7103.7674096936107</v>
      </c>
      <c r="BV56" s="8">
        <v>3206.0841596095743</v>
      </c>
      <c r="BW56" s="8">
        <v>272.20745518495272</v>
      </c>
      <c r="BX56" s="8">
        <v>22.657765532006035</v>
      </c>
      <c r="BY56" s="8">
        <v>17.764007009604292</v>
      </c>
      <c r="BZ56" s="8">
        <v>-10.616405274762828</v>
      </c>
      <c r="CA56" s="8">
        <v>12.704425086525093</v>
      </c>
      <c r="CB56" s="8">
        <v>2193.9422558383453</v>
      </c>
      <c r="CC56" s="8">
        <v>6.0665087623279623</v>
      </c>
      <c r="CD56" s="8">
        <v>16.020822263750546</v>
      </c>
      <c r="CE56" s="8">
        <v>10.338093961999627</v>
      </c>
      <c r="CF56" s="8">
        <v>4.4904372530984968</v>
      </c>
      <c r="CG56" s="8">
        <v>10.602593696330366</v>
      </c>
      <c r="CH56" s="8">
        <v>2218.2725196195097</v>
      </c>
      <c r="CI56" s="8">
        <v>24.873554696730846</v>
      </c>
      <c r="CJ56" s="8">
        <v>47.063638431100479</v>
      </c>
      <c r="CK56" s="8">
        <v>25.073923632265313</v>
      </c>
      <c r="CL56" s="8">
        <v>26.546958542094014</v>
      </c>
      <c r="CM56" s="8">
        <v>15.454127692788347</v>
      </c>
      <c r="CN56" s="8">
        <v>1934.5824455063889</v>
      </c>
      <c r="CO56" s="8">
        <v>41.947765364360635</v>
      </c>
      <c r="CP56" s="8">
        <v>5.3220079248622563</v>
      </c>
      <c r="CQ56" s="8">
        <v>25.536670402717093</v>
      </c>
      <c r="CR56" s="8">
        <v>13.395449843589274</v>
      </c>
      <c r="CS56" s="8">
        <v>21.6587056341451</v>
      </c>
      <c r="CT56" s="8">
        <v>1533.0840757796373</v>
      </c>
      <c r="CU56" s="8">
        <v>36.085741499441951</v>
      </c>
      <c r="CV56" s="8">
        <v>54.05912161081973</v>
      </c>
      <c r="CW56" s="8">
        <v>5.8994462571966153</v>
      </c>
      <c r="CX56" s="8">
        <v>4.010468123392088</v>
      </c>
      <c r="CY56" s="8">
        <v>19.072572769820319</v>
      </c>
      <c r="CZ56" s="8">
        <v>1228.3796311868562</v>
      </c>
      <c r="DA56" s="8">
        <v>59.075890085347616</v>
      </c>
      <c r="DB56" s="8">
        <v>32.493544699800772</v>
      </c>
      <c r="DC56" s="8">
        <v>10.312312984996131</v>
      </c>
      <c r="DD56" s="8">
        <v>6.3398671443561252</v>
      </c>
      <c r="DE56" s="8">
        <v>-2.9665811524550478</v>
      </c>
      <c r="DF56" s="8">
        <v>1248.4676285257785</v>
      </c>
      <c r="DG56" s="8">
        <v>11.362560789782869</v>
      </c>
      <c r="DH56" s="8">
        <v>13.546987134847372</v>
      </c>
      <c r="DI56" s="8">
        <v>21.471675860000246</v>
      </c>
    </row>
    <row r="57" spans="1:113" ht="15.75" x14ac:dyDescent="0.25">
      <c r="A57" s="9" t="s">
        <v>353</v>
      </c>
      <c r="B57" s="8">
        <v>-214.68374208585686</v>
      </c>
      <c r="C57" s="8">
        <v>-49.829993369050335</v>
      </c>
      <c r="D57" s="8">
        <v>10.749536374646899</v>
      </c>
      <c r="E57" s="8">
        <v>-47.860608925180102</v>
      </c>
      <c r="F57" s="8">
        <v>24.920757313453638</v>
      </c>
      <c r="G57" s="8">
        <v>60.858803342376646</v>
      </c>
      <c r="H57" s="8">
        <v>-61.117193576199647</v>
      </c>
      <c r="I57" s="8">
        <v>-18.593774292173165</v>
      </c>
      <c r="J57" s="8">
        <v>49.705894487338689</v>
      </c>
      <c r="K57" s="8">
        <v>116.5114084175537</v>
      </c>
      <c r="L57" s="8">
        <v>1.1223800752741857</v>
      </c>
      <c r="M57" s="8">
        <v>-47.71440398365705</v>
      </c>
      <c r="N57" s="8">
        <v>180.52384038008393</v>
      </c>
      <c r="O57" s="8">
        <v>-58.269861695451425</v>
      </c>
      <c r="P57" s="8">
        <v>41.288428368433891</v>
      </c>
      <c r="Q57" s="8">
        <v>2.2765427713914024</v>
      </c>
      <c r="R57" s="8">
        <v>47.26143244912695</v>
      </c>
      <c r="S57" s="8">
        <v>15.173822209192204</v>
      </c>
      <c r="T57" s="8">
        <v>39.551753812501353</v>
      </c>
      <c r="U57" s="8">
        <v>97.859531036468525</v>
      </c>
      <c r="V57" s="8">
        <v>95.234366432193085</v>
      </c>
      <c r="W57" s="8">
        <v>19.437348753444557</v>
      </c>
      <c r="X57" s="8">
        <v>-3.8063245805407018</v>
      </c>
      <c r="Y57" s="8">
        <v>36.016399225188593</v>
      </c>
      <c r="Z57" s="8">
        <v>-52.345544488121241</v>
      </c>
      <c r="AA57" s="8">
        <v>-58.061693234027842</v>
      </c>
      <c r="AB57" s="8">
        <v>94.357430033095852</v>
      </c>
      <c r="AC57" s="8">
        <v>57.886050059378434</v>
      </c>
      <c r="AD57" s="8">
        <v>34.818815071102428</v>
      </c>
      <c r="AE57" s="8">
        <v>129.28012852362386</v>
      </c>
      <c r="AF57" s="8">
        <v>29.4154376576607</v>
      </c>
      <c r="AG57" s="8">
        <v>-18.783688894968062</v>
      </c>
      <c r="AH57" s="8">
        <v>92.029294512763371</v>
      </c>
      <c r="AI57" s="8">
        <v>236.93829526600933</v>
      </c>
      <c r="AJ57" s="8">
        <v>62.027518040870667</v>
      </c>
      <c r="AK57" s="8">
        <v>-65.622101198536853</v>
      </c>
      <c r="AL57" s="8">
        <v>64.957587952105442</v>
      </c>
      <c r="AM57" s="8">
        <v>209.68199927873442</v>
      </c>
      <c r="AN57" s="8">
        <v>-106.38445356333393</v>
      </c>
      <c r="AO57" s="8">
        <v>92.410123087699773</v>
      </c>
      <c r="AP57" s="8">
        <v>-85.565545291627274</v>
      </c>
      <c r="AQ57" s="8">
        <v>63.699884781780476</v>
      </c>
      <c r="AR57" s="8">
        <v>15.076281918394702</v>
      </c>
      <c r="AS57" s="8">
        <v>-194.0622303733129</v>
      </c>
      <c r="AT57" s="8">
        <v>117.36161250093352</v>
      </c>
      <c r="AU57" s="8">
        <v>124.38952305055889</v>
      </c>
      <c r="AV57" s="8">
        <v>44.158224174704365</v>
      </c>
      <c r="AW57" s="8">
        <v>-64.419340583625512</v>
      </c>
      <c r="AX57" s="8">
        <v>200.22807797692488</v>
      </c>
      <c r="AY57" s="8">
        <v>-198.14315657926727</v>
      </c>
      <c r="AZ57" s="8">
        <v>85.409433943239179</v>
      </c>
      <c r="BA57" s="8">
        <v>-3.5668754090817778</v>
      </c>
      <c r="BB57" s="8">
        <v>141.91552711078833</v>
      </c>
      <c r="BC57" s="8">
        <v>80.750127280957528</v>
      </c>
      <c r="BD57" s="8">
        <v>80.906552693681036</v>
      </c>
      <c r="BE57" s="8">
        <v>36.244038846549543</v>
      </c>
      <c r="BF57" s="8">
        <v>38.63056028917125</v>
      </c>
      <c r="BG57" s="8">
        <v>67.237698637398992</v>
      </c>
      <c r="BH57" s="8">
        <v>174.38688841170224</v>
      </c>
      <c r="BI57" s="8">
        <v>119.12109607375719</v>
      </c>
      <c r="BJ57" s="8">
        <v>2.9618171928037409</v>
      </c>
      <c r="BK57" s="8">
        <v>125.63731498377089</v>
      </c>
      <c r="BL57" s="8">
        <v>-1.4868111361482259</v>
      </c>
      <c r="BM57" s="8">
        <v>51.957769939893389</v>
      </c>
      <c r="BN57" s="8">
        <v>112.28279928503758</v>
      </c>
      <c r="BO57" s="8">
        <v>-30.093982771061455</v>
      </c>
      <c r="BP57" s="8">
        <v>18.731585501154484</v>
      </c>
      <c r="BQ57" s="8">
        <v>76.264242764689143</v>
      </c>
      <c r="BR57" s="8">
        <v>84.034309362689427</v>
      </c>
      <c r="BS57" s="8">
        <v>-147.13571862561673</v>
      </c>
      <c r="BT57" s="8">
        <v>83.148608365582007</v>
      </c>
      <c r="BU57" s="8">
        <v>45.382357904360525</v>
      </c>
      <c r="BV57" s="8">
        <v>88.129704728770946</v>
      </c>
      <c r="BW57" s="8">
        <v>186.17911423885982</v>
      </c>
      <c r="BX57" s="8">
        <v>52.326035900016649</v>
      </c>
      <c r="BY57" s="8">
        <v>30.672047023885401</v>
      </c>
      <c r="BZ57" s="8">
        <v>57.149103970101706</v>
      </c>
      <c r="CA57" s="8">
        <v>116.79734028710915</v>
      </c>
      <c r="CB57" s="8">
        <v>108.83879277624273</v>
      </c>
      <c r="CC57" s="8">
        <v>-9.6970392967481711</v>
      </c>
      <c r="CD57" s="8">
        <v>110.32652841202768</v>
      </c>
      <c r="CE57" s="8">
        <v>-31.888183018613844</v>
      </c>
      <c r="CF57" s="8">
        <v>104.13626689721342</v>
      </c>
      <c r="CG57" s="8">
        <v>-30.377046861927507</v>
      </c>
      <c r="CH57" s="8">
        <v>129.37571287013611</v>
      </c>
      <c r="CI57" s="8">
        <v>96.098662530803651</v>
      </c>
      <c r="CJ57" s="8">
        <v>79.587452028187471</v>
      </c>
      <c r="CK57" s="8">
        <v>-18.492488585867854</v>
      </c>
      <c r="CL57" s="8">
        <v>-17.700813886886966</v>
      </c>
      <c r="CM57" s="8">
        <v>-19.283451504513948</v>
      </c>
      <c r="CN57" s="8">
        <v>111.55321519492074</v>
      </c>
      <c r="CO57" s="8">
        <v>26.767275646935786</v>
      </c>
      <c r="CP57" s="8">
        <v>37.40111199850184</v>
      </c>
      <c r="CQ57" s="8">
        <v>96.836520020517213</v>
      </c>
      <c r="CR57" s="8">
        <v>-110.89506075324992</v>
      </c>
      <c r="CS57" s="8">
        <v>-1.5584926447702825</v>
      </c>
      <c r="CT57" s="8">
        <v>80.593869906742825</v>
      </c>
      <c r="CU57" s="8">
        <v>104.73923937478892</v>
      </c>
      <c r="CV57" s="8">
        <v>64.458397684273962</v>
      </c>
      <c r="CW57" s="8">
        <v>3.568793807046736</v>
      </c>
      <c r="CX57" s="8">
        <v>68.819599224556512</v>
      </c>
      <c r="CY57" s="8">
        <v>12.710900450761992</v>
      </c>
      <c r="CZ57" s="8">
        <v>-75.673508237839442</v>
      </c>
      <c r="DA57" s="8">
        <v>22.243572300768768</v>
      </c>
      <c r="DB57" s="8">
        <v>-69.145857828102635</v>
      </c>
      <c r="DC57" s="8">
        <v>164.47038530755177</v>
      </c>
      <c r="DD57" s="8">
        <v>-6.6294671632387656</v>
      </c>
      <c r="DE57" s="8">
        <v>289.59629882136528</v>
      </c>
      <c r="DF57" s="8">
        <v>103.70542349076814</v>
      </c>
      <c r="DG57" s="8">
        <v>-32.757660266002695</v>
      </c>
      <c r="DH57" s="8">
        <v>48.630403308590004</v>
      </c>
      <c r="DI57" s="8">
        <v>-66.365036229999973</v>
      </c>
    </row>
    <row r="58" spans="1:113" ht="15.75" x14ac:dyDescent="0.25">
      <c r="A58" s="9" t="s">
        <v>354</v>
      </c>
      <c r="B58" s="8">
        <v>0</v>
      </c>
      <c r="C58" s="8">
        <v>0</v>
      </c>
      <c r="D58" s="8">
        <v>0</v>
      </c>
      <c r="E58" s="8">
        <v>0</v>
      </c>
      <c r="F58" s="8">
        <v>0</v>
      </c>
      <c r="G58" s="8">
        <v>166.4350007617131</v>
      </c>
      <c r="H58" s="8">
        <v>0</v>
      </c>
      <c r="I58" s="8">
        <v>0</v>
      </c>
      <c r="J58" s="8">
        <v>0</v>
      </c>
      <c r="K58" s="8">
        <v>0</v>
      </c>
      <c r="L58" s="8">
        <v>0</v>
      </c>
      <c r="M58" s="8">
        <v>0</v>
      </c>
      <c r="N58" s="8">
        <v>0</v>
      </c>
      <c r="O58" s="8">
        <v>0</v>
      </c>
      <c r="P58" s="8">
        <v>253.08641704132148</v>
      </c>
      <c r="Q58" s="8">
        <v>0</v>
      </c>
      <c r="R58" s="8">
        <v>0</v>
      </c>
      <c r="S58" s="8">
        <v>178.47851735313483</v>
      </c>
      <c r="T58" s="8">
        <v>0</v>
      </c>
      <c r="U58" s="8">
        <v>0</v>
      </c>
      <c r="V58" s="8">
        <v>0</v>
      </c>
      <c r="W58" s="8">
        <v>0</v>
      </c>
      <c r="X58" s="8">
        <v>0</v>
      </c>
      <c r="Y58" s="8">
        <v>260.02341103906861</v>
      </c>
      <c r="Z58" s="8">
        <v>0</v>
      </c>
      <c r="AA58" s="8">
        <v>0</v>
      </c>
      <c r="AB58" s="8">
        <v>0</v>
      </c>
      <c r="AC58" s="8">
        <v>0</v>
      </c>
      <c r="AD58" s="8">
        <v>0</v>
      </c>
      <c r="AE58" s="8">
        <v>104.65880024869514</v>
      </c>
      <c r="AF58" s="8">
        <v>0</v>
      </c>
      <c r="AG58" s="8">
        <v>0</v>
      </c>
      <c r="AH58" s="8">
        <v>0</v>
      </c>
      <c r="AI58" s="8">
        <v>0</v>
      </c>
      <c r="AJ58" s="8">
        <v>0</v>
      </c>
      <c r="AK58" s="8">
        <v>132.39137818869156</v>
      </c>
      <c r="AL58" s="8">
        <v>5.3397399189659929</v>
      </c>
      <c r="AM58" s="8">
        <v>260.90094610517332</v>
      </c>
      <c r="AN58" s="8">
        <v>324.17282278472737</v>
      </c>
      <c r="AO58" s="8">
        <v>9.032225455646504</v>
      </c>
      <c r="AP58" s="8">
        <v>37.503241951977287</v>
      </c>
      <c r="AQ58" s="8">
        <v>119.06401430599171</v>
      </c>
      <c r="AR58" s="8">
        <v>47.814831926456201</v>
      </c>
      <c r="AS58" s="8">
        <v>31.62010520563625</v>
      </c>
      <c r="AT58" s="8">
        <v>0</v>
      </c>
      <c r="AU58" s="8">
        <v>117.57033050756684</v>
      </c>
      <c r="AV58" s="8">
        <v>113.5426432493754</v>
      </c>
      <c r="AW58" s="8">
        <v>38.5479194265966</v>
      </c>
      <c r="AX58" s="8">
        <v>370.36044181454753</v>
      </c>
      <c r="AY58" s="8">
        <v>0</v>
      </c>
      <c r="AZ58" s="8">
        <v>0</v>
      </c>
      <c r="BA58" s="8">
        <v>0</v>
      </c>
      <c r="BB58" s="8">
        <v>0</v>
      </c>
      <c r="BC58" s="8">
        <v>0</v>
      </c>
      <c r="BD58" s="8">
        <v>0</v>
      </c>
      <c r="BE58" s="8">
        <v>0</v>
      </c>
      <c r="BF58" s="8">
        <v>103.82358262476461</v>
      </c>
      <c r="BG58" s="8">
        <v>0</v>
      </c>
      <c r="BH58" s="8">
        <v>0</v>
      </c>
      <c r="BI58" s="8">
        <v>3.9394245299003781</v>
      </c>
      <c r="BJ58" s="8">
        <v>280.75087451335099</v>
      </c>
      <c r="BK58" s="8">
        <v>0</v>
      </c>
      <c r="BL58" s="8">
        <v>0</v>
      </c>
      <c r="BM58" s="8">
        <v>0</v>
      </c>
      <c r="BN58" s="8">
        <v>0</v>
      </c>
      <c r="BO58" s="8">
        <v>85.635396650904752</v>
      </c>
      <c r="BP58" s="8">
        <v>0</v>
      </c>
      <c r="BQ58" s="8">
        <v>0</v>
      </c>
      <c r="BR58" s="8">
        <v>2.6081770707702763</v>
      </c>
      <c r="BS58" s="8">
        <v>0</v>
      </c>
      <c r="BT58" s="8">
        <v>0</v>
      </c>
      <c r="BU58" s="8">
        <v>7.1363574824427287</v>
      </c>
      <c r="BV58" s="8">
        <v>0.3713661579471807</v>
      </c>
      <c r="BW58" s="8">
        <v>146.00966189935662</v>
      </c>
      <c r="BX58" s="8">
        <v>28.663171962109121</v>
      </c>
      <c r="BY58" s="8">
        <v>79.982611454285006</v>
      </c>
      <c r="BZ58" s="8">
        <v>0</v>
      </c>
      <c r="CA58" s="8">
        <v>0</v>
      </c>
      <c r="CB58" s="8">
        <v>25.353049027941619</v>
      </c>
      <c r="CC58" s="8">
        <v>23.385236854160318</v>
      </c>
      <c r="CD58" s="8">
        <v>105.13696089110235</v>
      </c>
      <c r="CE58" s="8">
        <v>2.8050090634698162</v>
      </c>
      <c r="CF58" s="8">
        <v>183.81177453068989</v>
      </c>
      <c r="CG58" s="8">
        <v>94.246677303594439</v>
      </c>
      <c r="CH58" s="8">
        <v>45.873199966811725</v>
      </c>
      <c r="CI58" s="8">
        <v>1.365260332428627</v>
      </c>
      <c r="CJ58" s="8">
        <v>1.3218167038569355E-2</v>
      </c>
      <c r="CK58" s="8">
        <v>0</v>
      </c>
      <c r="CL58" s="8">
        <v>73.540065784148354</v>
      </c>
      <c r="CM58" s="8">
        <v>6.3210582544484479</v>
      </c>
      <c r="CN58" s="8">
        <v>4.1171725026105568</v>
      </c>
      <c r="CO58" s="8">
        <v>0</v>
      </c>
      <c r="CP58" s="8">
        <v>0</v>
      </c>
      <c r="CQ58" s="8">
        <v>7.844939252875883</v>
      </c>
      <c r="CR58" s="8">
        <v>40.845656316740587</v>
      </c>
      <c r="CS58" s="8">
        <v>29.71605533343417</v>
      </c>
      <c r="CT58" s="8">
        <v>163.96230418504643</v>
      </c>
      <c r="CU58" s="8">
        <v>21.004584236435534</v>
      </c>
      <c r="CV58" s="8">
        <v>20.969662252601179</v>
      </c>
      <c r="CW58" s="8">
        <v>2.5670446764950499</v>
      </c>
      <c r="CX58" s="8">
        <v>20.480150964083041</v>
      </c>
      <c r="CY58" s="8">
        <v>89.657527939307073</v>
      </c>
      <c r="CZ58" s="8">
        <v>3.8234224367347842</v>
      </c>
      <c r="DA58" s="8">
        <v>150.06218537458858</v>
      </c>
      <c r="DB58" s="8">
        <v>36.422996154145039</v>
      </c>
      <c r="DC58" s="8">
        <v>54.036442664873057</v>
      </c>
      <c r="DD58" s="8">
        <v>223.64825452401561</v>
      </c>
      <c r="DE58" s="8">
        <v>1093.8463483236246</v>
      </c>
      <c r="DF58" s="8">
        <v>146.02642464000689</v>
      </c>
      <c r="DG58" s="8">
        <v>7.3000951633793312</v>
      </c>
      <c r="DH58" s="8">
        <v>14.815864058554698</v>
      </c>
      <c r="DI58" s="8">
        <v>2.1713502400000002</v>
      </c>
    </row>
    <row r="59" spans="1:113" ht="15.75" x14ac:dyDescent="0.25">
      <c r="A59" s="9" t="s">
        <v>355</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1.088865227745611</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30.9486694560259</v>
      </c>
      <c r="BL59" s="8">
        <v>0</v>
      </c>
      <c r="BM59" s="8">
        <v>0</v>
      </c>
      <c r="BN59" s="8">
        <v>0</v>
      </c>
      <c r="BO59" s="8">
        <v>0</v>
      </c>
      <c r="BP59" s="8">
        <v>27.226521558767892</v>
      </c>
      <c r="BQ59" s="8">
        <v>0</v>
      </c>
      <c r="BR59" s="8">
        <v>0</v>
      </c>
      <c r="BS59" s="8">
        <v>0</v>
      </c>
      <c r="BT59" s="8">
        <v>0</v>
      </c>
      <c r="BU59" s="8">
        <v>1.7490263747650323</v>
      </c>
      <c r="BV59" s="8">
        <v>31.586700313100437</v>
      </c>
      <c r="BW59" s="8">
        <v>0</v>
      </c>
      <c r="BX59" s="8">
        <v>0</v>
      </c>
      <c r="BY59" s="8">
        <v>0</v>
      </c>
      <c r="BZ59" s="8">
        <v>0</v>
      </c>
      <c r="CA59" s="8">
        <v>0</v>
      </c>
      <c r="CB59" s="8">
        <v>31.986433092240354</v>
      </c>
      <c r="CC59" s="8">
        <v>0</v>
      </c>
      <c r="CD59" s="8">
        <v>0</v>
      </c>
      <c r="CE59" s="8">
        <v>0</v>
      </c>
      <c r="CF59" s="8">
        <v>0</v>
      </c>
      <c r="CG59" s="8">
        <v>0</v>
      </c>
      <c r="CH59" s="8">
        <v>27.8461622735406</v>
      </c>
      <c r="CI59" s="8">
        <v>0</v>
      </c>
      <c r="CJ59" s="8">
        <v>0</v>
      </c>
      <c r="CK59" s="8">
        <v>0</v>
      </c>
      <c r="CL59" s="8">
        <v>0</v>
      </c>
      <c r="CM59" s="8">
        <v>0</v>
      </c>
      <c r="CN59" s="8">
        <v>21.932370146004949</v>
      </c>
      <c r="CO59" s="8">
        <v>0</v>
      </c>
      <c r="CP59" s="8">
        <v>0</v>
      </c>
      <c r="CQ59" s="8">
        <v>0</v>
      </c>
      <c r="CR59" s="8">
        <v>0</v>
      </c>
      <c r="CS59" s="8">
        <v>0</v>
      </c>
      <c r="CT59" s="8">
        <v>17.224378681252997</v>
      </c>
      <c r="CU59" s="8">
        <v>0</v>
      </c>
      <c r="CV59" s="8">
        <v>0</v>
      </c>
      <c r="CW59" s="8">
        <v>0</v>
      </c>
      <c r="CX59" s="8">
        <v>0</v>
      </c>
      <c r="CY59" s="8">
        <v>0</v>
      </c>
      <c r="CZ59" s="8">
        <v>12.049684045603236</v>
      </c>
      <c r="DA59" s="8">
        <v>0</v>
      </c>
      <c r="DB59" s="8">
        <v>0</v>
      </c>
      <c r="DC59" s="8">
        <v>0</v>
      </c>
      <c r="DD59" s="8">
        <v>0</v>
      </c>
      <c r="DE59" s="8">
        <v>0</v>
      </c>
      <c r="DF59" s="8">
        <v>9.2542784282389228</v>
      </c>
      <c r="DG59" s="8">
        <v>0</v>
      </c>
      <c r="DH59" s="8">
        <v>0</v>
      </c>
      <c r="DI59" s="8">
        <v>0</v>
      </c>
    </row>
    <row r="60" spans="1:113" ht="15.75" x14ac:dyDescent="0.25">
      <c r="A60" s="9" t="s">
        <v>356</v>
      </c>
      <c r="B60" s="8">
        <v>143.79329026823768</v>
      </c>
      <c r="C60" s="8">
        <v>127.64392031288619</v>
      </c>
      <c r="D60" s="8">
        <v>112.92693987831815</v>
      </c>
      <c r="E60" s="8">
        <v>114.37828578627038</v>
      </c>
      <c r="F60" s="8">
        <v>73.851030454331308</v>
      </c>
      <c r="G60" s="8">
        <v>82.399103417074699</v>
      </c>
      <c r="H60" s="8">
        <v>57.86240501784998</v>
      </c>
      <c r="I60" s="8">
        <v>12.829644052636038</v>
      </c>
      <c r="J60" s="8">
        <v>88.652377582828024</v>
      </c>
      <c r="K60" s="8">
        <v>69.073170178208045</v>
      </c>
      <c r="L60" s="8">
        <v>80.68782770915476</v>
      </c>
      <c r="M60" s="8">
        <v>19.772745736137303</v>
      </c>
      <c r="N60" s="8">
        <v>12.538739075168037</v>
      </c>
      <c r="O60" s="8">
        <v>33.452958524907636</v>
      </c>
      <c r="P60" s="8">
        <v>51.301150881949127</v>
      </c>
      <c r="Q60" s="8">
        <v>38.215238762439235</v>
      </c>
      <c r="R60" s="8">
        <v>27.873673420047965</v>
      </c>
      <c r="S60" s="8">
        <v>26.995915415792318</v>
      </c>
      <c r="T60" s="8">
        <v>52.228366483765392</v>
      </c>
      <c r="U60" s="8">
        <v>196.39581249087502</v>
      </c>
      <c r="V60" s="8">
        <v>50.87877915552157</v>
      </c>
      <c r="W60" s="8">
        <v>221.13487381342895</v>
      </c>
      <c r="X60" s="8">
        <v>65.539487974366764</v>
      </c>
      <c r="Y60" s="8">
        <v>318.99514310573977</v>
      </c>
      <c r="Z60" s="8">
        <v>28.539936594550056</v>
      </c>
      <c r="AA60" s="8">
        <v>0.5936658997902966</v>
      </c>
      <c r="AB60" s="8">
        <v>19.097855983529911</v>
      </c>
      <c r="AC60" s="8">
        <v>16.088634356595144</v>
      </c>
      <c r="AD60" s="8">
        <v>124.8222777064239</v>
      </c>
      <c r="AE60" s="8">
        <v>37.256797151309094</v>
      </c>
      <c r="AF60" s="8">
        <v>37.941185440214085</v>
      </c>
      <c r="AG60" s="8">
        <v>87.943356880334164</v>
      </c>
      <c r="AH60" s="8">
        <v>27.842116955254482</v>
      </c>
      <c r="AI60" s="8">
        <v>97.038580490071439</v>
      </c>
      <c r="AJ60" s="8">
        <v>86.205098259885801</v>
      </c>
      <c r="AK60" s="8">
        <v>102.7543271177192</v>
      </c>
      <c r="AL60" s="8">
        <v>6.1289341751437769</v>
      </c>
      <c r="AM60" s="8">
        <v>5.8902810803778136</v>
      </c>
      <c r="AN60" s="8">
        <v>-4.8660573791592467</v>
      </c>
      <c r="AO60" s="8">
        <v>47.372922446745243</v>
      </c>
      <c r="AP60" s="8">
        <v>17.460151074946527</v>
      </c>
      <c r="AQ60" s="8">
        <v>5.3778065875205066</v>
      </c>
      <c r="AR60" s="8">
        <v>1.8114949121064372</v>
      </c>
      <c r="AS60" s="8">
        <v>1.671480436431142</v>
      </c>
      <c r="AT60" s="8">
        <v>3.7248727240175543</v>
      </c>
      <c r="AU60" s="8">
        <v>0.852386184742282</v>
      </c>
      <c r="AV60" s="8">
        <v>-11.69108728564216</v>
      </c>
      <c r="AW60" s="8">
        <v>19.666315296073851</v>
      </c>
      <c r="AX60" s="8">
        <v>-10.812525092282078</v>
      </c>
      <c r="AY60" s="8">
        <v>-9.0592897937604953</v>
      </c>
      <c r="AZ60" s="8">
        <v>-7.4281192859863312</v>
      </c>
      <c r="BA60" s="8">
        <v>-8.2623618557583374</v>
      </c>
      <c r="BB60" s="8">
        <v>43.790727012425506</v>
      </c>
      <c r="BC60" s="8">
        <v>-13.213181379522069</v>
      </c>
      <c r="BD60" s="8">
        <v>-21.388359524591991</v>
      </c>
      <c r="BE60" s="8">
        <v>-41.125073840718834</v>
      </c>
      <c r="BF60" s="8">
        <v>-7.2484530734867878</v>
      </c>
      <c r="BG60" s="8">
        <v>2.780494815349404</v>
      </c>
      <c r="BH60" s="8">
        <v>87.081667751829926</v>
      </c>
      <c r="BI60" s="8">
        <v>41.340711937968301</v>
      </c>
      <c r="BJ60" s="8">
        <v>-13.723601645217556</v>
      </c>
      <c r="BK60" s="8">
        <v>0.54460955194450467</v>
      </c>
      <c r="BL60" s="8">
        <v>-8.3285668199530267</v>
      </c>
      <c r="BM60" s="8">
        <v>-10.675489024257763</v>
      </c>
      <c r="BN60" s="8">
        <v>66.344504493529755</v>
      </c>
      <c r="BO60" s="8">
        <v>16.932813725457972</v>
      </c>
      <c r="BP60" s="8">
        <v>5.9068242554910526</v>
      </c>
      <c r="BQ60" s="8">
        <v>10.112008911093975</v>
      </c>
      <c r="BR60" s="8">
        <v>-6.6278706447182678</v>
      </c>
      <c r="BS60" s="8">
        <v>-8.5199633957147061</v>
      </c>
      <c r="BT60" s="8">
        <v>1.8242162829640154</v>
      </c>
      <c r="BU60" s="8">
        <v>20.039780986091284</v>
      </c>
      <c r="BV60" s="8">
        <v>8.8794574909008581</v>
      </c>
      <c r="BW60" s="8">
        <v>-6.7193003756776255</v>
      </c>
      <c r="BX60" s="8">
        <v>36.909096527897894</v>
      </c>
      <c r="BY60" s="8">
        <v>-10.258486000831248</v>
      </c>
      <c r="BZ60" s="8">
        <v>-10.352909520209064</v>
      </c>
      <c r="CA60" s="8">
        <v>-13.934813787274376</v>
      </c>
      <c r="CB60" s="8">
        <v>-20.804992479002628</v>
      </c>
      <c r="CC60" s="8">
        <v>-27.356331597701335</v>
      </c>
      <c r="CD60" s="8">
        <v>-14.147484154519436</v>
      </c>
      <c r="CE60" s="8">
        <v>-9.0925546588756543</v>
      </c>
      <c r="CF60" s="8">
        <v>-12.004301578342426</v>
      </c>
      <c r="CG60" s="8">
        <v>182.76868025082703</v>
      </c>
      <c r="CH60" s="8">
        <v>-11.369677101123314</v>
      </c>
      <c r="CI60" s="8">
        <v>-4.4648212322677843</v>
      </c>
      <c r="CJ60" s="8">
        <v>-4.0809093577341136</v>
      </c>
      <c r="CK60" s="8">
        <v>-10.457070124395953</v>
      </c>
      <c r="CL60" s="8">
        <v>66.234335273775415</v>
      </c>
      <c r="CM60" s="8">
        <v>-13.717588122954345</v>
      </c>
      <c r="CN60" s="8">
        <v>6.8680631845419073</v>
      </c>
      <c r="CO60" s="8">
        <v>-30.882582972797383</v>
      </c>
      <c r="CP60" s="8">
        <v>13.122047950241097</v>
      </c>
      <c r="CQ60" s="8">
        <v>-1.9224793664186302</v>
      </c>
      <c r="CR60" s="8">
        <v>99.092899984581038</v>
      </c>
      <c r="CS60" s="8">
        <v>54.481434615930723</v>
      </c>
      <c r="CT60" s="8">
        <v>-17.903065953639018</v>
      </c>
      <c r="CU60" s="8">
        <v>-9.0067464069099739</v>
      </c>
      <c r="CV60" s="8">
        <v>41.132786246328166</v>
      </c>
      <c r="CW60" s="8">
        <v>28.715676006642898</v>
      </c>
      <c r="CX60" s="8">
        <v>1.1644082620038594</v>
      </c>
      <c r="CY60" s="8">
        <v>21.471519536630122</v>
      </c>
      <c r="CZ60" s="8">
        <v>67.603863576127139</v>
      </c>
      <c r="DA60" s="8">
        <v>59.651609285837111</v>
      </c>
      <c r="DB60" s="8">
        <v>62.315899231178712</v>
      </c>
      <c r="DC60" s="8">
        <v>56.998784529894714</v>
      </c>
      <c r="DD60" s="8">
        <v>26.194481473606402</v>
      </c>
      <c r="DE60" s="8">
        <v>102.58364579588766</v>
      </c>
      <c r="DF60" s="8">
        <v>27.362112395524417</v>
      </c>
      <c r="DG60" s="8">
        <v>0.35075138843916004</v>
      </c>
      <c r="DH60" s="8">
        <v>-5.6596145678070178</v>
      </c>
      <c r="DI60" s="8">
        <v>-0.91442089999999987</v>
      </c>
    </row>
    <row r="61" spans="1:113" ht="15.75" x14ac:dyDescent="0.25">
      <c r="A61" s="9" t="s">
        <v>357</v>
      </c>
      <c r="B61" s="8">
        <v>34.31433243309727</v>
      </c>
      <c r="C61" s="8">
        <v>9.1478898818407739</v>
      </c>
      <c r="D61" s="8">
        <v>15.177242347397673</v>
      </c>
      <c r="E61" s="8">
        <v>27.235202307062782</v>
      </c>
      <c r="F61" s="8">
        <v>20.918259313631033</v>
      </c>
      <c r="G61" s="8">
        <v>10.551578241424741</v>
      </c>
      <c r="H61" s="8">
        <v>0.57965839335291769</v>
      </c>
      <c r="I61" s="8">
        <v>1.2459385361445126</v>
      </c>
      <c r="J61" s="8">
        <v>2.9829182150721616</v>
      </c>
      <c r="K61" s="8">
        <v>4.1713240038563812</v>
      </c>
      <c r="L61" s="8">
        <v>3.8663657701418814</v>
      </c>
      <c r="M61" s="8">
        <v>9.0506752738533383</v>
      </c>
      <c r="N61" s="8">
        <v>25.660891689313118</v>
      </c>
      <c r="O61" s="8">
        <v>5.7095263638432971</v>
      </c>
      <c r="P61" s="8">
        <v>19.404552161382526</v>
      </c>
      <c r="Q61" s="8">
        <v>8.1511820514150344</v>
      </c>
      <c r="R61" s="8">
        <v>10.087528627374871</v>
      </c>
      <c r="S61" s="8">
        <v>1.2365688350382398</v>
      </c>
      <c r="T61" s="8">
        <v>0.91444985391005928</v>
      </c>
      <c r="U61" s="8">
        <v>1.8763367471318724</v>
      </c>
      <c r="V61" s="8">
        <v>2.9615201661216446</v>
      </c>
      <c r="W61" s="8">
        <v>3.035432781320222</v>
      </c>
      <c r="X61" s="8">
        <v>7.7995324516248958</v>
      </c>
      <c r="Y61" s="8">
        <v>16.609149302920027</v>
      </c>
      <c r="Z61" s="8">
        <v>17.230807663845283</v>
      </c>
      <c r="AA61" s="8">
        <v>11.114074133202644</v>
      </c>
      <c r="AB61" s="8">
        <v>11.981824838651944</v>
      </c>
      <c r="AC61" s="8">
        <v>12.860150928318941</v>
      </c>
      <c r="AD61" s="8">
        <v>7.1360976050621554</v>
      </c>
      <c r="AE61" s="8">
        <v>1.8088138488591674</v>
      </c>
      <c r="AF61" s="8">
        <v>3.9583292547436315</v>
      </c>
      <c r="AG61" s="8">
        <v>3.5757474484205756</v>
      </c>
      <c r="AH61" s="8">
        <v>3.3208805837481243</v>
      </c>
      <c r="AI61" s="8">
        <v>5.0320880659699396</v>
      </c>
      <c r="AJ61" s="8">
        <v>9.8544048778790341</v>
      </c>
      <c r="AK61" s="8">
        <v>22.926586563574055</v>
      </c>
      <c r="AL61" s="8">
        <v>12.258722518337441</v>
      </c>
      <c r="AM61" s="8">
        <v>19.503171730926177</v>
      </c>
      <c r="AN61" s="8">
        <v>8.9321274220927336</v>
      </c>
      <c r="AO61" s="8">
        <v>5.8758384249284781</v>
      </c>
      <c r="AP61" s="8">
        <v>4.8121320265987455</v>
      </c>
      <c r="AQ61" s="8">
        <v>14.356673171510687</v>
      </c>
      <c r="AR61" s="8">
        <v>3.0536569222630963</v>
      </c>
      <c r="AS61" s="8">
        <v>1.9813508844216912</v>
      </c>
      <c r="AT61" s="8">
        <v>6.9155897431474811</v>
      </c>
      <c r="AU61" s="8">
        <v>7.6059408558351196</v>
      </c>
      <c r="AV61" s="8">
        <v>3.9240801244492283</v>
      </c>
      <c r="AW61" s="8">
        <v>6.7452610181100887</v>
      </c>
      <c r="AX61" s="8">
        <v>18.754639933647432</v>
      </c>
      <c r="AY61" s="8">
        <v>15.539192217579551</v>
      </c>
      <c r="AZ61" s="8">
        <v>10.035959375188309</v>
      </c>
      <c r="BA61" s="8">
        <v>8.5871752981441691</v>
      </c>
      <c r="BB61" s="8">
        <v>3.6734883411181594</v>
      </c>
      <c r="BC61" s="8">
        <v>8.4785874049698347</v>
      </c>
      <c r="BD61" s="8">
        <v>3.7316967707704505</v>
      </c>
      <c r="BE61" s="8">
        <v>2.3579568997622342</v>
      </c>
      <c r="BF61" s="8">
        <v>4.5147684695687555</v>
      </c>
      <c r="BG61" s="8">
        <v>18.838628783688023</v>
      </c>
      <c r="BH61" s="8">
        <v>29.446988493481197</v>
      </c>
      <c r="BI61" s="8">
        <v>12.831954213621998</v>
      </c>
      <c r="BJ61" s="8">
        <v>4.401381472347234</v>
      </c>
      <c r="BK61" s="8">
        <v>18.074099763703401</v>
      </c>
      <c r="BL61" s="8">
        <v>4.9696705085574315</v>
      </c>
      <c r="BM61" s="8">
        <v>1.973914284803413</v>
      </c>
      <c r="BN61" s="8">
        <v>7.6868673185097025</v>
      </c>
      <c r="BO61" s="8">
        <v>10.807051794724792</v>
      </c>
      <c r="BP61" s="8">
        <v>0</v>
      </c>
      <c r="BQ61" s="8">
        <v>4.6122669113149204</v>
      </c>
      <c r="BR61" s="8">
        <v>14.718040491098689</v>
      </c>
      <c r="BS61" s="8">
        <v>18.83010024802002</v>
      </c>
      <c r="BT61" s="8">
        <v>10.360085690014852</v>
      </c>
      <c r="BU61" s="8">
        <v>24.831158615418151</v>
      </c>
      <c r="BV61" s="8">
        <v>0</v>
      </c>
      <c r="BW61" s="8">
        <v>9.6199290407625924</v>
      </c>
      <c r="BX61" s="8">
        <v>20.047695854885095</v>
      </c>
      <c r="BY61" s="8">
        <v>3.2962965664046298</v>
      </c>
      <c r="BZ61" s="8">
        <v>11.214113426743797</v>
      </c>
      <c r="CA61" s="8">
        <v>7.7410293309768745</v>
      </c>
      <c r="CB61" s="8">
        <v>4.9458147964255215</v>
      </c>
      <c r="CC61" s="8">
        <v>3.0196713706506162</v>
      </c>
      <c r="CD61" s="8">
        <v>5.1084930212944544</v>
      </c>
      <c r="CE61" s="8">
        <v>8.8841854378048595</v>
      </c>
      <c r="CF61" s="8">
        <v>20.590565843075471</v>
      </c>
      <c r="CG61" s="8">
        <v>27.23324449743124</v>
      </c>
      <c r="CH61" s="8">
        <v>14.96822509031146</v>
      </c>
      <c r="CI61" s="8">
        <v>1.4465905502317205</v>
      </c>
      <c r="CJ61" s="8">
        <v>7.6491115894435762</v>
      </c>
      <c r="CK61" s="8">
        <v>8.0075877807838527</v>
      </c>
      <c r="CL61" s="8">
        <v>18.024332183510253</v>
      </c>
      <c r="CM61" s="8">
        <v>7.1678201464625522</v>
      </c>
      <c r="CN61" s="8">
        <v>2.7821025274710509</v>
      </c>
      <c r="CO61" s="8">
        <v>4.2555862899237802</v>
      </c>
      <c r="CP61" s="8">
        <v>7.243471095028668</v>
      </c>
      <c r="CQ61" s="8">
        <v>14.02389142725302</v>
      </c>
      <c r="CR61" s="8">
        <v>16.889620955702974</v>
      </c>
      <c r="CS61" s="8">
        <v>17.181757021849982</v>
      </c>
      <c r="CT61" s="8">
        <v>8.739589659487617</v>
      </c>
      <c r="CU61" s="8">
        <v>10.162238670589021</v>
      </c>
      <c r="CV61" s="8">
        <v>17.841557388281281</v>
      </c>
      <c r="CW61" s="8">
        <v>4.8759335780821216</v>
      </c>
      <c r="CX61" s="8">
        <v>4.5504672434574216</v>
      </c>
      <c r="CY61" s="8">
        <v>5.148547002187307</v>
      </c>
      <c r="CZ61" s="8">
        <v>4.1415500862681141</v>
      </c>
      <c r="DA61" s="8">
        <v>2.9003676551334894</v>
      </c>
      <c r="DB61" s="8">
        <v>7.2332656964051933</v>
      </c>
      <c r="DC61" s="8">
        <v>11.771257556871323</v>
      </c>
      <c r="DD61" s="8">
        <v>12.869481826679992</v>
      </c>
      <c r="DE61" s="8">
        <v>20.740543349364838</v>
      </c>
      <c r="DF61" s="8">
        <v>0.1619954850978223</v>
      </c>
      <c r="DG61" s="8">
        <v>7.6796040433559902</v>
      </c>
      <c r="DH61" s="8">
        <v>4.6833278275448436</v>
      </c>
      <c r="DI61" s="8">
        <v>1.2374470399999999</v>
      </c>
    </row>
    <row r="62" spans="1:113" ht="15.75" x14ac:dyDescent="0.25">
      <c r="A62" s="9" t="s">
        <v>358</v>
      </c>
      <c r="B62" s="8">
        <v>0</v>
      </c>
      <c r="C62" s="8">
        <v>0</v>
      </c>
      <c r="D62" s="8">
        <v>0</v>
      </c>
      <c r="E62" s="8">
        <v>0</v>
      </c>
      <c r="F62" s="8">
        <v>0</v>
      </c>
      <c r="G62" s="8">
        <v>0</v>
      </c>
      <c r="H62" s="8">
        <v>0</v>
      </c>
      <c r="I62" s="8">
        <v>0</v>
      </c>
      <c r="J62" s="8">
        <v>0</v>
      </c>
      <c r="K62" s="8">
        <v>0</v>
      </c>
      <c r="L62" s="8">
        <v>0</v>
      </c>
      <c r="M62" s="8">
        <v>0</v>
      </c>
      <c r="N62" s="8">
        <v>0</v>
      </c>
      <c r="O62" s="8">
        <v>0</v>
      </c>
      <c r="P62" s="8">
        <v>40.867809718159606</v>
      </c>
      <c r="Q62" s="8">
        <v>0</v>
      </c>
      <c r="R62" s="8">
        <v>0</v>
      </c>
      <c r="S62" s="8">
        <v>0</v>
      </c>
      <c r="T62" s="8">
        <v>0</v>
      </c>
      <c r="U62" s="8">
        <v>0</v>
      </c>
      <c r="V62" s="8">
        <v>0</v>
      </c>
      <c r="W62" s="8">
        <v>0</v>
      </c>
      <c r="X62" s="8">
        <v>0</v>
      </c>
      <c r="Y62" s="8">
        <v>0</v>
      </c>
      <c r="Z62" s="8">
        <v>93.474433530062839</v>
      </c>
      <c r="AA62" s="8">
        <v>0</v>
      </c>
      <c r="AB62" s="8">
        <v>-16.534143075518209</v>
      </c>
      <c r="AC62" s="8">
        <v>0</v>
      </c>
      <c r="AD62" s="8">
        <v>0</v>
      </c>
      <c r="AE62" s="8">
        <v>0</v>
      </c>
      <c r="AF62" s="8">
        <v>0</v>
      </c>
      <c r="AG62" s="8">
        <v>0</v>
      </c>
      <c r="AH62" s="8">
        <v>0</v>
      </c>
      <c r="AI62" s="8">
        <v>9.9754904423272812</v>
      </c>
      <c r="AJ62" s="8">
        <v>0</v>
      </c>
      <c r="AK62" s="8">
        <v>0</v>
      </c>
      <c r="AL62" s="8">
        <v>0</v>
      </c>
      <c r="AM62" s="8">
        <v>0</v>
      </c>
      <c r="AN62" s="8">
        <v>6.5255691993208291</v>
      </c>
      <c r="AO62" s="8">
        <v>0</v>
      </c>
      <c r="AP62" s="8">
        <v>0</v>
      </c>
      <c r="AQ62" s="8">
        <v>0</v>
      </c>
      <c r="AR62" s="8">
        <v>0</v>
      </c>
      <c r="AS62" s="8">
        <v>3.1937442501657292</v>
      </c>
      <c r="AT62" s="8">
        <v>0</v>
      </c>
      <c r="AU62" s="8">
        <v>-3.2029192878919373E-2</v>
      </c>
      <c r="AV62" s="8">
        <v>0</v>
      </c>
      <c r="AW62" s="8">
        <v>0</v>
      </c>
      <c r="AX62" s="8">
        <v>0</v>
      </c>
      <c r="AY62" s="8">
        <v>0</v>
      </c>
      <c r="AZ62" s="8">
        <v>0</v>
      </c>
      <c r="BA62" s="8">
        <v>0</v>
      </c>
      <c r="BB62" s="8">
        <v>0</v>
      </c>
      <c r="BC62" s="8">
        <v>0</v>
      </c>
      <c r="BD62" s="8">
        <v>0</v>
      </c>
      <c r="BE62" s="8">
        <v>0</v>
      </c>
      <c r="BF62" s="8">
        <v>3.7101911315931382</v>
      </c>
      <c r="BG62" s="8">
        <v>0</v>
      </c>
      <c r="BH62" s="8">
        <v>0</v>
      </c>
      <c r="BI62" s="8">
        <v>0</v>
      </c>
      <c r="BJ62" s="8">
        <v>1.5807183218074061</v>
      </c>
      <c r="BK62" s="8">
        <v>0</v>
      </c>
      <c r="BL62" s="8">
        <v>0</v>
      </c>
      <c r="BM62" s="8">
        <v>0</v>
      </c>
      <c r="BN62" s="8">
        <v>0</v>
      </c>
      <c r="BO62" s="8">
        <v>0</v>
      </c>
      <c r="BP62" s="8">
        <v>1.3390259952185211</v>
      </c>
      <c r="BQ62" s="8">
        <v>0</v>
      </c>
      <c r="BR62" s="8">
        <v>0</v>
      </c>
      <c r="BS62" s="8">
        <v>0</v>
      </c>
      <c r="BT62" s="8">
        <v>0</v>
      </c>
      <c r="BU62" s="8">
        <v>0</v>
      </c>
      <c r="BV62" s="8">
        <v>0</v>
      </c>
      <c r="BW62" s="8">
        <v>16.354807441084425</v>
      </c>
      <c r="BX62" s="8">
        <v>0</v>
      </c>
      <c r="BY62" s="8">
        <v>0</v>
      </c>
      <c r="BZ62" s="8">
        <v>0</v>
      </c>
      <c r="CA62" s="8">
        <v>0</v>
      </c>
      <c r="CB62" s="8">
        <v>12.746799571070166</v>
      </c>
      <c r="CC62" s="8">
        <v>0</v>
      </c>
      <c r="CD62" s="8">
        <v>0</v>
      </c>
      <c r="CE62" s="8">
        <v>0</v>
      </c>
      <c r="CF62" s="8">
        <v>0</v>
      </c>
      <c r="CG62" s="8">
        <v>0</v>
      </c>
      <c r="CH62" s="8">
        <v>6.2918769216892896</v>
      </c>
      <c r="CI62" s="8">
        <v>0</v>
      </c>
      <c r="CJ62" s="8">
        <v>0</v>
      </c>
      <c r="CK62" s="8">
        <v>0</v>
      </c>
      <c r="CL62" s="8">
        <v>0</v>
      </c>
      <c r="CM62" s="8">
        <v>0</v>
      </c>
      <c r="CN62" s="8">
        <v>7.583153090778282</v>
      </c>
      <c r="CO62" s="8">
        <v>0</v>
      </c>
      <c r="CP62" s="8">
        <v>0</v>
      </c>
      <c r="CQ62" s="8">
        <v>0</v>
      </c>
      <c r="CR62" s="8">
        <v>0</v>
      </c>
      <c r="CS62" s="8">
        <v>0</v>
      </c>
      <c r="CT62" s="8">
        <v>5.7433602530047523</v>
      </c>
      <c r="CU62" s="8">
        <v>0</v>
      </c>
      <c r="CV62" s="8">
        <v>0</v>
      </c>
      <c r="CW62" s="8">
        <v>0</v>
      </c>
      <c r="CX62" s="8">
        <v>0</v>
      </c>
      <c r="CY62" s="8">
        <v>0</v>
      </c>
      <c r="CZ62" s="8">
        <v>3.8629812705336182</v>
      </c>
      <c r="DA62" s="8">
        <v>0</v>
      </c>
      <c r="DB62" s="8">
        <v>0</v>
      </c>
      <c r="DC62" s="8">
        <v>0</v>
      </c>
      <c r="DD62" s="8">
        <v>0</v>
      </c>
      <c r="DE62" s="8">
        <v>0</v>
      </c>
      <c r="DF62" s="8">
        <v>3.3419914533294763</v>
      </c>
      <c r="DG62" s="8">
        <v>0</v>
      </c>
      <c r="DH62" s="8">
        <v>0</v>
      </c>
      <c r="DI62" s="8">
        <v>0</v>
      </c>
    </row>
    <row r="63" spans="1:113" ht="15.75" x14ac:dyDescent="0.25">
      <c r="A63" s="9" t="s">
        <v>359</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672.88310330948241</v>
      </c>
      <c r="T63" s="8">
        <v>0</v>
      </c>
      <c r="U63" s="8">
        <v>0</v>
      </c>
      <c r="V63" s="8">
        <v>0</v>
      </c>
      <c r="W63" s="8">
        <v>0</v>
      </c>
      <c r="X63" s="8">
        <v>0</v>
      </c>
      <c r="Y63" s="8">
        <v>0</v>
      </c>
      <c r="Z63" s="8">
        <v>365.04875016198048</v>
      </c>
      <c r="AA63" s="8">
        <v>0</v>
      </c>
      <c r="AB63" s="8">
        <v>0</v>
      </c>
      <c r="AC63" s="8">
        <v>750.83490508902764</v>
      </c>
      <c r="AD63" s="8">
        <v>0</v>
      </c>
      <c r="AE63" s="8">
        <v>0</v>
      </c>
      <c r="AF63" s="8">
        <v>17.413362855525172</v>
      </c>
      <c r="AG63" s="8">
        <v>0</v>
      </c>
      <c r="AH63" s="8">
        <v>0</v>
      </c>
      <c r="AI63" s="8">
        <v>0</v>
      </c>
      <c r="AJ63" s="8">
        <v>0</v>
      </c>
      <c r="AK63" s="8">
        <v>0</v>
      </c>
      <c r="AL63" s="8">
        <v>23.981616006562707</v>
      </c>
      <c r="AM63" s="8">
        <v>15.438918638129918</v>
      </c>
      <c r="AN63" s="8">
        <v>6.7615207299313793</v>
      </c>
      <c r="AO63" s="8">
        <v>0</v>
      </c>
      <c r="AP63" s="8">
        <v>0</v>
      </c>
      <c r="AQ63" s="8">
        <v>31.87380853562891</v>
      </c>
      <c r="AR63" s="8">
        <v>45.957107039735746</v>
      </c>
      <c r="AS63" s="8">
        <v>12.078088699699137</v>
      </c>
      <c r="AT63" s="8">
        <v>0.26582171912302793</v>
      </c>
      <c r="AU63" s="8">
        <v>23.267470817903785</v>
      </c>
      <c r="AV63" s="8">
        <v>11.469970736403608</v>
      </c>
      <c r="AW63" s="8">
        <v>0</v>
      </c>
      <c r="AX63" s="8">
        <v>21.693492932149141</v>
      </c>
      <c r="AY63" s="8">
        <v>0</v>
      </c>
      <c r="AZ63" s="8">
        <v>0</v>
      </c>
      <c r="BA63" s="8">
        <v>50.291102942602571</v>
      </c>
      <c r="BB63" s="8">
        <v>0</v>
      </c>
      <c r="BC63" s="8">
        <v>0</v>
      </c>
      <c r="BD63" s="8">
        <v>59.05397168264642</v>
      </c>
      <c r="BE63" s="8">
        <v>9.3603925258214176</v>
      </c>
      <c r="BF63" s="8">
        <v>6.2959155953742689</v>
      </c>
      <c r="BG63" s="8">
        <v>0</v>
      </c>
      <c r="BH63" s="8">
        <v>0</v>
      </c>
      <c r="BI63" s="8">
        <v>0</v>
      </c>
      <c r="BJ63" s="8">
        <v>98.914212713814621</v>
      </c>
      <c r="BK63" s="8">
        <v>15.788182314193454</v>
      </c>
      <c r="BL63" s="8">
        <v>87.753161676763568</v>
      </c>
      <c r="BM63" s="8">
        <v>2396.7508147312819</v>
      </c>
      <c r="BN63" s="8">
        <v>6.9199566373005759</v>
      </c>
      <c r="BO63" s="8">
        <v>3100.2063245864074</v>
      </c>
      <c r="BP63" s="8">
        <v>3268.4414555262551</v>
      </c>
      <c r="BQ63" s="8">
        <v>6.5221023858691636</v>
      </c>
      <c r="BR63" s="8">
        <v>6.3362731995759383</v>
      </c>
      <c r="BS63" s="8">
        <v>5.9030877952876271</v>
      </c>
      <c r="BT63" s="8">
        <v>5.8522328529851428</v>
      </c>
      <c r="BU63" s="8">
        <v>26483.131048432755</v>
      </c>
      <c r="BV63" s="8">
        <v>5830.9588370758165</v>
      </c>
      <c r="BW63" s="8">
        <v>5.0974917902530459</v>
      </c>
      <c r="BX63" s="8">
        <v>4.6323859536146745</v>
      </c>
      <c r="BY63" s="8">
        <v>4.7971246810935444</v>
      </c>
      <c r="BZ63" s="8">
        <v>4.4881923084368056</v>
      </c>
      <c r="CA63" s="8">
        <v>4.4820689832553509</v>
      </c>
      <c r="CB63" s="8">
        <v>5615.8330324185736</v>
      </c>
      <c r="CC63" s="8">
        <v>4.1511234107474948</v>
      </c>
      <c r="CD63" s="8">
        <v>4.0142056978464469</v>
      </c>
      <c r="CE63" s="8">
        <v>3.7338875660215156</v>
      </c>
      <c r="CF63" s="8">
        <v>3.6860863541916022</v>
      </c>
      <c r="CG63" s="8">
        <v>-1.3587103228519357</v>
      </c>
      <c r="CH63" s="8">
        <v>4739.2104162136702</v>
      </c>
      <c r="CI63" s="8">
        <v>3.1570304271002372</v>
      </c>
      <c r="CJ63" s="8">
        <v>4.8555473541075829</v>
      </c>
      <c r="CK63" s="8">
        <v>2.9451812233153558</v>
      </c>
      <c r="CL63" s="8">
        <v>2.7526806454063562</v>
      </c>
      <c r="CM63" s="8">
        <v>2.7250457701835784</v>
      </c>
      <c r="CN63" s="8">
        <v>3783.5133801994393</v>
      </c>
      <c r="CO63" s="8">
        <v>2.4859877739427731</v>
      </c>
      <c r="CP63" s="8">
        <v>2.3684341391686217</v>
      </c>
      <c r="CQ63" s="8">
        <v>2.1668544345109328</v>
      </c>
      <c r="CR63" s="8">
        <v>2.0893944947215664</v>
      </c>
      <c r="CS63" s="8">
        <v>1.865703193860927</v>
      </c>
      <c r="CT63" s="8">
        <v>2984.3276353213028</v>
      </c>
      <c r="CU63" s="8">
        <v>1.7207378644711206</v>
      </c>
      <c r="CV63" s="8">
        <v>1.5246755970531716</v>
      </c>
      <c r="CW63" s="8">
        <v>1.6581836242832897</v>
      </c>
      <c r="CX63" s="8">
        <v>12.529282086741164</v>
      </c>
      <c r="CY63" s="8">
        <v>1.5585981785967575</v>
      </c>
      <c r="CZ63" s="8">
        <v>2221.052174599507</v>
      </c>
      <c r="DA63" s="8">
        <v>1.4637126553221966</v>
      </c>
      <c r="DB63" s="8">
        <v>1.4200675722172378</v>
      </c>
      <c r="DC63" s="8">
        <v>1.3253366843352574</v>
      </c>
      <c r="DD63" s="8">
        <v>1.2942711556238282</v>
      </c>
      <c r="DE63" s="8">
        <v>1.1704885781231096</v>
      </c>
      <c r="DF63" s="8">
        <v>1845.8793481813709</v>
      </c>
      <c r="DG63" s="8">
        <v>1.0931866822107716</v>
      </c>
      <c r="DH63" s="8">
        <v>0.96614426889484628</v>
      </c>
      <c r="DI63" s="8">
        <v>1.0477499100000001</v>
      </c>
    </row>
    <row r="64" spans="1:113" ht="15.75" x14ac:dyDescent="0.25">
      <c r="A64" s="9" t="s">
        <v>360</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1.9951396068788058E-2</v>
      </c>
      <c r="AG64" s="8">
        <v>0</v>
      </c>
      <c r="AH64" s="8">
        <v>0</v>
      </c>
      <c r="AI64" s="8">
        <v>0</v>
      </c>
      <c r="AJ64" s="8">
        <v>0</v>
      </c>
      <c r="AK64" s="8">
        <v>0</v>
      </c>
      <c r="AL64" s="8">
        <v>0</v>
      </c>
      <c r="AM64" s="8">
        <v>0.14239319045873869</v>
      </c>
      <c r="AN64" s="8">
        <v>0</v>
      </c>
      <c r="AO64" s="8">
        <v>0</v>
      </c>
      <c r="AP64" s="8">
        <v>0</v>
      </c>
      <c r="AQ64" s="8">
        <v>0</v>
      </c>
      <c r="AR64" s="8">
        <v>0</v>
      </c>
      <c r="AS64" s="8">
        <v>0</v>
      </c>
      <c r="AT64" s="8">
        <v>0.57557563561480507</v>
      </c>
      <c r="AU64" s="8">
        <v>0</v>
      </c>
      <c r="AV64" s="8">
        <v>0</v>
      </c>
      <c r="AW64" s="8">
        <v>-3.9804842056460808E-2</v>
      </c>
      <c r="AX64" s="8">
        <v>0</v>
      </c>
      <c r="AY64" s="8">
        <v>0</v>
      </c>
      <c r="AZ64" s="8">
        <v>1.1143390128374862</v>
      </c>
      <c r="BA64" s="8">
        <v>0</v>
      </c>
      <c r="BB64" s="8">
        <v>0</v>
      </c>
      <c r="BC64" s="8">
        <v>0</v>
      </c>
      <c r="BD64" s="8">
        <v>0</v>
      </c>
      <c r="BE64" s="8">
        <v>0</v>
      </c>
      <c r="BF64" s="8">
        <v>0</v>
      </c>
      <c r="BG64" s="8">
        <v>0</v>
      </c>
      <c r="BH64" s="8">
        <v>0</v>
      </c>
      <c r="BI64" s="8">
        <v>0</v>
      </c>
      <c r="BJ64" s="8">
        <v>0</v>
      </c>
      <c r="BK64" s="8">
        <v>3.5847841510571246</v>
      </c>
      <c r="BL64" s="8">
        <v>0</v>
      </c>
      <c r="BM64" s="8">
        <v>0</v>
      </c>
      <c r="BN64" s="8">
        <v>0</v>
      </c>
      <c r="BO64" s="8">
        <v>0</v>
      </c>
      <c r="BP64" s="8">
        <v>0</v>
      </c>
      <c r="BQ64" s="8">
        <v>2.5421490047892052</v>
      </c>
      <c r="BR64" s="8">
        <v>0</v>
      </c>
      <c r="BS64" s="8">
        <v>0</v>
      </c>
      <c r="BT64" s="8">
        <v>0</v>
      </c>
      <c r="BU64" s="8">
        <v>0</v>
      </c>
      <c r="BV64" s="8">
        <v>3.0683297127505642</v>
      </c>
      <c r="BW64" s="8">
        <v>0</v>
      </c>
      <c r="BX64" s="8">
        <v>0</v>
      </c>
      <c r="BY64" s="8">
        <v>0</v>
      </c>
      <c r="BZ64" s="8">
        <v>0</v>
      </c>
      <c r="CA64" s="8">
        <v>0</v>
      </c>
      <c r="CB64" s="8">
        <v>3.284691257495584</v>
      </c>
      <c r="CC64" s="8">
        <v>0</v>
      </c>
      <c r="CD64" s="8">
        <v>0</v>
      </c>
      <c r="CE64" s="8">
        <v>0</v>
      </c>
      <c r="CF64" s="8">
        <v>0</v>
      </c>
      <c r="CG64" s="8">
        <v>0</v>
      </c>
      <c r="CH64" s="8">
        <v>3.4387943757042456</v>
      </c>
      <c r="CI64" s="8">
        <v>0</v>
      </c>
      <c r="CJ64" s="8">
        <v>0</v>
      </c>
      <c r="CK64" s="8">
        <v>0</v>
      </c>
      <c r="CL64" s="8">
        <v>0</v>
      </c>
      <c r="CM64" s="8">
        <v>0</v>
      </c>
      <c r="CN64" s="8">
        <v>3.3696435410667918</v>
      </c>
      <c r="CO64" s="8">
        <v>0</v>
      </c>
      <c r="CP64" s="8">
        <v>0</v>
      </c>
      <c r="CQ64" s="8">
        <v>0</v>
      </c>
      <c r="CR64" s="8">
        <v>0</v>
      </c>
      <c r="CS64" s="8">
        <v>0</v>
      </c>
      <c r="CT64" s="8">
        <v>3.579506209032433</v>
      </c>
      <c r="CU64" s="8">
        <v>0</v>
      </c>
      <c r="CV64" s="8">
        <v>0</v>
      </c>
      <c r="CW64" s="8">
        <v>0</v>
      </c>
      <c r="CX64" s="8">
        <v>0</v>
      </c>
      <c r="CY64" s="8">
        <v>0</v>
      </c>
      <c r="CZ64" s="8">
        <v>3.337451491534229</v>
      </c>
      <c r="DA64" s="8">
        <v>0</v>
      </c>
      <c r="DB64" s="8">
        <v>0</v>
      </c>
      <c r="DC64" s="8">
        <v>0</v>
      </c>
      <c r="DD64" s="8">
        <v>0</v>
      </c>
      <c r="DE64" s="8">
        <v>0</v>
      </c>
      <c r="DF64" s="8">
        <v>3.5561217833197634</v>
      </c>
      <c r="DG64" s="8">
        <v>0</v>
      </c>
      <c r="DH64" s="8">
        <v>0</v>
      </c>
      <c r="DI64" s="8">
        <v>0</v>
      </c>
    </row>
    <row r="65" spans="1:113" ht="15.75" x14ac:dyDescent="0.25">
      <c r="A65" s="9" t="s">
        <v>361</v>
      </c>
      <c r="B65" s="8">
        <v>0</v>
      </c>
      <c r="C65" s="8">
        <v>0</v>
      </c>
      <c r="D65" s="8">
        <v>0</v>
      </c>
      <c r="E65" s="8">
        <v>0</v>
      </c>
      <c r="F65" s="8">
        <v>0</v>
      </c>
      <c r="G65" s="8">
        <v>0</v>
      </c>
      <c r="H65" s="8">
        <v>0</v>
      </c>
      <c r="I65" s="8">
        <v>0</v>
      </c>
      <c r="J65" s="8">
        <v>0</v>
      </c>
      <c r="K65" s="8">
        <v>0</v>
      </c>
      <c r="L65" s="8">
        <v>0</v>
      </c>
      <c r="M65" s="8">
        <v>0</v>
      </c>
      <c r="N65" s="8">
        <v>0</v>
      </c>
      <c r="O65" s="8">
        <v>86.659807254066862</v>
      </c>
      <c r="P65" s="8">
        <v>0</v>
      </c>
      <c r="Q65" s="8">
        <v>0</v>
      </c>
      <c r="R65" s="8">
        <v>0</v>
      </c>
      <c r="S65" s="8">
        <v>0</v>
      </c>
      <c r="T65" s="8">
        <v>0</v>
      </c>
      <c r="U65" s="8">
        <v>0</v>
      </c>
      <c r="V65" s="8">
        <v>0</v>
      </c>
      <c r="W65" s="8">
        <v>0</v>
      </c>
      <c r="X65" s="8">
        <v>0</v>
      </c>
      <c r="Y65" s="8">
        <v>0</v>
      </c>
      <c r="Z65" s="8">
        <v>0</v>
      </c>
      <c r="AA65" s="8">
        <v>0</v>
      </c>
      <c r="AB65" s="8">
        <v>0</v>
      </c>
      <c r="AC65" s="8">
        <v>0</v>
      </c>
      <c r="AD65" s="8">
        <v>0</v>
      </c>
      <c r="AE65" s="8">
        <v>0</v>
      </c>
      <c r="AF65" s="8">
        <v>79.36137947163563</v>
      </c>
      <c r="AG65" s="8">
        <v>0</v>
      </c>
      <c r="AH65" s="8">
        <v>0</v>
      </c>
      <c r="AI65" s="8">
        <v>0</v>
      </c>
      <c r="AJ65" s="8">
        <v>0</v>
      </c>
      <c r="AK65" s="8">
        <v>0</v>
      </c>
      <c r="AL65" s="8">
        <v>0</v>
      </c>
      <c r="AM65" s="8">
        <v>0</v>
      </c>
      <c r="AN65" s="8">
        <v>0</v>
      </c>
      <c r="AO65" s="8">
        <v>171.32769415753583</v>
      </c>
      <c r="AP65" s="8">
        <v>0</v>
      </c>
      <c r="AQ65" s="8">
        <v>0</v>
      </c>
      <c r="AR65" s="8">
        <v>0</v>
      </c>
      <c r="AS65" s="8">
        <v>0</v>
      </c>
      <c r="AT65" s="8">
        <v>0</v>
      </c>
      <c r="AU65" s="8">
        <v>0</v>
      </c>
      <c r="AV65" s="8">
        <v>0</v>
      </c>
      <c r="AW65" s="8">
        <v>0</v>
      </c>
      <c r="AX65" s="8">
        <v>0</v>
      </c>
      <c r="AY65" s="8">
        <v>0</v>
      </c>
      <c r="AZ65" s="8">
        <v>0</v>
      </c>
      <c r="BA65" s="8">
        <v>0</v>
      </c>
      <c r="BB65" s="8">
        <v>0</v>
      </c>
      <c r="BC65" s="8">
        <v>0</v>
      </c>
      <c r="BD65" s="8">
        <v>26.306381860803491</v>
      </c>
      <c r="BE65" s="8">
        <v>0</v>
      </c>
      <c r="BF65" s="8">
        <v>58.707093534841299</v>
      </c>
      <c r="BG65" s="8">
        <v>0</v>
      </c>
      <c r="BH65" s="8">
        <v>0</v>
      </c>
      <c r="BI65" s="8">
        <v>0</v>
      </c>
      <c r="BJ65" s="8">
        <v>0</v>
      </c>
      <c r="BK65" s="8">
        <v>0</v>
      </c>
      <c r="BL65" s="8">
        <v>0</v>
      </c>
      <c r="BM65" s="8">
        <v>122.65599419578395</v>
      </c>
      <c r="BN65" s="8">
        <v>0</v>
      </c>
      <c r="BO65" s="8">
        <v>105.21738357782009</v>
      </c>
      <c r="BP65" s="8">
        <v>0</v>
      </c>
      <c r="BQ65" s="8">
        <v>156.08228411334244</v>
      </c>
      <c r="BR65" s="8">
        <v>0</v>
      </c>
      <c r="BS65" s="8">
        <v>201.40167989740237</v>
      </c>
      <c r="BT65" s="8">
        <v>0</v>
      </c>
      <c r="BU65" s="8">
        <v>0</v>
      </c>
      <c r="BV65" s="8">
        <v>117.20090886481783</v>
      </c>
      <c r="BW65" s="8">
        <v>0</v>
      </c>
      <c r="BX65" s="8">
        <v>134.18115486280394</v>
      </c>
      <c r="BY65" s="8">
        <v>0</v>
      </c>
      <c r="BZ65" s="8">
        <v>115.74407879826235</v>
      </c>
      <c r="CA65" s="8">
        <v>0</v>
      </c>
      <c r="CB65" s="8">
        <v>161.28312475217291</v>
      </c>
      <c r="CC65" s="8">
        <v>0</v>
      </c>
      <c r="CD65" s="8">
        <v>191.47681409462658</v>
      </c>
      <c r="CE65" s="8">
        <v>0</v>
      </c>
      <c r="CF65" s="8">
        <v>0</v>
      </c>
      <c r="CG65" s="8">
        <v>59.116455304981457</v>
      </c>
      <c r="CH65" s="8">
        <v>0</v>
      </c>
      <c r="CI65" s="8">
        <v>0</v>
      </c>
      <c r="CJ65" s="8">
        <v>143.62771974141847</v>
      </c>
      <c r="CK65" s="8">
        <v>146.66212689812858</v>
      </c>
      <c r="CL65" s="8">
        <v>0</v>
      </c>
      <c r="CM65" s="8">
        <v>110.98695644076179</v>
      </c>
      <c r="CN65" s="8">
        <v>0</v>
      </c>
      <c r="CO65" s="8">
        <v>193.12649518758229</v>
      </c>
      <c r="CP65" s="8">
        <v>0</v>
      </c>
      <c r="CQ65" s="8">
        <v>0</v>
      </c>
      <c r="CR65" s="8">
        <v>157.43526758353556</v>
      </c>
      <c r="CS65" s="8">
        <v>0</v>
      </c>
      <c r="CT65" s="8">
        <v>0</v>
      </c>
      <c r="CU65" s="8">
        <v>0</v>
      </c>
      <c r="CV65" s="8">
        <v>142.00380318363142</v>
      </c>
      <c r="CW65" s="8">
        <v>147.07415055894583</v>
      </c>
      <c r="CX65" s="8">
        <v>0</v>
      </c>
      <c r="CY65" s="8">
        <v>103.2221733243677</v>
      </c>
      <c r="CZ65" s="8">
        <v>-36.269775993470162</v>
      </c>
      <c r="DA65" s="8">
        <v>0</v>
      </c>
      <c r="DB65" s="8">
        <v>0</v>
      </c>
      <c r="DC65" s="8">
        <v>-8.5824792190360988E-3</v>
      </c>
      <c r="DD65" s="8">
        <v>0</v>
      </c>
      <c r="DE65" s="8">
        <v>0</v>
      </c>
      <c r="DF65" s="8">
        <v>0</v>
      </c>
      <c r="DG65" s="8">
        <v>0</v>
      </c>
      <c r="DH65" s="8">
        <v>99.88623309983987</v>
      </c>
      <c r="DI65" s="8">
        <v>6.1387688899999997</v>
      </c>
    </row>
    <row r="66" spans="1:113" ht="15.75" x14ac:dyDescent="0.25">
      <c r="A66" s="9" t="s">
        <v>362</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101.51028716364432</v>
      </c>
      <c r="X66" s="8">
        <v>24.308664795742999</v>
      </c>
      <c r="Y66" s="8">
        <v>26.002319572162708</v>
      </c>
      <c r="Z66" s="8">
        <v>25.87057413460089</v>
      </c>
      <c r="AA66" s="8">
        <v>25.825511962342219</v>
      </c>
      <c r="AB66" s="8">
        <v>45.06028769380584</v>
      </c>
      <c r="AC66" s="8">
        <v>44.193116302425288</v>
      </c>
      <c r="AD66" s="8">
        <v>48.962236363294025</v>
      </c>
      <c r="AE66" s="8">
        <v>50.878971215234181</v>
      </c>
      <c r="AF66" s="8">
        <v>52.804862341486754</v>
      </c>
      <c r="AG66" s="8">
        <v>52.695743522082708</v>
      </c>
      <c r="AH66" s="8">
        <v>54.721171466070679</v>
      </c>
      <c r="AI66" s="8">
        <v>49.890770613912863</v>
      </c>
      <c r="AJ66" s="8">
        <v>46.787175118830461</v>
      </c>
      <c r="AK66" s="8">
        <v>48.777040000951516</v>
      </c>
      <c r="AL66" s="8">
        <v>45.41592160477839</v>
      </c>
      <c r="AM66" s="8">
        <v>44.653921999786391</v>
      </c>
      <c r="AN66" s="8">
        <v>57.112728398277483</v>
      </c>
      <c r="AO66" s="8">
        <v>57.137113240691427</v>
      </c>
      <c r="AP66" s="8">
        <v>62.09947535634781</v>
      </c>
      <c r="AQ66" s="8">
        <v>66.408996118971118</v>
      </c>
      <c r="AR66" s="8">
        <v>66.222665270957449</v>
      </c>
      <c r="AS66" s="8">
        <v>70.003567710560958</v>
      </c>
      <c r="AT66" s="8">
        <v>67.451033242412365</v>
      </c>
      <c r="AU66" s="8">
        <v>63.381402281067679</v>
      </c>
      <c r="AV66" s="8">
        <v>63.192229430055399</v>
      </c>
      <c r="AW66" s="8">
        <v>0</v>
      </c>
      <c r="AX66" s="8">
        <v>67.949460184091052</v>
      </c>
      <c r="AY66" s="8">
        <v>0</v>
      </c>
      <c r="AZ66" s="8">
        <v>0</v>
      </c>
      <c r="BA66" s="8">
        <v>0</v>
      </c>
      <c r="BB66" s="8">
        <v>253.74616664356913</v>
      </c>
      <c r="BC66" s="8">
        <v>0</v>
      </c>
      <c r="BD66" s="8">
        <v>57.805536986389441</v>
      </c>
      <c r="BE66" s="8">
        <v>0</v>
      </c>
      <c r="BF66" s="8">
        <v>156.80567482473646</v>
      </c>
      <c r="BG66" s="8">
        <v>0</v>
      </c>
      <c r="BH66" s="8">
        <v>0</v>
      </c>
      <c r="BI66" s="8">
        <v>128.2551615080323</v>
      </c>
      <c r="BJ66" s="8">
        <v>0</v>
      </c>
      <c r="BK66" s="8">
        <v>125.15755923794688</v>
      </c>
      <c r="BL66" s="8">
        <v>0</v>
      </c>
      <c r="BM66" s="8">
        <v>245.31206830194813</v>
      </c>
      <c r="BN66" s="8">
        <v>0</v>
      </c>
      <c r="BO66" s="8">
        <v>134.9526480948862</v>
      </c>
      <c r="BP66" s="8">
        <v>0</v>
      </c>
      <c r="BQ66" s="8">
        <v>148.58959284497334</v>
      </c>
      <c r="BR66" s="8">
        <v>42.626194368460816</v>
      </c>
      <c r="BS66" s="8">
        <v>0</v>
      </c>
      <c r="BT66" s="8">
        <v>141.5463149435484</v>
      </c>
      <c r="BU66" s="8">
        <v>0</v>
      </c>
      <c r="BV66" s="8">
        <v>231.38420607309959</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row>
    <row r="67" spans="1:113" ht="15.75" x14ac:dyDescent="0.25">
      <c r="A67" s="9" t="s">
        <v>363</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1.0300363755360805E-2</v>
      </c>
      <c r="BF67" s="8">
        <v>2.7006907346486804</v>
      </c>
      <c r="BG67" s="8">
        <v>0</v>
      </c>
      <c r="BH67" s="8">
        <v>0</v>
      </c>
      <c r="BI67" s="8">
        <v>0</v>
      </c>
      <c r="BJ67" s="8">
        <v>0</v>
      </c>
      <c r="BK67" s="8">
        <v>6.4749695431905563</v>
      </c>
      <c r="BL67" s="8">
        <v>0</v>
      </c>
      <c r="BM67" s="8">
        <v>0</v>
      </c>
      <c r="BN67" s="8">
        <v>0</v>
      </c>
      <c r="BO67" s="8">
        <v>0</v>
      </c>
      <c r="BP67" s="8">
        <v>6.4037846115187769</v>
      </c>
      <c r="BQ67" s="8">
        <v>0.74270221301333317</v>
      </c>
      <c r="BR67" s="8">
        <v>0</v>
      </c>
      <c r="BS67" s="8">
        <v>0</v>
      </c>
      <c r="BT67" s="8">
        <v>0</v>
      </c>
      <c r="BU67" s="8">
        <v>6.2379838730272823</v>
      </c>
      <c r="BV67" s="8">
        <v>50.355227309857924</v>
      </c>
      <c r="BW67" s="8">
        <v>0.43745587599288088</v>
      </c>
      <c r="BX67" s="8">
        <v>0</v>
      </c>
      <c r="BY67" s="8">
        <v>0</v>
      </c>
      <c r="BZ67" s="8">
        <v>0.97817429966157832</v>
      </c>
      <c r="CA67" s="8">
        <v>0</v>
      </c>
      <c r="CB67" s="8">
        <v>25.54555526279394</v>
      </c>
      <c r="CC67" s="8">
        <v>0</v>
      </c>
      <c r="CD67" s="8">
        <v>0</v>
      </c>
      <c r="CE67" s="8">
        <v>0</v>
      </c>
      <c r="CF67" s="8">
        <v>0</v>
      </c>
      <c r="CG67" s="8">
        <v>0</v>
      </c>
      <c r="CH67" s="8">
        <v>25.141687915402983</v>
      </c>
      <c r="CI67" s="8">
        <v>0.84914563365062445</v>
      </c>
      <c r="CJ67" s="8">
        <v>0</v>
      </c>
      <c r="CK67" s="8">
        <v>0</v>
      </c>
      <c r="CL67" s="8">
        <v>0</v>
      </c>
      <c r="CM67" s="8">
        <v>0</v>
      </c>
      <c r="CN67" s="8">
        <v>24.197701878027981</v>
      </c>
      <c r="CO67" s="8">
        <v>0.86118619106355565</v>
      </c>
      <c r="CP67" s="8">
        <v>0</v>
      </c>
      <c r="CQ67" s="8">
        <v>0</v>
      </c>
      <c r="CR67" s="8">
        <v>0</v>
      </c>
      <c r="CS67" s="8">
        <v>0</v>
      </c>
      <c r="CT67" s="8">
        <v>22.581472020442931</v>
      </c>
      <c r="CU67" s="8">
        <v>0.85374108302820262</v>
      </c>
      <c r="CV67" s="8">
        <v>0</v>
      </c>
      <c r="CW67" s="8">
        <v>0</v>
      </c>
      <c r="CX67" s="8">
        <v>0</v>
      </c>
      <c r="CY67" s="8">
        <v>0.90675051173739307</v>
      </c>
      <c r="CZ67" s="8">
        <v>21.311166203414313</v>
      </c>
      <c r="DA67" s="8">
        <v>0</v>
      </c>
      <c r="DB67" s="8">
        <v>0.84179561241430823</v>
      </c>
      <c r="DC67" s="8">
        <v>0</v>
      </c>
      <c r="DD67" s="8">
        <v>0</v>
      </c>
      <c r="DE67" s="8">
        <v>0</v>
      </c>
      <c r="DF67" s="8">
        <v>21.11867335577762</v>
      </c>
      <c r="DG67" s="8">
        <v>0</v>
      </c>
      <c r="DH67" s="8">
        <v>0</v>
      </c>
      <c r="DI67" s="8">
        <v>0</v>
      </c>
    </row>
    <row r="68" spans="1:113" ht="15.75" x14ac:dyDescent="0.25">
      <c r="A68" s="9" t="s">
        <v>364</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-0.73519942835093177</v>
      </c>
      <c r="BK68" s="8">
        <v>-7.8469959820880009E-2</v>
      </c>
      <c r="BL68" s="8">
        <v>-3.791645839212765E-3</v>
      </c>
      <c r="BM68" s="8">
        <v>-1.2584210630101362E-2</v>
      </c>
      <c r="BN68" s="8">
        <v>-7.1999374105270519E-2</v>
      </c>
      <c r="BO68" s="8">
        <v>-4.2698917545326516E-2</v>
      </c>
      <c r="BP68" s="8">
        <v>-2.0236626530375759</v>
      </c>
      <c r="BQ68" s="8">
        <v>-59.587171190379621</v>
      </c>
      <c r="BR68" s="8">
        <v>0</v>
      </c>
      <c r="BS68" s="8">
        <v>0</v>
      </c>
      <c r="BT68" s="8">
        <v>2.6308385057717006E-4</v>
      </c>
      <c r="BU68" s="8">
        <v>-211.10033807185431</v>
      </c>
      <c r="BV68" s="8">
        <v>-6.8109300640085886</v>
      </c>
      <c r="BW68" s="8">
        <v>-5.5876156158143984E-4</v>
      </c>
      <c r="BX68" s="8">
        <v>-4.8322353573100054</v>
      </c>
      <c r="BY68" s="8">
        <v>0</v>
      </c>
      <c r="BZ68" s="8">
        <v>-6.5451915572923691E-3</v>
      </c>
      <c r="CA68" s="8">
        <v>-1.1397090883900764E-4</v>
      </c>
      <c r="CB68" s="8">
        <v>-9.0850566110827202E-2</v>
      </c>
      <c r="CC68" s="8">
        <v>0</v>
      </c>
      <c r="CD68" s="8">
        <v>-6.5692307022716875E-2</v>
      </c>
      <c r="CE68" s="8">
        <v>0</v>
      </c>
      <c r="CF68" s="8">
        <v>0</v>
      </c>
      <c r="CG68" s="8">
        <v>-1.0098543618469753</v>
      </c>
      <c r="CH68" s="8">
        <v>0</v>
      </c>
      <c r="CI68" s="8">
        <v>-3.0349790592701777E-4</v>
      </c>
      <c r="CJ68" s="8">
        <v>-6.36659565214686E-3</v>
      </c>
      <c r="CK68" s="8">
        <v>-1.1642999407386235E-2</v>
      </c>
      <c r="CL68" s="8">
        <v>-1.0792576350133481E-4</v>
      </c>
      <c r="CM68" s="8">
        <v>-1.8243626433291183E-2</v>
      </c>
      <c r="CN68" s="8">
        <v>-3.2289124657537047</v>
      </c>
      <c r="CO68" s="8">
        <v>-2.9354452402096816</v>
      </c>
      <c r="CP68" s="8">
        <v>-6.7497075561169688E-5</v>
      </c>
      <c r="CQ68" s="8">
        <v>-1.6286573014890038</v>
      </c>
      <c r="CR68" s="8">
        <v>-0.1267729514810865</v>
      </c>
      <c r="CS68" s="8">
        <v>-9.9824716323442484</v>
      </c>
      <c r="CT68" s="8">
        <v>-3.0130496250541499</v>
      </c>
      <c r="CU68" s="8">
        <v>-0.14946447400792523</v>
      </c>
      <c r="CV68" s="8">
        <v>-7.4679110948609839</v>
      </c>
      <c r="CW68" s="8">
        <v>-0.14098529252321715</v>
      </c>
      <c r="CX68" s="8">
        <v>-24.608340040837945</v>
      </c>
      <c r="CY68" s="8">
        <v>-0.14440066639584803</v>
      </c>
      <c r="CZ68" s="8">
        <v>-7.0553480835674005</v>
      </c>
      <c r="DA68" s="8">
        <v>-1.7493457149352125</v>
      </c>
      <c r="DB68" s="8">
        <v>-2.3561445379514802E-2</v>
      </c>
      <c r="DC68" s="8">
        <v>-7.4106361725766652</v>
      </c>
      <c r="DD68" s="8">
        <v>-9.5388928720059357E-2</v>
      </c>
      <c r="DE68" s="8">
        <v>-21.423275478968787</v>
      </c>
      <c r="DF68" s="8">
        <v>-4.3219202945258175</v>
      </c>
      <c r="DG68" s="8">
        <v>-12.334737999702817</v>
      </c>
      <c r="DH68" s="8">
        <v>-4.3618201472916593E-4</v>
      </c>
      <c r="DI68" s="8">
        <v>-2.5348500000003773E-3</v>
      </c>
    </row>
    <row r="69" spans="1:113" ht="15.75" x14ac:dyDescent="0.25">
      <c r="A69" s="9" t="s">
        <v>365</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184.07393140439018</v>
      </c>
      <c r="AC69" s="8">
        <v>0</v>
      </c>
      <c r="AD69" s="8">
        <v>0</v>
      </c>
      <c r="AE69" s="8">
        <v>358.82161069508885</v>
      </c>
      <c r="AF69" s="8">
        <v>101.13691862080795</v>
      </c>
      <c r="AG69" s="8">
        <v>0</v>
      </c>
      <c r="AH69" s="8">
        <v>253.56323505263217</v>
      </c>
      <c r="AI69" s="8">
        <v>0</v>
      </c>
      <c r="AJ69" s="8">
        <v>0</v>
      </c>
      <c r="AK69" s="8">
        <v>0</v>
      </c>
      <c r="AL69" s="8">
        <v>107.4803767228852</v>
      </c>
      <c r="AM69" s="8">
        <v>0</v>
      </c>
      <c r="AN69" s="8">
        <v>0</v>
      </c>
      <c r="AO69" s="8">
        <v>282.02089573256927</v>
      </c>
      <c r="AP69" s="8">
        <v>76.721990189624094</v>
      </c>
      <c r="AQ69" s="8">
        <v>0</v>
      </c>
      <c r="AR69" s="8">
        <v>0</v>
      </c>
      <c r="AS69" s="8">
        <v>0</v>
      </c>
      <c r="AT69" s="8">
        <v>0</v>
      </c>
      <c r="AU69" s="8">
        <v>0</v>
      </c>
      <c r="AV69" s="8">
        <v>137.72856761210491</v>
      </c>
      <c r="AW69" s="8">
        <v>0</v>
      </c>
      <c r="AX69" s="8">
        <v>0</v>
      </c>
      <c r="AY69" s="8">
        <v>0</v>
      </c>
      <c r="AZ69" s="8">
        <v>0</v>
      </c>
      <c r="BA69" s="8">
        <v>0</v>
      </c>
      <c r="BB69" s="8">
        <v>0</v>
      </c>
      <c r="BC69" s="8">
        <v>0</v>
      </c>
      <c r="BD69" s="8">
        <v>0</v>
      </c>
      <c r="BE69" s="8">
        <v>0</v>
      </c>
      <c r="BF69" s="8">
        <v>0</v>
      </c>
      <c r="BG69" s="8">
        <v>0</v>
      </c>
      <c r="BH69" s="8">
        <v>0</v>
      </c>
      <c r="BI69" s="8">
        <v>0</v>
      </c>
      <c r="BJ69" s="8">
        <v>0</v>
      </c>
      <c r="BK69" s="8">
        <v>0</v>
      </c>
      <c r="BL69" s="8">
        <v>222.34841978905214</v>
      </c>
      <c r="BM69" s="8">
        <v>601.01437155934138</v>
      </c>
      <c r="BN69" s="8">
        <v>140.01840246925124</v>
      </c>
      <c r="BO69" s="8">
        <v>218.6492127162507</v>
      </c>
      <c r="BP69" s="8">
        <v>0</v>
      </c>
      <c r="BQ69" s="8">
        <v>41.927530396972379</v>
      </c>
      <c r="BR69" s="8">
        <v>41.702355999377588</v>
      </c>
      <c r="BS69" s="8">
        <v>40.181418309331697</v>
      </c>
      <c r="BT69" s="8">
        <v>0</v>
      </c>
      <c r="BU69" s="8">
        <v>0</v>
      </c>
      <c r="BV69" s="8">
        <v>320.41334174316466</v>
      </c>
      <c r="BW69" s="8">
        <v>119.08330755927669</v>
      </c>
      <c r="BX69" s="8">
        <v>118.5734950942545</v>
      </c>
      <c r="BY69" s="8">
        <v>92.263234067319814</v>
      </c>
      <c r="BZ69" s="8">
        <v>91.549240572121604</v>
      </c>
      <c r="CA69" s="8">
        <v>91.230000063944189</v>
      </c>
      <c r="CB69" s="8">
        <v>107.98212973309951</v>
      </c>
      <c r="CC69" s="8">
        <v>0</v>
      </c>
      <c r="CD69" s="8">
        <v>214.84629102653079</v>
      </c>
      <c r="CE69" s="8">
        <v>107.14446543765227</v>
      </c>
      <c r="CF69" s="8">
        <v>0</v>
      </c>
      <c r="CG69" s="8">
        <v>0</v>
      </c>
      <c r="CH69" s="8">
        <v>80.268640445570881</v>
      </c>
      <c r="CI69" s="8">
        <v>80.004620275403497</v>
      </c>
      <c r="CJ69" s="8">
        <v>79.805176608201691</v>
      </c>
      <c r="CK69" s="8">
        <v>79.693611601262518</v>
      </c>
      <c r="CL69" s="8">
        <v>79.447294777852804</v>
      </c>
      <c r="CM69" s="8">
        <v>0</v>
      </c>
      <c r="CN69" s="8">
        <v>0</v>
      </c>
      <c r="CO69" s="8">
        <v>0</v>
      </c>
      <c r="CP69" s="8">
        <v>0</v>
      </c>
      <c r="CQ69" s="8">
        <v>74.67116005121639</v>
      </c>
      <c r="CR69" s="8">
        <v>74.462626559780333</v>
      </c>
      <c r="CS69" s="8">
        <v>158.86369460953611</v>
      </c>
      <c r="CT69" s="8">
        <v>0</v>
      </c>
      <c r="CU69" s="8">
        <v>0</v>
      </c>
      <c r="CV69" s="8">
        <v>0</v>
      </c>
      <c r="CW69" s="8">
        <v>0</v>
      </c>
      <c r="CX69" s="8">
        <v>0</v>
      </c>
      <c r="CY69" s="8">
        <v>72.255226525733178</v>
      </c>
      <c r="CZ69" s="8">
        <v>0</v>
      </c>
      <c r="DA69" s="8">
        <v>0</v>
      </c>
      <c r="DB69" s="8">
        <v>32.282101546400881</v>
      </c>
      <c r="DC69" s="8">
        <v>30.607148945174959</v>
      </c>
      <c r="DD69" s="8">
        <v>30.671572775806652</v>
      </c>
      <c r="DE69" s="8">
        <v>0</v>
      </c>
      <c r="DF69" s="8">
        <v>37.142343162794873</v>
      </c>
      <c r="DG69" s="8">
        <v>36.983335052238502</v>
      </c>
      <c r="DH69" s="8">
        <v>62.554521030541942</v>
      </c>
      <c r="DI69" s="8">
        <v>75</v>
      </c>
    </row>
    <row r="70" spans="1:113" ht="15.75" x14ac:dyDescent="0.25">
      <c r="A70" s="9" t="s">
        <v>366</v>
      </c>
      <c r="B70" s="8">
        <v>9.4958949510217678</v>
      </c>
      <c r="C70" s="8">
        <v>2.5072500313730401</v>
      </c>
      <c r="D70" s="8">
        <v>-65.729403607378956</v>
      </c>
      <c r="E70" s="8">
        <v>17.596418825524015</v>
      </c>
      <c r="F70" s="8">
        <v>-2.7777779185941611</v>
      </c>
      <c r="G70" s="8">
        <v>2.2850321717997648</v>
      </c>
      <c r="H70" s="8">
        <v>1.6147765768816331</v>
      </c>
      <c r="I70" s="8">
        <v>-4.6775094577592693</v>
      </c>
      <c r="J70" s="8">
        <v>-45.955115966729572</v>
      </c>
      <c r="K70" s="8">
        <v>2.7022525774051189</v>
      </c>
      <c r="L70" s="8">
        <v>17.15472914147518</v>
      </c>
      <c r="M70" s="8">
        <v>18.230857175770691</v>
      </c>
      <c r="N70" s="8">
        <v>20.828561173299569</v>
      </c>
      <c r="O70" s="8">
        <v>-2.4649857907623298</v>
      </c>
      <c r="P70" s="8">
        <v>-36.265636908126865</v>
      </c>
      <c r="Q70" s="8">
        <v>3.0323962093317203</v>
      </c>
      <c r="R70" s="8">
        <v>-2.5054493080978584</v>
      </c>
      <c r="S70" s="8">
        <v>11.487275663451973</v>
      </c>
      <c r="T70" s="8">
        <v>2.2984086997005582</v>
      </c>
      <c r="U70" s="8">
        <v>3.7596098826506372</v>
      </c>
      <c r="V70" s="8">
        <v>-39.241358911783358</v>
      </c>
      <c r="W70" s="8">
        <v>2.0294687959910718</v>
      </c>
      <c r="X70" s="8">
        <v>3.4297028623276247</v>
      </c>
      <c r="Y70" s="8">
        <v>63.519825015511145</v>
      </c>
      <c r="Z70" s="8">
        <v>0</v>
      </c>
      <c r="AA70" s="8">
        <v>-2.2695044082673728</v>
      </c>
      <c r="AB70" s="8">
        <v>-32.548853515743197</v>
      </c>
      <c r="AC70" s="8">
        <v>3.0165543146856773</v>
      </c>
      <c r="AD70" s="8">
        <v>24.324585636582526</v>
      </c>
      <c r="AE70" s="8">
        <v>90.287605807632644</v>
      </c>
      <c r="AF70" s="8">
        <v>18.853657201597393</v>
      </c>
      <c r="AG70" s="8">
        <v>-4.3936431530795765</v>
      </c>
      <c r="AH70" s="8">
        <v>-53.84532128551605</v>
      </c>
      <c r="AI70" s="8">
        <v>0</v>
      </c>
      <c r="AJ70" s="8">
        <v>10.868209472224247</v>
      </c>
      <c r="AK70" s="8">
        <v>17.258203188166089</v>
      </c>
      <c r="AL70" s="8">
        <v>-0.99390267144870958</v>
      </c>
      <c r="AM70" s="8">
        <v>0</v>
      </c>
      <c r="AN70" s="8">
        <v>-53.663745361601443</v>
      </c>
      <c r="AO70" s="8">
        <v>0</v>
      </c>
      <c r="AP70" s="8">
        <v>6.23638458193326</v>
      </c>
      <c r="AQ70" s="8">
        <v>-1.7494661086588517</v>
      </c>
      <c r="AR70" s="8">
        <v>1.5860358286050957</v>
      </c>
      <c r="AS70" s="8">
        <v>-2.7277877446931384</v>
      </c>
      <c r="AT70" s="8">
        <v>-53.214404607868545</v>
      </c>
      <c r="AU70" s="8">
        <v>-9.6930723612477718E-3</v>
      </c>
      <c r="AV70" s="8">
        <v>-46.166045694853374</v>
      </c>
      <c r="AW70" s="8">
        <v>-0.30925699183255179</v>
      </c>
      <c r="AX70" s="8">
        <v>88.225530616664969</v>
      </c>
      <c r="AY70" s="8">
        <v>1.1322920959708398</v>
      </c>
      <c r="AZ70" s="8">
        <v>-57.713625317024601</v>
      </c>
      <c r="BA70" s="8">
        <v>0.31815105541903421</v>
      </c>
      <c r="BB70" s="8">
        <v>-44.460807524181043</v>
      </c>
      <c r="BC70" s="8">
        <v>-0.52026882062723567</v>
      </c>
      <c r="BD70" s="8">
        <v>-2.0217138425955863E-2</v>
      </c>
      <c r="BE70" s="8">
        <v>0</v>
      </c>
      <c r="BF70" s="8">
        <v>-53.552715990823948</v>
      </c>
      <c r="BG70" s="8">
        <v>3.9752460160179647E-3</v>
      </c>
      <c r="BH70" s="8">
        <v>-48.941932186580544</v>
      </c>
      <c r="BI70" s="8">
        <v>-1.1520079838999866</v>
      </c>
      <c r="BJ70" s="8">
        <v>66.838975162882988</v>
      </c>
      <c r="BK70" s="8">
        <v>0</v>
      </c>
      <c r="BL70" s="8">
        <v>-61.998023682594237</v>
      </c>
      <c r="BM70" s="8">
        <v>0</v>
      </c>
      <c r="BN70" s="8">
        <v>-56.725463408874703</v>
      </c>
      <c r="BO70" s="8">
        <v>16.97900705606472</v>
      </c>
      <c r="BP70" s="8">
        <v>4.9163113455734351</v>
      </c>
      <c r="BQ70" s="8">
        <v>9.5963757687452294</v>
      </c>
      <c r="BR70" s="8">
        <v>-71.158602572842028</v>
      </c>
      <c r="BS70" s="8">
        <v>0</v>
      </c>
      <c r="BT70" s="8">
        <v>-66.402095396409266</v>
      </c>
      <c r="BU70" s="8">
        <v>-2.0598287658947609</v>
      </c>
      <c r="BV70" s="8">
        <v>1.2519607999133231</v>
      </c>
      <c r="BW70" s="8">
        <v>2.0184862200292732</v>
      </c>
      <c r="BX70" s="8">
        <v>-74.579241721138345</v>
      </c>
      <c r="BY70" s="8">
        <v>0</v>
      </c>
      <c r="BZ70" s="8">
        <v>-9.9542478941405665</v>
      </c>
      <c r="CA70" s="8">
        <v>-0.63588020351139607</v>
      </c>
      <c r="CB70" s="8">
        <v>-0.73341931762216817</v>
      </c>
      <c r="CC70" s="8">
        <v>0</v>
      </c>
      <c r="CD70" s="8">
        <v>-56.89262491312715</v>
      </c>
      <c r="CE70" s="8">
        <v>-3.4922140764122656</v>
      </c>
      <c r="CF70" s="8">
        <v>23.770336639299757</v>
      </c>
      <c r="CG70" s="8">
        <v>-3.8443031832570526E-3</v>
      </c>
      <c r="CH70" s="8">
        <v>-3.1665978655777714E-2</v>
      </c>
      <c r="CI70" s="8">
        <v>-116.56867767231451</v>
      </c>
      <c r="CJ70" s="8">
        <v>-55.048730289223826</v>
      </c>
      <c r="CK70" s="8">
        <v>32.351939756940126</v>
      </c>
      <c r="CL70" s="8">
        <v>-34.959743758580458</v>
      </c>
      <c r="CM70" s="8">
        <v>44.372932110846627</v>
      </c>
      <c r="CN70" s="8">
        <v>0</v>
      </c>
      <c r="CO70" s="8">
        <v>0</v>
      </c>
      <c r="CP70" s="8">
        <v>0</v>
      </c>
      <c r="CQ70" s="8">
        <v>0</v>
      </c>
      <c r="CR70" s="8">
        <v>-52.441375197532174</v>
      </c>
      <c r="CS70" s="8">
        <v>0</v>
      </c>
      <c r="CT70" s="8">
        <v>-1.4002129780957344</v>
      </c>
      <c r="CU70" s="8">
        <v>-0.30539041386956428</v>
      </c>
      <c r="CV70" s="8">
        <v>0</v>
      </c>
      <c r="CW70" s="8">
        <v>-2.1766780940335844</v>
      </c>
      <c r="CX70" s="8">
        <v>-55.000160103424982</v>
      </c>
      <c r="CY70" s="8">
        <v>0</v>
      </c>
      <c r="CZ70" s="8">
        <v>0</v>
      </c>
      <c r="DA70" s="8">
        <v>0</v>
      </c>
      <c r="DB70" s="8">
        <v>0</v>
      </c>
      <c r="DC70" s="8">
        <v>0</v>
      </c>
      <c r="DD70" s="8">
        <v>-47.939422865779733</v>
      </c>
      <c r="DE70" s="8">
        <v>36.175125751483868</v>
      </c>
      <c r="DF70" s="8">
        <v>0</v>
      </c>
      <c r="DG70" s="8">
        <v>0</v>
      </c>
      <c r="DH70" s="8">
        <v>0</v>
      </c>
      <c r="DI70" s="8">
        <v>0</v>
      </c>
    </row>
    <row r="71" spans="1:113" ht="15.75" x14ac:dyDescent="0.25">
      <c r="A71" s="9" t="s">
        <v>476</v>
      </c>
      <c r="B71" s="8">
        <v>-2.9582387752263322</v>
      </c>
      <c r="C71" s="8">
        <v>-1.4759885006761904</v>
      </c>
      <c r="D71" s="8">
        <v>-1.4466355339408934</v>
      </c>
      <c r="E71" s="8">
        <v>-2.3073591885965734</v>
      </c>
      <c r="F71" s="8">
        <v>-1.9596841850604036</v>
      </c>
      <c r="G71" s="8">
        <v>-1.9596841850604036</v>
      </c>
      <c r="H71" s="8">
        <v>-5.1129771275006179</v>
      </c>
      <c r="I71" s="8">
        <v>-8.7608199816024204</v>
      </c>
      <c r="J71" s="8">
        <v>-4.7178339213995502</v>
      </c>
      <c r="K71" s="8">
        <v>-2.6831073781605466</v>
      </c>
      <c r="L71" s="8">
        <v>-2.6107941638757759</v>
      </c>
      <c r="M71" s="8">
        <v>-2.910176118500011</v>
      </c>
      <c r="N71" s="8">
        <v>0</v>
      </c>
      <c r="O71" s="8">
        <v>0</v>
      </c>
      <c r="P71" s="8">
        <v>0</v>
      </c>
      <c r="Q71" s="8">
        <v>0</v>
      </c>
      <c r="R71" s="8">
        <v>0</v>
      </c>
      <c r="S71" s="8">
        <v>0</v>
      </c>
      <c r="T71" s="8">
        <v>0</v>
      </c>
      <c r="U71" s="8">
        <v>0</v>
      </c>
      <c r="V71" s="8">
        <v>0</v>
      </c>
      <c r="W71" s="8">
        <v>0</v>
      </c>
      <c r="X71" s="8">
        <v>0</v>
      </c>
      <c r="Y71" s="8">
        <v>0</v>
      </c>
      <c r="Z71" s="8">
        <v>-10.25691338551322</v>
      </c>
      <c r="AA71" s="8">
        <v>-8.7918584022945794</v>
      </c>
      <c r="AB71" s="8">
        <v>-4.8073007261257148</v>
      </c>
      <c r="AC71" s="8">
        <v>-7.5070646877183291</v>
      </c>
      <c r="AD71" s="8">
        <v>-7.5486216481982451</v>
      </c>
      <c r="AE71" s="8">
        <v>-12.463939707318993</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row>
    <row r="72" spans="1:113" ht="15.75" x14ac:dyDescent="0.25">
      <c r="A72" s="9" t="s">
        <v>448</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56.961299557401766</v>
      </c>
      <c r="AA72" s="8">
        <v>31.19730957846733</v>
      </c>
      <c r="AB72" s="8">
        <v>18.87906664565639</v>
      </c>
      <c r="AC72" s="8">
        <v>22.980398489211119</v>
      </c>
      <c r="AD72" s="8">
        <v>23.573506146105967</v>
      </c>
      <c r="AE72" s="8">
        <v>26.727288160357421</v>
      </c>
      <c r="AF72" s="8">
        <v>26.06623388084741</v>
      </c>
      <c r="AG72" s="8">
        <v>24.922836953292101</v>
      </c>
      <c r="AH72" s="8">
        <v>28.652117544994532</v>
      </c>
      <c r="AI72" s="8">
        <v>25.56127029119142</v>
      </c>
      <c r="AJ72" s="8">
        <v>53.231887926015247</v>
      </c>
      <c r="AK72" s="8">
        <v>0</v>
      </c>
      <c r="AL72" s="8">
        <v>103.27683526831751</v>
      </c>
      <c r="AM72" s="8">
        <v>0</v>
      </c>
      <c r="AN72" s="8">
        <v>0</v>
      </c>
      <c r="AO72" s="8">
        <v>0</v>
      </c>
      <c r="AP72" s="8">
        <v>0</v>
      </c>
      <c r="AQ72" s="8">
        <v>0</v>
      </c>
      <c r="AR72" s="8">
        <v>245.10421054410077</v>
      </c>
      <c r="AS72" s="8">
        <v>0</v>
      </c>
      <c r="AT72" s="8">
        <v>71.707964501942499</v>
      </c>
      <c r="AU72" s="8">
        <v>179.70372384162064</v>
      </c>
      <c r="AV72" s="8">
        <v>67.67365373822345</v>
      </c>
      <c r="AW72" s="8">
        <v>0</v>
      </c>
      <c r="AX72" s="8">
        <v>16.995008093693727</v>
      </c>
      <c r="AY72" s="8">
        <v>0</v>
      </c>
      <c r="AZ72" s="8">
        <v>0</v>
      </c>
      <c r="BA72" s="8">
        <v>0.3172156034508854</v>
      </c>
      <c r="BB72" s="8">
        <v>2.2336269534963411</v>
      </c>
      <c r="BC72" s="8">
        <v>136.34121014778222</v>
      </c>
      <c r="BD72" s="8">
        <v>0</v>
      </c>
      <c r="BE72" s="8">
        <v>0</v>
      </c>
      <c r="BF72" s="8">
        <v>0</v>
      </c>
      <c r="BG72" s="8">
        <v>323.75561290337021</v>
      </c>
      <c r="BH72" s="8">
        <v>0</v>
      </c>
      <c r="BI72" s="8">
        <v>0</v>
      </c>
      <c r="BJ72" s="8">
        <v>332.39703922172646</v>
      </c>
      <c r="BK72" s="8">
        <v>0</v>
      </c>
      <c r="BL72" s="8">
        <v>160.48180254023046</v>
      </c>
      <c r="BM72" s="8">
        <v>-9.1400793753863862E-4</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176.07237291514269</v>
      </c>
      <c r="DC72" s="8">
        <v>172.50744726468261</v>
      </c>
      <c r="DD72" s="8">
        <v>14.277629354871678</v>
      </c>
      <c r="DE72" s="8">
        <v>2.3636059960635416</v>
      </c>
      <c r="DF72" s="8">
        <v>6.1110318473553855</v>
      </c>
      <c r="DG72" s="8">
        <v>5.7785218581713309</v>
      </c>
      <c r="DH72" s="8">
        <v>1.5314533071636918</v>
      </c>
      <c r="DI72" s="8">
        <v>0</v>
      </c>
    </row>
    <row r="73" spans="1:113" ht="15.75" x14ac:dyDescent="0.25">
      <c r="A73" s="9" t="s">
        <v>449</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0.20973782675535368</v>
      </c>
      <c r="AU73" s="8">
        <v>191.56751270522716</v>
      </c>
      <c r="AV73" s="8">
        <v>0.49847308536585355</v>
      </c>
      <c r="AW73" s="8">
        <v>0.31197845598093399</v>
      </c>
      <c r="AX73" s="8">
        <v>164.90360827351213</v>
      </c>
      <c r="AY73" s="8">
        <v>91.609534295057699</v>
      </c>
      <c r="AZ73" s="8">
        <v>10.282525782104987</v>
      </c>
      <c r="BA73" s="8">
        <v>4.8516047494038732</v>
      </c>
      <c r="BB73" s="8">
        <v>4.3654858466401052</v>
      </c>
      <c r="BC73" s="8">
        <v>4.5801355464147209E-2</v>
      </c>
      <c r="BD73" s="8">
        <v>1.3298444248484227</v>
      </c>
      <c r="BE73" s="8">
        <v>3.7507280741871236</v>
      </c>
      <c r="BF73" s="8">
        <v>-1.9901251489549376</v>
      </c>
      <c r="BG73" s="8">
        <v>2.2152344593801154</v>
      </c>
      <c r="BH73" s="8">
        <v>7.6255870266546841</v>
      </c>
      <c r="BI73" s="8">
        <v>0</v>
      </c>
      <c r="BJ73" s="8">
        <v>0</v>
      </c>
      <c r="BK73" s="8">
        <v>0</v>
      </c>
      <c r="BL73" s="8">
        <v>0</v>
      </c>
      <c r="BM73" s="8">
        <v>0</v>
      </c>
      <c r="BN73" s="8">
        <v>0</v>
      </c>
      <c r="BO73" s="8">
        <v>0</v>
      </c>
      <c r="BP73" s="8">
        <v>0</v>
      </c>
      <c r="BQ73" s="8">
        <v>0</v>
      </c>
      <c r="BR73" s="8">
        <v>0</v>
      </c>
      <c r="BS73" s="8">
        <v>0</v>
      </c>
      <c r="BT73" s="8">
        <v>0</v>
      </c>
      <c r="BU73" s="8">
        <v>0</v>
      </c>
      <c r="BV73" s="8">
        <v>0</v>
      </c>
      <c r="BW73" s="8">
        <v>0</v>
      </c>
      <c r="BX73" s="8">
        <v>0</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0</v>
      </c>
      <c r="CT73" s="8">
        <v>0</v>
      </c>
      <c r="CU73" s="8">
        <v>0</v>
      </c>
      <c r="CV73" s="8">
        <v>0</v>
      </c>
      <c r="CW73" s="8">
        <v>0</v>
      </c>
      <c r="CX73" s="8">
        <v>0</v>
      </c>
      <c r="CY73" s="8">
        <v>0</v>
      </c>
      <c r="CZ73" s="8">
        <v>0</v>
      </c>
      <c r="DA73" s="8">
        <v>0</v>
      </c>
      <c r="DB73" s="8">
        <v>0</v>
      </c>
      <c r="DC73" s="8">
        <v>0</v>
      </c>
      <c r="DD73" s="8">
        <v>0</v>
      </c>
      <c r="DE73" s="8">
        <v>0</v>
      </c>
      <c r="DF73" s="8">
        <v>0</v>
      </c>
      <c r="DG73" s="8">
        <v>0</v>
      </c>
      <c r="DH73" s="8">
        <v>0</v>
      </c>
      <c r="DI73" s="8">
        <v>0</v>
      </c>
    </row>
    <row r="74" spans="1:113" ht="15.75" x14ac:dyDescent="0.25">
      <c r="A74" s="9" t="s">
        <v>450</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1745.5215588065207</v>
      </c>
      <c r="BV74" s="8">
        <v>0</v>
      </c>
      <c r="BW74" s="8">
        <v>0</v>
      </c>
      <c r="BX74" s="8">
        <v>0</v>
      </c>
      <c r="BY74" s="8">
        <v>0</v>
      </c>
      <c r="BZ74" s="8">
        <v>0</v>
      </c>
      <c r="CA74" s="8">
        <v>0</v>
      </c>
      <c r="CB74" s="8">
        <v>0</v>
      </c>
      <c r="CC74" s="8">
        <v>0</v>
      </c>
      <c r="CD74" s="8">
        <v>0</v>
      </c>
      <c r="CE74" s="8">
        <v>0</v>
      </c>
      <c r="CF74" s="8">
        <v>0</v>
      </c>
      <c r="CG74" s="8">
        <v>0</v>
      </c>
      <c r="CH74" s="8">
        <v>0</v>
      </c>
      <c r="CI74" s="8">
        <v>0</v>
      </c>
      <c r="CJ74" s="8">
        <v>0</v>
      </c>
      <c r="CK74" s="8">
        <v>0</v>
      </c>
      <c r="CL74" s="8">
        <v>0</v>
      </c>
      <c r="CM74" s="8">
        <v>0</v>
      </c>
      <c r="CN74" s="8">
        <v>0</v>
      </c>
      <c r="CO74" s="8">
        <v>0</v>
      </c>
      <c r="CP74" s="8">
        <v>0</v>
      </c>
      <c r="CQ74" s="8">
        <v>0</v>
      </c>
      <c r="CR74" s="8">
        <v>0</v>
      </c>
      <c r="CS74" s="8">
        <v>0</v>
      </c>
      <c r="CT74" s="8">
        <v>0</v>
      </c>
      <c r="CU74" s="8">
        <v>0</v>
      </c>
      <c r="CV74" s="8">
        <v>0</v>
      </c>
      <c r="CW74" s="8">
        <v>0</v>
      </c>
      <c r="CX74" s="8">
        <v>0</v>
      </c>
      <c r="CY74" s="8">
        <v>0</v>
      </c>
      <c r="CZ74" s="8">
        <v>0</v>
      </c>
      <c r="DA74" s="8">
        <v>0</v>
      </c>
      <c r="DB74" s="8">
        <v>0</v>
      </c>
      <c r="DC74" s="8">
        <v>0</v>
      </c>
      <c r="DD74" s="8">
        <v>0</v>
      </c>
      <c r="DE74" s="8">
        <v>0</v>
      </c>
      <c r="DF74" s="8">
        <v>0</v>
      </c>
      <c r="DG74" s="8">
        <v>0</v>
      </c>
      <c r="DH74" s="8">
        <v>0</v>
      </c>
      <c r="DI74" s="8">
        <v>0</v>
      </c>
    </row>
    <row r="75" spans="1:113" ht="15.75" x14ac:dyDescent="0.25">
      <c r="A75" s="9" t="s">
        <v>451</v>
      </c>
      <c r="B75" s="8">
        <v>189.88164992957942</v>
      </c>
      <c r="C75" s="8">
        <v>255.61690877214909</v>
      </c>
      <c r="D75" s="8">
        <v>254.63121597622387</v>
      </c>
      <c r="E75" s="8">
        <v>142.90903491899363</v>
      </c>
      <c r="F75" s="8">
        <v>0</v>
      </c>
      <c r="G75" s="8">
        <v>0</v>
      </c>
      <c r="H75" s="8">
        <v>0</v>
      </c>
      <c r="I75" s="8">
        <v>35.296480920972975</v>
      </c>
      <c r="J75" s="8">
        <v>0</v>
      </c>
      <c r="K75" s="8">
        <v>0</v>
      </c>
      <c r="L75" s="8">
        <v>0</v>
      </c>
      <c r="M75" s="8">
        <v>0</v>
      </c>
      <c r="N75" s="8">
        <v>0</v>
      </c>
      <c r="O75" s="8">
        <v>0</v>
      </c>
      <c r="P75" s="8">
        <v>0</v>
      </c>
      <c r="Q75" s="8">
        <v>0</v>
      </c>
      <c r="R75" s="8">
        <v>0</v>
      </c>
      <c r="S75" s="8">
        <v>0</v>
      </c>
      <c r="T75" s="8">
        <v>0</v>
      </c>
      <c r="U75" s="8">
        <v>66.930819717980924</v>
      </c>
      <c r="V75" s="8">
        <v>67.413078453072131</v>
      </c>
      <c r="W75" s="8">
        <v>229.10714214598468</v>
      </c>
      <c r="X75" s="8">
        <v>227.90910573491752</v>
      </c>
      <c r="Y75" s="8">
        <v>236.26979266140413</v>
      </c>
      <c r="Z75" s="8">
        <v>0</v>
      </c>
      <c r="AA75" s="8">
        <v>0</v>
      </c>
      <c r="AB75" s="8">
        <v>0</v>
      </c>
      <c r="AC75" s="8">
        <v>0</v>
      </c>
      <c r="AD75" s="8">
        <v>0</v>
      </c>
      <c r="AE75" s="8">
        <v>0</v>
      </c>
      <c r="AF75" s="8">
        <v>0</v>
      </c>
      <c r="AG75" s="8">
        <v>135.66338912098368</v>
      </c>
      <c r="AH75" s="8">
        <v>78.818662099227197</v>
      </c>
      <c r="AI75" s="8">
        <v>251.46836347531652</v>
      </c>
      <c r="AJ75" s="8">
        <v>258.12805626830072</v>
      </c>
      <c r="AK75" s="8">
        <v>250.76185737551657</v>
      </c>
      <c r="AL75" s="8">
        <v>0</v>
      </c>
      <c r="AM75" s="8">
        <v>0</v>
      </c>
      <c r="AN75" s="8">
        <v>0</v>
      </c>
      <c r="AO75" s="8">
        <v>0</v>
      </c>
      <c r="AP75" s="8">
        <v>0</v>
      </c>
      <c r="AQ75" s="8">
        <v>0</v>
      </c>
      <c r="AR75" s="8">
        <v>0</v>
      </c>
      <c r="AS75" s="8">
        <v>159.73251180185864</v>
      </c>
      <c r="AT75" s="8">
        <v>81.809408023805574</v>
      </c>
      <c r="AU75" s="8">
        <v>255.60120482118276</v>
      </c>
      <c r="AV75" s="8">
        <v>269.86010338946249</v>
      </c>
      <c r="AW75" s="8">
        <v>272.41998326427193</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row>
    <row r="76" spans="1:113" ht="15.75" x14ac:dyDescent="0.25">
      <c r="A76" s="9" t="s">
        <v>452</v>
      </c>
      <c r="B76" s="8">
        <v>0</v>
      </c>
      <c r="C76" s="8">
        <v>0</v>
      </c>
      <c r="D76" s="8">
        <v>0</v>
      </c>
      <c r="E76" s="8">
        <v>0</v>
      </c>
      <c r="F76" s="8">
        <v>0</v>
      </c>
      <c r="G76" s="8">
        <v>0</v>
      </c>
      <c r="H76" s="8">
        <v>0</v>
      </c>
      <c r="I76" s="8">
        <v>0</v>
      </c>
      <c r="J76" s="8">
        <v>0</v>
      </c>
      <c r="K76" s="8">
        <v>0</v>
      </c>
      <c r="L76" s="8">
        <v>0</v>
      </c>
      <c r="M76" s="8">
        <v>0</v>
      </c>
      <c r="N76" s="8">
        <v>0</v>
      </c>
      <c r="O76" s="8">
        <v>0</v>
      </c>
      <c r="P76" s="8">
        <v>0.22567731659954912</v>
      </c>
      <c r="Q76" s="8">
        <v>0</v>
      </c>
      <c r="R76" s="8">
        <v>0</v>
      </c>
      <c r="S76" s="8">
        <v>0</v>
      </c>
      <c r="T76" s="8">
        <v>0</v>
      </c>
      <c r="U76" s="8">
        <v>0</v>
      </c>
      <c r="V76" s="8">
        <v>0</v>
      </c>
      <c r="W76" s="8">
        <v>0</v>
      </c>
      <c r="X76" s="8">
        <v>0</v>
      </c>
      <c r="Y76" s="8">
        <v>0</v>
      </c>
      <c r="Z76" s="8">
        <v>0.6848503496009396</v>
      </c>
      <c r="AA76" s="8">
        <v>0</v>
      </c>
      <c r="AB76" s="8">
        <v>-3.3648820450338277E-2</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30.301049983488888</v>
      </c>
      <c r="DE76" s="8">
        <v>0</v>
      </c>
      <c r="DF76" s="8">
        <v>0</v>
      </c>
      <c r="DG76" s="8">
        <v>0</v>
      </c>
      <c r="DH76" s="8">
        <v>0</v>
      </c>
      <c r="DI76" s="8">
        <v>0</v>
      </c>
    </row>
    <row r="77" spans="1:113" ht="15.75" x14ac:dyDescent="0.25">
      <c r="A77" s="9" t="s">
        <v>477</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156.67442566909719</v>
      </c>
      <c r="BX77" s="8">
        <v>0</v>
      </c>
      <c r="BY77" s="8">
        <v>0</v>
      </c>
      <c r="BZ77" s="8">
        <v>0</v>
      </c>
      <c r="CA77" s="8">
        <v>0</v>
      </c>
      <c r="CB77" s="8">
        <v>8.451759185356245</v>
      </c>
      <c r="CC77" s="8">
        <v>0</v>
      </c>
      <c r="CD77" s="8">
        <v>0</v>
      </c>
      <c r="CE77" s="8">
        <v>0</v>
      </c>
      <c r="CF77" s="8">
        <v>0</v>
      </c>
      <c r="CG77" s="8">
        <v>0</v>
      </c>
      <c r="CH77" s="8">
        <v>3.7529169020367341</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2.6254164920114653</v>
      </c>
      <c r="DF77" s="8">
        <v>0</v>
      </c>
      <c r="DG77" s="8">
        <v>0</v>
      </c>
      <c r="DH77" s="8">
        <v>0</v>
      </c>
      <c r="DI77" s="8">
        <v>0</v>
      </c>
    </row>
    <row r="78" spans="1:113" ht="15.75" x14ac:dyDescent="0.25">
      <c r="A78" s="222" t="s">
        <v>367</v>
      </c>
      <c r="B78" s="8">
        <v>7.5505615231614165</v>
      </c>
      <c r="C78" s="8">
        <v>4.9729207997301517</v>
      </c>
      <c r="D78" s="8">
        <v>8.48870637299507</v>
      </c>
      <c r="E78" s="8">
        <v>3.8014328075701065</v>
      </c>
      <c r="F78" s="8">
        <v>6.4279156411876919</v>
      </c>
      <c r="G78" s="8">
        <v>13.664622557008364</v>
      </c>
      <c r="H78" s="8">
        <v>8.8870587611201355</v>
      </c>
      <c r="I78" s="8">
        <v>18.283596710850656</v>
      </c>
      <c r="J78" s="8">
        <v>18.291853919520772</v>
      </c>
      <c r="K78" s="8">
        <v>6.8431017113990347</v>
      </c>
      <c r="L78" s="8">
        <v>13.194350238121022</v>
      </c>
      <c r="M78" s="8">
        <v>21.259595780331601</v>
      </c>
      <c r="N78" s="8">
        <v>14.938627434755054</v>
      </c>
      <c r="O78" s="8">
        <v>4.9546697262287429</v>
      </c>
      <c r="P78" s="8">
        <v>16.848038843214802</v>
      </c>
      <c r="Q78" s="8">
        <v>10.638026052738315</v>
      </c>
      <c r="R78" s="8">
        <v>14.146926008639829</v>
      </c>
      <c r="S78" s="8">
        <v>38.866934658513053</v>
      </c>
      <c r="T78" s="8">
        <v>11.965275520391712</v>
      </c>
      <c r="U78" s="8">
        <v>11.394182660283416</v>
      </c>
      <c r="V78" s="8">
        <v>13.857616233131493</v>
      </c>
      <c r="W78" s="8">
        <v>16.688097127411496</v>
      </c>
      <c r="X78" s="8">
        <v>17.50772075113677</v>
      </c>
      <c r="Y78" s="8">
        <v>120.85387426896185</v>
      </c>
      <c r="Z78" s="8">
        <v>18.602449911422784</v>
      </c>
      <c r="AA78" s="8">
        <v>7.4428768453794012</v>
      </c>
      <c r="AB78" s="8">
        <v>15.199968314148563</v>
      </c>
      <c r="AC78" s="8">
        <v>14.035626670827286</v>
      </c>
      <c r="AD78" s="8">
        <v>45.690268535935076</v>
      </c>
      <c r="AE78" s="8">
        <v>13.806436810239758</v>
      </c>
      <c r="AF78" s="8">
        <v>21.331457326076496</v>
      </c>
      <c r="AG78" s="8">
        <v>16.199368754691637</v>
      </c>
      <c r="AH78" s="8">
        <v>13.191615583684586</v>
      </c>
      <c r="AI78" s="8">
        <v>15.056193549099385</v>
      </c>
      <c r="AJ78" s="8">
        <v>17.526294711235064</v>
      </c>
      <c r="AK78" s="8">
        <v>29.654679896788359</v>
      </c>
      <c r="AL78" s="8">
        <v>97.570667774694002</v>
      </c>
      <c r="AM78" s="8">
        <v>10.522189868402029</v>
      </c>
      <c r="AN78" s="8">
        <v>14.085853306924234</v>
      </c>
      <c r="AO78" s="8">
        <v>27.731347541133267</v>
      </c>
      <c r="AP78" s="8">
        <v>33.726400460975093</v>
      </c>
      <c r="AQ78" s="8">
        <v>19.634571339079649</v>
      </c>
      <c r="AR78" s="8">
        <v>8.9544177558788043</v>
      </c>
      <c r="AS78" s="8">
        <v>22.902894702107176</v>
      </c>
      <c r="AT78" s="8">
        <v>16.386358019643797</v>
      </c>
      <c r="AU78" s="8">
        <v>18.824066096656225</v>
      </c>
      <c r="AV78" s="8">
        <v>23.503452854066634</v>
      </c>
      <c r="AW78" s="8">
        <v>113.71227688686125</v>
      </c>
      <c r="AX78" s="8">
        <v>28.071265527901843</v>
      </c>
      <c r="AY78" s="8">
        <v>48.522624903787772</v>
      </c>
      <c r="AZ78" s="8">
        <v>18.399527768769023</v>
      </c>
      <c r="BA78" s="8">
        <v>14.388375524047136</v>
      </c>
      <c r="BB78" s="8">
        <v>23.441949678741981</v>
      </c>
      <c r="BC78" s="8">
        <v>14.323760315664069</v>
      </c>
      <c r="BD78" s="8">
        <v>23.510668103312685</v>
      </c>
      <c r="BE78" s="8">
        <v>27.810371831907108</v>
      </c>
      <c r="BF78" s="8">
        <v>24.277091879229257</v>
      </c>
      <c r="BG78" s="8">
        <v>17.778009011066917</v>
      </c>
      <c r="BH78" s="8">
        <v>22.420100736580661</v>
      </c>
      <c r="BI78" s="8">
        <v>54.316137556761703</v>
      </c>
      <c r="BJ78" s="8">
        <v>9.9692127494027076</v>
      </c>
      <c r="BK78" s="8">
        <v>37.280281515828605</v>
      </c>
      <c r="BL78" s="8">
        <v>42.330860761305388</v>
      </c>
      <c r="BM78" s="8">
        <v>17.321519621104308</v>
      </c>
      <c r="BN78" s="8">
        <v>34.5446714562704</v>
      </c>
      <c r="BO78" s="8">
        <v>15.603612134452705</v>
      </c>
      <c r="BP78" s="8">
        <v>33.944142788857285</v>
      </c>
      <c r="BQ78" s="8">
        <v>11.740926685599719</v>
      </c>
      <c r="BR78" s="8">
        <v>29.62714877391435</v>
      </c>
      <c r="BS78" s="8">
        <v>25.988532628705826</v>
      </c>
      <c r="BT78" s="8">
        <v>19.128233263147226</v>
      </c>
      <c r="BU78" s="8">
        <v>56.611610737740207</v>
      </c>
      <c r="BV78" s="8">
        <v>21.043737358711184</v>
      </c>
      <c r="BW78" s="8">
        <v>26.552569155766658</v>
      </c>
      <c r="BX78" s="8">
        <v>25.995254263059685</v>
      </c>
      <c r="BY78" s="8">
        <v>30.867137935375165</v>
      </c>
      <c r="BZ78" s="8">
        <v>15.108786651473622</v>
      </c>
      <c r="CA78" s="8">
        <v>21.863936914937835</v>
      </c>
      <c r="CB78" s="8">
        <v>24.336108297334601</v>
      </c>
      <c r="CC78" s="8">
        <v>20.670903756017196</v>
      </c>
      <c r="CD78" s="8">
        <v>29.294817704145927</v>
      </c>
      <c r="CE78" s="8">
        <v>13.231676907565914</v>
      </c>
      <c r="CF78" s="8">
        <v>21.076059336504866</v>
      </c>
      <c r="CG78" s="8">
        <v>62.957784269409821</v>
      </c>
      <c r="CH78" s="8">
        <v>11.937215643588598</v>
      </c>
      <c r="CI78" s="8">
        <v>11.834715997390424</v>
      </c>
      <c r="CJ78" s="8">
        <v>24.13282963018921</v>
      </c>
      <c r="CK78" s="8">
        <v>38.802273107528158</v>
      </c>
      <c r="CL78" s="8">
        <v>24.114547013967677</v>
      </c>
      <c r="CM78" s="8">
        <v>22.433405482040939</v>
      </c>
      <c r="CN78" s="8">
        <v>20.71610814334047</v>
      </c>
      <c r="CO78" s="8">
        <v>44.921915621933131</v>
      </c>
      <c r="CP78" s="8">
        <v>25.255745553297526</v>
      </c>
      <c r="CQ78" s="8">
        <v>27.652152647206677</v>
      </c>
      <c r="CR78" s="8">
        <v>29.4026259279245</v>
      </c>
      <c r="CS78" s="8">
        <v>41.713607861568605</v>
      </c>
      <c r="CT78" s="8">
        <v>20.028063414142878</v>
      </c>
      <c r="CU78" s="8">
        <v>24.702285739997862</v>
      </c>
      <c r="CV78" s="8">
        <v>23.09373368497134</v>
      </c>
      <c r="CW78" s="8">
        <v>39.43890850049501</v>
      </c>
      <c r="CX78" s="8">
        <v>19.071189262172542</v>
      </c>
      <c r="CY78" s="8">
        <v>19.49155349193363</v>
      </c>
      <c r="CZ78" s="8">
        <v>24.850405517141215</v>
      </c>
      <c r="DA78" s="8">
        <v>26.90165466573438</v>
      </c>
      <c r="DB78" s="8">
        <v>29.889917007202435</v>
      </c>
      <c r="DC78" s="8">
        <v>30.52631202636169</v>
      </c>
      <c r="DD78" s="8">
        <v>24.810330706190015</v>
      </c>
      <c r="DE78" s="8">
        <v>29.943874736737651</v>
      </c>
      <c r="DF78" s="8">
        <v>7.2876573083240146</v>
      </c>
      <c r="DG78" s="8">
        <v>5.0069569901143236</v>
      </c>
      <c r="DH78" s="8">
        <v>0.58741871247315747</v>
      </c>
      <c r="DI78" s="8">
        <v>0.73303188000000008</v>
      </c>
    </row>
    <row r="79" spans="1:113" ht="15.75" x14ac:dyDescent="0.25">
      <c r="A79" s="222" t="s">
        <v>368</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58.489231026773673</v>
      </c>
      <c r="BI79" s="8">
        <v>0</v>
      </c>
      <c r="BJ79" s="8">
        <v>116.60336922371368</v>
      </c>
      <c r="BK79" s="8">
        <v>86.217769964194176</v>
      </c>
      <c r="BL79" s="8">
        <v>73.300062640249607</v>
      </c>
      <c r="BM79" s="8">
        <v>76.965079240008109</v>
      </c>
      <c r="BN79" s="8">
        <v>80.317206436056011</v>
      </c>
      <c r="BO79" s="8">
        <v>102.25012172443547</v>
      </c>
      <c r="BP79" s="8">
        <v>81.077409039960344</v>
      </c>
      <c r="BQ79" s="8">
        <v>0</v>
      </c>
      <c r="BR79" s="8">
        <v>142.31587005071421</v>
      </c>
      <c r="BS79" s="8">
        <v>88.793661485092287</v>
      </c>
      <c r="BT79" s="8">
        <v>64.924225586360251</v>
      </c>
      <c r="BU79" s="8">
        <v>106.8721763252325</v>
      </c>
      <c r="BV79" s="8">
        <v>87.236925568451881</v>
      </c>
      <c r="BW79" s="8">
        <v>0</v>
      </c>
      <c r="BX79" s="8">
        <v>81.716811958467247</v>
      </c>
      <c r="BY79" s="8">
        <v>0</v>
      </c>
      <c r="BZ79" s="8">
        <v>0</v>
      </c>
      <c r="CA79" s="8">
        <v>0</v>
      </c>
      <c r="CB79" s="8">
        <v>0</v>
      </c>
      <c r="CC79" s="8">
        <v>0</v>
      </c>
      <c r="CD79" s="8">
        <v>0</v>
      </c>
      <c r="CE79" s="8">
        <v>0</v>
      </c>
      <c r="CF79" s="8">
        <v>0</v>
      </c>
      <c r="CG79" s="8">
        <v>764.3696388256493</v>
      </c>
      <c r="CH79" s="8">
        <v>16.738693667704119</v>
      </c>
      <c r="CI79" s="8">
        <v>152.81378485008679</v>
      </c>
      <c r="CJ79" s="8">
        <v>98.993845181609231</v>
      </c>
      <c r="CK79" s="8">
        <v>67.146045078093024</v>
      </c>
      <c r="CL79" s="8">
        <v>75.728030424744105</v>
      </c>
      <c r="CM79" s="8">
        <v>75.069860045052167</v>
      </c>
      <c r="CN79" s="8">
        <v>80.5844146459808</v>
      </c>
      <c r="CO79" s="8">
        <v>73.458652064200919</v>
      </c>
      <c r="CP79" s="8">
        <v>74.053988845483914</v>
      </c>
      <c r="CQ79" s="8">
        <v>81.888215430114229</v>
      </c>
      <c r="CR79" s="8">
        <v>82.022158742225983</v>
      </c>
      <c r="CS79" s="8">
        <v>118.56080061576303</v>
      </c>
      <c r="CT79" s="8">
        <v>0</v>
      </c>
      <c r="CU79" s="8">
        <v>191.65494450321023</v>
      </c>
      <c r="CV79" s="8">
        <v>0</v>
      </c>
      <c r="CW79" s="8">
        <v>90.620580765303984</v>
      </c>
      <c r="CX79" s="8">
        <v>145.35882091593786</v>
      </c>
      <c r="CY79" s="8">
        <v>0</v>
      </c>
      <c r="CZ79" s="8">
        <v>65.652710562722135</v>
      </c>
      <c r="DA79" s="8">
        <v>71.264598198478566</v>
      </c>
      <c r="DB79" s="8">
        <v>67.241094095889011</v>
      </c>
      <c r="DC79" s="8">
        <v>139.96772053400562</v>
      </c>
      <c r="DD79" s="8">
        <v>89.709527019042866</v>
      </c>
      <c r="DE79" s="8">
        <v>51.417343960912284</v>
      </c>
      <c r="DF79" s="8">
        <v>0</v>
      </c>
      <c r="DG79" s="8">
        <v>67.604768326556737</v>
      </c>
      <c r="DH79" s="8">
        <v>94.796696356887594</v>
      </c>
      <c r="DI79" s="8">
        <v>77.216647980000005</v>
      </c>
    </row>
    <row r="80" spans="1:113" ht="15.75" x14ac:dyDescent="0.25">
      <c r="A80" s="222" t="s">
        <v>478</v>
      </c>
      <c r="B80" s="8">
        <v>103.43682237437719</v>
      </c>
      <c r="C80" s="8">
        <v>0</v>
      </c>
      <c r="D80" s="8">
        <v>19.86854573014163</v>
      </c>
      <c r="E80" s="8">
        <v>200.23348056748341</v>
      </c>
      <c r="F80" s="8">
        <v>129.70838735609254</v>
      </c>
      <c r="G80" s="8">
        <v>89.744286403757187</v>
      </c>
      <c r="H80" s="8">
        <v>88.67597128557874</v>
      </c>
      <c r="I80" s="8">
        <v>238.20072198308384</v>
      </c>
      <c r="J80" s="8">
        <v>120.23141402711332</v>
      </c>
      <c r="K80" s="8">
        <v>131.66308126984006</v>
      </c>
      <c r="L80" s="8">
        <v>235.77550598542132</v>
      </c>
      <c r="M80" s="8">
        <v>111.34308563161358</v>
      </c>
      <c r="N80" s="8">
        <v>205.91267618613338</v>
      </c>
      <c r="O80" s="8">
        <v>11.967611870072473</v>
      </c>
      <c r="P80" s="8">
        <v>134.15545129872996</v>
      </c>
      <c r="Q80" s="8">
        <v>80.207376076508339</v>
      </c>
      <c r="R80" s="8">
        <v>187.86125818217752</v>
      </c>
      <c r="S80" s="8">
        <v>270.74473604728905</v>
      </c>
      <c r="T80" s="8">
        <v>373.07112590265598</v>
      </c>
      <c r="U80" s="8">
        <v>5.3243195332261424</v>
      </c>
      <c r="V80" s="8">
        <v>178.00170830182603</v>
      </c>
      <c r="W80" s="8">
        <v>153.21731695772951</v>
      </c>
      <c r="X80" s="8">
        <v>123.98975114911599</v>
      </c>
      <c r="Y80" s="8">
        <v>817.15620953608584</v>
      </c>
      <c r="Z80" s="8">
        <v>294.47991366986071</v>
      </c>
      <c r="AA80" s="8">
        <v>25.203274874232982</v>
      </c>
      <c r="AB80" s="8">
        <v>352.06917833984835</v>
      </c>
      <c r="AC80" s="8">
        <v>563.93138867880828</v>
      </c>
      <c r="AD80" s="8">
        <v>463.2474493519328</v>
      </c>
      <c r="AE80" s="8">
        <v>636.23237347127269</v>
      </c>
      <c r="AF80" s="8">
        <v>349.76669912102295</v>
      </c>
      <c r="AG80" s="8">
        <v>329.26797418685453</v>
      </c>
      <c r="AH80" s="8">
        <v>226.69553025077977</v>
      </c>
      <c r="AI80" s="8">
        <v>456.86803227626172</v>
      </c>
      <c r="AJ80" s="8">
        <v>689.21014409900761</v>
      </c>
      <c r="AK80" s="8">
        <v>469.85507366797304</v>
      </c>
      <c r="AL80" s="8">
        <v>235.72770566537682</v>
      </c>
      <c r="AM80" s="8">
        <v>93.791211785442627</v>
      </c>
      <c r="AN80" s="8">
        <v>1008.3415111935832</v>
      </c>
      <c r="AO80" s="8">
        <v>909.26682142269556</v>
      </c>
      <c r="AP80" s="8">
        <v>583.64102741515978</v>
      </c>
      <c r="AQ80" s="8">
        <v>658.96811770190322</v>
      </c>
      <c r="AR80" s="8">
        <v>479.98964298130875</v>
      </c>
      <c r="AS80" s="8">
        <v>606.99114252126287</v>
      </c>
      <c r="AT80" s="8">
        <v>362.5426222736649</v>
      </c>
      <c r="AU80" s="8">
        <v>892.4732999954042</v>
      </c>
      <c r="AV80" s="8">
        <v>854.29264140210478</v>
      </c>
      <c r="AW80" s="8">
        <v>82.34496943909177</v>
      </c>
      <c r="AX80" s="8">
        <v>1080.905749406533</v>
      </c>
      <c r="AY80" s="8">
        <v>267.16415115994175</v>
      </c>
      <c r="AZ80" s="8">
        <v>369.41281990194216</v>
      </c>
      <c r="BA80" s="8">
        <v>602.77195933097937</v>
      </c>
      <c r="BB80" s="8">
        <v>1367.685233730889</v>
      </c>
      <c r="BC80" s="8">
        <v>988.20974267719305</v>
      </c>
      <c r="BD80" s="8">
        <v>540.73226801838268</v>
      </c>
      <c r="BE80" s="8">
        <v>264.97271331211891</v>
      </c>
      <c r="BF80" s="8">
        <v>560.08601734239937</v>
      </c>
      <c r="BG80" s="8">
        <v>1384.1775225349893</v>
      </c>
      <c r="BH80" s="8">
        <v>700.63104794006358</v>
      </c>
      <c r="BI80" s="8">
        <v>140.62355408517976</v>
      </c>
      <c r="BJ80" s="8">
        <v>547.1371934057828</v>
      </c>
      <c r="BK80" s="8">
        <v>-2.1219868076916137</v>
      </c>
      <c r="BL80" s="8">
        <v>474.25845612998313</v>
      </c>
      <c r="BM80" s="8">
        <v>205.42772917391463</v>
      </c>
      <c r="BN80" s="8">
        <v>584.02137642333946</v>
      </c>
      <c r="BO80" s="8">
        <v>835.61119180180992</v>
      </c>
      <c r="BP80" s="8">
        <v>742.95181837341227</v>
      </c>
      <c r="BQ80" s="8">
        <v>773.37733294494592</v>
      </c>
      <c r="BR80" s="8">
        <v>391.27382305238859</v>
      </c>
      <c r="BS80" s="8">
        <v>1275.9959906814981</v>
      </c>
      <c r="BT80" s="8">
        <v>118.78785837401838</v>
      </c>
      <c r="BU80" s="8">
        <v>966.90397887333677</v>
      </c>
      <c r="BV80" s="8">
        <v>167.56525212458979</v>
      </c>
      <c r="BW80" s="8">
        <v>464.64811923418495</v>
      </c>
      <c r="BX80" s="8">
        <v>-71.29574838966532</v>
      </c>
      <c r="BY80" s="8">
        <v>1127.9402586257856</v>
      </c>
      <c r="BZ80" s="8">
        <v>1680.1816536307108</v>
      </c>
      <c r="CA80" s="8">
        <v>1073.925558942562</v>
      </c>
      <c r="CB80" s="8">
        <v>761.69550128288597</v>
      </c>
      <c r="CC80" s="8">
        <v>-4.1465695607317654</v>
      </c>
      <c r="CD80" s="8">
        <v>-55.102179854051244</v>
      </c>
      <c r="CE80" s="8">
        <v>-28.045825118817465</v>
      </c>
      <c r="CF80" s="8">
        <v>123.53872266368849</v>
      </c>
      <c r="CG80" s="8">
        <v>2532.60221842398</v>
      </c>
      <c r="CH80" s="8">
        <v>1059.8945195651056</v>
      </c>
      <c r="CI80" s="8">
        <v>-6.2479215607992868</v>
      </c>
      <c r="CJ80" s="8">
        <v>211.27771668090327</v>
      </c>
      <c r="CK80" s="8">
        <v>277.95366353797311</v>
      </c>
      <c r="CL80" s="8">
        <v>-21.059319321922384</v>
      </c>
      <c r="CM80" s="8">
        <v>1249.502539972957</v>
      </c>
      <c r="CN80" s="8">
        <v>498.29599208042788</v>
      </c>
      <c r="CO80" s="8">
        <v>-50.686222655658945</v>
      </c>
      <c r="CP80" s="8">
        <v>81.446629883482203</v>
      </c>
      <c r="CQ80" s="8">
        <v>676.34411442695273</v>
      </c>
      <c r="CR80" s="8">
        <v>563.61990502305116</v>
      </c>
      <c r="CS80" s="8">
        <v>2116.4967568911725</v>
      </c>
      <c r="CT80" s="8">
        <v>295.35251582980413</v>
      </c>
      <c r="CU80" s="8">
        <v>69.005026120175629</v>
      </c>
      <c r="CV80" s="8">
        <v>-2.2898950755319172</v>
      </c>
      <c r="CW80" s="8">
        <v>320.26747725692275</v>
      </c>
      <c r="CX80" s="8">
        <v>564.75966544074117</v>
      </c>
      <c r="CY80" s="8">
        <v>345.34078345288748</v>
      </c>
      <c r="CZ80" s="8">
        <v>568.27099879026116</v>
      </c>
      <c r="DA80" s="8">
        <v>-41.694179442969102</v>
      </c>
      <c r="DB80" s="8">
        <v>3.8157643599034348</v>
      </c>
      <c r="DC80" s="8">
        <v>102.75142696187531</v>
      </c>
      <c r="DD80" s="8">
        <v>310.96290107952245</v>
      </c>
      <c r="DE80" s="8">
        <v>399.40395501032964</v>
      </c>
      <c r="DF80" s="8">
        <v>-40.032322395318701</v>
      </c>
      <c r="DG80" s="8">
        <v>157.16774972800798</v>
      </c>
      <c r="DH80" s="8">
        <v>8.6699251257451877</v>
      </c>
      <c r="DI80" s="8">
        <v>-87.800013931546388</v>
      </c>
    </row>
    <row r="81" spans="1:113" ht="15.75" x14ac:dyDescent="0.25">
      <c r="A81" s="222" t="s">
        <v>441</v>
      </c>
      <c r="B81" s="8">
        <v>0</v>
      </c>
      <c r="C81" s="8">
        <v>0</v>
      </c>
      <c r="D81" s="8">
        <v>0</v>
      </c>
      <c r="E81" s="8">
        <v>0</v>
      </c>
      <c r="F81" s="8">
        <v>0</v>
      </c>
      <c r="G81" s="8">
        <v>0</v>
      </c>
      <c r="H81" s="8">
        <v>0</v>
      </c>
      <c r="I81" s="8">
        <v>0</v>
      </c>
      <c r="J81" s="8">
        <v>0</v>
      </c>
      <c r="K81" s="8">
        <v>0</v>
      </c>
      <c r="L81" s="8">
        <v>0</v>
      </c>
      <c r="M81" s="8">
        <v>0</v>
      </c>
      <c r="N81" s="8">
        <v>0</v>
      </c>
      <c r="O81" s="8">
        <v>0</v>
      </c>
      <c r="P81" s="8">
        <v>0</v>
      </c>
      <c r="Q81" s="8">
        <v>0</v>
      </c>
      <c r="R81" s="8">
        <v>0</v>
      </c>
      <c r="S81" s="8">
        <v>0</v>
      </c>
      <c r="T81" s="8">
        <v>0</v>
      </c>
      <c r="U81" s="8">
        <v>0</v>
      </c>
      <c r="V81" s="8">
        <v>0</v>
      </c>
      <c r="W81" s="8">
        <v>0</v>
      </c>
      <c r="X81" s="8">
        <v>0</v>
      </c>
      <c r="Y81" s="8">
        <v>0</v>
      </c>
      <c r="Z81" s="8">
        <v>0</v>
      </c>
      <c r="AA81" s="8">
        <v>0</v>
      </c>
      <c r="AB81" s="8">
        <v>0</v>
      </c>
      <c r="AC81" s="8">
        <v>0</v>
      </c>
      <c r="AD81" s="8">
        <v>0</v>
      </c>
      <c r="AE81" s="8">
        <v>0</v>
      </c>
      <c r="AF81" s="8">
        <v>0</v>
      </c>
      <c r="AG81" s="8">
        <v>0</v>
      </c>
      <c r="AH81" s="8">
        <v>0</v>
      </c>
      <c r="AI81" s="8">
        <v>0</v>
      </c>
      <c r="AJ81" s="8">
        <v>0</v>
      </c>
      <c r="AK81" s="8">
        <v>0</v>
      </c>
      <c r="AL81" s="8">
        <v>0</v>
      </c>
      <c r="AM81" s="8">
        <v>0</v>
      </c>
      <c r="AN81" s="8">
        <v>0</v>
      </c>
      <c r="AO81" s="8">
        <v>0</v>
      </c>
      <c r="AP81" s="8">
        <v>0</v>
      </c>
      <c r="AQ81" s="8">
        <v>0</v>
      </c>
      <c r="AR81" s="8">
        <v>0</v>
      </c>
      <c r="AS81" s="8">
        <v>0</v>
      </c>
      <c r="AT81" s="8">
        <v>0</v>
      </c>
      <c r="AU81" s="8">
        <v>0</v>
      </c>
      <c r="AV81" s="8">
        <v>0</v>
      </c>
      <c r="AW81" s="8">
        <v>0</v>
      </c>
      <c r="AX81" s="8">
        <v>0</v>
      </c>
      <c r="AY81" s="8">
        <v>0</v>
      </c>
      <c r="AZ81" s="8">
        <v>0</v>
      </c>
      <c r="BA81" s="8">
        <v>0</v>
      </c>
      <c r="BB81" s="8">
        <v>0</v>
      </c>
      <c r="BC81" s="8">
        <v>0</v>
      </c>
      <c r="BD81" s="8">
        <v>0</v>
      </c>
      <c r="BE81" s="8">
        <v>0</v>
      </c>
      <c r="BF81" s="8">
        <v>0</v>
      </c>
      <c r="BG81" s="8">
        <v>0</v>
      </c>
      <c r="BH81" s="8">
        <v>0</v>
      </c>
      <c r="BI81" s="8">
        <v>0</v>
      </c>
      <c r="BJ81" s="8">
        <v>0</v>
      </c>
      <c r="BK81" s="8">
        <v>0</v>
      </c>
      <c r="BL81" s="8">
        <v>0</v>
      </c>
      <c r="BM81" s="8">
        <v>0</v>
      </c>
      <c r="BN81" s="8">
        <v>0</v>
      </c>
      <c r="BO81" s="8">
        <v>0</v>
      </c>
      <c r="BP81" s="8">
        <v>0</v>
      </c>
      <c r="BQ81" s="8">
        <v>0</v>
      </c>
      <c r="BR81" s="8">
        <v>0</v>
      </c>
      <c r="BS81" s="8">
        <v>0</v>
      </c>
      <c r="BT81" s="8">
        <v>0</v>
      </c>
      <c r="BU81" s="8">
        <v>0</v>
      </c>
      <c r="BV81" s="8">
        <v>0</v>
      </c>
      <c r="BW81" s="8">
        <v>0</v>
      </c>
      <c r="BX81" s="8">
        <v>0</v>
      </c>
      <c r="BY81" s="8">
        <v>0</v>
      </c>
      <c r="BZ81" s="8">
        <v>0</v>
      </c>
      <c r="CA81" s="8">
        <v>0</v>
      </c>
      <c r="CB81" s="8">
        <v>0</v>
      </c>
      <c r="CC81" s="8">
        <v>0</v>
      </c>
      <c r="CD81" s="8">
        <v>0</v>
      </c>
      <c r="CE81" s="8">
        <v>0</v>
      </c>
      <c r="CF81" s="8">
        <v>0</v>
      </c>
      <c r="CG81" s="8">
        <v>0</v>
      </c>
      <c r="CH81" s="8">
        <v>0</v>
      </c>
      <c r="CI81" s="8">
        <v>0</v>
      </c>
      <c r="CJ81" s="8">
        <v>0</v>
      </c>
      <c r="CK81" s="8">
        <v>0</v>
      </c>
      <c r="CL81" s="8">
        <v>0</v>
      </c>
      <c r="CM81" s="8">
        <v>0</v>
      </c>
      <c r="CN81" s="8">
        <v>0</v>
      </c>
      <c r="CO81" s="8">
        <v>0</v>
      </c>
      <c r="CP81" s="8">
        <v>0</v>
      </c>
      <c r="CQ81" s="8">
        <v>0</v>
      </c>
      <c r="CR81" s="8">
        <v>0</v>
      </c>
      <c r="CS81" s="8">
        <v>0</v>
      </c>
      <c r="CT81" s="8">
        <v>0</v>
      </c>
      <c r="CU81" s="8">
        <v>0</v>
      </c>
      <c r="CV81" s="8">
        <v>0</v>
      </c>
      <c r="CW81" s="8">
        <v>0</v>
      </c>
      <c r="CX81" s="8">
        <v>0</v>
      </c>
      <c r="CY81" s="8">
        <v>0</v>
      </c>
      <c r="CZ81" s="8">
        <v>0</v>
      </c>
      <c r="DA81" s="8">
        <v>1766.2525004897045</v>
      </c>
      <c r="DB81" s="8">
        <v>0</v>
      </c>
      <c r="DC81" s="8">
        <v>0</v>
      </c>
      <c r="DD81" s="8">
        <v>0</v>
      </c>
      <c r="DE81" s="8">
        <v>1.0011428343193749</v>
      </c>
      <c r="DF81" s="8">
        <v>0</v>
      </c>
      <c r="DG81" s="8">
        <v>0</v>
      </c>
      <c r="DH81" s="8">
        <v>0</v>
      </c>
      <c r="DI81" s="8">
        <v>0</v>
      </c>
    </row>
    <row r="82" spans="1:113" s="118" customFormat="1" ht="16.5" thickBot="1" x14ac:dyDescent="0.3">
      <c r="A82" s="228" t="s">
        <v>570</v>
      </c>
      <c r="B82" s="120">
        <v>16198.275878020131</v>
      </c>
      <c r="C82" s="120">
        <v>17495.226461364757</v>
      </c>
      <c r="D82" s="120">
        <v>21827.09027386241</v>
      </c>
      <c r="E82" s="120">
        <v>19065.524820650378</v>
      </c>
      <c r="F82" s="120">
        <v>21073.424980447086</v>
      </c>
      <c r="G82" s="120">
        <v>22088.495282171589</v>
      </c>
      <c r="H82" s="120">
        <v>23395.153976522553</v>
      </c>
      <c r="I82" s="120">
        <v>18570.891670854518</v>
      </c>
      <c r="J82" s="120">
        <v>22854.420440178463</v>
      </c>
      <c r="K82" s="120">
        <v>23345.4971870722</v>
      </c>
      <c r="L82" s="120">
        <v>20857.965587798637</v>
      </c>
      <c r="M82" s="120">
        <v>30519.083164512191</v>
      </c>
      <c r="N82" s="120">
        <v>19490.447177342725</v>
      </c>
      <c r="O82" s="120">
        <v>16040.357424748057</v>
      </c>
      <c r="P82" s="120">
        <v>19274.145261757258</v>
      </c>
      <c r="Q82" s="120">
        <v>19581.420765711806</v>
      </c>
      <c r="R82" s="120">
        <v>20929.912006081882</v>
      </c>
      <c r="S82" s="120">
        <v>22330.133683089647</v>
      </c>
      <c r="T82" s="120">
        <v>23401.999010091367</v>
      </c>
      <c r="U82" s="120">
        <v>20306.642367756325</v>
      </c>
      <c r="V82" s="120">
        <v>21616.067202476566</v>
      </c>
      <c r="W82" s="120">
        <v>23013.936893565238</v>
      </c>
      <c r="X82" s="120">
        <v>21919.654461963724</v>
      </c>
      <c r="Y82" s="120">
        <v>41356.110635392739</v>
      </c>
      <c r="Z82" s="120">
        <v>17054.863852762788</v>
      </c>
      <c r="AA82" s="120">
        <v>16719.602965313639</v>
      </c>
      <c r="AB82" s="120">
        <v>27177.841438097417</v>
      </c>
      <c r="AC82" s="120">
        <v>24512.232457813192</v>
      </c>
      <c r="AD82" s="120">
        <v>23479.9330612862</v>
      </c>
      <c r="AE82" s="120">
        <v>25326.700458944284</v>
      </c>
      <c r="AF82" s="120">
        <v>25072.192820184209</v>
      </c>
      <c r="AG82" s="120">
        <v>25139.059597289754</v>
      </c>
      <c r="AH82" s="120">
        <v>22969.903999189064</v>
      </c>
      <c r="AI82" s="120">
        <v>25525.649744092461</v>
      </c>
      <c r="AJ82" s="120">
        <v>25261.752605557205</v>
      </c>
      <c r="AK82" s="120">
        <v>37249.660162817177</v>
      </c>
      <c r="AL82" s="120">
        <v>18824.742295371962</v>
      </c>
      <c r="AM82" s="120">
        <v>20038.389691770408</v>
      </c>
      <c r="AN82" s="120">
        <v>23412.979125648111</v>
      </c>
      <c r="AO82" s="120">
        <v>29426.230372199538</v>
      </c>
      <c r="AP82" s="120">
        <v>24665.722838044538</v>
      </c>
      <c r="AQ82" s="120">
        <v>26828.987790986241</v>
      </c>
      <c r="AR82" s="120">
        <v>26380.980114831073</v>
      </c>
      <c r="AS82" s="120">
        <v>24032.209459554251</v>
      </c>
      <c r="AT82" s="120">
        <v>24668.762133561162</v>
      </c>
      <c r="AU82" s="120">
        <v>28905.799483436596</v>
      </c>
      <c r="AV82" s="120">
        <v>26606.620245405284</v>
      </c>
      <c r="AW82" s="120">
        <v>36434.007331157081</v>
      </c>
      <c r="AX82" s="120">
        <v>26416.988179079977</v>
      </c>
      <c r="AY82" s="120">
        <v>26446.881623273464</v>
      </c>
      <c r="AZ82" s="120">
        <v>24560.0214499883</v>
      </c>
      <c r="BA82" s="120">
        <v>30387.089734262729</v>
      </c>
      <c r="BB82" s="120">
        <v>31175.701805456487</v>
      </c>
      <c r="BC82" s="120">
        <v>23659.53616811493</v>
      </c>
      <c r="BD82" s="120">
        <v>31415.70155278972</v>
      </c>
      <c r="BE82" s="120">
        <v>33612.264987213741</v>
      </c>
      <c r="BF82" s="120">
        <v>26934.841472303153</v>
      </c>
      <c r="BG82" s="120">
        <v>29773.017188760597</v>
      </c>
      <c r="BH82" s="120">
        <v>25641.022479433988</v>
      </c>
      <c r="BI82" s="120">
        <v>28321.842391478716</v>
      </c>
      <c r="BJ82" s="120">
        <v>25718.720728092314</v>
      </c>
      <c r="BK82" s="120">
        <v>20933.400769124342</v>
      </c>
      <c r="BL82" s="120">
        <v>22851.71838680837</v>
      </c>
      <c r="BM82" s="120">
        <v>22240.772578942207</v>
      </c>
      <c r="BN82" s="120">
        <v>24154.976167598736</v>
      </c>
      <c r="BO82" s="120">
        <v>24142.349560537652</v>
      </c>
      <c r="BP82" s="120">
        <v>25665.387029142952</v>
      </c>
      <c r="BQ82" s="120">
        <v>23328.31070999441</v>
      </c>
      <c r="BR82" s="120">
        <v>24522.339059213042</v>
      </c>
      <c r="BS82" s="120">
        <v>24148.734408616889</v>
      </c>
      <c r="BT82" s="120">
        <v>20428.08776222296</v>
      </c>
      <c r="BU82" s="120">
        <v>34172.19055827627</v>
      </c>
      <c r="BV82" s="120">
        <v>21456.730265307393</v>
      </c>
      <c r="BW82" s="120">
        <v>20532.145145683291</v>
      </c>
      <c r="BX82" s="120">
        <v>23905.191701386106</v>
      </c>
      <c r="BY82" s="120">
        <v>23858.967541102837</v>
      </c>
      <c r="BZ82" s="120">
        <v>21205.674687815532</v>
      </c>
      <c r="CA82" s="120">
        <v>21593.788298569889</v>
      </c>
      <c r="CB82" s="120">
        <v>23641.754491257834</v>
      </c>
      <c r="CC82" s="120">
        <v>19388.993038302553</v>
      </c>
      <c r="CD82" s="120">
        <v>23030.639114052334</v>
      </c>
      <c r="CE82" s="120">
        <v>20501.616870049515</v>
      </c>
      <c r="CF82" s="120">
        <v>25364.21346525809</v>
      </c>
      <c r="CG82" s="120">
        <v>49441.643722646681</v>
      </c>
      <c r="CH82" s="120">
        <v>13290.088998473886</v>
      </c>
      <c r="CI82" s="120">
        <v>18284.831655891234</v>
      </c>
      <c r="CJ82" s="120">
        <v>20305.572334657703</v>
      </c>
      <c r="CK82" s="120">
        <v>18685.157274621797</v>
      </c>
      <c r="CL82" s="120">
        <v>22281.626061585543</v>
      </c>
      <c r="CM82" s="120">
        <v>21697.305394162144</v>
      </c>
      <c r="CN82" s="120">
        <v>19055.885159696893</v>
      </c>
      <c r="CO82" s="120">
        <v>20435.596224727575</v>
      </c>
      <c r="CP82" s="120">
        <v>20233.438523712233</v>
      </c>
      <c r="CQ82" s="120">
        <v>20499.927778930814</v>
      </c>
      <c r="CR82" s="120">
        <v>20557.25980160898</v>
      </c>
      <c r="CS82" s="120">
        <v>43215.337889316608</v>
      </c>
      <c r="CT82" s="120">
        <v>14436.249487911446</v>
      </c>
      <c r="CU82" s="120">
        <v>17024.557298075451</v>
      </c>
      <c r="CV82" s="120">
        <v>24288.319231939888</v>
      </c>
      <c r="CW82" s="120">
        <v>19345.483625863984</v>
      </c>
      <c r="CX82" s="120">
        <v>22777.823761288844</v>
      </c>
      <c r="CY82" s="120">
        <v>25308.036207429792</v>
      </c>
      <c r="CZ82" s="120">
        <v>21206.620811858225</v>
      </c>
      <c r="DA82" s="120">
        <v>24079.311048991876</v>
      </c>
      <c r="DB82" s="120">
        <v>21212.377308141742</v>
      </c>
      <c r="DC82" s="120">
        <v>23527.217752431203</v>
      </c>
      <c r="DD82" s="120">
        <v>23736.872182301373</v>
      </c>
      <c r="DE82" s="120">
        <v>36268.318227902702</v>
      </c>
      <c r="DF82" s="120">
        <v>13368.811688440597</v>
      </c>
      <c r="DG82" s="120">
        <v>18175.885780002049</v>
      </c>
      <c r="DH82" s="120">
        <v>18371.466796051955</v>
      </c>
      <c r="DI82" s="120">
        <v>19678.298213349964</v>
      </c>
    </row>
    <row r="83" spans="1:113" ht="15.75" x14ac:dyDescent="0.25">
      <c r="A83" s="222" t="s">
        <v>555</v>
      </c>
      <c r="B83" s="8">
        <v>8481.1746162480831</v>
      </c>
      <c r="C83" s="8">
        <v>8890.3779696758593</v>
      </c>
      <c r="D83" s="8">
        <v>9465.9515752642765</v>
      </c>
      <c r="E83" s="8">
        <v>8520.5958869346741</v>
      </c>
      <c r="F83" s="8">
        <v>9590.9060289292065</v>
      </c>
      <c r="G83" s="8">
        <v>9542.9131618805714</v>
      </c>
      <c r="H83" s="8">
        <v>10401.367546191887</v>
      </c>
      <c r="I83" s="8">
        <v>9193.5080925057682</v>
      </c>
      <c r="J83" s="8">
        <v>9561.6006264158586</v>
      </c>
      <c r="K83" s="8">
        <v>9780.7920728628669</v>
      </c>
      <c r="L83" s="8">
        <v>8733.1489730829198</v>
      </c>
      <c r="M83" s="8">
        <v>9124.210620147287</v>
      </c>
      <c r="N83" s="8">
        <v>8292.7012320073736</v>
      </c>
      <c r="O83" s="8">
        <v>9504.7923630487021</v>
      </c>
      <c r="P83" s="8">
        <v>9030.054476127616</v>
      </c>
      <c r="Q83" s="8">
        <v>9082.5659586091824</v>
      </c>
      <c r="R83" s="8">
        <v>10160.326653590608</v>
      </c>
      <c r="S83" s="8">
        <v>9775.1491326000814</v>
      </c>
      <c r="T83" s="8">
        <v>11169.940101268001</v>
      </c>
      <c r="U83" s="8">
        <v>9609.1898033119433</v>
      </c>
      <c r="V83" s="8">
        <v>11295.199238421625</v>
      </c>
      <c r="W83" s="8">
        <v>10430.753019273672</v>
      </c>
      <c r="X83" s="8">
        <v>10362.025831961477</v>
      </c>
      <c r="Y83" s="8">
        <v>14052.826600408291</v>
      </c>
      <c r="Z83" s="8">
        <v>6135.798710042638</v>
      </c>
      <c r="AA83" s="8">
        <v>9471.9483814191644</v>
      </c>
      <c r="AB83" s="8">
        <v>11794.608469639532</v>
      </c>
      <c r="AC83" s="8">
        <v>11098.91657713084</v>
      </c>
      <c r="AD83" s="8">
        <v>10908.820521250978</v>
      </c>
      <c r="AE83" s="8">
        <v>8609.3533820444118</v>
      </c>
      <c r="AF83" s="8">
        <v>11130.093359481938</v>
      </c>
      <c r="AG83" s="8">
        <v>12703.403818081713</v>
      </c>
      <c r="AH83" s="8">
        <v>12865.383397791751</v>
      </c>
      <c r="AI83" s="8">
        <v>11219.915257283134</v>
      </c>
      <c r="AJ83" s="8">
        <v>12080.496066329613</v>
      </c>
      <c r="AK83" s="8">
        <v>16901.777125833392</v>
      </c>
      <c r="AL83" s="8">
        <v>5195.2437562539499</v>
      </c>
      <c r="AM83" s="8">
        <v>11038.744928184527</v>
      </c>
      <c r="AN83" s="8">
        <v>11818.88760328301</v>
      </c>
      <c r="AO83" s="8">
        <v>12961.086708932748</v>
      </c>
      <c r="AP83" s="8">
        <v>11486.976570936122</v>
      </c>
      <c r="AQ83" s="8">
        <v>12099.860694574594</v>
      </c>
      <c r="AR83" s="8">
        <v>11240.143255321411</v>
      </c>
      <c r="AS83" s="8">
        <v>11878.280327496072</v>
      </c>
      <c r="AT83" s="8">
        <v>12553.588877929747</v>
      </c>
      <c r="AU83" s="8">
        <v>12785.071080736787</v>
      </c>
      <c r="AV83" s="8">
        <v>12442.009651135331</v>
      </c>
      <c r="AW83" s="8">
        <v>13742.324398398874</v>
      </c>
      <c r="AX83" s="8">
        <v>10372.880304688973</v>
      </c>
      <c r="AY83" s="8">
        <v>12078.009486467747</v>
      </c>
      <c r="AZ83" s="8">
        <v>11695.835161376663</v>
      </c>
      <c r="BA83" s="8">
        <v>15183.974790226364</v>
      </c>
      <c r="BB83" s="8">
        <v>12629.95200615085</v>
      </c>
      <c r="BC83" s="8">
        <v>11077.706473913397</v>
      </c>
      <c r="BD83" s="8">
        <v>14309.294807633414</v>
      </c>
      <c r="BE83" s="8">
        <v>13610.69268481064</v>
      </c>
      <c r="BF83" s="8">
        <v>11384.312019796866</v>
      </c>
      <c r="BG83" s="8">
        <v>12799.898291758955</v>
      </c>
      <c r="BH83" s="8">
        <v>12461.460322415151</v>
      </c>
      <c r="BI83" s="8">
        <v>11173.115474652001</v>
      </c>
      <c r="BJ83" s="8">
        <v>13724.908110899354</v>
      </c>
      <c r="BK83" s="8">
        <v>10506.881530149027</v>
      </c>
      <c r="BL83" s="8">
        <v>11605.953382404325</v>
      </c>
      <c r="BM83" s="8">
        <v>11839.031116148943</v>
      </c>
      <c r="BN83" s="8">
        <v>12751.550524873093</v>
      </c>
      <c r="BO83" s="8">
        <v>11286.211073690254</v>
      </c>
      <c r="BP83" s="8">
        <v>12521.368985593748</v>
      </c>
      <c r="BQ83" s="8">
        <v>10458.146324533469</v>
      </c>
      <c r="BR83" s="8">
        <v>12058.052590130932</v>
      </c>
      <c r="BS83" s="8">
        <v>12226.852419718942</v>
      </c>
      <c r="BT83" s="8">
        <v>10244.495042617833</v>
      </c>
      <c r="BU83" s="8">
        <v>8983.8427016548976</v>
      </c>
      <c r="BV83" s="8">
        <v>11056.408432215632</v>
      </c>
      <c r="BW83" s="8">
        <v>10116.908634007938</v>
      </c>
      <c r="BX83" s="8">
        <v>12700.706817582746</v>
      </c>
      <c r="BY83" s="8">
        <v>11021.582413793421</v>
      </c>
      <c r="BZ83" s="8">
        <v>11422.607653498644</v>
      </c>
      <c r="CA83" s="8">
        <v>10994.891898368978</v>
      </c>
      <c r="CB83" s="8">
        <v>12786.827511172381</v>
      </c>
      <c r="CC83" s="8">
        <v>10179.773140833735</v>
      </c>
      <c r="CD83" s="8">
        <v>13095.829616710156</v>
      </c>
      <c r="CE83" s="8">
        <v>10757.348708009687</v>
      </c>
      <c r="CF83" s="8">
        <v>11225.941635482946</v>
      </c>
      <c r="CG83" s="8">
        <v>15255.765639024399</v>
      </c>
      <c r="CH83" s="8">
        <v>8626.6975240797765</v>
      </c>
      <c r="CI83" s="8">
        <v>10992.495773241704</v>
      </c>
      <c r="CJ83" s="8">
        <v>11035.725810316773</v>
      </c>
      <c r="CK83" s="8">
        <v>11757.471491003775</v>
      </c>
      <c r="CL83" s="8">
        <v>11959.486844783409</v>
      </c>
      <c r="CM83" s="8">
        <v>11588.08435978598</v>
      </c>
      <c r="CN83" s="8">
        <v>10327.402856163355</v>
      </c>
      <c r="CO83" s="8">
        <v>10875.056777087411</v>
      </c>
      <c r="CP83" s="8">
        <v>11395.613183236686</v>
      </c>
      <c r="CQ83" s="8">
        <v>10781.399666955651</v>
      </c>
      <c r="CR83" s="8">
        <v>10971.604903039315</v>
      </c>
      <c r="CS83" s="8">
        <v>13090.164783180546</v>
      </c>
      <c r="CT83" s="8">
        <v>9724.7136779702905</v>
      </c>
      <c r="CU83" s="8">
        <v>10640.685222965458</v>
      </c>
      <c r="CV83" s="8">
        <v>11623.259646145936</v>
      </c>
      <c r="CW83" s="8">
        <v>10681.787361583223</v>
      </c>
      <c r="CX83" s="8">
        <v>12801.430808360981</v>
      </c>
      <c r="CY83" s="8">
        <v>10369.711593416025</v>
      </c>
      <c r="CZ83" s="8">
        <v>11345.359808225045</v>
      </c>
      <c r="DA83" s="8">
        <v>14091.906018375599</v>
      </c>
      <c r="DB83" s="8">
        <v>11537.46005729317</v>
      </c>
      <c r="DC83" s="8">
        <v>11874.245072632031</v>
      </c>
      <c r="DD83" s="8">
        <v>11912.008663617833</v>
      </c>
      <c r="DE83" s="8">
        <v>13566.423048332257</v>
      </c>
      <c r="DF83" s="8">
        <v>8853.5470531679766</v>
      </c>
      <c r="DG83" s="8">
        <v>11122.4235960691</v>
      </c>
      <c r="DH83" s="8">
        <v>11059.281366831841</v>
      </c>
      <c r="DI83" s="8">
        <v>11665.626890465737</v>
      </c>
    </row>
    <row r="84" spans="1:113" ht="15.75" x14ac:dyDescent="0.25">
      <c r="A84" s="100" t="s">
        <v>556</v>
      </c>
      <c r="B84" s="8">
        <v>379.28126654513932</v>
      </c>
      <c r="C84" s="8">
        <v>701.79884427431477</v>
      </c>
      <c r="D84" s="8">
        <v>632.74146529442748</v>
      </c>
      <c r="E84" s="8">
        <v>612.72060727392795</v>
      </c>
      <c r="F84" s="8">
        <v>663.65616783717235</v>
      </c>
      <c r="G84" s="8">
        <v>617.95334267706039</v>
      </c>
      <c r="H84" s="8">
        <v>650.87806895201879</v>
      </c>
      <c r="I84" s="8">
        <v>630.10177790890441</v>
      </c>
      <c r="J84" s="8">
        <v>729.93799487046431</v>
      </c>
      <c r="K84" s="8">
        <v>655.83433780006374</v>
      </c>
      <c r="L84" s="8">
        <v>616.54260535081096</v>
      </c>
      <c r="M84" s="8">
        <v>760.74891906109667</v>
      </c>
      <c r="N84" s="8">
        <v>590.82871307750474</v>
      </c>
      <c r="O84" s="8">
        <v>730.00843748594309</v>
      </c>
      <c r="P84" s="8">
        <v>661.75757601212479</v>
      </c>
      <c r="Q84" s="8">
        <v>663.75174853459316</v>
      </c>
      <c r="R84" s="8">
        <v>672.67319828064069</v>
      </c>
      <c r="S84" s="8">
        <v>673.70435184978646</v>
      </c>
      <c r="T84" s="8">
        <v>652.75968797626717</v>
      </c>
      <c r="U84" s="8">
        <v>679.31292991306179</v>
      </c>
      <c r="V84" s="8">
        <v>648.33797358244465</v>
      </c>
      <c r="W84" s="8">
        <v>642.24624226219373</v>
      </c>
      <c r="X84" s="8">
        <v>662.5407517276924</v>
      </c>
      <c r="Y84" s="8">
        <v>805.46857391939784</v>
      </c>
      <c r="Z84" s="8">
        <v>585.61598565835664</v>
      </c>
      <c r="AA84" s="8">
        <v>665.53600146438157</v>
      </c>
      <c r="AB84" s="8">
        <v>714.47430113295104</v>
      </c>
      <c r="AC84" s="8">
        <v>708.74116850071186</v>
      </c>
      <c r="AD84" s="8">
        <v>707.71481564395935</v>
      </c>
      <c r="AE84" s="8">
        <v>696.22688697291164</v>
      </c>
      <c r="AF84" s="8">
        <v>694.02867660998322</v>
      </c>
      <c r="AG84" s="8">
        <v>697.39736423163902</v>
      </c>
      <c r="AH84" s="8">
        <v>691.68528505419056</v>
      </c>
      <c r="AI84" s="8">
        <v>739.50305427550427</v>
      </c>
      <c r="AJ84" s="8">
        <v>688.75889807541148</v>
      </c>
      <c r="AK84" s="8">
        <v>890.93948709775123</v>
      </c>
      <c r="AL84" s="8">
        <v>757.69719778083629</v>
      </c>
      <c r="AM84" s="8">
        <v>891.02527357011513</v>
      </c>
      <c r="AN84" s="8">
        <v>931.23304436798446</v>
      </c>
      <c r="AO84" s="8">
        <v>904.33632579395407</v>
      </c>
      <c r="AP84" s="8">
        <v>1061.3821367634164</v>
      </c>
      <c r="AQ84" s="8">
        <v>935.23487250355981</v>
      </c>
      <c r="AR84" s="8">
        <v>995.96576528333094</v>
      </c>
      <c r="AS84" s="8">
        <v>1048.0283970575795</v>
      </c>
      <c r="AT84" s="8">
        <v>989.14295709425983</v>
      </c>
      <c r="AU84" s="8">
        <v>1015.4852810318408</v>
      </c>
      <c r="AV84" s="8">
        <v>800.4946476130865</v>
      </c>
      <c r="AW84" s="8">
        <v>1325.8233524661011</v>
      </c>
      <c r="AX84" s="8">
        <v>748.92996001943857</v>
      </c>
      <c r="AY84" s="8">
        <v>942.87681007797164</v>
      </c>
      <c r="AZ84" s="8">
        <v>881.55882876399448</v>
      </c>
      <c r="BA84" s="8">
        <v>923.60655092292734</v>
      </c>
      <c r="BB84" s="8">
        <v>1026.7485110476298</v>
      </c>
      <c r="BC84" s="8">
        <v>1076.1445984184259</v>
      </c>
      <c r="BD84" s="8">
        <v>1100.2972670781064</v>
      </c>
      <c r="BE84" s="8">
        <v>1024.4254391049631</v>
      </c>
      <c r="BF84" s="8">
        <v>1051.9824826339809</v>
      </c>
      <c r="BG84" s="8">
        <v>996.69560328529326</v>
      </c>
      <c r="BH84" s="8">
        <v>1030.3055777490031</v>
      </c>
      <c r="BI84" s="8">
        <v>1334.3879537647842</v>
      </c>
      <c r="BJ84" s="8">
        <v>680.82897928389662</v>
      </c>
      <c r="BK84" s="8">
        <v>840.03376314487264</v>
      </c>
      <c r="BL84" s="8">
        <v>896.32779154598461</v>
      </c>
      <c r="BM84" s="8">
        <v>883.1042760776262</v>
      </c>
      <c r="BN84" s="8">
        <v>1010.870314256404</v>
      </c>
      <c r="BO84" s="8">
        <v>1036.730267932867</v>
      </c>
      <c r="BP84" s="8">
        <v>1103.7766841672628</v>
      </c>
      <c r="BQ84" s="8">
        <v>1049.5767253135639</v>
      </c>
      <c r="BR84" s="8">
        <v>988.9902120091906</v>
      </c>
      <c r="BS84" s="8">
        <v>948.77241046609595</v>
      </c>
      <c r="BT84" s="8">
        <v>848.81965011034811</v>
      </c>
      <c r="BU84" s="8">
        <v>980.77109247935891</v>
      </c>
      <c r="BV84" s="8">
        <v>1166.512840047797</v>
      </c>
      <c r="BW84" s="8">
        <v>1101.2677807454497</v>
      </c>
      <c r="BX84" s="8">
        <v>1128.5071921601807</v>
      </c>
      <c r="BY84" s="8">
        <v>1156.7688921367169</v>
      </c>
      <c r="BZ84" s="8">
        <v>1127.6826088987552</v>
      </c>
      <c r="CA84" s="8">
        <v>1186.530086263502</v>
      </c>
      <c r="CB84" s="8">
        <v>1126.2898122750373</v>
      </c>
      <c r="CC84" s="8">
        <v>1102.8158010298389</v>
      </c>
      <c r="CD84" s="8">
        <v>1214.9058823359076</v>
      </c>
      <c r="CE84" s="8">
        <v>1047.9169536165414</v>
      </c>
      <c r="CF84" s="8">
        <v>1044.9686339864418</v>
      </c>
      <c r="CG84" s="8">
        <v>1847.8231788928063</v>
      </c>
      <c r="CH84" s="8">
        <v>840.29854649716469</v>
      </c>
      <c r="CI84" s="8">
        <v>1032.2455919097108</v>
      </c>
      <c r="CJ84" s="8">
        <v>1249.8595872526739</v>
      </c>
      <c r="CK84" s="8">
        <v>1024.6503701056201</v>
      </c>
      <c r="CL84" s="8">
        <v>1212.8553072118157</v>
      </c>
      <c r="CM84" s="8">
        <v>1246.5479338338444</v>
      </c>
      <c r="CN84" s="8">
        <v>1163.2840041613665</v>
      </c>
      <c r="CO84" s="8">
        <v>1227.9827052526371</v>
      </c>
      <c r="CP84" s="8">
        <v>1183.3228980879014</v>
      </c>
      <c r="CQ84" s="8">
        <v>1178.0367257316764</v>
      </c>
      <c r="CR84" s="8">
        <v>1183.7924254814559</v>
      </c>
      <c r="CS84" s="8">
        <v>1502.2001741302174</v>
      </c>
      <c r="CT84" s="8">
        <v>929.27877653548251</v>
      </c>
      <c r="CU84" s="8">
        <v>1217.6778355055726</v>
      </c>
      <c r="CV84" s="8">
        <v>1089.3802702239163</v>
      </c>
      <c r="CW84" s="8">
        <v>1133.5184064707128</v>
      </c>
      <c r="CX84" s="8">
        <v>1109.0670669295419</v>
      </c>
      <c r="CY84" s="8">
        <v>1151.6742587517124</v>
      </c>
      <c r="CZ84" s="8">
        <v>1180.4593753870352</v>
      </c>
      <c r="DA84" s="8">
        <v>1263.3488098200762</v>
      </c>
      <c r="DB84" s="8">
        <v>1098.4720270324319</v>
      </c>
      <c r="DC84" s="8">
        <v>1213.1702804807799</v>
      </c>
      <c r="DD84" s="8">
        <v>1231.0139248577652</v>
      </c>
      <c r="DE84" s="8">
        <v>847.68833379727369</v>
      </c>
      <c r="DF84" s="8">
        <v>1023.274500190388</v>
      </c>
      <c r="DG84" s="8">
        <v>1107.3551191944568</v>
      </c>
      <c r="DH84" s="8">
        <v>1073.1378126401839</v>
      </c>
      <c r="DI84" s="8">
        <v>1086.3070996361396</v>
      </c>
    </row>
    <row r="85" spans="1:113" ht="15.75" x14ac:dyDescent="0.25">
      <c r="A85" s="100" t="s">
        <v>557</v>
      </c>
      <c r="B85" s="8">
        <v>2096.3329910793823</v>
      </c>
      <c r="C85" s="8">
        <v>1895.8051527805465</v>
      </c>
      <c r="D85" s="8">
        <v>1876.6267947244353</v>
      </c>
      <c r="E85" s="8">
        <v>1882.7984580715563</v>
      </c>
      <c r="F85" s="8">
        <v>1750.048834204903</v>
      </c>
      <c r="G85" s="8">
        <v>1891.4751473925819</v>
      </c>
      <c r="H85" s="8">
        <v>1840.0174901721216</v>
      </c>
      <c r="I85" s="8">
        <v>1878.2994308137995</v>
      </c>
      <c r="J85" s="8">
        <v>1897.2327461001255</v>
      </c>
      <c r="K85" s="8">
        <v>1887.8651476176954</v>
      </c>
      <c r="L85" s="8">
        <v>1883.2813856024093</v>
      </c>
      <c r="M85" s="8">
        <v>1906.4834567178511</v>
      </c>
      <c r="N85" s="8">
        <v>1858.2391494591018</v>
      </c>
      <c r="O85" s="8">
        <v>1885.0770933129709</v>
      </c>
      <c r="P85" s="8">
        <v>1870.3021554065208</v>
      </c>
      <c r="Q85" s="8">
        <v>2230.218956296374</v>
      </c>
      <c r="R85" s="8">
        <v>2207.7852330160204</v>
      </c>
      <c r="S85" s="8">
        <v>2242.095044608709</v>
      </c>
      <c r="T85" s="8">
        <v>2214.4617642410317</v>
      </c>
      <c r="U85" s="8">
        <v>2231.2329645566888</v>
      </c>
      <c r="V85" s="8">
        <v>2348.2091716928267</v>
      </c>
      <c r="W85" s="8">
        <v>2298.6448301295773</v>
      </c>
      <c r="X85" s="8">
        <v>2353.8107889453181</v>
      </c>
      <c r="Y85" s="8">
        <v>2323.6372799855594</v>
      </c>
      <c r="Z85" s="8">
        <v>2400.1030646942231</v>
      </c>
      <c r="AA85" s="8">
        <v>2037.8270547647198</v>
      </c>
      <c r="AB85" s="8">
        <v>2639.8340883826095</v>
      </c>
      <c r="AC85" s="8">
        <v>2357.2079424780318</v>
      </c>
      <c r="AD85" s="8">
        <v>2303.2854474866863</v>
      </c>
      <c r="AE85" s="8">
        <v>2537.3104177772716</v>
      </c>
      <c r="AF85" s="8">
        <v>2548.7070637473366</v>
      </c>
      <c r="AG85" s="8">
        <v>2662.7646837587072</v>
      </c>
      <c r="AH85" s="8">
        <v>2708.1143185710516</v>
      </c>
      <c r="AI85" s="8">
        <v>2734.7306932365109</v>
      </c>
      <c r="AJ85" s="8">
        <v>2788.270120005056</v>
      </c>
      <c r="AK85" s="8">
        <v>2787.9315181772818</v>
      </c>
      <c r="AL85" s="8">
        <v>2768.6945043815226</v>
      </c>
      <c r="AM85" s="8">
        <v>2702.8454181319835</v>
      </c>
      <c r="AN85" s="8">
        <v>2844.4710228078488</v>
      </c>
      <c r="AO85" s="8">
        <v>2794.8270767097615</v>
      </c>
      <c r="AP85" s="8">
        <v>2824.1447478334071</v>
      </c>
      <c r="AQ85" s="8">
        <v>2815.0252748429884</v>
      </c>
      <c r="AR85" s="8">
        <v>2842.5370623320209</v>
      </c>
      <c r="AS85" s="8">
        <v>2797.7860225245599</v>
      </c>
      <c r="AT85" s="8">
        <v>2778.6944887755567</v>
      </c>
      <c r="AU85" s="8">
        <v>2820.7606323947557</v>
      </c>
      <c r="AV85" s="8">
        <v>2749.3861933778903</v>
      </c>
      <c r="AW85" s="8">
        <v>2867.3538640086595</v>
      </c>
      <c r="AX85" s="8">
        <v>2807.3806413942239</v>
      </c>
      <c r="AY85" s="8">
        <v>2771.4197015667223</v>
      </c>
      <c r="AZ85" s="8">
        <v>2444.2905514598369</v>
      </c>
      <c r="BA85" s="8">
        <v>3011.80904573831</v>
      </c>
      <c r="BB85" s="8">
        <v>2707.4631900673421</v>
      </c>
      <c r="BC85" s="8">
        <v>2315.1955375007574</v>
      </c>
      <c r="BD85" s="8">
        <v>3709.1998423732925</v>
      </c>
      <c r="BE85" s="8">
        <v>2715.9185308747119</v>
      </c>
      <c r="BF85" s="8">
        <v>2806.8513720046903</v>
      </c>
      <c r="BG85" s="8">
        <v>2903.5928892215566</v>
      </c>
      <c r="BH85" s="8">
        <v>3255.9526039368648</v>
      </c>
      <c r="BI85" s="8">
        <v>2944.4390239446298</v>
      </c>
      <c r="BJ85" s="8">
        <v>2946.4661821807094</v>
      </c>
      <c r="BK85" s="8">
        <v>2540.9076128395391</v>
      </c>
      <c r="BL85" s="8">
        <v>3139.8067412211822</v>
      </c>
      <c r="BM85" s="8">
        <v>2795.0503171335563</v>
      </c>
      <c r="BN85" s="8">
        <v>2709.3008444324805</v>
      </c>
      <c r="BO85" s="8">
        <v>2648.598181208069</v>
      </c>
      <c r="BP85" s="8">
        <v>2685.8465887351499</v>
      </c>
      <c r="BQ85" s="8">
        <v>2654.7492317659508</v>
      </c>
      <c r="BR85" s="8">
        <v>2650.1938274800682</v>
      </c>
      <c r="BS85" s="8">
        <v>2623.6102554615513</v>
      </c>
      <c r="BT85" s="8">
        <v>2483.1290611768536</v>
      </c>
      <c r="BU85" s="8">
        <v>2087.4017738227367</v>
      </c>
      <c r="BV85" s="8">
        <v>3184.8160952401886</v>
      </c>
      <c r="BW85" s="8">
        <v>2209.3027793984729</v>
      </c>
      <c r="BX85" s="8">
        <v>2653.7877473476005</v>
      </c>
      <c r="BY85" s="8">
        <v>2118.6864736739217</v>
      </c>
      <c r="BZ85" s="8">
        <v>2364.1521666082613</v>
      </c>
      <c r="CA85" s="8">
        <v>2272.787753390648</v>
      </c>
      <c r="CB85" s="8">
        <v>2901.6849968992155</v>
      </c>
      <c r="CC85" s="8">
        <v>2462.8129722353851</v>
      </c>
      <c r="CD85" s="8">
        <v>2982.62929119504</v>
      </c>
      <c r="CE85" s="8">
        <v>2684.0893693481398</v>
      </c>
      <c r="CF85" s="8">
        <v>2617.5294408019699</v>
      </c>
      <c r="CG85" s="8">
        <v>2686.4785041421364</v>
      </c>
      <c r="CH85" s="8">
        <v>2623.8644753356493</v>
      </c>
      <c r="CI85" s="8">
        <v>2433.8813844617944</v>
      </c>
      <c r="CJ85" s="8">
        <v>2549.5260309798186</v>
      </c>
      <c r="CK85" s="8">
        <v>2868.4077734677426</v>
      </c>
      <c r="CL85" s="8">
        <v>2562.3268341654643</v>
      </c>
      <c r="CM85" s="8">
        <v>2507.0622841873005</v>
      </c>
      <c r="CN85" s="8">
        <v>2365.676596909107</v>
      </c>
      <c r="CO85" s="8">
        <v>2516.100665001893</v>
      </c>
      <c r="CP85" s="8">
        <v>2478.7848412719636</v>
      </c>
      <c r="CQ85" s="8">
        <v>2315.3920360977813</v>
      </c>
      <c r="CR85" s="8">
        <v>2502.1168603192782</v>
      </c>
      <c r="CS85" s="8">
        <v>2698.6394369157938</v>
      </c>
      <c r="CT85" s="8">
        <v>2620.6085405230479</v>
      </c>
      <c r="CU85" s="8">
        <v>2579.9988377123359</v>
      </c>
      <c r="CV85" s="8">
        <v>2589.3623962127126</v>
      </c>
      <c r="CW85" s="8">
        <v>2229.6027688727704</v>
      </c>
      <c r="CX85" s="8">
        <v>2524.7728686816249</v>
      </c>
      <c r="CY85" s="8">
        <v>2529.6135408422338</v>
      </c>
      <c r="CZ85" s="8">
        <v>2588.1209128563187</v>
      </c>
      <c r="DA85" s="8">
        <v>2761.4725201853134</v>
      </c>
      <c r="DB85" s="8">
        <v>2604.3487426396564</v>
      </c>
      <c r="DC85" s="8">
        <v>2580.1582870437469</v>
      </c>
      <c r="DD85" s="8">
        <v>2685.9884104271327</v>
      </c>
      <c r="DE85" s="8">
        <v>2704.3543255841014</v>
      </c>
      <c r="DF85" s="8">
        <v>2624.8245469031322</v>
      </c>
      <c r="DG85" s="8">
        <v>2636.1169690429515</v>
      </c>
      <c r="DH85" s="8">
        <v>2339.2922091411083</v>
      </c>
      <c r="DI85" s="8">
        <v>2830.1840705499999</v>
      </c>
    </row>
    <row r="86" spans="1:113" ht="15.75" x14ac:dyDescent="0.25">
      <c r="A86" s="100" t="s">
        <v>558</v>
      </c>
      <c r="B86" s="8">
        <v>5711.4974681259837</v>
      </c>
      <c r="C86" s="8">
        <v>6104.4111004977349</v>
      </c>
      <c r="D86" s="8">
        <v>5579.0085740958266</v>
      </c>
      <c r="E86" s="8">
        <v>5860.0962434296453</v>
      </c>
      <c r="F86" s="8">
        <v>6302.2905285108345</v>
      </c>
      <c r="G86" s="8">
        <v>6079.732743147475</v>
      </c>
      <c r="H86" s="8">
        <v>6112.0351217880843</v>
      </c>
      <c r="I86" s="8">
        <v>5962.2894043555789</v>
      </c>
      <c r="J86" s="8">
        <v>5808.4870997064536</v>
      </c>
      <c r="K86" s="8">
        <v>6238.583328014558</v>
      </c>
      <c r="L86" s="8">
        <v>5973.0325386640498</v>
      </c>
      <c r="M86" s="8">
        <v>5786.9997956728357</v>
      </c>
      <c r="N86" s="8">
        <v>5723.1876089982507</v>
      </c>
      <c r="O86" s="8">
        <v>6813.753195221836</v>
      </c>
      <c r="P86" s="8">
        <v>5488.6651169441848</v>
      </c>
      <c r="Q86" s="8">
        <v>5842.4213105098379</v>
      </c>
      <c r="R86" s="8">
        <v>6496.1980476793769</v>
      </c>
      <c r="S86" s="8">
        <v>6106.7683622623235</v>
      </c>
      <c r="T86" s="8">
        <v>6179.3749219623387</v>
      </c>
      <c r="U86" s="8">
        <v>5886.3146939952576</v>
      </c>
      <c r="V86" s="8">
        <v>6370.2676276804414</v>
      </c>
      <c r="W86" s="8">
        <v>6503.3095325381091</v>
      </c>
      <c r="X86" s="8">
        <v>6468.6767998697815</v>
      </c>
      <c r="Y86" s="8">
        <v>9785.0406487711589</v>
      </c>
      <c r="Z86" s="8">
        <v>3050.4900436222674</v>
      </c>
      <c r="AA86" s="8">
        <v>6628.6645248167533</v>
      </c>
      <c r="AB86" s="8">
        <v>7362.1998747811476</v>
      </c>
      <c r="AC86" s="8">
        <v>7334.9170199747377</v>
      </c>
      <c r="AD86" s="8">
        <v>6763.3924051361137</v>
      </c>
      <c r="AE86" s="8">
        <v>4485.1292320820003</v>
      </c>
      <c r="AF86" s="8">
        <v>6398.425274071119</v>
      </c>
      <c r="AG86" s="8">
        <v>7590.831824546859</v>
      </c>
      <c r="AH86" s="8">
        <v>7919.1643662831657</v>
      </c>
      <c r="AI86" s="8">
        <v>6665.4419284837359</v>
      </c>
      <c r="AJ86" s="8">
        <v>7406.4532000729496</v>
      </c>
      <c r="AK86" s="8">
        <v>12105.232270821656</v>
      </c>
      <c r="AL86" s="8">
        <v>1597.1861947630862</v>
      </c>
      <c r="AM86" s="8">
        <v>7016.5538517631621</v>
      </c>
      <c r="AN86" s="8">
        <v>7279.2326179847541</v>
      </c>
      <c r="AO86" s="8">
        <v>7010.8726437104897</v>
      </c>
      <c r="AP86" s="8">
        <v>6833.2479647754017</v>
      </c>
      <c r="AQ86" s="8">
        <v>7544.8903530797825</v>
      </c>
      <c r="AR86" s="8">
        <v>6644.5852695317508</v>
      </c>
      <c r="AS86" s="8">
        <v>7076.4356795102876</v>
      </c>
      <c r="AT86" s="8">
        <v>7886.7744759769912</v>
      </c>
      <c r="AU86" s="8">
        <v>7653.8389350540729</v>
      </c>
      <c r="AV86" s="8">
        <v>7360.7508017468754</v>
      </c>
      <c r="AW86" s="8">
        <v>8450.0895814427968</v>
      </c>
      <c r="AX86" s="8">
        <v>6564.1154675649796</v>
      </c>
      <c r="AY86" s="8">
        <v>8167.8379751312459</v>
      </c>
      <c r="AZ86" s="8">
        <v>7828.1871186714397</v>
      </c>
      <c r="BA86" s="8">
        <v>7497.5389798576925</v>
      </c>
      <c r="BB86" s="8">
        <v>7819.4468052963466</v>
      </c>
      <c r="BC86" s="8">
        <v>7394.3014716146008</v>
      </c>
      <c r="BD86" s="8">
        <v>7585.6591357695361</v>
      </c>
      <c r="BE86" s="8">
        <v>8149.524740997359</v>
      </c>
      <c r="BF86" s="8">
        <v>6959.7530266215526</v>
      </c>
      <c r="BG86" s="8">
        <v>7612.8255908279589</v>
      </c>
      <c r="BH86" s="8">
        <v>7609.7305420940866</v>
      </c>
      <c r="BI86" s="8">
        <v>5741.479198169136</v>
      </c>
      <c r="BJ86" s="8">
        <v>9878.847726067137</v>
      </c>
      <c r="BK86" s="8">
        <v>6417.3063377996159</v>
      </c>
      <c r="BL86" s="8">
        <v>7017.0666235282843</v>
      </c>
      <c r="BM86" s="8">
        <v>7541.2802230883217</v>
      </c>
      <c r="BN86" s="8">
        <v>7990.4994868326921</v>
      </c>
      <c r="BO86" s="8">
        <v>6697.8161183510238</v>
      </c>
      <c r="BP86" s="8">
        <v>7912.7408014863777</v>
      </c>
      <c r="BQ86" s="8">
        <v>5935.4787936902612</v>
      </c>
      <c r="BR86" s="8">
        <v>7696.2762066547166</v>
      </c>
      <c r="BS86" s="8">
        <v>7735.999592115174</v>
      </c>
      <c r="BT86" s="8">
        <v>5768.8616003191637</v>
      </c>
      <c r="BU86" s="8">
        <v>4475.3827281885615</v>
      </c>
      <c r="BV86" s="8">
        <v>6269.4023805565439</v>
      </c>
      <c r="BW86" s="8">
        <v>6302.2901855964656</v>
      </c>
      <c r="BX86" s="8">
        <v>8417.360672451603</v>
      </c>
      <c r="BY86" s="8">
        <v>7218.3071990295957</v>
      </c>
      <c r="BZ86" s="8">
        <v>7427.4932746190925</v>
      </c>
      <c r="CA86" s="8">
        <v>7056.0656935718853</v>
      </c>
      <c r="CB86" s="8">
        <v>7834.5839965423484</v>
      </c>
      <c r="CC86" s="8">
        <v>5981.3800854219353</v>
      </c>
      <c r="CD86" s="8">
        <v>8189.7091017411358</v>
      </c>
      <c r="CE86" s="8">
        <v>6473.4181173410534</v>
      </c>
      <c r="CF86" s="8">
        <v>6943.9648422565788</v>
      </c>
      <c r="CG86" s="8">
        <v>8658.3155246911519</v>
      </c>
      <c r="CH86" s="8">
        <v>5024.4843380898765</v>
      </c>
      <c r="CI86" s="8">
        <v>7454.8263076333342</v>
      </c>
      <c r="CJ86" s="8">
        <v>6715.6736295645942</v>
      </c>
      <c r="CK86" s="8">
        <v>7137.639498231445</v>
      </c>
      <c r="CL86" s="8">
        <v>7550.4170682672175</v>
      </c>
      <c r="CM86" s="8">
        <v>6948.468156693446</v>
      </c>
      <c r="CN86" s="8">
        <v>6184.1491757243966</v>
      </c>
      <c r="CO86" s="8">
        <v>6548.9790660545341</v>
      </c>
      <c r="CP86" s="8">
        <v>6623.7572011088951</v>
      </c>
      <c r="CQ86" s="8">
        <v>6612.0856121319075</v>
      </c>
      <c r="CR86" s="8">
        <v>6461.1072557127163</v>
      </c>
      <c r="CS86" s="8">
        <v>7392.7402899940907</v>
      </c>
      <c r="CT86" s="8">
        <v>6117.4948196448431</v>
      </c>
      <c r="CU86" s="8">
        <v>6652.3577768111127</v>
      </c>
      <c r="CV86" s="8">
        <v>7124.7464480489452</v>
      </c>
      <c r="CW86" s="8">
        <v>6426.124064637107</v>
      </c>
      <c r="CX86" s="8">
        <v>7635.7645829543508</v>
      </c>
      <c r="CY86" s="8">
        <v>6245.0436273717705</v>
      </c>
      <c r="CZ86" s="8">
        <v>6733.2623472575351</v>
      </c>
      <c r="DA86" s="8">
        <v>7722.3242182102886</v>
      </c>
      <c r="DB86" s="8">
        <v>6549.3956974271314</v>
      </c>
      <c r="DC86" s="8">
        <v>7156.9972625605042</v>
      </c>
      <c r="DD86" s="8">
        <v>6916.8200033634248</v>
      </c>
      <c r="DE86" s="8">
        <v>8773.8599391447879</v>
      </c>
      <c r="DF86" s="8">
        <v>5036.2986555975222</v>
      </c>
      <c r="DG86" s="8">
        <v>6830.6440249706948</v>
      </c>
      <c r="DH86" s="8">
        <v>7070.5844455626175</v>
      </c>
      <c r="DI86" s="8">
        <v>6889.9500072999972</v>
      </c>
    </row>
    <row r="87" spans="1:113" ht="15.75" x14ac:dyDescent="0.25">
      <c r="A87" s="100" t="s">
        <v>559</v>
      </c>
      <c r="B87" s="8">
        <v>190.76777683526771</v>
      </c>
      <c r="C87" s="8">
        <v>28.413161437964771</v>
      </c>
      <c r="D87" s="8">
        <v>975.56907191897881</v>
      </c>
      <c r="E87" s="8">
        <v>57.247592959167179</v>
      </c>
      <c r="F87" s="8">
        <v>717.18852384724357</v>
      </c>
      <c r="G87" s="8">
        <v>769.64497765691146</v>
      </c>
      <c r="H87" s="8">
        <v>1701.4043005666003</v>
      </c>
      <c r="I87" s="8">
        <v>579.20305116930263</v>
      </c>
      <c r="J87" s="8">
        <v>894.61124710771321</v>
      </c>
      <c r="K87" s="8">
        <v>872.63770177506149</v>
      </c>
      <c r="L87" s="8">
        <v>119.49158796031797</v>
      </c>
      <c r="M87" s="8">
        <v>453.88224263710612</v>
      </c>
      <c r="N87" s="8">
        <v>9.8738704503867254</v>
      </c>
      <c r="O87" s="8">
        <v>3.3287244967721197</v>
      </c>
      <c r="P87" s="8">
        <v>845.4628128666003</v>
      </c>
      <c r="Q87" s="8">
        <v>178.69488781605796</v>
      </c>
      <c r="R87" s="8">
        <v>569.53481940919232</v>
      </c>
      <c r="S87" s="8">
        <v>626.22931349856651</v>
      </c>
      <c r="T87" s="8">
        <v>1824.4546592778036</v>
      </c>
      <c r="U87" s="8">
        <v>545.53954708038191</v>
      </c>
      <c r="V87" s="8">
        <v>1741.3254893309133</v>
      </c>
      <c r="W87" s="8">
        <v>673.47899480239835</v>
      </c>
      <c r="X87" s="8">
        <v>671.19519164116264</v>
      </c>
      <c r="Y87" s="8">
        <v>483.55003916202787</v>
      </c>
      <c r="Z87" s="8">
        <v>16.373183088463794</v>
      </c>
      <c r="AA87" s="8">
        <v>1.9390397248011888</v>
      </c>
      <c r="AB87" s="8">
        <v>880.05594096617597</v>
      </c>
      <c r="AC87" s="8">
        <v>535.41840837681082</v>
      </c>
      <c r="AD87" s="8">
        <v>882.21303050334393</v>
      </c>
      <c r="AE87" s="8">
        <v>632.56893507830307</v>
      </c>
      <c r="AF87" s="8">
        <v>1273.3371562782397</v>
      </c>
      <c r="AG87" s="8">
        <v>1506.6393620008425</v>
      </c>
      <c r="AH87" s="8">
        <v>1339.2592270132031</v>
      </c>
      <c r="AI87" s="8">
        <v>908.04054612807465</v>
      </c>
      <c r="AJ87" s="8">
        <v>880.06142814416569</v>
      </c>
      <c r="AK87" s="8">
        <v>515.6321924865648</v>
      </c>
      <c r="AL87" s="8">
        <v>22.092267618510064</v>
      </c>
      <c r="AM87" s="8">
        <v>344.75347530467093</v>
      </c>
      <c r="AN87" s="8">
        <v>684.89904140480667</v>
      </c>
      <c r="AO87" s="8">
        <v>1962.6174925682717</v>
      </c>
      <c r="AP87" s="8">
        <v>639.83064416958996</v>
      </c>
      <c r="AQ87" s="8">
        <v>917.33273854169101</v>
      </c>
      <c r="AR87" s="8">
        <v>677.58046980126085</v>
      </c>
      <c r="AS87" s="8">
        <v>871.84415279262601</v>
      </c>
      <c r="AT87" s="8">
        <v>736.56598783887557</v>
      </c>
      <c r="AU87" s="8">
        <v>1201.510701937588</v>
      </c>
      <c r="AV87" s="8">
        <v>1305.6832178792774</v>
      </c>
      <c r="AW87" s="8">
        <v>845.75712710497794</v>
      </c>
      <c r="AX87" s="8">
        <v>52.196324536462583</v>
      </c>
      <c r="AY87" s="8">
        <v>22.239713978530197</v>
      </c>
      <c r="AZ87" s="8">
        <v>429.13599574794972</v>
      </c>
      <c r="BA87" s="8">
        <v>1674.8584713787861</v>
      </c>
      <c r="BB87" s="8">
        <v>881.40563209266918</v>
      </c>
      <c r="BC87" s="8">
        <v>236.84963607751632</v>
      </c>
      <c r="BD87" s="8">
        <v>1782.5836773504041</v>
      </c>
      <c r="BE87" s="8">
        <v>1560.5878642868356</v>
      </c>
      <c r="BF87" s="8">
        <v>464.1015355294237</v>
      </c>
      <c r="BG87" s="8">
        <v>1042.6900826197329</v>
      </c>
      <c r="BH87" s="8">
        <v>177.66514934765135</v>
      </c>
      <c r="BI87" s="8">
        <v>609.99623079591674</v>
      </c>
      <c r="BJ87" s="8">
        <v>106.128382663075</v>
      </c>
      <c r="BK87" s="8">
        <v>491.51371708244301</v>
      </c>
      <c r="BL87" s="8">
        <v>467.97266988118179</v>
      </c>
      <c r="BM87" s="8">
        <v>531.540283697885</v>
      </c>
      <c r="BN87" s="8">
        <v>955.9712450512485</v>
      </c>
      <c r="BO87" s="8">
        <v>668.14899883135342</v>
      </c>
      <c r="BP87" s="8">
        <v>637.84551324440736</v>
      </c>
      <c r="BQ87" s="8">
        <v>641.34534077398234</v>
      </c>
      <c r="BR87" s="8">
        <v>531.3355800074022</v>
      </c>
      <c r="BS87" s="8">
        <v>703.39370519139788</v>
      </c>
      <c r="BT87" s="8">
        <v>846.4866737496427</v>
      </c>
      <c r="BU87" s="8">
        <v>1206.63580335559</v>
      </c>
      <c r="BV87" s="8">
        <v>190.9932419910019</v>
      </c>
      <c r="BW87" s="8">
        <v>183.38431215327486</v>
      </c>
      <c r="BX87" s="8">
        <v>457.71070043169362</v>
      </c>
      <c r="BY87" s="8">
        <v>480.66452340870956</v>
      </c>
      <c r="BZ87" s="8">
        <v>429.68552599020541</v>
      </c>
      <c r="CA87" s="8">
        <v>428.46600879233876</v>
      </c>
      <c r="CB87" s="8">
        <v>829.15825919105362</v>
      </c>
      <c r="CC87" s="8">
        <v>521.35167837752545</v>
      </c>
      <c r="CD87" s="8">
        <v>608.60499644285005</v>
      </c>
      <c r="CE87" s="8">
        <v>448.44969454647645</v>
      </c>
      <c r="CF87" s="8">
        <v>450.35730507803737</v>
      </c>
      <c r="CG87" s="8">
        <v>1432.4171068966773</v>
      </c>
      <c r="CH87" s="8">
        <v>72.044606847908511</v>
      </c>
      <c r="CI87" s="8">
        <v>17.286434905107541</v>
      </c>
      <c r="CJ87" s="8">
        <v>471.44740094098165</v>
      </c>
      <c r="CK87" s="8">
        <v>690.13394775799566</v>
      </c>
      <c r="CL87" s="8">
        <v>453.42535404417868</v>
      </c>
      <c r="CM87" s="8">
        <v>780.28567348568345</v>
      </c>
      <c r="CN87" s="8">
        <v>492.76684588411899</v>
      </c>
      <c r="CO87" s="8">
        <v>493.625328651708</v>
      </c>
      <c r="CP87" s="8">
        <v>893.60839874750911</v>
      </c>
      <c r="CQ87" s="8">
        <v>544.98417762818576</v>
      </c>
      <c r="CR87" s="8">
        <v>535.91701921846641</v>
      </c>
      <c r="CS87" s="8">
        <v>1229.6202535894038</v>
      </c>
      <c r="CT87" s="8">
        <v>1.183754764769364</v>
      </c>
      <c r="CU87" s="8">
        <v>99.854584026596044</v>
      </c>
      <c r="CV87" s="8">
        <v>568.78995569134042</v>
      </c>
      <c r="CW87" s="8">
        <v>507.18236752074625</v>
      </c>
      <c r="CX87" s="8">
        <v>1212.270951834299</v>
      </c>
      <c r="CY87" s="8">
        <v>137.72941366853112</v>
      </c>
      <c r="CZ87" s="8">
        <v>527.59063787792275</v>
      </c>
      <c r="DA87" s="8">
        <v>722.95130219257464</v>
      </c>
      <c r="DB87" s="8">
        <v>1016.3829273484158</v>
      </c>
      <c r="DC87" s="8">
        <v>531.6240299773433</v>
      </c>
      <c r="DD87" s="8">
        <v>726.37694184317559</v>
      </c>
      <c r="DE87" s="8">
        <v>591.07089122896753</v>
      </c>
      <c r="DF87" s="8">
        <v>1.0734822221319424</v>
      </c>
      <c r="DG87" s="8">
        <v>426.63223620351602</v>
      </c>
      <c r="DH87" s="8">
        <v>391.2654308534398</v>
      </c>
      <c r="DI87" s="8">
        <v>680.06912273000012</v>
      </c>
    </row>
    <row r="88" spans="1:113" ht="15.75" x14ac:dyDescent="0.25">
      <c r="A88" s="100" t="s">
        <v>560</v>
      </c>
      <c r="B88" s="8">
        <v>103.29511366231003</v>
      </c>
      <c r="C88" s="8">
        <v>159.94971068529796</v>
      </c>
      <c r="D88" s="8">
        <v>402.00566923060796</v>
      </c>
      <c r="E88" s="8">
        <v>107.73298520037743</v>
      </c>
      <c r="F88" s="8">
        <v>157.72197452905152</v>
      </c>
      <c r="G88" s="8">
        <v>184.10695100654377</v>
      </c>
      <c r="H88" s="8">
        <v>97.032564713061333</v>
      </c>
      <c r="I88" s="8">
        <v>143.61442825818264</v>
      </c>
      <c r="J88" s="8">
        <v>231.33153863110303</v>
      </c>
      <c r="K88" s="8">
        <v>125.87155765548728</v>
      </c>
      <c r="L88" s="8">
        <v>140.80085550533033</v>
      </c>
      <c r="M88" s="8">
        <v>216.09620605839703</v>
      </c>
      <c r="N88" s="8">
        <v>110.57189002213211</v>
      </c>
      <c r="O88" s="8">
        <v>72.624912531181494</v>
      </c>
      <c r="P88" s="8">
        <v>163.86681489818656</v>
      </c>
      <c r="Q88" s="8">
        <v>167.47905545231998</v>
      </c>
      <c r="R88" s="8">
        <v>214.13535520537826</v>
      </c>
      <c r="S88" s="8">
        <v>126.35206038069379</v>
      </c>
      <c r="T88" s="8">
        <v>298.88906781056016</v>
      </c>
      <c r="U88" s="8">
        <v>266.7896677665529</v>
      </c>
      <c r="V88" s="8">
        <v>187.05897613499829</v>
      </c>
      <c r="W88" s="8">
        <v>313.07341954139542</v>
      </c>
      <c r="X88" s="8">
        <v>205.80229977752208</v>
      </c>
      <c r="Y88" s="8">
        <v>655.13005857014707</v>
      </c>
      <c r="Z88" s="8">
        <v>83.216432979327905</v>
      </c>
      <c r="AA88" s="8">
        <v>137.98176064850793</v>
      </c>
      <c r="AB88" s="8">
        <v>198.04426437664745</v>
      </c>
      <c r="AC88" s="8">
        <v>162.63203780054761</v>
      </c>
      <c r="AD88" s="8">
        <v>252.21482248087591</v>
      </c>
      <c r="AE88" s="8">
        <v>258.11791013392616</v>
      </c>
      <c r="AF88" s="8">
        <v>215.59518877526048</v>
      </c>
      <c r="AG88" s="8">
        <v>245.7705835436667</v>
      </c>
      <c r="AH88" s="8">
        <v>207.16020087014189</v>
      </c>
      <c r="AI88" s="8">
        <v>172.1990351593081</v>
      </c>
      <c r="AJ88" s="8">
        <v>316.95242003203055</v>
      </c>
      <c r="AK88" s="8">
        <v>602.04165725013945</v>
      </c>
      <c r="AL88" s="8">
        <v>49.573591709994545</v>
      </c>
      <c r="AM88" s="8">
        <v>83.566909414595983</v>
      </c>
      <c r="AN88" s="8">
        <v>79.051876717617901</v>
      </c>
      <c r="AO88" s="8">
        <v>288.4331701502706</v>
      </c>
      <c r="AP88" s="8">
        <v>128.37107739430618</v>
      </c>
      <c r="AQ88" s="8">
        <v>-112.62254439342601</v>
      </c>
      <c r="AR88" s="8">
        <v>79.474688373045709</v>
      </c>
      <c r="AS88" s="8">
        <v>84.186075611018339</v>
      </c>
      <c r="AT88" s="8">
        <v>162.4109682440652</v>
      </c>
      <c r="AU88" s="8">
        <v>93.475530318530545</v>
      </c>
      <c r="AV88" s="8">
        <v>225.69479051820295</v>
      </c>
      <c r="AW88" s="8">
        <v>253.3004733763421</v>
      </c>
      <c r="AX88" s="8">
        <v>200.25791117386885</v>
      </c>
      <c r="AY88" s="8">
        <v>173.63528571327632</v>
      </c>
      <c r="AZ88" s="8">
        <v>112.66266673344491</v>
      </c>
      <c r="BA88" s="8">
        <v>2076.1617423286466</v>
      </c>
      <c r="BB88" s="8">
        <v>194.88786764686472</v>
      </c>
      <c r="BC88" s="8">
        <v>55.215230302096444</v>
      </c>
      <c r="BD88" s="8">
        <v>131.55488506207561</v>
      </c>
      <c r="BE88" s="8">
        <v>160.23610954676963</v>
      </c>
      <c r="BF88" s="8">
        <v>101.62360300721775</v>
      </c>
      <c r="BG88" s="8">
        <v>244.09412580441222</v>
      </c>
      <c r="BH88" s="8">
        <v>387.80644928754612</v>
      </c>
      <c r="BI88" s="8">
        <v>542.8130679775353</v>
      </c>
      <c r="BJ88" s="8">
        <v>112.63684070453331</v>
      </c>
      <c r="BK88" s="8">
        <v>217.12009928255702</v>
      </c>
      <c r="BL88" s="8">
        <v>84.779556227691941</v>
      </c>
      <c r="BM88" s="8">
        <v>88.056016151554275</v>
      </c>
      <c r="BN88" s="8">
        <v>84.908634300266996</v>
      </c>
      <c r="BO88" s="8">
        <v>234.91750736694121</v>
      </c>
      <c r="BP88" s="8">
        <v>181.15939796055065</v>
      </c>
      <c r="BQ88" s="8">
        <v>176.99623298970999</v>
      </c>
      <c r="BR88" s="8">
        <v>191.2567639795551</v>
      </c>
      <c r="BS88" s="8">
        <v>215.0764564847214</v>
      </c>
      <c r="BT88" s="8">
        <v>297.19805726182216</v>
      </c>
      <c r="BU88" s="8">
        <v>233.65130380864997</v>
      </c>
      <c r="BV88" s="8">
        <v>244.6838743801006</v>
      </c>
      <c r="BW88" s="8">
        <v>320.66357611427412</v>
      </c>
      <c r="BX88" s="8">
        <v>43.340505191668534</v>
      </c>
      <c r="BY88" s="8">
        <v>47.155325544478792</v>
      </c>
      <c r="BZ88" s="8">
        <v>73.594077382328152</v>
      </c>
      <c r="CA88" s="8">
        <v>51.042356350602766</v>
      </c>
      <c r="CB88" s="8">
        <v>95.110446264726562</v>
      </c>
      <c r="CC88" s="8">
        <v>111.41260376904904</v>
      </c>
      <c r="CD88" s="8">
        <v>99.980344995221017</v>
      </c>
      <c r="CE88" s="8">
        <v>103.47457315747562</v>
      </c>
      <c r="CF88" s="8">
        <v>169.12141335991657</v>
      </c>
      <c r="CG88" s="8">
        <v>630.73132440162829</v>
      </c>
      <c r="CH88" s="8">
        <v>66.005557309178258</v>
      </c>
      <c r="CI88" s="8">
        <v>54.256054331756417</v>
      </c>
      <c r="CJ88" s="8">
        <v>49.219161578703343</v>
      </c>
      <c r="CK88" s="8">
        <v>36.639901440972778</v>
      </c>
      <c r="CL88" s="8">
        <v>180.46228109473321</v>
      </c>
      <c r="CM88" s="8">
        <v>105.72031158570867</v>
      </c>
      <c r="CN88" s="8">
        <v>121.52623348436502</v>
      </c>
      <c r="CO88" s="8">
        <v>88.369012126637841</v>
      </c>
      <c r="CP88" s="8">
        <v>216.1398440204172</v>
      </c>
      <c r="CQ88" s="8">
        <v>130.90111536610021</v>
      </c>
      <c r="CR88" s="8">
        <v>288.67134230739669</v>
      </c>
      <c r="CS88" s="8">
        <v>266.96462855104147</v>
      </c>
      <c r="CT88" s="8">
        <v>56.147786502148101</v>
      </c>
      <c r="CU88" s="8">
        <v>90.79618890984186</v>
      </c>
      <c r="CV88" s="8">
        <v>250.98057596902174</v>
      </c>
      <c r="CW88" s="8">
        <v>385.35975408188722</v>
      </c>
      <c r="CX88" s="8">
        <v>319.55533796116384</v>
      </c>
      <c r="CY88" s="8">
        <v>305.65075278177557</v>
      </c>
      <c r="CZ88" s="8">
        <v>315.92653484623213</v>
      </c>
      <c r="DA88" s="8">
        <v>1621.809167967346</v>
      </c>
      <c r="DB88" s="8">
        <v>268.86066284553516</v>
      </c>
      <c r="DC88" s="8">
        <v>392.29521256965603</v>
      </c>
      <c r="DD88" s="8">
        <v>351.80938312633646</v>
      </c>
      <c r="DE88" s="8">
        <v>649.44955857712603</v>
      </c>
      <c r="DF88" s="8">
        <v>168.07586825480362</v>
      </c>
      <c r="DG88" s="8">
        <v>121.67524665748256</v>
      </c>
      <c r="DH88" s="8">
        <v>185.00146863449228</v>
      </c>
      <c r="DI88" s="8">
        <v>179.11659024960201</v>
      </c>
    </row>
    <row r="89" spans="1:113" ht="15.75" x14ac:dyDescent="0.25">
      <c r="A89" s="222" t="s">
        <v>453</v>
      </c>
      <c r="B89" s="8">
        <v>7717.1012617720471</v>
      </c>
      <c r="C89" s="8">
        <v>8604.8484916888974</v>
      </c>
      <c r="D89" s="8">
        <v>12361.138698598133</v>
      </c>
      <c r="E89" s="8">
        <v>10544.928933715706</v>
      </c>
      <c r="F89" s="8">
        <v>11482.518951517879</v>
      </c>
      <c r="G89" s="8">
        <v>12545.582120291017</v>
      </c>
      <c r="H89" s="8">
        <v>12993.786430330671</v>
      </c>
      <c r="I89" s="8">
        <v>9377.3835783487502</v>
      </c>
      <c r="J89" s="8">
        <v>13292.819813762602</v>
      </c>
      <c r="K89" s="8">
        <v>13564.705114209337</v>
      </c>
      <c r="L89" s="8">
        <v>12124.816614715719</v>
      </c>
      <c r="M89" s="8">
        <v>21394.872544364898</v>
      </c>
      <c r="N89" s="8">
        <v>11197.745945335349</v>
      </c>
      <c r="O89" s="8">
        <v>6535.5650616993535</v>
      </c>
      <c r="P89" s="8">
        <v>10244.090785629642</v>
      </c>
      <c r="Q89" s="8">
        <v>10498.854807102622</v>
      </c>
      <c r="R89" s="8">
        <v>10769.585352491275</v>
      </c>
      <c r="S89" s="8">
        <v>12554.984550489569</v>
      </c>
      <c r="T89" s="8">
        <v>12232.058908823365</v>
      </c>
      <c r="U89" s="8">
        <v>10697.452564444382</v>
      </c>
      <c r="V89" s="8">
        <v>10320.867964054942</v>
      </c>
      <c r="W89" s="8">
        <v>12583.183874291564</v>
      </c>
      <c r="X89" s="8">
        <v>11557.628630002249</v>
      </c>
      <c r="Y89" s="8">
        <v>27303.284034984452</v>
      </c>
      <c r="Z89" s="8">
        <v>10919.065142720152</v>
      </c>
      <c r="AA89" s="8">
        <v>7247.6545838944758</v>
      </c>
      <c r="AB89" s="8">
        <v>15383.232968457882</v>
      </c>
      <c r="AC89" s="8">
        <v>13413.315880682356</v>
      </c>
      <c r="AD89" s="8">
        <v>12571.112540035221</v>
      </c>
      <c r="AE89" s="8">
        <v>16717.34707689987</v>
      </c>
      <c r="AF89" s="8">
        <v>13942.099460702275</v>
      </c>
      <c r="AG89" s="8">
        <v>12435.655779208038</v>
      </c>
      <c r="AH89" s="8">
        <v>10104.520601397311</v>
      </c>
      <c r="AI89" s="8">
        <v>14305.734486809328</v>
      </c>
      <c r="AJ89" s="8">
        <v>13181.256539227596</v>
      </c>
      <c r="AK89" s="8">
        <v>20347.883036983785</v>
      </c>
      <c r="AL89" s="8">
        <v>13629.498539118013</v>
      </c>
      <c r="AM89" s="8">
        <v>8999.6447635858785</v>
      </c>
      <c r="AN89" s="8">
        <v>11594.091522365103</v>
      </c>
      <c r="AO89" s="8">
        <v>16465.14366326679</v>
      </c>
      <c r="AP89" s="8">
        <v>13178.746267108416</v>
      </c>
      <c r="AQ89" s="8">
        <v>14729.127096411647</v>
      </c>
      <c r="AR89" s="8">
        <v>15140.836859509662</v>
      </c>
      <c r="AS89" s="8">
        <v>12153.929132058178</v>
      </c>
      <c r="AT89" s="8">
        <v>12115.173255631416</v>
      </c>
      <c r="AU89" s="8">
        <v>16120.728402699808</v>
      </c>
      <c r="AV89" s="8">
        <v>14164.610594269952</v>
      </c>
      <c r="AW89" s="8">
        <v>22691.682932758209</v>
      </c>
      <c r="AX89" s="8">
        <v>16044.107874391002</v>
      </c>
      <c r="AY89" s="8">
        <v>14368.872136805718</v>
      </c>
      <c r="AZ89" s="8">
        <v>12864.186288611636</v>
      </c>
      <c r="BA89" s="8">
        <v>15203.114944036362</v>
      </c>
      <c r="BB89" s="8">
        <v>18545.749799305639</v>
      </c>
      <c r="BC89" s="8">
        <v>12581.829694201528</v>
      </c>
      <c r="BD89" s="8">
        <v>17106.40674515631</v>
      </c>
      <c r="BE89" s="8">
        <v>20001.572302403099</v>
      </c>
      <c r="BF89" s="8">
        <v>15550.529452506287</v>
      </c>
      <c r="BG89" s="8">
        <v>16973.118897001645</v>
      </c>
      <c r="BH89" s="8">
        <v>13179.562157018836</v>
      </c>
      <c r="BI89" s="8">
        <v>17148.726916826716</v>
      </c>
      <c r="BJ89" s="8">
        <v>11993.81261719296</v>
      </c>
      <c r="BK89" s="8">
        <v>10426.519238975317</v>
      </c>
      <c r="BL89" s="8">
        <v>11245.765004404044</v>
      </c>
      <c r="BM89" s="8">
        <v>10401.741462793263</v>
      </c>
      <c r="BN89" s="8">
        <v>11403.425642725642</v>
      </c>
      <c r="BO89" s="8">
        <v>12856.138486847394</v>
      </c>
      <c r="BP89" s="8">
        <v>13144.018043549206</v>
      </c>
      <c r="BQ89" s="8">
        <v>12870.164385460941</v>
      </c>
      <c r="BR89" s="8">
        <v>12464.286469082113</v>
      </c>
      <c r="BS89" s="8">
        <v>11921.881988897943</v>
      </c>
      <c r="BT89" s="8">
        <v>10183.592719605131</v>
      </c>
      <c r="BU89" s="8">
        <v>25188.347856621378</v>
      </c>
      <c r="BV89" s="8">
        <v>10400.321833091761</v>
      </c>
      <c r="BW89" s="8">
        <v>10415.236511675354</v>
      </c>
      <c r="BX89" s="8">
        <v>11204.484883803363</v>
      </c>
      <c r="BY89" s="8">
        <v>12837.385127309415</v>
      </c>
      <c r="BZ89" s="8">
        <v>9783.0670343168895</v>
      </c>
      <c r="CA89" s="8">
        <v>10598.896400200911</v>
      </c>
      <c r="CB89" s="8">
        <v>10854.926980085453</v>
      </c>
      <c r="CC89" s="8">
        <v>9209.2198974688199</v>
      </c>
      <c r="CD89" s="8">
        <v>9934.8094973421757</v>
      </c>
      <c r="CE89" s="8">
        <v>9744.2681620398289</v>
      </c>
      <c r="CF89" s="8">
        <v>14138.271829775145</v>
      </c>
      <c r="CG89" s="8">
        <v>34185.87808362228</v>
      </c>
      <c r="CH89" s="8">
        <v>4663.3914743941095</v>
      </c>
      <c r="CI89" s="8">
        <v>7292.3358826495287</v>
      </c>
      <c r="CJ89" s="8">
        <v>9269.84652434093</v>
      </c>
      <c r="CK89" s="8">
        <v>6927.6857836180234</v>
      </c>
      <c r="CL89" s="8">
        <v>10322.139216802136</v>
      </c>
      <c r="CM89" s="8">
        <v>10109.221034376164</v>
      </c>
      <c r="CN89" s="8">
        <v>8728.4823035335357</v>
      </c>
      <c r="CO89" s="8">
        <v>9560.5394476401616</v>
      </c>
      <c r="CP89" s="8">
        <v>8837.8253404755469</v>
      </c>
      <c r="CQ89" s="8">
        <v>9718.5281119751617</v>
      </c>
      <c r="CR89" s="8">
        <v>9585.6548985696681</v>
      </c>
      <c r="CS89" s="8">
        <v>30125.173106136062</v>
      </c>
      <c r="CT89" s="8">
        <v>4711.5358099411542</v>
      </c>
      <c r="CU89" s="8">
        <v>6383.8720751099945</v>
      </c>
      <c r="CV89" s="8">
        <v>12665.05958579395</v>
      </c>
      <c r="CW89" s="8">
        <v>8663.6962642807594</v>
      </c>
      <c r="CX89" s="8">
        <v>9976.392952927863</v>
      </c>
      <c r="CY89" s="8">
        <v>14938.324614013769</v>
      </c>
      <c r="CZ89" s="8">
        <v>9861.2610036331826</v>
      </c>
      <c r="DA89" s="8">
        <v>9987.4050306162753</v>
      </c>
      <c r="DB89" s="8">
        <v>9674.9172508485717</v>
      </c>
      <c r="DC89" s="8">
        <v>11652.972679799172</v>
      </c>
      <c r="DD89" s="8">
        <v>11824.863518683536</v>
      </c>
      <c r="DE89" s="8">
        <v>22701.895179570449</v>
      </c>
      <c r="DF89" s="8">
        <v>4515.2646352726197</v>
      </c>
      <c r="DG89" s="8">
        <v>7053.4621839329466</v>
      </c>
      <c r="DH89" s="8">
        <v>7312.1854292201133</v>
      </c>
      <c r="DI89" s="8">
        <v>8012.6713228842273</v>
      </c>
    </row>
    <row r="90" spans="1:113" ht="15.75" x14ac:dyDescent="0.25">
      <c r="A90" s="241" t="s">
        <v>561</v>
      </c>
      <c r="B90" s="8">
        <v>678.9543674185752</v>
      </c>
      <c r="C90" s="8">
        <v>984.14968142301404</v>
      </c>
      <c r="D90" s="8">
        <v>1211.9059698739989</v>
      </c>
      <c r="E90" s="8">
        <v>1103.7594557112486</v>
      </c>
      <c r="F90" s="8">
        <v>1272.6589601963358</v>
      </c>
      <c r="G90" s="8">
        <v>1255.0127643840444</v>
      </c>
      <c r="H90" s="8">
        <v>1448.8724851913209</v>
      </c>
      <c r="I90" s="8">
        <v>1104.8640152047849</v>
      </c>
      <c r="J90" s="8">
        <v>1555.2527000141763</v>
      </c>
      <c r="K90" s="8">
        <v>1088.0687677036494</v>
      </c>
      <c r="L90" s="8">
        <v>1366.2819243775873</v>
      </c>
      <c r="M90" s="8">
        <v>1466.2868088607618</v>
      </c>
      <c r="N90" s="8">
        <v>906.83626112251579</v>
      </c>
      <c r="O90" s="8">
        <v>1059.1434781859134</v>
      </c>
      <c r="P90" s="8">
        <v>1031.2789632286422</v>
      </c>
      <c r="Q90" s="8">
        <v>1283.4225540543889</v>
      </c>
      <c r="R90" s="8">
        <v>1086.5631839215041</v>
      </c>
      <c r="S90" s="8">
        <v>1161.5878494676072</v>
      </c>
      <c r="T90" s="8">
        <v>1098.9669236478451</v>
      </c>
      <c r="U90" s="8">
        <v>1258.1283414510908</v>
      </c>
      <c r="V90" s="8">
        <v>1108.0551337747436</v>
      </c>
      <c r="W90" s="8">
        <v>966.4554117717995</v>
      </c>
      <c r="X90" s="8">
        <v>1116.4939229526688</v>
      </c>
      <c r="Y90" s="8">
        <v>2498.3676153961087</v>
      </c>
      <c r="Z90" s="8">
        <v>873.10783409455939</v>
      </c>
      <c r="AA90" s="8">
        <v>1294.6554657639781</v>
      </c>
      <c r="AB90" s="8">
        <v>1952.7285623196631</v>
      </c>
      <c r="AC90" s="8">
        <v>1923.620410851365</v>
      </c>
      <c r="AD90" s="8">
        <v>1210.3402394878399</v>
      </c>
      <c r="AE90" s="8">
        <v>1414.2936767649421</v>
      </c>
      <c r="AF90" s="8">
        <v>1412.0275420032146</v>
      </c>
      <c r="AG90" s="8">
        <v>1287.4424241389079</v>
      </c>
      <c r="AH90" s="8">
        <v>1268.336320272482</v>
      </c>
      <c r="AI90" s="8">
        <v>1558.7173515728841</v>
      </c>
      <c r="AJ90" s="8">
        <v>1587.5285796422131</v>
      </c>
      <c r="AK90" s="8">
        <v>2297.7653789001702</v>
      </c>
      <c r="AL90" s="8">
        <v>766.4639227320821</v>
      </c>
      <c r="AM90" s="8">
        <v>1571.0459804616462</v>
      </c>
      <c r="AN90" s="8">
        <v>1637.3684950978436</v>
      </c>
      <c r="AO90" s="8">
        <v>1661.1891352592954</v>
      </c>
      <c r="AP90" s="8">
        <v>1726.8077769444064</v>
      </c>
      <c r="AQ90" s="8">
        <v>1770.6239009626415</v>
      </c>
      <c r="AR90" s="8">
        <v>2010.5746456554052</v>
      </c>
      <c r="AS90" s="8">
        <v>2196.4027927571524</v>
      </c>
      <c r="AT90" s="8">
        <v>1498.1695393402485</v>
      </c>
      <c r="AU90" s="8">
        <v>1612.0432441006158</v>
      </c>
      <c r="AV90" s="8">
        <v>1366.1010720178228</v>
      </c>
      <c r="AW90" s="8">
        <v>2933.5584188264716</v>
      </c>
      <c r="AX90" s="8">
        <v>1004.61457359672</v>
      </c>
      <c r="AY90" s="8">
        <v>2323.4887556115141</v>
      </c>
      <c r="AZ90" s="8">
        <v>1428.7760667247401</v>
      </c>
      <c r="BA90" s="8">
        <v>1514.6992123226903</v>
      </c>
      <c r="BB90" s="8">
        <v>2756.754496409595</v>
      </c>
      <c r="BC90" s="8">
        <v>1337.8229744716916</v>
      </c>
      <c r="BD90" s="8">
        <v>1955.9642966970923</v>
      </c>
      <c r="BE90" s="8">
        <v>1932.0708337518922</v>
      </c>
      <c r="BF90" s="8">
        <v>1660.4848647870988</v>
      </c>
      <c r="BG90" s="8">
        <v>1703.8714866023433</v>
      </c>
      <c r="BH90" s="8">
        <v>2033.3247804069447</v>
      </c>
      <c r="BI90" s="8">
        <v>1521.1929455367533</v>
      </c>
      <c r="BJ90" s="8">
        <v>1188.0241547165533</v>
      </c>
      <c r="BK90" s="8">
        <v>1714.3952935101192</v>
      </c>
      <c r="BL90" s="8">
        <v>1943.9864706725871</v>
      </c>
      <c r="BM90" s="8">
        <v>1437.767760723362</v>
      </c>
      <c r="BN90" s="8">
        <v>1545.9362389720184</v>
      </c>
      <c r="BO90" s="8">
        <v>1609.214157812266</v>
      </c>
      <c r="BP90" s="8">
        <v>1633.7555744098377</v>
      </c>
      <c r="BQ90" s="8">
        <v>1874.1042238974944</v>
      </c>
      <c r="BR90" s="8">
        <v>1799.8899049893207</v>
      </c>
      <c r="BS90" s="8">
        <v>2026.3524165817048</v>
      </c>
      <c r="BT90" s="8">
        <v>1568.2072891753362</v>
      </c>
      <c r="BU90" s="8">
        <v>2233.390156639558</v>
      </c>
      <c r="BV90" s="8">
        <v>924.63286175665496</v>
      </c>
      <c r="BW90" s="8">
        <v>1547.6915300316841</v>
      </c>
      <c r="BX90" s="8">
        <v>1932.1855444564192</v>
      </c>
      <c r="BY90" s="8">
        <v>1721.1181886166155</v>
      </c>
      <c r="BZ90" s="8">
        <v>1364.9806932908234</v>
      </c>
      <c r="CA90" s="8">
        <v>2014.7742046612514</v>
      </c>
      <c r="CB90" s="8">
        <v>1686.7457973636315</v>
      </c>
      <c r="CC90" s="8">
        <v>1394.5913113556044</v>
      </c>
      <c r="CD90" s="8">
        <v>1550.658295846056</v>
      </c>
      <c r="CE90" s="8">
        <v>1130.5766360343496</v>
      </c>
      <c r="CF90" s="8">
        <v>2125.9525055250188</v>
      </c>
      <c r="CG90" s="8">
        <v>4394.1083018487716</v>
      </c>
      <c r="CH90" s="8">
        <v>690.09890638817024</v>
      </c>
      <c r="CI90" s="8">
        <v>1613.0014204200797</v>
      </c>
      <c r="CJ90" s="8">
        <v>2548.4891972185451</v>
      </c>
      <c r="CK90" s="8">
        <v>1332.0818826471404</v>
      </c>
      <c r="CL90" s="8">
        <v>2491.3777462808657</v>
      </c>
      <c r="CM90" s="8">
        <v>2274.42815235751</v>
      </c>
      <c r="CN90" s="8">
        <v>2107.5118495732477</v>
      </c>
      <c r="CO90" s="8">
        <v>2680.7208677686594</v>
      </c>
      <c r="CP90" s="8">
        <v>2155.5013547118874</v>
      </c>
      <c r="CQ90" s="8">
        <v>1688.6996018944922</v>
      </c>
      <c r="CR90" s="8">
        <v>1816.6987571546711</v>
      </c>
      <c r="CS90" s="8">
        <v>3303.5134957523505</v>
      </c>
      <c r="CT90" s="8">
        <v>1425.2115453819595</v>
      </c>
      <c r="CU90" s="8">
        <v>1399.3295054602206</v>
      </c>
      <c r="CV90" s="8">
        <v>4409.0784626166715</v>
      </c>
      <c r="CW90" s="8">
        <v>1339.0334121879011</v>
      </c>
      <c r="CX90" s="8">
        <v>2615.3135226429417</v>
      </c>
      <c r="CY90" s="8">
        <v>4801.4928623760461</v>
      </c>
      <c r="CZ90" s="8">
        <v>2554.3928666052839</v>
      </c>
      <c r="DA90" s="8">
        <v>1324.7462635645522</v>
      </c>
      <c r="DB90" s="8">
        <v>2022.6678084855064</v>
      </c>
      <c r="DC90" s="8">
        <v>2269.2256591594569</v>
      </c>
      <c r="DD90" s="8">
        <v>2180.2664217020542</v>
      </c>
      <c r="DE90" s="8">
        <v>4275.6864666868414</v>
      </c>
      <c r="DF90" s="8">
        <v>946.30925543003468</v>
      </c>
      <c r="DG90" s="8">
        <v>1436.9329721871977</v>
      </c>
      <c r="DH90" s="8">
        <v>1468.0894868362907</v>
      </c>
      <c r="DI90" s="8">
        <v>2071.1087480149999</v>
      </c>
    </row>
    <row r="91" spans="1:113" ht="15.75" x14ac:dyDescent="0.25">
      <c r="A91" s="241" t="s">
        <v>562</v>
      </c>
      <c r="B91" s="8">
        <v>1488.4001252252924</v>
      </c>
      <c r="C91" s="8">
        <v>1418.2037347709995</v>
      </c>
      <c r="D91" s="8">
        <v>1712.8312975513409</v>
      </c>
      <c r="E91" s="8">
        <v>1734.781373471583</v>
      </c>
      <c r="F91" s="8">
        <v>1608.9586434405949</v>
      </c>
      <c r="G91" s="8">
        <v>1983.3235660402677</v>
      </c>
      <c r="H91" s="8">
        <v>2075.4707978681886</v>
      </c>
      <c r="I91" s="8">
        <v>1550.5039279688392</v>
      </c>
      <c r="J91" s="8">
        <v>1737.6275619938137</v>
      </c>
      <c r="K91" s="8">
        <v>1716.7161793354005</v>
      </c>
      <c r="L91" s="8">
        <v>2180.2764566193268</v>
      </c>
      <c r="M91" s="8">
        <v>3495.4884231796796</v>
      </c>
      <c r="N91" s="8">
        <v>2243.8846637456058</v>
      </c>
      <c r="O91" s="8">
        <v>1777.9418944248439</v>
      </c>
      <c r="P91" s="8">
        <v>1887.9352288873645</v>
      </c>
      <c r="Q91" s="8">
        <v>1580.5048679346487</v>
      </c>
      <c r="R91" s="8">
        <v>1604.0356981500975</v>
      </c>
      <c r="S91" s="8">
        <v>1636.6873040650305</v>
      </c>
      <c r="T91" s="8">
        <v>2223.615921243073</v>
      </c>
      <c r="U91" s="8">
        <v>1708.2450650827284</v>
      </c>
      <c r="V91" s="8">
        <v>1790.1895828754371</v>
      </c>
      <c r="W91" s="8">
        <v>2179.3459060902874</v>
      </c>
      <c r="X91" s="8">
        <v>2387.0956898329564</v>
      </c>
      <c r="Y91" s="8">
        <v>4173.1342728443597</v>
      </c>
      <c r="Z91" s="8">
        <v>2336.5460032792316</v>
      </c>
      <c r="AA91" s="8">
        <v>1624.9947118131211</v>
      </c>
      <c r="AB91" s="8">
        <v>2193.0954187349685</v>
      </c>
      <c r="AC91" s="8">
        <v>2143.6290770372257</v>
      </c>
      <c r="AD91" s="8">
        <v>2272.3139061819647</v>
      </c>
      <c r="AE91" s="8">
        <v>3796.6187846450566</v>
      </c>
      <c r="AF91" s="8">
        <v>3536.9187506092853</v>
      </c>
      <c r="AG91" s="8">
        <v>2806.7470749316071</v>
      </c>
      <c r="AH91" s="8">
        <v>1731.1192529790208</v>
      </c>
      <c r="AI91" s="8">
        <v>2941.0231725131912</v>
      </c>
      <c r="AJ91" s="8">
        <v>3807.6867344181965</v>
      </c>
      <c r="AK91" s="8">
        <v>4058.227915625625</v>
      </c>
      <c r="AL91" s="8">
        <v>1943.0830822608386</v>
      </c>
      <c r="AM91" s="8">
        <v>1528.7718166310751</v>
      </c>
      <c r="AN91" s="8">
        <v>2260.3921288868214</v>
      </c>
      <c r="AO91" s="8">
        <v>2948.3866463283853</v>
      </c>
      <c r="AP91" s="8">
        <v>3073.7428289896366</v>
      </c>
      <c r="AQ91" s="8">
        <v>2386.2590805018185</v>
      </c>
      <c r="AR91" s="8">
        <v>3445.8255851661561</v>
      </c>
      <c r="AS91" s="8">
        <v>2510.9191477201748</v>
      </c>
      <c r="AT91" s="8">
        <v>2282.3041310144677</v>
      </c>
      <c r="AU91" s="8">
        <v>3302.2993323958317</v>
      </c>
      <c r="AV91" s="8">
        <v>3013.0661976155025</v>
      </c>
      <c r="AW91" s="8">
        <v>5304.4400284233379</v>
      </c>
      <c r="AX91" s="8">
        <v>3177.648550613299</v>
      </c>
      <c r="AY91" s="8">
        <v>3254.7808748778066</v>
      </c>
      <c r="AZ91" s="8">
        <v>2222.3191110648854</v>
      </c>
      <c r="BA91" s="8">
        <v>3548.225614999531</v>
      </c>
      <c r="BB91" s="8">
        <v>3042.0159508064148</v>
      </c>
      <c r="BC91" s="8">
        <v>2962.9388787467806</v>
      </c>
      <c r="BD91" s="8">
        <v>4274.1996719003218</v>
      </c>
      <c r="BE91" s="8">
        <v>3900.8710146334161</v>
      </c>
      <c r="BF91" s="8">
        <v>3062.3856792623174</v>
      </c>
      <c r="BG91" s="8">
        <v>3756.0322572956843</v>
      </c>
      <c r="BH91" s="8">
        <v>3200.2828152632851</v>
      </c>
      <c r="BI91" s="8">
        <v>4077.5805307199876</v>
      </c>
      <c r="BJ91" s="8">
        <v>2424.9840049434565</v>
      </c>
      <c r="BK91" s="8">
        <v>2598.1212071934351</v>
      </c>
      <c r="BL91" s="8">
        <v>2748.2883140983126</v>
      </c>
      <c r="BM91" s="8">
        <v>2871.3463959844848</v>
      </c>
      <c r="BN91" s="8">
        <v>2620.1977874117747</v>
      </c>
      <c r="BO91" s="8">
        <v>3098.2203050083431</v>
      </c>
      <c r="BP91" s="8">
        <v>2964.1943074125497</v>
      </c>
      <c r="BQ91" s="8">
        <v>2564.5820223147275</v>
      </c>
      <c r="BR91" s="8">
        <v>2523.2749327347829</v>
      </c>
      <c r="BS91" s="8">
        <v>2586.9467475726838</v>
      </c>
      <c r="BT91" s="8">
        <v>2565.1059210624867</v>
      </c>
      <c r="BU91" s="8">
        <v>3246.1024716093834</v>
      </c>
      <c r="BV91" s="8">
        <v>2785.7371907870825</v>
      </c>
      <c r="BW91" s="8">
        <v>2358.5907964696166</v>
      </c>
      <c r="BX91" s="8">
        <v>2016.3869829371788</v>
      </c>
      <c r="BY91" s="8">
        <v>2719.7518832701453</v>
      </c>
      <c r="BZ91" s="8">
        <v>2364.915095608093</v>
      </c>
      <c r="CA91" s="8">
        <v>2115.8965321889614</v>
      </c>
      <c r="CB91" s="8">
        <v>2101.1711951555344</v>
      </c>
      <c r="CC91" s="8">
        <v>2084.9469188301582</v>
      </c>
      <c r="CD91" s="8">
        <v>1982.9650981746668</v>
      </c>
      <c r="CE91" s="8">
        <v>2674.7939981464524</v>
      </c>
      <c r="CF91" s="8">
        <v>2345.2168709168595</v>
      </c>
      <c r="CG91" s="8">
        <v>5439.5064507499465</v>
      </c>
      <c r="CH91" s="8">
        <v>1527.1825020562203</v>
      </c>
      <c r="CI91" s="8">
        <v>1858.9155227119365</v>
      </c>
      <c r="CJ91" s="8">
        <v>1938.7088894109722</v>
      </c>
      <c r="CK91" s="8">
        <v>1469.489783876691</v>
      </c>
      <c r="CL91" s="8">
        <v>1871.5824754529167</v>
      </c>
      <c r="CM91" s="8">
        <v>1757.225283651446</v>
      </c>
      <c r="CN91" s="8">
        <v>1939.976106023028</v>
      </c>
      <c r="CO91" s="8">
        <v>1815.0227664871709</v>
      </c>
      <c r="CP91" s="8">
        <v>1725.2641141798322</v>
      </c>
      <c r="CQ91" s="8">
        <v>2116.9098860286649</v>
      </c>
      <c r="CR91" s="8">
        <v>2118.9272159017755</v>
      </c>
      <c r="CS91" s="8">
        <v>5270.0643543905271</v>
      </c>
      <c r="CT91" s="8">
        <v>965.63890337320026</v>
      </c>
      <c r="CU91" s="8">
        <v>1677.254029749766</v>
      </c>
      <c r="CV91" s="8">
        <v>2522.2609389361528</v>
      </c>
      <c r="CW91" s="8">
        <v>1743.2171654838219</v>
      </c>
      <c r="CX91" s="8">
        <v>2291.6305058184685</v>
      </c>
      <c r="CY91" s="8">
        <v>1872.448619841711</v>
      </c>
      <c r="CZ91" s="8">
        <v>1910.5186544918959</v>
      </c>
      <c r="DA91" s="8">
        <v>2393.8541019462896</v>
      </c>
      <c r="DB91" s="8">
        <v>1760.8679268864885</v>
      </c>
      <c r="DC91" s="8">
        <v>2208.6363270895768</v>
      </c>
      <c r="DD91" s="8">
        <v>3060.0801671907957</v>
      </c>
      <c r="DE91" s="8">
        <v>3500.6901865218942</v>
      </c>
      <c r="DF91" s="8">
        <v>997.92021058181717</v>
      </c>
      <c r="DG91" s="8">
        <v>1966.1919451927151</v>
      </c>
      <c r="DH91" s="8">
        <v>1447.2631515278695</v>
      </c>
      <c r="DI91" s="8">
        <v>1563.1826889692929</v>
      </c>
    </row>
    <row r="92" spans="1:113" ht="15.75" x14ac:dyDescent="0.25">
      <c r="A92" s="241" t="s">
        <v>563</v>
      </c>
      <c r="B92" s="8">
        <v>648.16377836871607</v>
      </c>
      <c r="C92" s="8">
        <v>1437.7695586745058</v>
      </c>
      <c r="D92" s="8">
        <v>1985.8905100743843</v>
      </c>
      <c r="E92" s="8">
        <v>780.43338685999981</v>
      </c>
      <c r="F92" s="8">
        <v>1286.9561169111262</v>
      </c>
      <c r="G92" s="8">
        <v>1115.1699585927383</v>
      </c>
      <c r="H92" s="8">
        <v>1718.0081208882173</v>
      </c>
      <c r="I92" s="8">
        <v>888.77045856183622</v>
      </c>
      <c r="J92" s="8">
        <v>1192.1908822299974</v>
      </c>
      <c r="K92" s="8">
        <v>1157.3422815137026</v>
      </c>
      <c r="L92" s="8">
        <v>1573.2383289721479</v>
      </c>
      <c r="M92" s="8">
        <v>5071.9939783421296</v>
      </c>
      <c r="N92" s="8">
        <v>871.32891923401542</v>
      </c>
      <c r="O92" s="8">
        <v>612.86106297332208</v>
      </c>
      <c r="P92" s="8">
        <v>1284.6231314406041</v>
      </c>
      <c r="Q92" s="8">
        <v>1096.0585169793246</v>
      </c>
      <c r="R92" s="8">
        <v>999.28609174307201</v>
      </c>
      <c r="S92" s="8">
        <v>1530.0556577344876</v>
      </c>
      <c r="T92" s="8">
        <v>1175.5394048312023</v>
      </c>
      <c r="U92" s="8">
        <v>1151.4304473137411</v>
      </c>
      <c r="V92" s="8">
        <v>1730.868633323902</v>
      </c>
      <c r="W92" s="8">
        <v>1135.1711556405578</v>
      </c>
      <c r="X92" s="8">
        <v>1720.8736271676553</v>
      </c>
      <c r="Y92" s="8">
        <v>4345.0868302920335</v>
      </c>
      <c r="Z92" s="8">
        <v>586.49096418573299</v>
      </c>
      <c r="AA92" s="8">
        <v>593.63095502903354</v>
      </c>
      <c r="AB92" s="8">
        <v>1777.5806124385767</v>
      </c>
      <c r="AC92" s="8">
        <v>1070.2219360737608</v>
      </c>
      <c r="AD92" s="8">
        <v>1198.2859923959697</v>
      </c>
      <c r="AE92" s="8">
        <v>1466.8711771715114</v>
      </c>
      <c r="AF92" s="8">
        <v>1701.5448202735415</v>
      </c>
      <c r="AG92" s="8">
        <v>1674.1636457835398</v>
      </c>
      <c r="AH92" s="8">
        <v>1340.5939873418247</v>
      </c>
      <c r="AI92" s="8">
        <v>2750.4926247243097</v>
      </c>
      <c r="AJ92" s="8">
        <v>1403.4716678585144</v>
      </c>
      <c r="AK92" s="8">
        <v>3045.2932398651146</v>
      </c>
      <c r="AL92" s="8">
        <v>1096.6413805760856</v>
      </c>
      <c r="AM92" s="8">
        <v>919.7250529047659</v>
      </c>
      <c r="AN92" s="8">
        <v>1172.1713221227506</v>
      </c>
      <c r="AO92" s="8">
        <v>2092.2890806119058</v>
      </c>
      <c r="AP92" s="8">
        <v>1276.2368524924398</v>
      </c>
      <c r="AQ92" s="8">
        <v>2130.5798679582504</v>
      </c>
      <c r="AR92" s="8">
        <v>2320.6002754972346</v>
      </c>
      <c r="AS92" s="8">
        <v>1619.5757821161446</v>
      </c>
      <c r="AT92" s="8">
        <v>881.54377888211377</v>
      </c>
      <c r="AU92" s="8">
        <v>2250.9614555862508</v>
      </c>
      <c r="AV92" s="8">
        <v>1156.4166137287664</v>
      </c>
      <c r="AW92" s="8">
        <v>2707.1441641325946</v>
      </c>
      <c r="AX92" s="8">
        <v>2658.9004282408473</v>
      </c>
      <c r="AY92" s="8">
        <v>785.72371650225182</v>
      </c>
      <c r="AZ92" s="8">
        <v>793.228958477427</v>
      </c>
      <c r="BA92" s="8">
        <v>2369.1115230085538</v>
      </c>
      <c r="BB92" s="8">
        <v>1223.6601435315251</v>
      </c>
      <c r="BC92" s="8">
        <v>1251.3965016637046</v>
      </c>
      <c r="BD92" s="8">
        <v>1966.1402132528592</v>
      </c>
      <c r="BE92" s="8">
        <v>1257.7983977789881</v>
      </c>
      <c r="BF92" s="8">
        <v>2190.376399939089</v>
      </c>
      <c r="BG92" s="8">
        <v>1203.5736120483109</v>
      </c>
      <c r="BH92" s="8">
        <v>1829.0837094178037</v>
      </c>
      <c r="BI92" s="8">
        <v>2892.5552980634407</v>
      </c>
      <c r="BJ92" s="8">
        <v>780.21724329619792</v>
      </c>
      <c r="BK92" s="8">
        <v>634.34732305373814</v>
      </c>
      <c r="BL92" s="8">
        <v>732.72724960536209</v>
      </c>
      <c r="BM92" s="8">
        <v>798.88403117711346</v>
      </c>
      <c r="BN92" s="8">
        <v>1009.0848333053525</v>
      </c>
      <c r="BO92" s="8">
        <v>1013.5201874959698</v>
      </c>
      <c r="BP92" s="8">
        <v>1270.3355617609764</v>
      </c>
      <c r="BQ92" s="8">
        <v>1172.9713689383673</v>
      </c>
      <c r="BR92" s="8">
        <v>1530.3783758857357</v>
      </c>
      <c r="BS92" s="8">
        <v>971.19481726195988</v>
      </c>
      <c r="BT92" s="8">
        <v>1428.9267179482995</v>
      </c>
      <c r="BU92" s="8">
        <v>2050.5360282598358</v>
      </c>
      <c r="BV92" s="8">
        <v>798.86953833714472</v>
      </c>
      <c r="BW92" s="8">
        <v>1256.6420289732214</v>
      </c>
      <c r="BX92" s="8">
        <v>1184.2024527784331</v>
      </c>
      <c r="BY92" s="8">
        <v>2109.0990234250557</v>
      </c>
      <c r="BZ92" s="8">
        <v>857.21371101314037</v>
      </c>
      <c r="CA92" s="8">
        <v>680.20183764466583</v>
      </c>
      <c r="CB92" s="8">
        <v>1354.9941814692745</v>
      </c>
      <c r="CC92" s="8">
        <v>935.40099175282307</v>
      </c>
      <c r="CD92" s="8">
        <v>679.43029608648897</v>
      </c>
      <c r="CE92" s="8">
        <v>457.27281106435538</v>
      </c>
      <c r="CF92" s="8">
        <v>801.81729344200085</v>
      </c>
      <c r="CG92" s="8">
        <v>4511.342766111633</v>
      </c>
      <c r="CH92" s="8">
        <v>362.83374062883257</v>
      </c>
      <c r="CI92" s="8">
        <v>410.32962835159447</v>
      </c>
      <c r="CJ92" s="8">
        <v>618.8572233783575</v>
      </c>
      <c r="CK92" s="8">
        <v>557.87859845563173</v>
      </c>
      <c r="CL92" s="8">
        <v>1592.6032656761615</v>
      </c>
      <c r="CM92" s="8">
        <v>1101.4455679552457</v>
      </c>
      <c r="CN92" s="8">
        <v>822.88826763262387</v>
      </c>
      <c r="CO92" s="8">
        <v>836.99573862245791</v>
      </c>
      <c r="CP92" s="8">
        <v>1102.6716349843919</v>
      </c>
      <c r="CQ92" s="8">
        <v>972.84120251713034</v>
      </c>
      <c r="CR92" s="8">
        <v>1085.5777805228183</v>
      </c>
      <c r="CS92" s="8">
        <v>4083.5830569055884</v>
      </c>
      <c r="CT92" s="8">
        <v>344.23939485731643</v>
      </c>
      <c r="CU92" s="8">
        <v>536.74396039005171</v>
      </c>
      <c r="CV92" s="8">
        <v>660.7058065017419</v>
      </c>
      <c r="CW92" s="8">
        <v>829.15106416505557</v>
      </c>
      <c r="CX92" s="8">
        <v>922.31324371435653</v>
      </c>
      <c r="CY92" s="8">
        <v>2656.9501925683412</v>
      </c>
      <c r="CZ92" s="8">
        <v>753.80629191728769</v>
      </c>
      <c r="DA92" s="8">
        <v>1489.7297584946125</v>
      </c>
      <c r="DB92" s="8">
        <v>760.81720565322075</v>
      </c>
      <c r="DC92" s="8">
        <v>884.38897984435107</v>
      </c>
      <c r="DD92" s="8">
        <v>1362.2504403229152</v>
      </c>
      <c r="DE92" s="8">
        <v>4526.0561666580015</v>
      </c>
      <c r="DF92" s="8">
        <v>343.5164751304481</v>
      </c>
      <c r="DG92" s="8">
        <v>395.91469255296079</v>
      </c>
      <c r="DH92" s="8">
        <v>657.45972156554365</v>
      </c>
      <c r="DI92" s="8">
        <v>626.15574124743659</v>
      </c>
    </row>
    <row r="93" spans="1:113" ht="15.75" x14ac:dyDescent="0.25">
      <c r="A93" s="241" t="s">
        <v>564</v>
      </c>
      <c r="B93" s="8">
        <v>912.78452260795825</v>
      </c>
      <c r="C93" s="8">
        <v>1424.0829133397094</v>
      </c>
      <c r="D93" s="8">
        <v>1758.9750300188232</v>
      </c>
      <c r="E93" s="8">
        <v>1639.6978754110062</v>
      </c>
      <c r="F93" s="8">
        <v>2110.1684511285762</v>
      </c>
      <c r="G93" s="8">
        <v>2249.2313150404084</v>
      </c>
      <c r="H93" s="8">
        <v>1499.335477391438</v>
      </c>
      <c r="I93" s="8">
        <v>1236.4011059789771</v>
      </c>
      <c r="J93" s="8">
        <v>2705.7294283827405</v>
      </c>
      <c r="K93" s="8">
        <v>2775.8159201515473</v>
      </c>
      <c r="L93" s="8">
        <v>2592.6915571561849</v>
      </c>
      <c r="M93" s="8">
        <v>3277.4716981044717</v>
      </c>
      <c r="N93" s="8">
        <v>2508.3345806744219</v>
      </c>
      <c r="O93" s="8">
        <v>506.08031454287743</v>
      </c>
      <c r="P93" s="8">
        <v>2322.1963805126561</v>
      </c>
      <c r="Q93" s="8">
        <v>1425.6458556256896</v>
      </c>
      <c r="R93" s="8">
        <v>1958.7299186320156</v>
      </c>
      <c r="S93" s="8">
        <v>1969.2409147127091</v>
      </c>
      <c r="T93" s="8">
        <v>1516.5961306735769</v>
      </c>
      <c r="U93" s="8">
        <v>2120.0397002403274</v>
      </c>
      <c r="V93" s="8">
        <v>1209.4135728691751</v>
      </c>
      <c r="W93" s="8">
        <v>2007.0573190392079</v>
      </c>
      <c r="X93" s="8">
        <v>2448.6958125227707</v>
      </c>
      <c r="Y93" s="8">
        <v>3743.5392099683454</v>
      </c>
      <c r="Z93" s="8">
        <v>660.90639688909096</v>
      </c>
      <c r="AA93" s="8">
        <v>788.59410364763085</v>
      </c>
      <c r="AB93" s="8">
        <v>1140.430501641554</v>
      </c>
      <c r="AC93" s="8">
        <v>1119.4708628570245</v>
      </c>
      <c r="AD93" s="8">
        <v>1450.6022468402232</v>
      </c>
      <c r="AE93" s="8">
        <v>2101.8224618085569</v>
      </c>
      <c r="AF93" s="8">
        <v>1448.763924851319</v>
      </c>
      <c r="AG93" s="8">
        <v>1765.4431581574138</v>
      </c>
      <c r="AH93" s="8">
        <v>1988.917653934162</v>
      </c>
      <c r="AI93" s="8">
        <v>2014.2075984021651</v>
      </c>
      <c r="AJ93" s="8">
        <v>1704.2011628884845</v>
      </c>
      <c r="AK93" s="8">
        <v>2542.6753706430718</v>
      </c>
      <c r="AL93" s="8">
        <v>594.46749937297125</v>
      </c>
      <c r="AM93" s="8">
        <v>982.00042351250818</v>
      </c>
      <c r="AN93" s="8">
        <v>1191.5006326946896</v>
      </c>
      <c r="AO93" s="8">
        <v>1116.1940713440026</v>
      </c>
      <c r="AP93" s="8">
        <v>1648.7185175701493</v>
      </c>
      <c r="AQ93" s="8">
        <v>1029.6678344376983</v>
      </c>
      <c r="AR93" s="8">
        <v>1023.239568995844</v>
      </c>
      <c r="AS93" s="8">
        <v>1419.2235772854499</v>
      </c>
      <c r="AT93" s="8">
        <v>1884.7870011213629</v>
      </c>
      <c r="AU93" s="8">
        <v>1960.6883451372532</v>
      </c>
      <c r="AV93" s="8">
        <v>1893.4437166241312</v>
      </c>
      <c r="AW93" s="8">
        <v>3158.0482554557425</v>
      </c>
      <c r="AX93" s="8">
        <v>1705.2304043738709</v>
      </c>
      <c r="AY93" s="8">
        <v>1503.1565571557944</v>
      </c>
      <c r="AZ93" s="8">
        <v>1456.2547718979715</v>
      </c>
      <c r="BA93" s="8">
        <v>1649.5172555700988</v>
      </c>
      <c r="BB93" s="8">
        <v>1594.0959176095187</v>
      </c>
      <c r="BC93" s="8">
        <v>1346.6024049096407</v>
      </c>
      <c r="BD93" s="8">
        <v>1475.3737623734542</v>
      </c>
      <c r="BE93" s="8">
        <v>2506.2001214104826</v>
      </c>
      <c r="BF93" s="8">
        <v>1973.0815785573204</v>
      </c>
      <c r="BG93" s="8">
        <v>1264.8874811894589</v>
      </c>
      <c r="BH93" s="8">
        <v>390.63320690271991</v>
      </c>
      <c r="BI93" s="8">
        <v>2276.8920803057936</v>
      </c>
      <c r="BJ93" s="8">
        <v>1093.3247454556215</v>
      </c>
      <c r="BK93" s="8">
        <v>1345.5848479819949</v>
      </c>
      <c r="BL93" s="8">
        <v>1033.3854451051352</v>
      </c>
      <c r="BM93" s="8">
        <v>259.24512123838048</v>
      </c>
      <c r="BN93" s="8">
        <v>1119.0431259689078</v>
      </c>
      <c r="BO93" s="8">
        <v>1245.0474824189002</v>
      </c>
      <c r="BP93" s="8">
        <v>1336.4660998046754</v>
      </c>
      <c r="BQ93" s="8">
        <v>973.38376830338484</v>
      </c>
      <c r="BR93" s="8">
        <v>938.14452189425174</v>
      </c>
      <c r="BS93" s="8">
        <v>899.90177458508037</v>
      </c>
      <c r="BT93" s="8">
        <v>770.80533100262721</v>
      </c>
      <c r="BU93" s="8">
        <v>1271.494192608573</v>
      </c>
      <c r="BV93" s="8">
        <v>1758.3855751533013</v>
      </c>
      <c r="BW93" s="8">
        <v>1196.4205597521659</v>
      </c>
      <c r="BX93" s="8">
        <v>1819.7207005662356</v>
      </c>
      <c r="BY93" s="8">
        <v>759.9820161525696</v>
      </c>
      <c r="BZ93" s="8">
        <v>724.39540516413058</v>
      </c>
      <c r="CA93" s="8">
        <v>1281.7171222270531</v>
      </c>
      <c r="CB93" s="8">
        <v>996.06886784097651</v>
      </c>
      <c r="CC93" s="8">
        <v>1056.9142285467806</v>
      </c>
      <c r="CD93" s="8">
        <v>760.686636323176</v>
      </c>
      <c r="CE93" s="8">
        <v>595.39473405650108</v>
      </c>
      <c r="CF93" s="8">
        <v>1069.138733413037</v>
      </c>
      <c r="CG93" s="8">
        <v>1868.2985340810765</v>
      </c>
      <c r="CH93" s="8">
        <v>639.87830046254351</v>
      </c>
      <c r="CI93" s="8">
        <v>680.83167158973379</v>
      </c>
      <c r="CJ93" s="8">
        <v>882.7675794291024</v>
      </c>
      <c r="CK93" s="8">
        <v>569.0100917729585</v>
      </c>
      <c r="CL93" s="8">
        <v>918.74222738699086</v>
      </c>
      <c r="CM93" s="8">
        <v>893.57418581140143</v>
      </c>
      <c r="CN93" s="8">
        <v>676.44082382084889</v>
      </c>
      <c r="CO93" s="8">
        <v>1193.3901260358748</v>
      </c>
      <c r="CP93" s="8">
        <v>836.34817735739455</v>
      </c>
      <c r="CQ93" s="8">
        <v>1094.5728637120769</v>
      </c>
      <c r="CR93" s="8">
        <v>1026.4142732271896</v>
      </c>
      <c r="CS93" s="8">
        <v>2262.7023252213612</v>
      </c>
      <c r="CT93" s="8">
        <v>432.87544698015154</v>
      </c>
      <c r="CU93" s="8">
        <v>677.54018555387825</v>
      </c>
      <c r="CV93" s="8">
        <v>939.27378121155812</v>
      </c>
      <c r="CW93" s="8">
        <v>881.67828944634596</v>
      </c>
      <c r="CX93" s="8">
        <v>853.56797570366302</v>
      </c>
      <c r="CY93" s="8">
        <v>846.33093684717142</v>
      </c>
      <c r="CZ93" s="8">
        <v>923.05027188747817</v>
      </c>
      <c r="DA93" s="8">
        <v>1065.3340905734669</v>
      </c>
      <c r="DB93" s="8">
        <v>1021.9321949838693</v>
      </c>
      <c r="DC93" s="8">
        <v>1222.6693367244341</v>
      </c>
      <c r="DD93" s="8">
        <v>920.05926913166161</v>
      </c>
      <c r="DE93" s="8">
        <v>1308.2172758690351</v>
      </c>
      <c r="DF93" s="8">
        <v>382.24412092133207</v>
      </c>
      <c r="DG93" s="8">
        <v>539.28215568731491</v>
      </c>
      <c r="DH93" s="8">
        <v>700.71085463031727</v>
      </c>
      <c r="DI93" s="8">
        <v>640.31211927970128</v>
      </c>
    </row>
    <row r="94" spans="1:113" ht="15.75" x14ac:dyDescent="0.25">
      <c r="A94" s="241" t="s">
        <v>565</v>
      </c>
      <c r="B94" s="8">
        <v>927.98189510546695</v>
      </c>
      <c r="C94" s="8">
        <v>418.5168852589955</v>
      </c>
      <c r="D94" s="8">
        <v>726.85383183906879</v>
      </c>
      <c r="E94" s="8">
        <v>660.13623324874709</v>
      </c>
      <c r="F94" s="8">
        <v>874.19120042220823</v>
      </c>
      <c r="G94" s="8">
        <v>812.4651327528095</v>
      </c>
      <c r="H94" s="8">
        <v>779.63723262095925</v>
      </c>
      <c r="I94" s="8">
        <v>662.78502818493018</v>
      </c>
      <c r="J94" s="8">
        <v>1149.2883897422237</v>
      </c>
      <c r="K94" s="8">
        <v>798.94864036745355</v>
      </c>
      <c r="L94" s="8">
        <v>760.03599953087109</v>
      </c>
      <c r="M94" s="8">
        <v>1292.4792734129667</v>
      </c>
      <c r="N94" s="8">
        <v>528.69879444539254</v>
      </c>
      <c r="O94" s="8">
        <v>461.98562182440617</v>
      </c>
      <c r="P94" s="8">
        <v>460.16986126591121</v>
      </c>
      <c r="Q94" s="8">
        <v>616.99351543857904</v>
      </c>
      <c r="R94" s="8">
        <v>504.12962974123496</v>
      </c>
      <c r="S94" s="8">
        <v>926.93617766278931</v>
      </c>
      <c r="T94" s="8">
        <v>593.17602263301478</v>
      </c>
      <c r="U94" s="8">
        <v>642.91174014434</v>
      </c>
      <c r="V94" s="8">
        <v>617.5716311447992</v>
      </c>
      <c r="W94" s="8">
        <v>649.03940007374797</v>
      </c>
      <c r="X94" s="8">
        <v>386.71292784679292</v>
      </c>
      <c r="Y94" s="8">
        <v>1092.4170424701069</v>
      </c>
      <c r="Z94" s="8">
        <v>448.28086003998135</v>
      </c>
      <c r="AA94" s="8">
        <v>456.98618930838569</v>
      </c>
      <c r="AB94" s="8">
        <v>554.3911285438428</v>
      </c>
      <c r="AC94" s="8">
        <v>497.12395773362306</v>
      </c>
      <c r="AD94" s="8">
        <v>492.25770440277091</v>
      </c>
      <c r="AE94" s="8">
        <v>551.52379973426275</v>
      </c>
      <c r="AF94" s="8">
        <v>544.01039246792504</v>
      </c>
      <c r="AG94" s="8">
        <v>595.64201213072397</v>
      </c>
      <c r="AH94" s="8">
        <v>437.563082868332</v>
      </c>
      <c r="AI94" s="8">
        <v>678.32395074390774</v>
      </c>
      <c r="AJ94" s="8">
        <v>520.36089366317515</v>
      </c>
      <c r="AK94" s="8">
        <v>720.9876951191327</v>
      </c>
      <c r="AL94" s="8">
        <v>456.48573827429738</v>
      </c>
      <c r="AM94" s="8">
        <v>524.83800942094092</v>
      </c>
      <c r="AN94" s="8">
        <v>891.11703364006314</v>
      </c>
      <c r="AO94" s="8">
        <v>1037.4335778688601</v>
      </c>
      <c r="AP94" s="8">
        <v>647.17193707701153</v>
      </c>
      <c r="AQ94" s="8">
        <v>628.34991948763491</v>
      </c>
      <c r="AR94" s="8">
        <v>689.44036061253041</v>
      </c>
      <c r="AS94" s="8">
        <v>587.04701035827645</v>
      </c>
      <c r="AT94" s="8">
        <v>479.56271855439144</v>
      </c>
      <c r="AU94" s="8">
        <v>760.29769450579499</v>
      </c>
      <c r="AV94" s="8">
        <v>589.07720322156581</v>
      </c>
      <c r="AW94" s="8">
        <v>917.13622481879133</v>
      </c>
      <c r="AX94" s="8">
        <v>760.07240301481306</v>
      </c>
      <c r="AY94" s="8">
        <v>499.9896373444036</v>
      </c>
      <c r="AZ94" s="8">
        <v>605.40875235038698</v>
      </c>
      <c r="BA94" s="8">
        <v>768.74456317871579</v>
      </c>
      <c r="BB94" s="8">
        <v>731.4560753762571</v>
      </c>
      <c r="BC94" s="8">
        <v>542.5683213780153</v>
      </c>
      <c r="BD94" s="8">
        <v>698.03519665822466</v>
      </c>
      <c r="BE94" s="8">
        <v>801.28227908961628</v>
      </c>
      <c r="BF94" s="8">
        <v>693.32188840613912</v>
      </c>
      <c r="BG94" s="8">
        <v>613.85499221585803</v>
      </c>
      <c r="BH94" s="8">
        <v>535.07974338474776</v>
      </c>
      <c r="BI94" s="8">
        <v>627.56498775212594</v>
      </c>
      <c r="BJ94" s="8">
        <v>467.20441946251015</v>
      </c>
      <c r="BK94" s="8">
        <v>417.20354075938542</v>
      </c>
      <c r="BL94" s="8">
        <v>441.36095001593225</v>
      </c>
      <c r="BM94" s="8">
        <v>465.90184688889258</v>
      </c>
      <c r="BN94" s="8">
        <v>460.84106062110118</v>
      </c>
      <c r="BO94" s="8">
        <v>552.18267155277931</v>
      </c>
      <c r="BP94" s="8">
        <v>558.84128713885866</v>
      </c>
      <c r="BQ94" s="8">
        <v>437.17788929786354</v>
      </c>
      <c r="BR94" s="8">
        <v>583.42640554891011</v>
      </c>
      <c r="BS94" s="8">
        <v>441.11118415862808</v>
      </c>
      <c r="BT94" s="8">
        <v>546.23423130113179</v>
      </c>
      <c r="BU94" s="8">
        <v>771.17853387386344</v>
      </c>
      <c r="BV94" s="8">
        <v>421.26342690142246</v>
      </c>
      <c r="BW94" s="8">
        <v>390.90844315413619</v>
      </c>
      <c r="BX94" s="8">
        <v>451.23182537749494</v>
      </c>
      <c r="BY94" s="8">
        <v>415.74367650722581</v>
      </c>
      <c r="BZ94" s="8">
        <v>515.38421166227488</v>
      </c>
      <c r="CA94" s="8">
        <v>531.32509407587713</v>
      </c>
      <c r="CB94" s="8">
        <v>433.54348838592</v>
      </c>
      <c r="CC94" s="8">
        <v>450.41739039898187</v>
      </c>
      <c r="CD94" s="8">
        <v>488.78405899571146</v>
      </c>
      <c r="CE94" s="8">
        <v>456.98796887479335</v>
      </c>
      <c r="CF94" s="8">
        <v>492.20019425633723</v>
      </c>
      <c r="CG94" s="8">
        <v>822.02377568664917</v>
      </c>
      <c r="CH94" s="8">
        <v>178.82252194684665</v>
      </c>
      <c r="CI94" s="8">
        <v>423.60260104393001</v>
      </c>
      <c r="CJ94" s="8">
        <v>485.27128340983603</v>
      </c>
      <c r="CK94" s="8">
        <v>477.90370310477664</v>
      </c>
      <c r="CL94" s="8">
        <v>587.63208922610852</v>
      </c>
      <c r="CM94" s="8">
        <v>507.09163342838838</v>
      </c>
      <c r="CN94" s="8">
        <v>486.04869071591708</v>
      </c>
      <c r="CO94" s="8">
        <v>511.08002641830552</v>
      </c>
      <c r="CP94" s="8">
        <v>529.04208881544071</v>
      </c>
      <c r="CQ94" s="8">
        <v>555.61116389595782</v>
      </c>
      <c r="CR94" s="8">
        <v>530.39761013089299</v>
      </c>
      <c r="CS94" s="8">
        <v>994.25511007819352</v>
      </c>
      <c r="CT94" s="8">
        <v>451.2690528910594</v>
      </c>
      <c r="CU94" s="8">
        <v>468.99565968449554</v>
      </c>
      <c r="CV94" s="8">
        <v>595.4452380654734</v>
      </c>
      <c r="CW94" s="8">
        <v>654.80865475643952</v>
      </c>
      <c r="CX94" s="8">
        <v>491.9243498233696</v>
      </c>
      <c r="CY94" s="8">
        <v>1644.2175931139514</v>
      </c>
      <c r="CZ94" s="8">
        <v>572.40368878048866</v>
      </c>
      <c r="DA94" s="8">
        <v>586.00814547450398</v>
      </c>
      <c r="DB94" s="8">
        <v>474.3717847102007</v>
      </c>
      <c r="DC94" s="8">
        <v>688.92078868669705</v>
      </c>
      <c r="DD94" s="8">
        <v>501.50795269860231</v>
      </c>
      <c r="DE94" s="8">
        <v>979.95736869514053</v>
      </c>
      <c r="DF94" s="8">
        <v>276.36563415173538</v>
      </c>
      <c r="DG94" s="8">
        <v>1025.988865148599</v>
      </c>
      <c r="DH94" s="8">
        <v>403.43154116718875</v>
      </c>
      <c r="DI94" s="8">
        <v>451.72769195999962</v>
      </c>
    </row>
    <row r="95" spans="1:113" ht="15.75" x14ac:dyDescent="0.25">
      <c r="A95" s="241" t="s">
        <v>566</v>
      </c>
      <c r="B95" s="8">
        <v>228.93952052456905</v>
      </c>
      <c r="C95" s="8">
        <v>444.83761494609439</v>
      </c>
      <c r="D95" s="8">
        <v>579.80856094675505</v>
      </c>
      <c r="E95" s="8">
        <v>548.55828993955799</v>
      </c>
      <c r="F95" s="8">
        <v>686.99166947694107</v>
      </c>
      <c r="G95" s="8">
        <v>652.72933956743725</v>
      </c>
      <c r="H95" s="8">
        <v>839.77988859513562</v>
      </c>
      <c r="I95" s="8">
        <v>591.92270338505455</v>
      </c>
      <c r="J95" s="8">
        <v>460.34957436567731</v>
      </c>
      <c r="K95" s="8">
        <v>484.74822925933245</v>
      </c>
      <c r="L95" s="8">
        <v>802.06698188509665</v>
      </c>
      <c r="M95" s="8">
        <v>1221.126104972001</v>
      </c>
      <c r="N95" s="8">
        <v>392.40722498225182</v>
      </c>
      <c r="O95" s="8">
        <v>366.51488192722178</v>
      </c>
      <c r="P95" s="8">
        <v>484.57494077681116</v>
      </c>
      <c r="Q95" s="8">
        <v>419.28842923398736</v>
      </c>
      <c r="R95" s="8">
        <v>438.08160852409679</v>
      </c>
      <c r="S95" s="8">
        <v>665.57236984585245</v>
      </c>
      <c r="T95" s="8">
        <v>683.47998492519218</v>
      </c>
      <c r="U95" s="8">
        <v>589.58369146256086</v>
      </c>
      <c r="V95" s="8">
        <v>542.01087838119611</v>
      </c>
      <c r="W95" s="8">
        <v>547.74189613472493</v>
      </c>
      <c r="X95" s="8">
        <v>439.68708186761114</v>
      </c>
      <c r="Y95" s="8">
        <v>800.26388516262227</v>
      </c>
      <c r="Z95" s="8">
        <v>375.31080765123141</v>
      </c>
      <c r="AA95" s="8">
        <v>404.02365592655923</v>
      </c>
      <c r="AB95" s="8">
        <v>582.83185233481606</v>
      </c>
      <c r="AC95" s="8">
        <v>550.1359457503321</v>
      </c>
      <c r="AD95" s="8">
        <v>741.92379921062275</v>
      </c>
      <c r="AE95" s="8">
        <v>592.42658064673662</v>
      </c>
      <c r="AF95" s="8">
        <v>739.56003218184594</v>
      </c>
      <c r="AG95" s="8">
        <v>730.35715277355575</v>
      </c>
      <c r="AH95" s="8">
        <v>452.11780267237492</v>
      </c>
      <c r="AI95" s="8">
        <v>699.83279828935315</v>
      </c>
      <c r="AJ95" s="8">
        <v>720.53299180508361</v>
      </c>
      <c r="AK95" s="8">
        <v>745.27031230860371</v>
      </c>
      <c r="AL95" s="8">
        <v>489.23009711169004</v>
      </c>
      <c r="AM95" s="8">
        <v>385.05894546148977</v>
      </c>
      <c r="AN95" s="8">
        <v>665.21994737416571</v>
      </c>
      <c r="AO95" s="8">
        <v>587.08473822589553</v>
      </c>
      <c r="AP95" s="8">
        <v>628.7899752137406</v>
      </c>
      <c r="AQ95" s="8">
        <v>605.18869105814179</v>
      </c>
      <c r="AR95" s="8">
        <v>617.40318251181975</v>
      </c>
      <c r="AS95" s="8">
        <v>419.38075339038335</v>
      </c>
      <c r="AT95" s="8">
        <v>716.39925906304006</v>
      </c>
      <c r="AU95" s="8">
        <v>631.21417416931035</v>
      </c>
      <c r="AV95" s="8">
        <v>751.32390042805491</v>
      </c>
      <c r="AW95" s="8">
        <v>980.55522104598026</v>
      </c>
      <c r="AX95" s="8">
        <v>406.83643085355459</v>
      </c>
      <c r="AY95" s="8">
        <v>486.91050673148555</v>
      </c>
      <c r="AZ95" s="8">
        <v>463.09815315744646</v>
      </c>
      <c r="BA95" s="8">
        <v>682.15234575895749</v>
      </c>
      <c r="BB95" s="8">
        <v>814.36803375413012</v>
      </c>
      <c r="BC95" s="8">
        <v>595.09907905968078</v>
      </c>
      <c r="BD95" s="8">
        <v>700.25011502851828</v>
      </c>
      <c r="BE95" s="8">
        <v>629.16139622825847</v>
      </c>
      <c r="BF95" s="8">
        <v>550.36104415052898</v>
      </c>
      <c r="BG95" s="8">
        <v>1058.2061064776128</v>
      </c>
      <c r="BH95" s="8">
        <v>498.1942997701791</v>
      </c>
      <c r="BI95" s="8">
        <v>946.50739438436358</v>
      </c>
      <c r="BJ95" s="8">
        <v>308.14778433550066</v>
      </c>
      <c r="BK95" s="8">
        <v>489.8477186545303</v>
      </c>
      <c r="BL95" s="8">
        <v>752.21819270075923</v>
      </c>
      <c r="BM95" s="8">
        <v>400.79521171734422</v>
      </c>
      <c r="BN95" s="8">
        <v>458.6246615097005</v>
      </c>
      <c r="BO95" s="8">
        <v>423.45671710691187</v>
      </c>
      <c r="BP95" s="8">
        <v>737.29211259853128</v>
      </c>
      <c r="BQ95" s="8">
        <v>424.6926706624248</v>
      </c>
      <c r="BR95" s="8">
        <v>591.17353513505088</v>
      </c>
      <c r="BS95" s="8">
        <v>746.3035539638073</v>
      </c>
      <c r="BT95" s="8">
        <v>403.52764661236756</v>
      </c>
      <c r="BU95" s="8">
        <v>588.69823713098026</v>
      </c>
      <c r="BV95" s="8">
        <v>356.49894148117039</v>
      </c>
      <c r="BW95" s="8">
        <v>371.32678595909164</v>
      </c>
      <c r="BX95" s="8">
        <v>469.5463296179276</v>
      </c>
      <c r="BY95" s="8">
        <v>538.80741665775702</v>
      </c>
      <c r="BZ95" s="8">
        <v>415.50702450301793</v>
      </c>
      <c r="CA95" s="8">
        <v>454.27830404277955</v>
      </c>
      <c r="CB95" s="8">
        <v>393.33876533081661</v>
      </c>
      <c r="CC95" s="8">
        <v>342.58787247700423</v>
      </c>
      <c r="CD95" s="8">
        <v>351.84442357656877</v>
      </c>
      <c r="CE95" s="8">
        <v>334.08938560548683</v>
      </c>
      <c r="CF95" s="8">
        <v>332.48148837031812</v>
      </c>
      <c r="CG95" s="8">
        <v>1787.7512287704837</v>
      </c>
      <c r="CH95" s="8">
        <v>144.88959888848231</v>
      </c>
      <c r="CI95" s="8">
        <v>324.53402193173849</v>
      </c>
      <c r="CJ95" s="8">
        <v>276.04032912006676</v>
      </c>
      <c r="CK95" s="8">
        <v>260.27986196878214</v>
      </c>
      <c r="CL95" s="8">
        <v>349.83455634695304</v>
      </c>
      <c r="CM95" s="8">
        <v>404.69053596269907</v>
      </c>
      <c r="CN95" s="8">
        <v>394.97941395353854</v>
      </c>
      <c r="CO95" s="8">
        <v>262.66765423534258</v>
      </c>
      <c r="CP95" s="8">
        <v>237.67411476424937</v>
      </c>
      <c r="CQ95" s="8">
        <v>322.72866507883896</v>
      </c>
      <c r="CR95" s="8">
        <v>285.52243129899546</v>
      </c>
      <c r="CS95" s="8">
        <v>1169.0352628399878</v>
      </c>
      <c r="CT95" s="8">
        <v>69.17269704731082</v>
      </c>
      <c r="CU95" s="8">
        <v>333.98186932211803</v>
      </c>
      <c r="CV95" s="8">
        <v>364.04760243537339</v>
      </c>
      <c r="CW95" s="8">
        <v>382.37630116745146</v>
      </c>
      <c r="CX95" s="8">
        <v>272.91074691239498</v>
      </c>
      <c r="CY95" s="8">
        <v>333.17312882315832</v>
      </c>
      <c r="CZ95" s="8">
        <v>325.51121563748842</v>
      </c>
      <c r="DA95" s="8">
        <v>379.18820480864832</v>
      </c>
      <c r="DB95" s="8">
        <v>368.73346979581413</v>
      </c>
      <c r="DC95" s="8">
        <v>428.02932908542459</v>
      </c>
      <c r="DD95" s="8">
        <v>426.84369400847629</v>
      </c>
      <c r="DE95" s="8">
        <v>694.41113479323144</v>
      </c>
      <c r="DF95" s="8">
        <v>235.7106001013378</v>
      </c>
      <c r="DG95" s="8">
        <v>200.32650366260023</v>
      </c>
      <c r="DH95" s="8">
        <v>181.23739565249753</v>
      </c>
      <c r="DI95" s="8">
        <v>271.27091977456286</v>
      </c>
    </row>
    <row r="96" spans="1:113" ht="15.75" x14ac:dyDescent="0.25">
      <c r="A96" s="241" t="s">
        <v>567</v>
      </c>
      <c r="B96" s="8">
        <v>272.59969207719826</v>
      </c>
      <c r="C96" s="8">
        <v>223.52356340186958</v>
      </c>
      <c r="D96" s="8">
        <v>280.7149468261656</v>
      </c>
      <c r="E96" s="8">
        <v>383.90820704948601</v>
      </c>
      <c r="F96" s="8">
        <v>413.73356220367685</v>
      </c>
      <c r="G96" s="8">
        <v>390.75689778452812</v>
      </c>
      <c r="H96" s="8">
        <v>404.56798915338533</v>
      </c>
      <c r="I96" s="8">
        <v>252.7152142826904</v>
      </c>
      <c r="J96" s="8">
        <v>411.9092960893604</v>
      </c>
      <c r="K96" s="8">
        <v>343.55763123534405</v>
      </c>
      <c r="L96" s="8">
        <v>224.6342697208143</v>
      </c>
      <c r="M96" s="8">
        <v>418.2884636151615</v>
      </c>
      <c r="N96" s="8">
        <v>133.61629337477933</v>
      </c>
      <c r="O96" s="8">
        <v>166.28546493283864</v>
      </c>
      <c r="P96" s="8">
        <v>281.44901724151549</v>
      </c>
      <c r="Q96" s="8">
        <v>263.87393164592379</v>
      </c>
      <c r="R96" s="8">
        <v>284.12228598845797</v>
      </c>
      <c r="S96" s="8">
        <v>314.31035503703646</v>
      </c>
      <c r="T96" s="8">
        <v>277.38073403359073</v>
      </c>
      <c r="U96" s="8">
        <v>261.88597934799031</v>
      </c>
      <c r="V96" s="8">
        <v>257.41195511374997</v>
      </c>
      <c r="W96" s="8">
        <v>285.28398833306414</v>
      </c>
      <c r="X96" s="8">
        <v>245.36610340606578</v>
      </c>
      <c r="Y96" s="8">
        <v>570.85369587745436</v>
      </c>
      <c r="Z96" s="8">
        <v>127.11066310997121</v>
      </c>
      <c r="AA96" s="8">
        <v>151.35357607545379</v>
      </c>
      <c r="AB96" s="8">
        <v>262.85722330755476</v>
      </c>
      <c r="AC96" s="8">
        <v>242.12689352196023</v>
      </c>
      <c r="AD96" s="8">
        <v>226.67095174527606</v>
      </c>
      <c r="AE96" s="8">
        <v>212.95846218313295</v>
      </c>
      <c r="AF96" s="8">
        <v>351.85046103661034</v>
      </c>
      <c r="AG96" s="8">
        <v>220.29454903775962</v>
      </c>
      <c r="AH96" s="8">
        <v>133.34518873522671</v>
      </c>
      <c r="AI96" s="8">
        <v>312.26277077124217</v>
      </c>
      <c r="AJ96" s="8">
        <v>395.07697839607613</v>
      </c>
      <c r="AK96" s="8">
        <v>619.94990200086738</v>
      </c>
      <c r="AL96" s="8">
        <v>126.13915355515429</v>
      </c>
      <c r="AM96" s="8">
        <v>183.86122712168162</v>
      </c>
      <c r="AN96" s="8">
        <v>212.06867346521756</v>
      </c>
      <c r="AO96" s="8">
        <v>322.91328171778366</v>
      </c>
      <c r="AP96" s="8">
        <v>252.44061031819675</v>
      </c>
      <c r="AQ96" s="8">
        <v>300.97862554606309</v>
      </c>
      <c r="AR96" s="8">
        <v>309.83805063270125</v>
      </c>
      <c r="AS96" s="8">
        <v>240.79008629579721</v>
      </c>
      <c r="AT96" s="8">
        <v>285.44278574530239</v>
      </c>
      <c r="AU96" s="8">
        <v>283.11716403003317</v>
      </c>
      <c r="AV96" s="8">
        <v>173.87693125801445</v>
      </c>
      <c r="AW96" s="8">
        <v>701.51557364163011</v>
      </c>
      <c r="AX96" s="8">
        <v>182.77015363457363</v>
      </c>
      <c r="AY96" s="8">
        <v>126.29094917545855</v>
      </c>
      <c r="AZ96" s="8">
        <v>226.97553935953789</v>
      </c>
      <c r="BA96" s="8">
        <v>283.70970546077206</v>
      </c>
      <c r="BB96" s="8">
        <v>348.11506619291424</v>
      </c>
      <c r="BC96" s="8">
        <v>350.29874367494739</v>
      </c>
      <c r="BD96" s="8">
        <v>271.68216119895453</v>
      </c>
      <c r="BE96" s="8">
        <v>247.24383904367474</v>
      </c>
      <c r="BF96" s="8">
        <v>290.11429447334802</v>
      </c>
      <c r="BG96" s="8">
        <v>387.9497783488311</v>
      </c>
      <c r="BH96" s="8">
        <v>285.27690511798039</v>
      </c>
      <c r="BI96" s="8">
        <v>209.81958742953955</v>
      </c>
      <c r="BJ96" s="8">
        <v>161.43974232902602</v>
      </c>
      <c r="BK96" s="8">
        <v>149.23193084152138</v>
      </c>
      <c r="BL96" s="8">
        <v>189.8327279763333</v>
      </c>
      <c r="BM96" s="8">
        <v>126.71815360663652</v>
      </c>
      <c r="BN96" s="8">
        <v>208.3012576103124</v>
      </c>
      <c r="BO96" s="8">
        <v>301.29986810378301</v>
      </c>
      <c r="BP96" s="8">
        <v>240.74111955515252</v>
      </c>
      <c r="BQ96" s="8">
        <v>225.03046540604635</v>
      </c>
      <c r="BR96" s="8">
        <v>222.16719551047143</v>
      </c>
      <c r="BS96" s="8">
        <v>271.75895792269608</v>
      </c>
      <c r="BT96" s="8">
        <v>217.29742360857324</v>
      </c>
      <c r="BU96" s="8">
        <v>178.25603156362257</v>
      </c>
      <c r="BV96" s="8">
        <v>170.30986216596239</v>
      </c>
      <c r="BW96" s="8">
        <v>141.21419578301197</v>
      </c>
      <c r="BX96" s="8">
        <v>165.83597647759299</v>
      </c>
      <c r="BY96" s="8">
        <v>160.41547272131328</v>
      </c>
      <c r="BZ96" s="8">
        <v>181.67428912407703</v>
      </c>
      <c r="CA96" s="8">
        <v>228.86760078455467</v>
      </c>
      <c r="CB96" s="8">
        <v>297.97482338857083</v>
      </c>
      <c r="CC96" s="8">
        <v>258.47707398022823</v>
      </c>
      <c r="CD96" s="8">
        <v>257.83090867560628</v>
      </c>
      <c r="CE96" s="8">
        <v>197.93576173930688</v>
      </c>
      <c r="CF96" s="8">
        <v>268.62570423752703</v>
      </c>
      <c r="CG96" s="8">
        <v>531.83597718429326</v>
      </c>
      <c r="CH96" s="8">
        <v>78.834781257676156</v>
      </c>
      <c r="CI96" s="8">
        <v>268.41030097266025</v>
      </c>
      <c r="CJ96" s="8">
        <v>319.61798093239219</v>
      </c>
      <c r="CK96" s="8">
        <v>168.79424102623997</v>
      </c>
      <c r="CL96" s="8">
        <v>263.14595633251855</v>
      </c>
      <c r="CM96" s="8">
        <v>419.42732400841226</v>
      </c>
      <c r="CN96" s="8">
        <v>235.37571994022093</v>
      </c>
      <c r="CO96" s="8">
        <v>281.93813966440592</v>
      </c>
      <c r="CP96" s="8">
        <v>297.84793127285172</v>
      </c>
      <c r="CQ96" s="8">
        <v>229.54632400495794</v>
      </c>
      <c r="CR96" s="8">
        <v>287.13056548440039</v>
      </c>
      <c r="CS96" s="8">
        <v>401.55898519358192</v>
      </c>
      <c r="CT96" s="8">
        <v>99.912870882629775</v>
      </c>
      <c r="CU96" s="8">
        <v>136.37864044957712</v>
      </c>
      <c r="CV96" s="8">
        <v>423.07200439233873</v>
      </c>
      <c r="CW96" s="8">
        <v>295.08858830464379</v>
      </c>
      <c r="CX96" s="8">
        <v>282.03536020583715</v>
      </c>
      <c r="CY96" s="8">
        <v>264.73573614986901</v>
      </c>
      <c r="CZ96" s="8">
        <v>346.07054908178543</v>
      </c>
      <c r="DA96" s="8">
        <v>240.64302015122379</v>
      </c>
      <c r="DB96" s="8">
        <v>454.08738627198539</v>
      </c>
      <c r="DC96" s="8">
        <v>360.46150463614191</v>
      </c>
      <c r="DD96" s="8">
        <v>369.98348101822796</v>
      </c>
      <c r="DE96" s="8">
        <v>357.16995669697167</v>
      </c>
      <c r="DF96" s="8">
        <v>177.42332523112063</v>
      </c>
      <c r="DG96" s="8">
        <v>207.48356947720509</v>
      </c>
      <c r="DH96" s="8">
        <v>274.64495641713495</v>
      </c>
      <c r="DI96" s="8">
        <v>278.94943618948412</v>
      </c>
    </row>
    <row r="97" spans="1:113" ht="15.75" x14ac:dyDescent="0.25">
      <c r="A97" s="241" t="s">
        <v>568</v>
      </c>
      <c r="B97" s="8">
        <v>269.60740519985961</v>
      </c>
      <c r="C97" s="8">
        <v>261.92727351352693</v>
      </c>
      <c r="D97" s="8">
        <v>580.02652863668311</v>
      </c>
      <c r="E97" s="8">
        <v>448.59822741922721</v>
      </c>
      <c r="F97" s="8">
        <v>371.11222500690997</v>
      </c>
      <c r="G97" s="8">
        <v>443.92885704623865</v>
      </c>
      <c r="H97" s="8">
        <v>598.20719844620407</v>
      </c>
      <c r="I97" s="8">
        <v>348.97514534004762</v>
      </c>
      <c r="J97" s="8">
        <v>421.48426240356952</v>
      </c>
      <c r="K97" s="8">
        <v>250.86800962062841</v>
      </c>
      <c r="L97" s="8">
        <v>435.07004709445681</v>
      </c>
      <c r="M97" s="8">
        <v>693.42038260259449</v>
      </c>
      <c r="N97" s="8">
        <v>258.17507070939052</v>
      </c>
      <c r="O97" s="8">
        <v>293.41972161248964</v>
      </c>
      <c r="P97" s="8">
        <v>351.13031830700487</v>
      </c>
      <c r="Q97" s="8">
        <v>262.01154579796804</v>
      </c>
      <c r="R97" s="8">
        <v>395.48074357294081</v>
      </c>
      <c r="S97" s="8">
        <v>367.03230069980168</v>
      </c>
      <c r="T97" s="8">
        <v>391.38273337080915</v>
      </c>
      <c r="U97" s="8">
        <v>367.32917071965488</v>
      </c>
      <c r="V97" s="8">
        <v>334.30297013717166</v>
      </c>
      <c r="W97" s="8">
        <v>436.62032584062916</v>
      </c>
      <c r="X97" s="8">
        <v>359.70612809998357</v>
      </c>
      <c r="Y97" s="8">
        <v>1226.3845868016151</v>
      </c>
      <c r="Z97" s="8">
        <v>322.76263917170309</v>
      </c>
      <c r="AA97" s="8">
        <v>313.51947481223522</v>
      </c>
      <c r="AB97" s="8">
        <v>367.16564124290761</v>
      </c>
      <c r="AC97" s="8">
        <v>358.08902817994505</v>
      </c>
      <c r="AD97" s="8">
        <v>284.11363460491623</v>
      </c>
      <c r="AE97" s="8">
        <v>545.41211143487249</v>
      </c>
      <c r="AF97" s="8">
        <v>825.43642425199619</v>
      </c>
      <c r="AG97" s="8">
        <v>455.57383239533505</v>
      </c>
      <c r="AH97" s="8">
        <v>242.86035773109933</v>
      </c>
      <c r="AI97" s="8">
        <v>467.88726756851798</v>
      </c>
      <c r="AJ97" s="8">
        <v>312.23405052062094</v>
      </c>
      <c r="AK97" s="8">
        <v>1132.5912507087294</v>
      </c>
      <c r="AL97" s="8">
        <v>380.98216641451484</v>
      </c>
      <c r="AM97" s="8">
        <v>220.83109710685625</v>
      </c>
      <c r="AN97" s="8">
        <v>351.5203358996888</v>
      </c>
      <c r="AO97" s="8">
        <v>440.26740194211237</v>
      </c>
      <c r="AP97" s="8">
        <v>327.07317521354082</v>
      </c>
      <c r="AQ97" s="8">
        <v>207.46637277363126</v>
      </c>
      <c r="AR97" s="8">
        <v>546.68785056003753</v>
      </c>
      <c r="AS97" s="8">
        <v>274.80840088417841</v>
      </c>
      <c r="AT97" s="8">
        <v>458.51357028697714</v>
      </c>
      <c r="AU97" s="8">
        <v>510.8897306903969</v>
      </c>
      <c r="AV97" s="8">
        <v>540.49289433165268</v>
      </c>
      <c r="AW97" s="8">
        <v>1238.273103910894</v>
      </c>
      <c r="AX97" s="8">
        <v>307.82250147728695</v>
      </c>
      <c r="AY97" s="8">
        <v>843.2121948623892</v>
      </c>
      <c r="AZ97" s="8">
        <v>250.73516289794574</v>
      </c>
      <c r="BA97" s="8">
        <v>300.63114150203756</v>
      </c>
      <c r="BB97" s="8">
        <v>563.67729963400529</v>
      </c>
      <c r="BC97" s="8">
        <v>227.55789358055247</v>
      </c>
      <c r="BD97" s="8">
        <v>468.9574688530796</v>
      </c>
      <c r="BE97" s="8">
        <v>397.06968840645561</v>
      </c>
      <c r="BF97" s="8">
        <v>381.68842892531836</v>
      </c>
      <c r="BG97" s="8">
        <v>1438.5095869725885</v>
      </c>
      <c r="BH97" s="8">
        <v>434.00133880270391</v>
      </c>
      <c r="BI97" s="8">
        <v>648.89286236041403</v>
      </c>
      <c r="BJ97" s="8">
        <v>185.35953981589151</v>
      </c>
      <c r="BK97" s="8">
        <v>288.82000256561656</v>
      </c>
      <c r="BL97" s="8">
        <v>182.62822510064703</v>
      </c>
      <c r="BM97" s="8">
        <v>147.64342809781837</v>
      </c>
      <c r="BN97" s="8">
        <v>298.24511902736197</v>
      </c>
      <c r="BO97" s="8">
        <v>389.44483699330226</v>
      </c>
      <c r="BP97" s="8">
        <v>281.5655131844851</v>
      </c>
      <c r="BQ97" s="8">
        <v>464.26833979253985</v>
      </c>
      <c r="BR97" s="8">
        <v>430.62242763688255</v>
      </c>
      <c r="BS97" s="8">
        <v>376.43227660493665</v>
      </c>
      <c r="BT97" s="8">
        <v>384.97671548856323</v>
      </c>
      <c r="BU97" s="8">
        <v>453.61121226979986</v>
      </c>
      <c r="BV97" s="8">
        <v>410.32586919500926</v>
      </c>
      <c r="BW97" s="8">
        <v>338.21057905429501</v>
      </c>
      <c r="BX97" s="8">
        <v>178.46784669055586</v>
      </c>
      <c r="BY97" s="8">
        <v>312.1909875284756</v>
      </c>
      <c r="BZ97" s="8">
        <v>618.55586780031308</v>
      </c>
      <c r="CA97" s="8">
        <v>455.9351873869353</v>
      </c>
      <c r="CB97" s="8">
        <v>251.73965786649606</v>
      </c>
      <c r="CC97" s="8">
        <v>232.98195514268645</v>
      </c>
      <c r="CD97" s="8">
        <v>69.800085683495482</v>
      </c>
      <c r="CE97" s="8">
        <v>474.72486167185548</v>
      </c>
      <c r="CF97" s="8">
        <v>393.19488540295913</v>
      </c>
      <c r="CG97" s="8">
        <v>1220.3382133809398</v>
      </c>
      <c r="CH97" s="8">
        <v>42.395197716543429</v>
      </c>
      <c r="CI97" s="8">
        <v>327.69701949878799</v>
      </c>
      <c r="CJ97" s="8">
        <v>256.94782689279742</v>
      </c>
      <c r="CK97" s="8">
        <v>113.54344397980104</v>
      </c>
      <c r="CL97" s="8">
        <v>192.57855122794155</v>
      </c>
      <c r="CM97" s="8">
        <v>305.08969781044266</v>
      </c>
      <c r="CN97" s="8">
        <v>72.848830497617641</v>
      </c>
      <c r="CO97" s="8">
        <v>183.41338214153603</v>
      </c>
      <c r="CP97" s="8">
        <v>217.79767914173269</v>
      </c>
      <c r="CQ97" s="8">
        <v>352.67901724165364</v>
      </c>
      <c r="CR97" s="8">
        <v>291.47041158279313</v>
      </c>
      <c r="CS97" s="8">
        <v>1965.105712398034</v>
      </c>
      <c r="CT97" s="8">
        <v>54.854675263195887</v>
      </c>
      <c r="CU97" s="8">
        <v>126.43803766955099</v>
      </c>
      <c r="CV97" s="8">
        <v>217.17988848792305</v>
      </c>
      <c r="CW97" s="8">
        <v>667.67515319928634</v>
      </c>
      <c r="CX97" s="8">
        <v>199.95181332635428</v>
      </c>
      <c r="CY97" s="8">
        <v>227.26448410021942</v>
      </c>
      <c r="CZ97" s="8">
        <v>257.64007847767567</v>
      </c>
      <c r="DA97" s="8">
        <v>322.80441673563229</v>
      </c>
      <c r="DB97" s="8">
        <v>327.27833862646196</v>
      </c>
      <c r="DC97" s="8">
        <v>281.69437968202254</v>
      </c>
      <c r="DD97" s="8">
        <v>216.72511823634852</v>
      </c>
      <c r="DE97" s="8">
        <v>467.17287189078229</v>
      </c>
      <c r="DF97" s="8">
        <v>150.88116590023748</v>
      </c>
      <c r="DG97" s="8">
        <v>147.52274582262388</v>
      </c>
      <c r="DH97" s="8">
        <v>159.20589115182571</v>
      </c>
      <c r="DI97" s="8">
        <v>294.73695888000003</v>
      </c>
    </row>
    <row r="98" spans="1:113" ht="15.75" x14ac:dyDescent="0.25">
      <c r="A98" s="241" t="s">
        <v>569</v>
      </c>
      <c r="B98" s="8">
        <v>2289.6699552444111</v>
      </c>
      <c r="C98" s="8">
        <v>1991.8372663601835</v>
      </c>
      <c r="D98" s="8">
        <v>3524.1320228309137</v>
      </c>
      <c r="E98" s="8">
        <v>3245.0558846048507</v>
      </c>
      <c r="F98" s="8">
        <v>2857.7481227315093</v>
      </c>
      <c r="G98" s="8">
        <v>3642.9642890825457</v>
      </c>
      <c r="H98" s="8">
        <v>3629.9072401758226</v>
      </c>
      <c r="I98" s="8">
        <v>2740.4459794415916</v>
      </c>
      <c r="J98" s="8">
        <v>3658.9877185410414</v>
      </c>
      <c r="K98" s="8">
        <v>4948.6394550222794</v>
      </c>
      <c r="L98" s="8">
        <v>2190.5210493592313</v>
      </c>
      <c r="M98" s="8">
        <v>4458.3174112751331</v>
      </c>
      <c r="N98" s="8">
        <v>3354.4641370469767</v>
      </c>
      <c r="O98" s="8">
        <v>1291.3326212754405</v>
      </c>
      <c r="P98" s="8">
        <v>2140.7329439691325</v>
      </c>
      <c r="Q98" s="8">
        <v>3551.0555903921104</v>
      </c>
      <c r="R98" s="8">
        <v>3499.1561922178544</v>
      </c>
      <c r="S98" s="8">
        <v>3983.5616212642535</v>
      </c>
      <c r="T98" s="8">
        <v>4271.921053465061</v>
      </c>
      <c r="U98" s="8">
        <v>2597.89842868195</v>
      </c>
      <c r="V98" s="8">
        <v>2731.0436064347668</v>
      </c>
      <c r="W98" s="8">
        <v>4376.468471367547</v>
      </c>
      <c r="X98" s="8">
        <v>2452.9973363057434</v>
      </c>
      <c r="Y98" s="8">
        <v>8853.2368961718003</v>
      </c>
      <c r="Z98" s="8">
        <v>5188.5489742986492</v>
      </c>
      <c r="AA98" s="8">
        <v>1619.8964515180776</v>
      </c>
      <c r="AB98" s="8">
        <v>6552.1520278939988</v>
      </c>
      <c r="AC98" s="8">
        <v>5508.8977686771177</v>
      </c>
      <c r="AD98" s="8">
        <v>4694.6040651656376</v>
      </c>
      <c r="AE98" s="8">
        <v>6035.4200225107998</v>
      </c>
      <c r="AF98" s="8">
        <v>3381.9871130265383</v>
      </c>
      <c r="AG98" s="8">
        <v>2899.9919298591949</v>
      </c>
      <c r="AH98" s="8">
        <v>2509.6669548627892</v>
      </c>
      <c r="AI98" s="8">
        <v>2882.9869522237568</v>
      </c>
      <c r="AJ98" s="8">
        <v>2730.1634800352308</v>
      </c>
      <c r="AK98" s="8">
        <v>5185.1219718124712</v>
      </c>
      <c r="AL98" s="8">
        <v>7776.0054988203801</v>
      </c>
      <c r="AM98" s="8">
        <v>2683.5122109649133</v>
      </c>
      <c r="AN98" s="8">
        <v>3212.7329531838618</v>
      </c>
      <c r="AO98" s="8">
        <v>6259.3857299685487</v>
      </c>
      <c r="AP98" s="8">
        <v>3597.7645932892951</v>
      </c>
      <c r="AQ98" s="8">
        <v>5670.0128036857686</v>
      </c>
      <c r="AR98" s="8">
        <v>4177.2273398779334</v>
      </c>
      <c r="AS98" s="8">
        <v>2885.7815812506219</v>
      </c>
      <c r="AT98" s="8">
        <v>3628.4504716235133</v>
      </c>
      <c r="AU98" s="8">
        <v>4809.2172620843221</v>
      </c>
      <c r="AV98" s="8">
        <v>4680.8120650444407</v>
      </c>
      <c r="AW98" s="8">
        <v>4751.0119425027624</v>
      </c>
      <c r="AX98" s="8">
        <v>5840.2124285860355</v>
      </c>
      <c r="AY98" s="8">
        <v>4545.3189445446142</v>
      </c>
      <c r="AZ98" s="8">
        <v>5417.3897726812966</v>
      </c>
      <c r="BA98" s="8">
        <v>4086.3235822350034</v>
      </c>
      <c r="BB98" s="8">
        <v>7471.6068159912766</v>
      </c>
      <c r="BC98" s="8">
        <v>3967.5448967165157</v>
      </c>
      <c r="BD98" s="8">
        <v>5295.8038591938075</v>
      </c>
      <c r="BE98" s="8">
        <v>8329.8747320603143</v>
      </c>
      <c r="BF98" s="8">
        <v>4748.715274005127</v>
      </c>
      <c r="BG98" s="8">
        <v>5546.2335958509566</v>
      </c>
      <c r="BH98" s="8">
        <v>3973.6853579524732</v>
      </c>
      <c r="BI98" s="8">
        <v>3947.7212302742946</v>
      </c>
      <c r="BJ98" s="8">
        <v>5385.1109828382014</v>
      </c>
      <c r="BK98" s="8">
        <v>2788.9673744149741</v>
      </c>
      <c r="BL98" s="8">
        <v>3221.3374291289738</v>
      </c>
      <c r="BM98" s="8">
        <v>3893.4395133592293</v>
      </c>
      <c r="BN98" s="8">
        <v>3683.1515582991142</v>
      </c>
      <c r="BO98" s="8">
        <v>4223.7522603551388</v>
      </c>
      <c r="BP98" s="8">
        <v>4120.8264676841372</v>
      </c>
      <c r="BQ98" s="8">
        <v>4733.9536368480931</v>
      </c>
      <c r="BR98" s="8">
        <v>3845.2091697467085</v>
      </c>
      <c r="BS98" s="8">
        <v>3601.8802602464475</v>
      </c>
      <c r="BT98" s="8">
        <v>2298.5114434057455</v>
      </c>
      <c r="BU98" s="8">
        <v>14395.080992665762</v>
      </c>
      <c r="BV98" s="8">
        <v>2774.2985673140124</v>
      </c>
      <c r="BW98" s="8">
        <v>2814.2315924981303</v>
      </c>
      <c r="BX98" s="8">
        <v>2986.9072249015267</v>
      </c>
      <c r="BY98" s="8">
        <v>4100.2764624302572</v>
      </c>
      <c r="BZ98" s="8">
        <v>2740.4407361510198</v>
      </c>
      <c r="CA98" s="8">
        <v>2835.900517188833</v>
      </c>
      <c r="CB98" s="8">
        <v>3339.3502032842334</v>
      </c>
      <c r="CC98" s="8">
        <v>2452.9021549845538</v>
      </c>
      <c r="CD98" s="8">
        <v>3792.809693980405</v>
      </c>
      <c r="CE98" s="8">
        <v>3422.4920048467275</v>
      </c>
      <c r="CF98" s="8">
        <v>6309.6441542110906</v>
      </c>
      <c r="CG98" s="8">
        <v>13610.672835808491</v>
      </c>
      <c r="CH98" s="8">
        <v>998.45592504879437</v>
      </c>
      <c r="CI98" s="8">
        <v>1385.0136961290686</v>
      </c>
      <c r="CJ98" s="8">
        <v>1943.146214548862</v>
      </c>
      <c r="CK98" s="8">
        <v>1978.7041767860021</v>
      </c>
      <c r="CL98" s="8">
        <v>2054.6423488716778</v>
      </c>
      <c r="CM98" s="8">
        <v>2446.2486533906167</v>
      </c>
      <c r="CN98" s="8">
        <v>1992.4126013764926</v>
      </c>
      <c r="CO98" s="8">
        <v>1795.3107462664086</v>
      </c>
      <c r="CP98" s="8">
        <v>1735.6782452477676</v>
      </c>
      <c r="CQ98" s="8">
        <v>2384.9393876013883</v>
      </c>
      <c r="CR98" s="8">
        <v>2143.5158532661321</v>
      </c>
      <c r="CS98" s="8">
        <v>10675.354803356438</v>
      </c>
      <c r="CT98" s="8">
        <v>868.36122326433087</v>
      </c>
      <c r="CU98" s="8">
        <v>1027.2101868303378</v>
      </c>
      <c r="CV98" s="8">
        <v>2533.9958631467184</v>
      </c>
      <c r="CW98" s="8">
        <v>1870.6676355698157</v>
      </c>
      <c r="CX98" s="8">
        <v>2046.7454347804764</v>
      </c>
      <c r="CY98" s="8">
        <v>2291.7110601933032</v>
      </c>
      <c r="CZ98" s="8">
        <v>2217.8673867538005</v>
      </c>
      <c r="DA98" s="8">
        <v>2185.0970288673452</v>
      </c>
      <c r="DB98" s="8">
        <v>2484.1611354350221</v>
      </c>
      <c r="DC98" s="8">
        <v>3308.9463748910653</v>
      </c>
      <c r="DD98" s="8">
        <v>2787.1469743744565</v>
      </c>
      <c r="DE98" s="8">
        <v>6592.5337517585522</v>
      </c>
      <c r="DF98" s="8">
        <v>1004.8938478245565</v>
      </c>
      <c r="DG98" s="8">
        <v>1133.8187342017295</v>
      </c>
      <c r="DH98" s="8">
        <v>2020.1424302714454</v>
      </c>
      <c r="DI98" s="8">
        <v>1815.2270185687489</v>
      </c>
    </row>
    <row r="99" spans="1:113" s="117" customFormat="1" ht="15.75" customHeight="1" x14ac:dyDescent="0.25">
      <c r="A99" s="226" t="s">
        <v>369</v>
      </c>
      <c r="B99" s="116"/>
      <c r="C99" s="116"/>
      <c r="D99" s="116"/>
      <c r="E99" s="116"/>
      <c r="F99" s="116"/>
      <c r="G99" s="116"/>
      <c r="H99" s="116"/>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116"/>
      <c r="AP99" s="116"/>
      <c r="AQ99" s="116"/>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116"/>
      <c r="CD99" s="116"/>
      <c r="CE99" s="116"/>
      <c r="CF99" s="116"/>
      <c r="CG99" s="116"/>
      <c r="CH99" s="116"/>
      <c r="CI99" s="116"/>
      <c r="CJ99" s="116"/>
      <c r="CK99" s="116"/>
      <c r="CL99" s="116"/>
      <c r="CM99" s="116"/>
      <c r="CN99" s="116"/>
      <c r="CO99" s="116"/>
      <c r="CP99" s="116"/>
      <c r="CQ99" s="116"/>
      <c r="CR99" s="116"/>
      <c r="CS99" s="116"/>
      <c r="CT99" s="116"/>
      <c r="CU99" s="116"/>
      <c r="CV99" s="116"/>
      <c r="CW99" s="116"/>
      <c r="CX99" s="116"/>
      <c r="CY99" s="116"/>
      <c r="CZ99" s="116"/>
      <c r="DA99" s="116"/>
      <c r="DB99" s="116"/>
      <c r="DC99" s="116"/>
      <c r="DD99" s="116"/>
      <c r="DE99" s="116"/>
      <c r="DF99" s="116"/>
      <c r="DG99" s="116"/>
      <c r="DH99" s="116"/>
      <c r="DI99" s="116"/>
    </row>
    <row r="100" spans="1:113" s="121" customFormat="1" ht="15.75" customHeight="1" thickBot="1" x14ac:dyDescent="0.3">
      <c r="A100" s="119" t="s">
        <v>370</v>
      </c>
      <c r="B100" s="120" t="s">
        <v>581</v>
      </c>
      <c r="C100" s="120" t="s">
        <v>581</v>
      </c>
      <c r="D100" s="120" t="s">
        <v>581</v>
      </c>
      <c r="E100" s="120" t="s">
        <v>581</v>
      </c>
      <c r="F100" s="120" t="s">
        <v>581</v>
      </c>
      <c r="G100" s="120" t="s">
        <v>581</v>
      </c>
      <c r="H100" s="120" t="s">
        <v>581</v>
      </c>
      <c r="I100" s="120" t="s">
        <v>581</v>
      </c>
      <c r="J100" s="120" t="s">
        <v>581</v>
      </c>
      <c r="K100" s="120" t="s">
        <v>581</v>
      </c>
      <c r="L100" s="120" t="s">
        <v>581</v>
      </c>
      <c r="M100" s="120" t="s">
        <v>581</v>
      </c>
      <c r="N100" s="120" t="s">
        <v>581</v>
      </c>
      <c r="O100" s="120" t="s">
        <v>581</v>
      </c>
      <c r="P100" s="120" t="s">
        <v>581</v>
      </c>
      <c r="Q100" s="120" t="s">
        <v>581</v>
      </c>
      <c r="R100" s="120" t="s">
        <v>581</v>
      </c>
      <c r="S100" s="120" t="s">
        <v>581</v>
      </c>
      <c r="T100" s="120" t="s">
        <v>581</v>
      </c>
      <c r="U100" s="120" t="s">
        <v>581</v>
      </c>
      <c r="V100" s="120" t="s">
        <v>581</v>
      </c>
      <c r="W100" s="120" t="s">
        <v>581</v>
      </c>
      <c r="X100" s="120" t="s">
        <v>581</v>
      </c>
      <c r="Y100" s="120" t="s">
        <v>581</v>
      </c>
      <c r="Z100" s="120" t="s">
        <v>581</v>
      </c>
      <c r="AA100" s="120" t="s">
        <v>581</v>
      </c>
      <c r="AB100" s="120" t="s">
        <v>581</v>
      </c>
      <c r="AC100" s="120" t="s">
        <v>581</v>
      </c>
      <c r="AD100" s="120" t="s">
        <v>581</v>
      </c>
      <c r="AE100" s="120" t="s">
        <v>581</v>
      </c>
      <c r="AF100" s="120" t="s">
        <v>581</v>
      </c>
      <c r="AG100" s="120" t="s">
        <v>581</v>
      </c>
      <c r="AH100" s="120" t="s">
        <v>581</v>
      </c>
      <c r="AI100" s="120" t="s">
        <v>581</v>
      </c>
      <c r="AJ100" s="120" t="s">
        <v>581</v>
      </c>
      <c r="AK100" s="120" t="s">
        <v>581</v>
      </c>
      <c r="AL100" s="120" t="s">
        <v>581</v>
      </c>
      <c r="AM100" s="120" t="s">
        <v>581</v>
      </c>
      <c r="AN100" s="120" t="s">
        <v>581</v>
      </c>
      <c r="AO100" s="120" t="s">
        <v>581</v>
      </c>
      <c r="AP100" s="120" t="s">
        <v>581</v>
      </c>
      <c r="AQ100" s="120" t="s">
        <v>581</v>
      </c>
      <c r="AR100" s="120" t="s">
        <v>581</v>
      </c>
      <c r="AS100" s="120" t="s">
        <v>581</v>
      </c>
      <c r="AT100" s="120" t="s">
        <v>581</v>
      </c>
      <c r="AU100" s="120" t="s">
        <v>581</v>
      </c>
      <c r="AV100" s="120" t="s">
        <v>581</v>
      </c>
      <c r="AW100" s="120" t="s">
        <v>581</v>
      </c>
      <c r="AX100" s="120" t="s">
        <v>581</v>
      </c>
      <c r="AY100" s="120" t="s">
        <v>581</v>
      </c>
      <c r="AZ100" s="120" t="s">
        <v>581</v>
      </c>
      <c r="BA100" s="120" t="s">
        <v>581</v>
      </c>
      <c r="BB100" s="120" t="s">
        <v>581</v>
      </c>
      <c r="BC100" s="120" t="s">
        <v>581</v>
      </c>
      <c r="BD100" s="120" t="s">
        <v>581</v>
      </c>
      <c r="BE100" s="120" t="s">
        <v>581</v>
      </c>
      <c r="BF100" s="120" t="s">
        <v>581</v>
      </c>
      <c r="BG100" s="120" t="s">
        <v>581</v>
      </c>
      <c r="BH100" s="120" t="s">
        <v>581</v>
      </c>
      <c r="BI100" s="120" t="s">
        <v>581</v>
      </c>
      <c r="BJ100" s="120" t="s">
        <v>581</v>
      </c>
      <c r="BK100" s="120" t="s">
        <v>581</v>
      </c>
      <c r="BL100" s="120" t="s">
        <v>581</v>
      </c>
      <c r="BM100" s="120" t="s">
        <v>581</v>
      </c>
      <c r="BN100" s="120" t="s">
        <v>581</v>
      </c>
      <c r="BO100" s="120" t="s">
        <v>581</v>
      </c>
      <c r="BP100" s="120" t="s">
        <v>581</v>
      </c>
      <c r="BQ100" s="120" t="s">
        <v>581</v>
      </c>
      <c r="BR100" s="120" t="s">
        <v>581</v>
      </c>
      <c r="BS100" s="120" t="s">
        <v>581</v>
      </c>
      <c r="BT100" s="120" t="s">
        <v>581</v>
      </c>
      <c r="BU100" s="120" t="s">
        <v>581</v>
      </c>
      <c r="BV100" s="120">
        <v>138225.14197923307</v>
      </c>
      <c r="BW100" s="120">
        <v>128597.9188399118</v>
      </c>
      <c r="BX100" s="120">
        <v>121246.53179283856</v>
      </c>
      <c r="BY100" s="120">
        <v>125240.94055403606</v>
      </c>
      <c r="BZ100" s="120">
        <v>125539.02345814953</v>
      </c>
      <c r="CA100" s="120">
        <v>127381.78123946329</v>
      </c>
      <c r="CB100" s="120">
        <v>135253.63284818808</v>
      </c>
      <c r="CC100" s="120">
        <v>119704.56515776423</v>
      </c>
      <c r="CD100" s="120">
        <v>134540.71439004588</v>
      </c>
      <c r="CE100" s="120">
        <v>126661.10919630167</v>
      </c>
      <c r="CF100" s="120">
        <v>154730.8198096228</v>
      </c>
      <c r="CG100" s="120">
        <v>210900.7506871009</v>
      </c>
      <c r="CH100" s="120">
        <v>127312.35474238507</v>
      </c>
      <c r="CI100" s="120">
        <v>130403.60130702336</v>
      </c>
      <c r="CJ100" s="120">
        <v>123263.9056003468</v>
      </c>
      <c r="CK100" s="120">
        <v>122330.26508546757</v>
      </c>
      <c r="CL100" s="120">
        <v>138249.40191779123</v>
      </c>
      <c r="CM100" s="120">
        <v>141420.19846277215</v>
      </c>
      <c r="CN100" s="120">
        <v>132164.31133341571</v>
      </c>
      <c r="CO100" s="120">
        <v>136284.15334217047</v>
      </c>
      <c r="CP100" s="120">
        <v>127618.12897364119</v>
      </c>
      <c r="CQ100" s="120">
        <v>123986.60150916947</v>
      </c>
      <c r="CR100" s="120">
        <v>144944.70861182272</v>
      </c>
      <c r="CS100" s="120">
        <v>172504.34014722132</v>
      </c>
      <c r="CT100" s="120">
        <v>129770.84664057996</v>
      </c>
      <c r="CU100" s="120">
        <v>130560.64607897408</v>
      </c>
      <c r="CV100" s="120">
        <v>140207.57809487823</v>
      </c>
      <c r="CW100" s="120">
        <v>136340.15249521</v>
      </c>
      <c r="CX100" s="120">
        <v>133508.51161769207</v>
      </c>
      <c r="CY100" s="120">
        <v>136666.20121505304</v>
      </c>
      <c r="CZ100" s="120">
        <v>131257.42432696413</v>
      </c>
      <c r="DA100" s="120">
        <v>146185.76495946504</v>
      </c>
      <c r="DB100" s="120">
        <v>129550.25530635704</v>
      </c>
      <c r="DC100" s="120">
        <v>125405.27806530271</v>
      </c>
      <c r="DD100" s="120">
        <v>157536.24883226558</v>
      </c>
      <c r="DE100" s="120">
        <v>134192.55011707285</v>
      </c>
      <c r="DF100" s="120">
        <v>132956.93437292796</v>
      </c>
      <c r="DG100" s="120">
        <v>134750.0601259651</v>
      </c>
      <c r="DH100" s="120">
        <v>136055.74090305343</v>
      </c>
      <c r="DI100" s="120">
        <v>137806.35261577787</v>
      </c>
    </row>
    <row r="101" spans="1:113" s="124" customFormat="1" ht="15.75" customHeight="1" thickBot="1" x14ac:dyDescent="0.3">
      <c r="A101" s="122" t="s">
        <v>371</v>
      </c>
      <c r="B101" s="123" t="s">
        <v>581</v>
      </c>
      <c r="C101" s="123" t="s">
        <v>581</v>
      </c>
      <c r="D101" s="123" t="s">
        <v>581</v>
      </c>
      <c r="E101" s="123" t="s">
        <v>581</v>
      </c>
      <c r="F101" s="123" t="s">
        <v>581</v>
      </c>
      <c r="G101" s="123" t="s">
        <v>581</v>
      </c>
      <c r="H101" s="123" t="s">
        <v>581</v>
      </c>
      <c r="I101" s="123" t="s">
        <v>581</v>
      </c>
      <c r="J101" s="123" t="s">
        <v>581</v>
      </c>
      <c r="K101" s="123" t="s">
        <v>581</v>
      </c>
      <c r="L101" s="123" t="s">
        <v>581</v>
      </c>
      <c r="M101" s="123" t="s">
        <v>581</v>
      </c>
      <c r="N101" s="123" t="s">
        <v>581</v>
      </c>
      <c r="O101" s="123" t="s">
        <v>581</v>
      </c>
      <c r="P101" s="123" t="s">
        <v>581</v>
      </c>
      <c r="Q101" s="123" t="s">
        <v>581</v>
      </c>
      <c r="R101" s="123" t="s">
        <v>581</v>
      </c>
      <c r="S101" s="123" t="s">
        <v>581</v>
      </c>
      <c r="T101" s="123" t="s">
        <v>581</v>
      </c>
      <c r="U101" s="123" t="s">
        <v>581</v>
      </c>
      <c r="V101" s="123" t="s">
        <v>581</v>
      </c>
      <c r="W101" s="123" t="s">
        <v>581</v>
      </c>
      <c r="X101" s="123" t="s">
        <v>581</v>
      </c>
      <c r="Y101" s="123" t="s">
        <v>581</v>
      </c>
      <c r="Z101" s="123" t="s">
        <v>581</v>
      </c>
      <c r="AA101" s="123" t="s">
        <v>581</v>
      </c>
      <c r="AB101" s="123" t="s">
        <v>581</v>
      </c>
      <c r="AC101" s="123" t="s">
        <v>581</v>
      </c>
      <c r="AD101" s="123" t="s">
        <v>581</v>
      </c>
      <c r="AE101" s="123" t="s">
        <v>581</v>
      </c>
      <c r="AF101" s="123" t="s">
        <v>581</v>
      </c>
      <c r="AG101" s="123" t="s">
        <v>581</v>
      </c>
      <c r="AH101" s="123" t="s">
        <v>581</v>
      </c>
      <c r="AI101" s="123" t="s">
        <v>581</v>
      </c>
      <c r="AJ101" s="123" t="s">
        <v>581</v>
      </c>
      <c r="AK101" s="123" t="s">
        <v>581</v>
      </c>
      <c r="AL101" s="123" t="s">
        <v>581</v>
      </c>
      <c r="AM101" s="123" t="s">
        <v>581</v>
      </c>
      <c r="AN101" s="123" t="s">
        <v>581</v>
      </c>
      <c r="AO101" s="123" t="s">
        <v>581</v>
      </c>
      <c r="AP101" s="123" t="s">
        <v>581</v>
      </c>
      <c r="AQ101" s="123" t="s">
        <v>581</v>
      </c>
      <c r="AR101" s="123" t="s">
        <v>581</v>
      </c>
      <c r="AS101" s="123" t="s">
        <v>581</v>
      </c>
      <c r="AT101" s="123" t="s">
        <v>581</v>
      </c>
      <c r="AU101" s="123" t="s">
        <v>581</v>
      </c>
      <c r="AV101" s="123" t="s">
        <v>581</v>
      </c>
      <c r="AW101" s="123" t="s">
        <v>581</v>
      </c>
      <c r="AX101" s="123" t="s">
        <v>581</v>
      </c>
      <c r="AY101" s="123" t="s">
        <v>581</v>
      </c>
      <c r="AZ101" s="123" t="s">
        <v>581</v>
      </c>
      <c r="BA101" s="123" t="s">
        <v>581</v>
      </c>
      <c r="BB101" s="123" t="s">
        <v>581</v>
      </c>
      <c r="BC101" s="123" t="s">
        <v>581</v>
      </c>
      <c r="BD101" s="123" t="s">
        <v>581</v>
      </c>
      <c r="BE101" s="123" t="s">
        <v>581</v>
      </c>
      <c r="BF101" s="123" t="s">
        <v>581</v>
      </c>
      <c r="BG101" s="123" t="s">
        <v>581</v>
      </c>
      <c r="BH101" s="123" t="s">
        <v>581</v>
      </c>
      <c r="BI101" s="123" t="s">
        <v>581</v>
      </c>
      <c r="BJ101" s="123" t="s">
        <v>581</v>
      </c>
      <c r="BK101" s="123" t="s">
        <v>581</v>
      </c>
      <c r="BL101" s="123" t="s">
        <v>581</v>
      </c>
      <c r="BM101" s="123" t="s">
        <v>581</v>
      </c>
      <c r="BN101" s="123" t="s">
        <v>581</v>
      </c>
      <c r="BO101" s="123" t="s">
        <v>581</v>
      </c>
      <c r="BP101" s="123" t="s">
        <v>581</v>
      </c>
      <c r="BQ101" s="123" t="s">
        <v>581</v>
      </c>
      <c r="BR101" s="123" t="s">
        <v>581</v>
      </c>
      <c r="BS101" s="123" t="s">
        <v>581</v>
      </c>
      <c r="BT101" s="123" t="s">
        <v>581</v>
      </c>
      <c r="BU101" s="123" t="s">
        <v>581</v>
      </c>
      <c r="BV101" s="123">
        <v>24432.181341822161</v>
      </c>
      <c r="BW101" s="123">
        <v>27002.171679988209</v>
      </c>
      <c r="BX101" s="123">
        <v>17368.51133822247</v>
      </c>
      <c r="BY101" s="123">
        <v>21531.54938772316</v>
      </c>
      <c r="BZ101" s="123">
        <v>26419.671601205951</v>
      </c>
      <c r="CA101" s="123">
        <v>21459.668726225271</v>
      </c>
      <c r="CB101" s="123">
        <v>24210.689802525612</v>
      </c>
      <c r="CC101" s="123">
        <v>17989.547730743623</v>
      </c>
      <c r="CD101" s="123">
        <v>19449.441815016111</v>
      </c>
      <c r="CE101" s="123">
        <v>19479.446554042264</v>
      </c>
      <c r="CF101" s="123">
        <v>31706.050797464533</v>
      </c>
      <c r="CG101" s="123">
        <v>42257.497263356796</v>
      </c>
      <c r="CH101" s="123">
        <v>23446.132464115952</v>
      </c>
      <c r="CI101" s="123">
        <v>28649.450015864266</v>
      </c>
      <c r="CJ101" s="123">
        <v>18095.134358882297</v>
      </c>
      <c r="CK101" s="123">
        <v>21626.414504863194</v>
      </c>
      <c r="CL101" s="123">
        <v>25058.164469056421</v>
      </c>
      <c r="CM101" s="123">
        <v>21054.761138382059</v>
      </c>
      <c r="CN101" s="123">
        <v>22609.632500667311</v>
      </c>
      <c r="CO101" s="123">
        <v>21255.067442355496</v>
      </c>
      <c r="CP101" s="123">
        <v>16404.651198989428</v>
      </c>
      <c r="CQ101" s="123">
        <v>20115.64348707717</v>
      </c>
      <c r="CR101" s="123">
        <v>20652.727371548397</v>
      </c>
      <c r="CS101" s="123">
        <v>30158.418966740621</v>
      </c>
      <c r="CT101" s="123">
        <v>24533.261951321103</v>
      </c>
      <c r="CU101" s="123">
        <v>30869.38927316901</v>
      </c>
      <c r="CV101" s="123">
        <v>20562.597204144306</v>
      </c>
      <c r="CW101" s="123">
        <v>21252.766566852577</v>
      </c>
      <c r="CX101" s="123">
        <v>27429.357198394278</v>
      </c>
      <c r="CY101" s="123">
        <v>24398.709612561539</v>
      </c>
      <c r="CZ101" s="123">
        <v>22185.281878984868</v>
      </c>
      <c r="DA101" s="123">
        <v>24501.861598178937</v>
      </c>
      <c r="DB101" s="123">
        <v>18636.36419517329</v>
      </c>
      <c r="DC101" s="123">
        <v>19317.492338044969</v>
      </c>
      <c r="DD101" s="123">
        <v>29399.225585896518</v>
      </c>
      <c r="DE101" s="123">
        <v>34157.469796242483</v>
      </c>
      <c r="DF101" s="123">
        <v>28453.376335684858</v>
      </c>
      <c r="DG101" s="123">
        <v>32066.55071909296</v>
      </c>
      <c r="DH101" s="123">
        <v>21324.579887038999</v>
      </c>
      <c r="DI101" s="123">
        <v>22169.151851730287</v>
      </c>
    </row>
    <row r="102" spans="1:113" ht="15.75" customHeight="1" x14ac:dyDescent="0.25">
      <c r="A102" s="222" t="s">
        <v>372</v>
      </c>
      <c r="B102" s="8" t="s">
        <v>581</v>
      </c>
      <c r="C102" s="8" t="s">
        <v>581</v>
      </c>
      <c r="D102" s="8" t="s">
        <v>581</v>
      </c>
      <c r="E102" s="8" t="s">
        <v>581</v>
      </c>
      <c r="F102" s="8" t="s">
        <v>581</v>
      </c>
      <c r="G102" s="8" t="s">
        <v>581</v>
      </c>
      <c r="H102" s="8" t="s">
        <v>581</v>
      </c>
      <c r="I102" s="8" t="s">
        <v>581</v>
      </c>
      <c r="J102" s="8" t="s">
        <v>581</v>
      </c>
      <c r="K102" s="8" t="s">
        <v>581</v>
      </c>
      <c r="L102" s="8" t="s">
        <v>581</v>
      </c>
      <c r="M102" s="8" t="s">
        <v>581</v>
      </c>
      <c r="N102" s="8" t="s">
        <v>581</v>
      </c>
      <c r="O102" s="8" t="s">
        <v>581</v>
      </c>
      <c r="P102" s="8" t="s">
        <v>581</v>
      </c>
      <c r="Q102" s="8" t="s">
        <v>581</v>
      </c>
      <c r="R102" s="8" t="s">
        <v>581</v>
      </c>
      <c r="S102" s="8" t="s">
        <v>581</v>
      </c>
      <c r="T102" s="8" t="s">
        <v>581</v>
      </c>
      <c r="U102" s="8" t="s">
        <v>581</v>
      </c>
      <c r="V102" s="8" t="s">
        <v>581</v>
      </c>
      <c r="W102" s="8" t="s">
        <v>581</v>
      </c>
      <c r="X102" s="8" t="s">
        <v>581</v>
      </c>
      <c r="Y102" s="8" t="s">
        <v>581</v>
      </c>
      <c r="Z102" s="8" t="s">
        <v>581</v>
      </c>
      <c r="AA102" s="8" t="s">
        <v>581</v>
      </c>
      <c r="AB102" s="8" t="s">
        <v>581</v>
      </c>
      <c r="AC102" s="8" t="s">
        <v>581</v>
      </c>
      <c r="AD102" s="8" t="s">
        <v>581</v>
      </c>
      <c r="AE102" s="8" t="s">
        <v>581</v>
      </c>
      <c r="AF102" s="8" t="s">
        <v>581</v>
      </c>
      <c r="AG102" s="8" t="s">
        <v>581</v>
      </c>
      <c r="AH102" s="8" t="s">
        <v>581</v>
      </c>
      <c r="AI102" s="8" t="s">
        <v>581</v>
      </c>
      <c r="AJ102" s="8" t="s">
        <v>581</v>
      </c>
      <c r="AK102" s="8" t="s">
        <v>581</v>
      </c>
      <c r="AL102" s="8" t="s">
        <v>581</v>
      </c>
      <c r="AM102" s="8" t="s">
        <v>581</v>
      </c>
      <c r="AN102" s="8" t="s">
        <v>581</v>
      </c>
      <c r="AO102" s="8" t="s">
        <v>581</v>
      </c>
      <c r="AP102" s="8" t="s">
        <v>581</v>
      </c>
      <c r="AQ102" s="8" t="s">
        <v>581</v>
      </c>
      <c r="AR102" s="8" t="s">
        <v>581</v>
      </c>
      <c r="AS102" s="8" t="s">
        <v>581</v>
      </c>
      <c r="AT102" s="8" t="s">
        <v>581</v>
      </c>
      <c r="AU102" s="8" t="s">
        <v>581</v>
      </c>
      <c r="AV102" s="8" t="s">
        <v>581</v>
      </c>
      <c r="AW102" s="8" t="s">
        <v>581</v>
      </c>
      <c r="AX102" s="8" t="s">
        <v>581</v>
      </c>
      <c r="AY102" s="8" t="s">
        <v>581</v>
      </c>
      <c r="AZ102" s="8" t="s">
        <v>581</v>
      </c>
      <c r="BA102" s="8" t="s">
        <v>581</v>
      </c>
      <c r="BB102" s="8" t="s">
        <v>581</v>
      </c>
      <c r="BC102" s="8" t="s">
        <v>581</v>
      </c>
      <c r="BD102" s="8" t="s">
        <v>581</v>
      </c>
      <c r="BE102" s="8" t="s">
        <v>581</v>
      </c>
      <c r="BF102" s="8" t="s">
        <v>581</v>
      </c>
      <c r="BG102" s="8" t="s">
        <v>581</v>
      </c>
      <c r="BH102" s="8" t="s">
        <v>581</v>
      </c>
      <c r="BI102" s="8" t="s">
        <v>581</v>
      </c>
      <c r="BJ102" s="8" t="s">
        <v>581</v>
      </c>
      <c r="BK102" s="8" t="s">
        <v>581</v>
      </c>
      <c r="BL102" s="8" t="s">
        <v>581</v>
      </c>
      <c r="BM102" s="8" t="s">
        <v>581</v>
      </c>
      <c r="BN102" s="8" t="s">
        <v>581</v>
      </c>
      <c r="BO102" s="8" t="s">
        <v>581</v>
      </c>
      <c r="BP102" s="8" t="s">
        <v>581</v>
      </c>
      <c r="BQ102" s="8" t="s">
        <v>581</v>
      </c>
      <c r="BR102" s="8" t="s">
        <v>581</v>
      </c>
      <c r="BS102" s="8" t="s">
        <v>581</v>
      </c>
      <c r="BT102" s="8" t="s">
        <v>581</v>
      </c>
      <c r="BU102" s="8" t="s">
        <v>581</v>
      </c>
      <c r="BV102" s="8">
        <v>22953.59117694867</v>
      </c>
      <c r="BW102" s="8">
        <v>26295.804431833538</v>
      </c>
      <c r="BX102" s="8">
        <v>16600.157723650831</v>
      </c>
      <c r="BY102" s="8">
        <v>18928.752123323036</v>
      </c>
      <c r="BZ102" s="8">
        <v>25059.173757291577</v>
      </c>
      <c r="CA102" s="8">
        <v>19635.672039923353</v>
      </c>
      <c r="CB102" s="8">
        <v>19213.738935214249</v>
      </c>
      <c r="CC102" s="8">
        <v>17258.245252851564</v>
      </c>
      <c r="CD102" s="8">
        <v>17480.980951767448</v>
      </c>
      <c r="CE102" s="8">
        <v>18639.564057892443</v>
      </c>
      <c r="CF102" s="8">
        <v>29391.985382304698</v>
      </c>
      <c r="CG102" s="8">
        <v>40414.871038979742</v>
      </c>
      <c r="CH102" s="8">
        <v>23259.625628297148</v>
      </c>
      <c r="CI102" s="8">
        <v>28452.688814139838</v>
      </c>
      <c r="CJ102" s="8">
        <v>17980.716626665264</v>
      </c>
      <c r="CK102" s="8">
        <v>21027.884269783648</v>
      </c>
      <c r="CL102" s="8">
        <v>24660.347530546525</v>
      </c>
      <c r="CM102" s="8">
        <v>20853.181354931647</v>
      </c>
      <c r="CN102" s="8">
        <v>22396.348170801048</v>
      </c>
      <c r="CO102" s="8">
        <v>21097.475739357542</v>
      </c>
      <c r="CP102" s="8">
        <v>16305.4212023827</v>
      </c>
      <c r="CQ102" s="8">
        <v>19939.450382762348</v>
      </c>
      <c r="CR102" s="8">
        <v>20579.967537420795</v>
      </c>
      <c r="CS102" s="8">
        <v>27768.969318467545</v>
      </c>
      <c r="CT102" s="8">
        <v>24502.394824566949</v>
      </c>
      <c r="CU102" s="8">
        <v>30622.203599208646</v>
      </c>
      <c r="CV102" s="8">
        <v>20140.958024551179</v>
      </c>
      <c r="CW102" s="8">
        <v>21075.048157365149</v>
      </c>
      <c r="CX102" s="8">
        <v>27291.77705759422</v>
      </c>
      <c r="CY102" s="8">
        <v>22619.74839848476</v>
      </c>
      <c r="CZ102" s="8">
        <v>22039.286650875169</v>
      </c>
      <c r="DA102" s="8">
        <v>24347.120539582185</v>
      </c>
      <c r="DB102" s="8">
        <v>16765.990423656553</v>
      </c>
      <c r="DC102" s="8">
        <v>18898.330862197497</v>
      </c>
      <c r="DD102" s="8">
        <v>26675.227643409358</v>
      </c>
      <c r="DE102" s="8">
        <v>30537.475377578547</v>
      </c>
      <c r="DF102" s="8">
        <v>27480.5487588998</v>
      </c>
      <c r="DG102" s="8">
        <v>30778.540671519931</v>
      </c>
      <c r="DH102" s="8">
        <v>21048.470472489083</v>
      </c>
      <c r="DI102" s="8">
        <v>22002.189761639991</v>
      </c>
    </row>
    <row r="103" spans="1:113" ht="15.75" customHeight="1" x14ac:dyDescent="0.25">
      <c r="A103" s="100" t="s">
        <v>373</v>
      </c>
      <c r="B103" s="8" t="s">
        <v>581</v>
      </c>
      <c r="C103" s="8" t="s">
        <v>581</v>
      </c>
      <c r="D103" s="8" t="s">
        <v>581</v>
      </c>
      <c r="E103" s="8" t="s">
        <v>581</v>
      </c>
      <c r="F103" s="8" t="s">
        <v>581</v>
      </c>
      <c r="G103" s="8" t="s">
        <v>581</v>
      </c>
      <c r="H103" s="8" t="s">
        <v>581</v>
      </c>
      <c r="I103" s="8" t="s">
        <v>581</v>
      </c>
      <c r="J103" s="8" t="s">
        <v>581</v>
      </c>
      <c r="K103" s="8" t="s">
        <v>581</v>
      </c>
      <c r="L103" s="8" t="s">
        <v>581</v>
      </c>
      <c r="M103" s="8" t="s">
        <v>581</v>
      </c>
      <c r="N103" s="8" t="s">
        <v>581</v>
      </c>
      <c r="O103" s="8" t="s">
        <v>581</v>
      </c>
      <c r="P103" s="8" t="s">
        <v>581</v>
      </c>
      <c r="Q103" s="8" t="s">
        <v>581</v>
      </c>
      <c r="R103" s="8" t="s">
        <v>581</v>
      </c>
      <c r="S103" s="8" t="s">
        <v>581</v>
      </c>
      <c r="T103" s="8" t="s">
        <v>581</v>
      </c>
      <c r="U103" s="8" t="s">
        <v>581</v>
      </c>
      <c r="V103" s="8" t="s">
        <v>581</v>
      </c>
      <c r="W103" s="8" t="s">
        <v>581</v>
      </c>
      <c r="X103" s="8" t="s">
        <v>581</v>
      </c>
      <c r="Y103" s="8" t="s">
        <v>581</v>
      </c>
      <c r="Z103" s="8" t="s">
        <v>581</v>
      </c>
      <c r="AA103" s="8" t="s">
        <v>581</v>
      </c>
      <c r="AB103" s="8" t="s">
        <v>581</v>
      </c>
      <c r="AC103" s="8" t="s">
        <v>581</v>
      </c>
      <c r="AD103" s="8" t="s">
        <v>581</v>
      </c>
      <c r="AE103" s="8" t="s">
        <v>581</v>
      </c>
      <c r="AF103" s="8" t="s">
        <v>581</v>
      </c>
      <c r="AG103" s="8" t="s">
        <v>581</v>
      </c>
      <c r="AH103" s="8" t="s">
        <v>581</v>
      </c>
      <c r="AI103" s="8" t="s">
        <v>581</v>
      </c>
      <c r="AJ103" s="8" t="s">
        <v>581</v>
      </c>
      <c r="AK103" s="8" t="s">
        <v>581</v>
      </c>
      <c r="AL103" s="8" t="s">
        <v>581</v>
      </c>
      <c r="AM103" s="8" t="s">
        <v>581</v>
      </c>
      <c r="AN103" s="8" t="s">
        <v>581</v>
      </c>
      <c r="AO103" s="8" t="s">
        <v>581</v>
      </c>
      <c r="AP103" s="8" t="s">
        <v>581</v>
      </c>
      <c r="AQ103" s="8" t="s">
        <v>581</v>
      </c>
      <c r="AR103" s="8" t="s">
        <v>581</v>
      </c>
      <c r="AS103" s="8" t="s">
        <v>581</v>
      </c>
      <c r="AT103" s="8" t="s">
        <v>581</v>
      </c>
      <c r="AU103" s="8" t="s">
        <v>581</v>
      </c>
      <c r="AV103" s="8" t="s">
        <v>581</v>
      </c>
      <c r="AW103" s="8" t="s">
        <v>581</v>
      </c>
      <c r="AX103" s="8" t="s">
        <v>581</v>
      </c>
      <c r="AY103" s="8" t="s">
        <v>581</v>
      </c>
      <c r="AZ103" s="8" t="s">
        <v>581</v>
      </c>
      <c r="BA103" s="8" t="s">
        <v>581</v>
      </c>
      <c r="BB103" s="8" t="s">
        <v>581</v>
      </c>
      <c r="BC103" s="8" t="s">
        <v>581</v>
      </c>
      <c r="BD103" s="8" t="s">
        <v>581</v>
      </c>
      <c r="BE103" s="8" t="s">
        <v>581</v>
      </c>
      <c r="BF103" s="8" t="s">
        <v>581</v>
      </c>
      <c r="BG103" s="8" t="s">
        <v>581</v>
      </c>
      <c r="BH103" s="8" t="s">
        <v>581</v>
      </c>
      <c r="BI103" s="8" t="s">
        <v>581</v>
      </c>
      <c r="BJ103" s="8" t="s">
        <v>581</v>
      </c>
      <c r="BK103" s="8" t="s">
        <v>581</v>
      </c>
      <c r="BL103" s="8" t="s">
        <v>581</v>
      </c>
      <c r="BM103" s="8" t="s">
        <v>581</v>
      </c>
      <c r="BN103" s="8" t="s">
        <v>581</v>
      </c>
      <c r="BO103" s="8" t="s">
        <v>581</v>
      </c>
      <c r="BP103" s="8" t="s">
        <v>581</v>
      </c>
      <c r="BQ103" s="8" t="s">
        <v>581</v>
      </c>
      <c r="BR103" s="8" t="s">
        <v>581</v>
      </c>
      <c r="BS103" s="8" t="s">
        <v>581</v>
      </c>
      <c r="BT103" s="8" t="s">
        <v>581</v>
      </c>
      <c r="BU103" s="8" t="s">
        <v>581</v>
      </c>
      <c r="BV103" s="8">
        <v>16395.138372219219</v>
      </c>
      <c r="BW103" s="8">
        <v>20098.401895615472</v>
      </c>
      <c r="BX103" s="8">
        <v>12299.553978274129</v>
      </c>
      <c r="BY103" s="8">
        <v>14471.37534662868</v>
      </c>
      <c r="BZ103" s="8">
        <v>19019.797987081958</v>
      </c>
      <c r="CA103" s="8">
        <v>15558.000856997591</v>
      </c>
      <c r="CB103" s="8">
        <v>14372.202874325985</v>
      </c>
      <c r="CC103" s="8">
        <v>12101.371709703122</v>
      </c>
      <c r="CD103" s="8">
        <v>13329.845679518497</v>
      </c>
      <c r="CE103" s="8">
        <v>13809.960068385706</v>
      </c>
      <c r="CF103" s="8">
        <v>24834.560822577227</v>
      </c>
      <c r="CG103" s="8">
        <v>34283.766008286257</v>
      </c>
      <c r="CH103" s="8">
        <v>16567.070020941333</v>
      </c>
      <c r="CI103" s="8">
        <v>21099.820047750833</v>
      </c>
      <c r="CJ103" s="8">
        <v>13254.477546922217</v>
      </c>
      <c r="CK103" s="8">
        <v>15947.951029033817</v>
      </c>
      <c r="CL103" s="8">
        <v>17956.254934689547</v>
      </c>
      <c r="CM103" s="8">
        <v>16620.054645185606</v>
      </c>
      <c r="CN103" s="8">
        <v>17236.444108892283</v>
      </c>
      <c r="CO103" s="8">
        <v>14560.946150243781</v>
      </c>
      <c r="CP103" s="8">
        <v>12296.621949822164</v>
      </c>
      <c r="CQ103" s="8">
        <v>13931.139739567883</v>
      </c>
      <c r="CR103" s="8">
        <v>14177.518068982799</v>
      </c>
      <c r="CS103" s="8">
        <v>23002.773553188636</v>
      </c>
      <c r="CT103" s="8">
        <v>17202.663249965037</v>
      </c>
      <c r="CU103" s="8">
        <v>22269.319157109789</v>
      </c>
      <c r="CV103" s="8">
        <v>15066.985451709335</v>
      </c>
      <c r="CW103" s="8">
        <v>15770.96102371328</v>
      </c>
      <c r="CX103" s="8">
        <v>19180.819903304178</v>
      </c>
      <c r="CY103" s="8">
        <v>17814.168599050205</v>
      </c>
      <c r="CZ103" s="8">
        <v>16311.060553726675</v>
      </c>
      <c r="DA103" s="8">
        <v>15254.352066537829</v>
      </c>
      <c r="DB103" s="8">
        <v>11564.093615581069</v>
      </c>
      <c r="DC103" s="8">
        <v>13021.900747511365</v>
      </c>
      <c r="DD103" s="8">
        <v>16252.137062649868</v>
      </c>
      <c r="DE103" s="8">
        <v>24101.634688248076</v>
      </c>
      <c r="DF103" s="8">
        <v>19932.598886514199</v>
      </c>
      <c r="DG103" s="8">
        <v>21784.178459435865</v>
      </c>
      <c r="DH103" s="8">
        <v>16285.715613080401</v>
      </c>
      <c r="DI103" s="8">
        <v>15814.751746789991</v>
      </c>
    </row>
    <row r="104" spans="1:113" ht="15.75" customHeight="1" x14ac:dyDescent="0.25">
      <c r="A104" s="100" t="s">
        <v>374</v>
      </c>
      <c r="B104" s="8" t="s">
        <v>581</v>
      </c>
      <c r="C104" s="8" t="s">
        <v>581</v>
      </c>
      <c r="D104" s="8" t="s">
        <v>581</v>
      </c>
      <c r="E104" s="8" t="s">
        <v>581</v>
      </c>
      <c r="F104" s="8" t="s">
        <v>581</v>
      </c>
      <c r="G104" s="8" t="s">
        <v>581</v>
      </c>
      <c r="H104" s="8" t="s">
        <v>581</v>
      </c>
      <c r="I104" s="8" t="s">
        <v>581</v>
      </c>
      <c r="J104" s="8" t="s">
        <v>581</v>
      </c>
      <c r="K104" s="8" t="s">
        <v>581</v>
      </c>
      <c r="L104" s="8" t="s">
        <v>581</v>
      </c>
      <c r="M104" s="8" t="s">
        <v>581</v>
      </c>
      <c r="N104" s="8" t="s">
        <v>581</v>
      </c>
      <c r="O104" s="8" t="s">
        <v>581</v>
      </c>
      <c r="P104" s="8" t="s">
        <v>581</v>
      </c>
      <c r="Q104" s="8" t="s">
        <v>581</v>
      </c>
      <c r="R104" s="8" t="s">
        <v>581</v>
      </c>
      <c r="S104" s="8" t="s">
        <v>581</v>
      </c>
      <c r="T104" s="8" t="s">
        <v>581</v>
      </c>
      <c r="U104" s="8" t="s">
        <v>581</v>
      </c>
      <c r="V104" s="8" t="s">
        <v>581</v>
      </c>
      <c r="W104" s="8" t="s">
        <v>581</v>
      </c>
      <c r="X104" s="8" t="s">
        <v>581</v>
      </c>
      <c r="Y104" s="8" t="s">
        <v>581</v>
      </c>
      <c r="Z104" s="8" t="s">
        <v>581</v>
      </c>
      <c r="AA104" s="8" t="s">
        <v>581</v>
      </c>
      <c r="AB104" s="8" t="s">
        <v>581</v>
      </c>
      <c r="AC104" s="8" t="s">
        <v>581</v>
      </c>
      <c r="AD104" s="8" t="s">
        <v>581</v>
      </c>
      <c r="AE104" s="8" t="s">
        <v>581</v>
      </c>
      <c r="AF104" s="8" t="s">
        <v>581</v>
      </c>
      <c r="AG104" s="8" t="s">
        <v>581</v>
      </c>
      <c r="AH104" s="8" t="s">
        <v>581</v>
      </c>
      <c r="AI104" s="8" t="s">
        <v>581</v>
      </c>
      <c r="AJ104" s="8" t="s">
        <v>581</v>
      </c>
      <c r="AK104" s="8" t="s">
        <v>581</v>
      </c>
      <c r="AL104" s="8" t="s">
        <v>581</v>
      </c>
      <c r="AM104" s="8" t="s">
        <v>581</v>
      </c>
      <c r="AN104" s="8" t="s">
        <v>581</v>
      </c>
      <c r="AO104" s="8" t="s">
        <v>581</v>
      </c>
      <c r="AP104" s="8" t="s">
        <v>581</v>
      </c>
      <c r="AQ104" s="8" t="s">
        <v>581</v>
      </c>
      <c r="AR104" s="8" t="s">
        <v>581</v>
      </c>
      <c r="AS104" s="8" t="s">
        <v>581</v>
      </c>
      <c r="AT104" s="8" t="s">
        <v>581</v>
      </c>
      <c r="AU104" s="8" t="s">
        <v>581</v>
      </c>
      <c r="AV104" s="8" t="s">
        <v>581</v>
      </c>
      <c r="AW104" s="8" t="s">
        <v>581</v>
      </c>
      <c r="AX104" s="8" t="s">
        <v>581</v>
      </c>
      <c r="AY104" s="8" t="s">
        <v>581</v>
      </c>
      <c r="AZ104" s="8" t="s">
        <v>581</v>
      </c>
      <c r="BA104" s="8" t="s">
        <v>581</v>
      </c>
      <c r="BB104" s="8" t="s">
        <v>581</v>
      </c>
      <c r="BC104" s="8" t="s">
        <v>581</v>
      </c>
      <c r="BD104" s="8" t="s">
        <v>581</v>
      </c>
      <c r="BE104" s="8" t="s">
        <v>581</v>
      </c>
      <c r="BF104" s="8" t="s">
        <v>581</v>
      </c>
      <c r="BG104" s="8" t="s">
        <v>581</v>
      </c>
      <c r="BH104" s="8" t="s">
        <v>581</v>
      </c>
      <c r="BI104" s="8" t="s">
        <v>581</v>
      </c>
      <c r="BJ104" s="8" t="s">
        <v>581</v>
      </c>
      <c r="BK104" s="8" t="s">
        <v>581</v>
      </c>
      <c r="BL104" s="8" t="s">
        <v>581</v>
      </c>
      <c r="BM104" s="8" t="s">
        <v>581</v>
      </c>
      <c r="BN104" s="8" t="s">
        <v>581</v>
      </c>
      <c r="BO104" s="8" t="s">
        <v>581</v>
      </c>
      <c r="BP104" s="8" t="s">
        <v>581</v>
      </c>
      <c r="BQ104" s="8" t="s">
        <v>581</v>
      </c>
      <c r="BR104" s="8" t="s">
        <v>581</v>
      </c>
      <c r="BS104" s="8" t="s">
        <v>581</v>
      </c>
      <c r="BT104" s="8" t="s">
        <v>581</v>
      </c>
      <c r="BU104" s="8" t="s">
        <v>581</v>
      </c>
      <c r="BV104" s="8">
        <v>1038.6624261655325</v>
      </c>
      <c r="BW104" s="8">
        <v>1803.4276817059551</v>
      </c>
      <c r="BX104" s="8">
        <v>1063.0862142364012</v>
      </c>
      <c r="BY104" s="8">
        <v>1037.4842634388697</v>
      </c>
      <c r="BZ104" s="8">
        <v>1026.9793462002622</v>
      </c>
      <c r="CA104" s="8">
        <v>1016.7147413964074</v>
      </c>
      <c r="CB104" s="8">
        <v>1005.961558895192</v>
      </c>
      <c r="CC104" s="8">
        <v>1007.7364774267403</v>
      </c>
      <c r="CD104" s="8">
        <v>998.79184456291284</v>
      </c>
      <c r="CE104" s="8">
        <v>1012.8402703008086</v>
      </c>
      <c r="CF104" s="8">
        <v>994.88905139815506</v>
      </c>
      <c r="CG104" s="8">
        <v>994.83288537125395</v>
      </c>
      <c r="CH104" s="8">
        <v>1014.7564195935024</v>
      </c>
      <c r="CI104" s="8">
        <v>1771.6811549283127</v>
      </c>
      <c r="CJ104" s="8">
        <v>1019.5574187877565</v>
      </c>
      <c r="CK104" s="8">
        <v>1008.5200110781641</v>
      </c>
      <c r="CL104" s="8">
        <v>1012.1585979526155</v>
      </c>
      <c r="CM104" s="8">
        <v>998.99471902720677</v>
      </c>
      <c r="CN104" s="8">
        <v>1019.6320117348714</v>
      </c>
      <c r="CO104" s="8">
        <v>1000.5119854780859</v>
      </c>
      <c r="CP104" s="8">
        <v>1017.6696128149632</v>
      </c>
      <c r="CQ104" s="8">
        <v>1025.7966883841684</v>
      </c>
      <c r="CR104" s="8">
        <v>1006.7900102366074</v>
      </c>
      <c r="CS104" s="8">
        <v>1021.8459646050686</v>
      </c>
      <c r="CT104" s="8">
        <v>1036.4214476215539</v>
      </c>
      <c r="CU104" s="8">
        <v>1787.4706869976446</v>
      </c>
      <c r="CV104" s="8">
        <v>1025.2736530197924</v>
      </c>
      <c r="CW104" s="8">
        <v>1013.6306021249296</v>
      </c>
      <c r="CX104" s="8">
        <v>995.28763844505443</v>
      </c>
      <c r="CY104" s="8">
        <v>993.02831581410157</v>
      </c>
      <c r="CZ104" s="8">
        <v>986.03103180626999</v>
      </c>
      <c r="DA104" s="8">
        <v>984.55035793576201</v>
      </c>
      <c r="DB104" s="8">
        <v>984.7371078476873</v>
      </c>
      <c r="DC104" s="8">
        <v>1003.5266584221679</v>
      </c>
      <c r="DD104" s="8">
        <v>1455.3776868555683</v>
      </c>
      <c r="DE104" s="8">
        <v>961.33002924836433</v>
      </c>
      <c r="DF104" s="8">
        <v>1391.8602953411907</v>
      </c>
      <c r="DG104" s="8">
        <v>1268.1284820667097</v>
      </c>
      <c r="DH104" s="8">
        <v>972.38039881148381</v>
      </c>
      <c r="DI104" s="8">
        <v>955.23706547000006</v>
      </c>
    </row>
    <row r="105" spans="1:113" ht="15.75" customHeight="1" x14ac:dyDescent="0.25">
      <c r="A105" s="100" t="s">
        <v>578</v>
      </c>
      <c r="B105" s="8" t="s">
        <v>581</v>
      </c>
      <c r="C105" s="8" t="s">
        <v>581</v>
      </c>
      <c r="D105" s="8" t="s">
        <v>581</v>
      </c>
      <c r="E105" s="8" t="s">
        <v>581</v>
      </c>
      <c r="F105" s="8" t="s">
        <v>581</v>
      </c>
      <c r="G105" s="8" t="s">
        <v>581</v>
      </c>
      <c r="H105" s="8" t="s">
        <v>581</v>
      </c>
      <c r="I105" s="8" t="s">
        <v>581</v>
      </c>
      <c r="J105" s="8" t="s">
        <v>581</v>
      </c>
      <c r="K105" s="8" t="s">
        <v>581</v>
      </c>
      <c r="L105" s="8" t="s">
        <v>581</v>
      </c>
      <c r="M105" s="8" t="s">
        <v>581</v>
      </c>
      <c r="N105" s="8" t="s">
        <v>581</v>
      </c>
      <c r="O105" s="8" t="s">
        <v>581</v>
      </c>
      <c r="P105" s="8" t="s">
        <v>581</v>
      </c>
      <c r="Q105" s="8" t="s">
        <v>581</v>
      </c>
      <c r="R105" s="8" t="s">
        <v>581</v>
      </c>
      <c r="S105" s="8" t="s">
        <v>581</v>
      </c>
      <c r="T105" s="8" t="s">
        <v>581</v>
      </c>
      <c r="U105" s="8" t="s">
        <v>581</v>
      </c>
      <c r="V105" s="8" t="s">
        <v>581</v>
      </c>
      <c r="W105" s="8" t="s">
        <v>581</v>
      </c>
      <c r="X105" s="8" t="s">
        <v>581</v>
      </c>
      <c r="Y105" s="8" t="s">
        <v>581</v>
      </c>
      <c r="Z105" s="8" t="s">
        <v>581</v>
      </c>
      <c r="AA105" s="8" t="s">
        <v>581</v>
      </c>
      <c r="AB105" s="8" t="s">
        <v>581</v>
      </c>
      <c r="AC105" s="8" t="s">
        <v>581</v>
      </c>
      <c r="AD105" s="8" t="s">
        <v>581</v>
      </c>
      <c r="AE105" s="8" t="s">
        <v>581</v>
      </c>
      <c r="AF105" s="8" t="s">
        <v>581</v>
      </c>
      <c r="AG105" s="8" t="s">
        <v>581</v>
      </c>
      <c r="AH105" s="8" t="s">
        <v>581</v>
      </c>
      <c r="AI105" s="8" t="s">
        <v>581</v>
      </c>
      <c r="AJ105" s="8" t="s">
        <v>581</v>
      </c>
      <c r="AK105" s="8" t="s">
        <v>581</v>
      </c>
      <c r="AL105" s="8" t="s">
        <v>581</v>
      </c>
      <c r="AM105" s="8" t="s">
        <v>581</v>
      </c>
      <c r="AN105" s="8" t="s">
        <v>581</v>
      </c>
      <c r="AO105" s="8" t="s">
        <v>581</v>
      </c>
      <c r="AP105" s="8" t="s">
        <v>581</v>
      </c>
      <c r="AQ105" s="8" t="s">
        <v>581</v>
      </c>
      <c r="AR105" s="8" t="s">
        <v>581</v>
      </c>
      <c r="AS105" s="8" t="s">
        <v>581</v>
      </c>
      <c r="AT105" s="8" t="s">
        <v>581</v>
      </c>
      <c r="AU105" s="8" t="s">
        <v>581</v>
      </c>
      <c r="AV105" s="8" t="s">
        <v>581</v>
      </c>
      <c r="AW105" s="8" t="s">
        <v>581</v>
      </c>
      <c r="AX105" s="8" t="s">
        <v>581</v>
      </c>
      <c r="AY105" s="8" t="s">
        <v>581</v>
      </c>
      <c r="AZ105" s="8" t="s">
        <v>581</v>
      </c>
      <c r="BA105" s="8" t="s">
        <v>581</v>
      </c>
      <c r="BB105" s="8" t="s">
        <v>581</v>
      </c>
      <c r="BC105" s="8" t="s">
        <v>581</v>
      </c>
      <c r="BD105" s="8" t="s">
        <v>581</v>
      </c>
      <c r="BE105" s="8" t="s">
        <v>581</v>
      </c>
      <c r="BF105" s="8" t="s">
        <v>581</v>
      </c>
      <c r="BG105" s="8" t="s">
        <v>581</v>
      </c>
      <c r="BH105" s="8" t="s">
        <v>581</v>
      </c>
      <c r="BI105" s="8" t="s">
        <v>581</v>
      </c>
      <c r="BJ105" s="8" t="s">
        <v>581</v>
      </c>
      <c r="BK105" s="8" t="s">
        <v>581</v>
      </c>
      <c r="BL105" s="8" t="s">
        <v>581</v>
      </c>
      <c r="BM105" s="8" t="s">
        <v>581</v>
      </c>
      <c r="BN105" s="8" t="s">
        <v>581</v>
      </c>
      <c r="BO105" s="8" t="s">
        <v>581</v>
      </c>
      <c r="BP105" s="8" t="s">
        <v>581</v>
      </c>
      <c r="BQ105" s="8" t="s">
        <v>581</v>
      </c>
      <c r="BR105" s="8" t="s">
        <v>581</v>
      </c>
      <c r="BS105" s="8" t="s">
        <v>581</v>
      </c>
      <c r="BT105" s="8" t="s">
        <v>581</v>
      </c>
      <c r="BU105" s="8" t="s">
        <v>581</v>
      </c>
      <c r="BV105" s="8">
        <v>1041.5346749858531</v>
      </c>
      <c r="BW105" s="8">
        <v>2308.7029747092329</v>
      </c>
      <c r="BX105" s="8">
        <v>1180.0185057259312</v>
      </c>
      <c r="BY105" s="8">
        <v>981.36642439291325</v>
      </c>
      <c r="BZ105" s="8">
        <v>1692.1822098066662</v>
      </c>
      <c r="CA105" s="8">
        <v>1078.0621552544733</v>
      </c>
      <c r="CB105" s="8">
        <v>1182.8580049118918</v>
      </c>
      <c r="CC105" s="8">
        <v>2251.6041325339052</v>
      </c>
      <c r="CD105" s="8">
        <v>1165.7547808347847</v>
      </c>
      <c r="CE105" s="8">
        <v>1105.7615222624545</v>
      </c>
      <c r="CF105" s="8">
        <v>1485.8136884846442</v>
      </c>
      <c r="CG105" s="8">
        <v>1574.0946643482494</v>
      </c>
      <c r="CH105" s="8">
        <v>1114.1981276307597</v>
      </c>
      <c r="CI105" s="8">
        <v>3417.5058488097638</v>
      </c>
      <c r="CJ105" s="8">
        <v>1607.6004953433942</v>
      </c>
      <c r="CK105" s="8">
        <v>1139.1223769879562</v>
      </c>
      <c r="CL105" s="8">
        <v>3598.7836643845117</v>
      </c>
      <c r="CM105" s="8">
        <v>1133.8031062401585</v>
      </c>
      <c r="CN105" s="8">
        <v>1440.9206191008072</v>
      </c>
      <c r="CO105" s="8">
        <v>3141.0234654804744</v>
      </c>
      <c r="CP105" s="8">
        <v>680.30113109577553</v>
      </c>
      <c r="CQ105" s="8">
        <v>1768.9545679982516</v>
      </c>
      <c r="CR105" s="8">
        <v>3327.1951253356492</v>
      </c>
      <c r="CS105" s="8">
        <v>1449.2869003270971</v>
      </c>
      <c r="CT105" s="8">
        <v>1400.9638102666454</v>
      </c>
      <c r="CU105" s="8">
        <v>4461.9386112194825</v>
      </c>
      <c r="CV105" s="8">
        <v>1952.9411187579403</v>
      </c>
      <c r="CW105" s="8">
        <v>1492.0556101786915</v>
      </c>
      <c r="CX105" s="8">
        <v>5024.6496105232845</v>
      </c>
      <c r="CY105" s="8">
        <v>1732.852252591282</v>
      </c>
      <c r="CZ105" s="8">
        <v>2108.985934307872</v>
      </c>
      <c r="DA105" s="8">
        <v>6025.6237160433038</v>
      </c>
      <c r="DB105" s="8">
        <v>2062.3446370724082</v>
      </c>
      <c r="DC105" s="8">
        <v>1744.3372841691321</v>
      </c>
      <c r="DD105" s="8">
        <v>6758.8417648360191</v>
      </c>
      <c r="DE105" s="8">
        <v>2427.1945354820273</v>
      </c>
      <c r="DF105" s="8">
        <v>1790.0663309315225</v>
      </c>
      <c r="DG105" s="8">
        <v>5655.8337529333921</v>
      </c>
      <c r="DH105" s="8">
        <v>1717.0919009793972</v>
      </c>
      <c r="DI105" s="8">
        <v>2305.5783932599993</v>
      </c>
    </row>
    <row r="106" spans="1:113" ht="15.75" customHeight="1" x14ac:dyDescent="0.25">
      <c r="A106" s="100" t="s">
        <v>375</v>
      </c>
      <c r="B106" s="8" t="s">
        <v>581</v>
      </c>
      <c r="C106" s="8" t="s">
        <v>581</v>
      </c>
      <c r="D106" s="8" t="s">
        <v>581</v>
      </c>
      <c r="E106" s="8" t="s">
        <v>581</v>
      </c>
      <c r="F106" s="8" t="s">
        <v>581</v>
      </c>
      <c r="G106" s="8" t="s">
        <v>581</v>
      </c>
      <c r="H106" s="8" t="s">
        <v>581</v>
      </c>
      <c r="I106" s="8" t="s">
        <v>581</v>
      </c>
      <c r="J106" s="8" t="s">
        <v>581</v>
      </c>
      <c r="K106" s="8" t="s">
        <v>581</v>
      </c>
      <c r="L106" s="8" t="s">
        <v>581</v>
      </c>
      <c r="M106" s="8" t="s">
        <v>581</v>
      </c>
      <c r="N106" s="8" t="s">
        <v>581</v>
      </c>
      <c r="O106" s="8" t="s">
        <v>581</v>
      </c>
      <c r="P106" s="8" t="s">
        <v>581</v>
      </c>
      <c r="Q106" s="8" t="s">
        <v>581</v>
      </c>
      <c r="R106" s="8" t="s">
        <v>581</v>
      </c>
      <c r="S106" s="8" t="s">
        <v>581</v>
      </c>
      <c r="T106" s="8" t="s">
        <v>581</v>
      </c>
      <c r="U106" s="8" t="s">
        <v>581</v>
      </c>
      <c r="V106" s="8" t="s">
        <v>581</v>
      </c>
      <c r="W106" s="8" t="s">
        <v>581</v>
      </c>
      <c r="X106" s="8" t="s">
        <v>581</v>
      </c>
      <c r="Y106" s="8" t="s">
        <v>581</v>
      </c>
      <c r="Z106" s="8" t="s">
        <v>581</v>
      </c>
      <c r="AA106" s="8" t="s">
        <v>581</v>
      </c>
      <c r="AB106" s="8" t="s">
        <v>581</v>
      </c>
      <c r="AC106" s="8" t="s">
        <v>581</v>
      </c>
      <c r="AD106" s="8" t="s">
        <v>581</v>
      </c>
      <c r="AE106" s="8" t="s">
        <v>581</v>
      </c>
      <c r="AF106" s="8" t="s">
        <v>581</v>
      </c>
      <c r="AG106" s="8" t="s">
        <v>581</v>
      </c>
      <c r="AH106" s="8" t="s">
        <v>581</v>
      </c>
      <c r="AI106" s="8" t="s">
        <v>581</v>
      </c>
      <c r="AJ106" s="8" t="s">
        <v>581</v>
      </c>
      <c r="AK106" s="8" t="s">
        <v>581</v>
      </c>
      <c r="AL106" s="8" t="s">
        <v>581</v>
      </c>
      <c r="AM106" s="8" t="s">
        <v>581</v>
      </c>
      <c r="AN106" s="8" t="s">
        <v>581</v>
      </c>
      <c r="AO106" s="8" t="s">
        <v>581</v>
      </c>
      <c r="AP106" s="8" t="s">
        <v>581</v>
      </c>
      <c r="AQ106" s="8" t="s">
        <v>581</v>
      </c>
      <c r="AR106" s="8" t="s">
        <v>581</v>
      </c>
      <c r="AS106" s="8" t="s">
        <v>581</v>
      </c>
      <c r="AT106" s="8" t="s">
        <v>581</v>
      </c>
      <c r="AU106" s="8" t="s">
        <v>581</v>
      </c>
      <c r="AV106" s="8" t="s">
        <v>581</v>
      </c>
      <c r="AW106" s="8" t="s">
        <v>581</v>
      </c>
      <c r="AX106" s="8" t="s">
        <v>581</v>
      </c>
      <c r="AY106" s="8" t="s">
        <v>581</v>
      </c>
      <c r="AZ106" s="8" t="s">
        <v>581</v>
      </c>
      <c r="BA106" s="8" t="s">
        <v>581</v>
      </c>
      <c r="BB106" s="8" t="s">
        <v>581</v>
      </c>
      <c r="BC106" s="8" t="s">
        <v>581</v>
      </c>
      <c r="BD106" s="8" t="s">
        <v>581</v>
      </c>
      <c r="BE106" s="8" t="s">
        <v>581</v>
      </c>
      <c r="BF106" s="8" t="s">
        <v>581</v>
      </c>
      <c r="BG106" s="8" t="s">
        <v>581</v>
      </c>
      <c r="BH106" s="8" t="s">
        <v>581</v>
      </c>
      <c r="BI106" s="8" t="s">
        <v>581</v>
      </c>
      <c r="BJ106" s="8" t="s">
        <v>581</v>
      </c>
      <c r="BK106" s="8" t="s">
        <v>581</v>
      </c>
      <c r="BL106" s="8" t="s">
        <v>581</v>
      </c>
      <c r="BM106" s="8" t="s">
        <v>581</v>
      </c>
      <c r="BN106" s="8" t="s">
        <v>581</v>
      </c>
      <c r="BO106" s="8" t="s">
        <v>581</v>
      </c>
      <c r="BP106" s="8" t="s">
        <v>581</v>
      </c>
      <c r="BQ106" s="8" t="s">
        <v>581</v>
      </c>
      <c r="BR106" s="8" t="s">
        <v>581</v>
      </c>
      <c r="BS106" s="8" t="s">
        <v>581</v>
      </c>
      <c r="BT106" s="8" t="s">
        <v>581</v>
      </c>
      <c r="BU106" s="8" t="s">
        <v>581</v>
      </c>
      <c r="BV106" s="8">
        <v>368.27721161558566</v>
      </c>
      <c r="BW106" s="8">
        <v>0</v>
      </c>
      <c r="BX106" s="8">
        <v>0</v>
      </c>
      <c r="BY106" s="8">
        <v>463.80474131541888</v>
      </c>
      <c r="BZ106" s="8">
        <v>0</v>
      </c>
      <c r="CA106" s="8">
        <v>0</v>
      </c>
      <c r="CB106" s="8">
        <v>553.9863127938745</v>
      </c>
      <c r="CC106" s="8">
        <v>0</v>
      </c>
      <c r="CD106" s="8">
        <v>0</v>
      </c>
      <c r="CE106" s="8">
        <v>2.7266877738907995</v>
      </c>
      <c r="CF106" s="8">
        <v>0</v>
      </c>
      <c r="CG106" s="8">
        <v>0</v>
      </c>
      <c r="CH106" s="8">
        <v>470.83275354270876</v>
      </c>
      <c r="CI106" s="8">
        <v>0</v>
      </c>
      <c r="CJ106" s="8">
        <v>0</v>
      </c>
      <c r="CK106" s="8">
        <v>427.4592829091971</v>
      </c>
      <c r="CL106" s="8">
        <v>0</v>
      </c>
      <c r="CM106" s="8">
        <v>0</v>
      </c>
      <c r="CN106" s="8">
        <v>456.44981055949489</v>
      </c>
      <c r="CO106" s="8">
        <v>0</v>
      </c>
      <c r="CP106" s="8">
        <v>0</v>
      </c>
      <c r="CQ106" s="8">
        <v>473.87953182089899</v>
      </c>
      <c r="CR106" s="8">
        <v>0</v>
      </c>
      <c r="CS106" s="8">
        <v>0</v>
      </c>
      <c r="CT106" s="8">
        <v>448.47666997779982</v>
      </c>
      <c r="CU106" s="8">
        <v>0</v>
      </c>
      <c r="CV106" s="8">
        <v>0</v>
      </c>
      <c r="CW106" s="8">
        <v>391.15396237963625</v>
      </c>
      <c r="CX106" s="8">
        <v>0</v>
      </c>
      <c r="CY106" s="8">
        <v>0</v>
      </c>
      <c r="CZ106" s="8">
        <v>382.46889264829065</v>
      </c>
      <c r="DA106" s="8">
        <v>0</v>
      </c>
      <c r="DB106" s="8">
        <v>0</v>
      </c>
      <c r="DC106" s="8">
        <v>191.38235686071161</v>
      </c>
      <c r="DD106" s="8">
        <v>0</v>
      </c>
      <c r="DE106" s="8">
        <v>0</v>
      </c>
      <c r="DF106" s="8">
        <v>221.12846732302609</v>
      </c>
      <c r="DG106" s="8">
        <v>0</v>
      </c>
      <c r="DH106" s="8">
        <v>0</v>
      </c>
      <c r="DI106" s="8">
        <v>211.78833133000001</v>
      </c>
    </row>
    <row r="107" spans="1:113" ht="15.75" customHeight="1" x14ac:dyDescent="0.25">
      <c r="A107" s="100" t="s">
        <v>376</v>
      </c>
      <c r="B107" s="8" t="s">
        <v>581</v>
      </c>
      <c r="C107" s="8" t="s">
        <v>581</v>
      </c>
      <c r="D107" s="8" t="s">
        <v>581</v>
      </c>
      <c r="E107" s="8" t="s">
        <v>581</v>
      </c>
      <c r="F107" s="8" t="s">
        <v>581</v>
      </c>
      <c r="G107" s="8" t="s">
        <v>581</v>
      </c>
      <c r="H107" s="8" t="s">
        <v>581</v>
      </c>
      <c r="I107" s="8" t="s">
        <v>581</v>
      </c>
      <c r="J107" s="8" t="s">
        <v>581</v>
      </c>
      <c r="K107" s="8" t="s">
        <v>581</v>
      </c>
      <c r="L107" s="8" t="s">
        <v>581</v>
      </c>
      <c r="M107" s="8" t="s">
        <v>581</v>
      </c>
      <c r="N107" s="8" t="s">
        <v>581</v>
      </c>
      <c r="O107" s="8" t="s">
        <v>581</v>
      </c>
      <c r="P107" s="8" t="s">
        <v>581</v>
      </c>
      <c r="Q107" s="8" t="s">
        <v>581</v>
      </c>
      <c r="R107" s="8" t="s">
        <v>581</v>
      </c>
      <c r="S107" s="8" t="s">
        <v>581</v>
      </c>
      <c r="T107" s="8" t="s">
        <v>581</v>
      </c>
      <c r="U107" s="8" t="s">
        <v>581</v>
      </c>
      <c r="V107" s="8" t="s">
        <v>581</v>
      </c>
      <c r="W107" s="8" t="s">
        <v>581</v>
      </c>
      <c r="X107" s="8" t="s">
        <v>581</v>
      </c>
      <c r="Y107" s="8" t="s">
        <v>581</v>
      </c>
      <c r="Z107" s="8" t="s">
        <v>581</v>
      </c>
      <c r="AA107" s="8" t="s">
        <v>581</v>
      </c>
      <c r="AB107" s="8" t="s">
        <v>581</v>
      </c>
      <c r="AC107" s="8" t="s">
        <v>581</v>
      </c>
      <c r="AD107" s="8" t="s">
        <v>581</v>
      </c>
      <c r="AE107" s="8" t="s">
        <v>581</v>
      </c>
      <c r="AF107" s="8" t="s">
        <v>581</v>
      </c>
      <c r="AG107" s="8" t="s">
        <v>581</v>
      </c>
      <c r="AH107" s="8" t="s">
        <v>581</v>
      </c>
      <c r="AI107" s="8" t="s">
        <v>581</v>
      </c>
      <c r="AJ107" s="8" t="s">
        <v>581</v>
      </c>
      <c r="AK107" s="8" t="s">
        <v>581</v>
      </c>
      <c r="AL107" s="8" t="s">
        <v>581</v>
      </c>
      <c r="AM107" s="8" t="s">
        <v>581</v>
      </c>
      <c r="AN107" s="8" t="s">
        <v>581</v>
      </c>
      <c r="AO107" s="8" t="s">
        <v>581</v>
      </c>
      <c r="AP107" s="8" t="s">
        <v>581</v>
      </c>
      <c r="AQ107" s="8" t="s">
        <v>581</v>
      </c>
      <c r="AR107" s="8" t="s">
        <v>581</v>
      </c>
      <c r="AS107" s="8" t="s">
        <v>581</v>
      </c>
      <c r="AT107" s="8" t="s">
        <v>581</v>
      </c>
      <c r="AU107" s="8" t="s">
        <v>581</v>
      </c>
      <c r="AV107" s="8" t="s">
        <v>581</v>
      </c>
      <c r="AW107" s="8" t="s">
        <v>581</v>
      </c>
      <c r="AX107" s="8" t="s">
        <v>581</v>
      </c>
      <c r="AY107" s="8" t="s">
        <v>581</v>
      </c>
      <c r="AZ107" s="8" t="s">
        <v>581</v>
      </c>
      <c r="BA107" s="8" t="s">
        <v>581</v>
      </c>
      <c r="BB107" s="8" t="s">
        <v>581</v>
      </c>
      <c r="BC107" s="8" t="s">
        <v>581</v>
      </c>
      <c r="BD107" s="8" t="s">
        <v>581</v>
      </c>
      <c r="BE107" s="8" t="s">
        <v>581</v>
      </c>
      <c r="BF107" s="8" t="s">
        <v>581</v>
      </c>
      <c r="BG107" s="8" t="s">
        <v>581</v>
      </c>
      <c r="BH107" s="8" t="s">
        <v>581</v>
      </c>
      <c r="BI107" s="8" t="s">
        <v>581</v>
      </c>
      <c r="BJ107" s="8" t="s">
        <v>581</v>
      </c>
      <c r="BK107" s="8" t="s">
        <v>581</v>
      </c>
      <c r="BL107" s="8" t="s">
        <v>581</v>
      </c>
      <c r="BM107" s="8" t="s">
        <v>581</v>
      </c>
      <c r="BN107" s="8" t="s">
        <v>581</v>
      </c>
      <c r="BO107" s="8" t="s">
        <v>581</v>
      </c>
      <c r="BP107" s="8" t="s">
        <v>581</v>
      </c>
      <c r="BQ107" s="8" t="s">
        <v>581</v>
      </c>
      <c r="BR107" s="8" t="s">
        <v>581</v>
      </c>
      <c r="BS107" s="8" t="s">
        <v>581</v>
      </c>
      <c r="BT107" s="8" t="s">
        <v>581</v>
      </c>
      <c r="BU107" s="8" t="s">
        <v>581</v>
      </c>
      <c r="BV107" s="8">
        <v>4109.978491962479</v>
      </c>
      <c r="BW107" s="8">
        <v>2085.2718798028809</v>
      </c>
      <c r="BX107" s="8">
        <v>2057.4990254143713</v>
      </c>
      <c r="BY107" s="8">
        <v>1974.7213475471569</v>
      </c>
      <c r="BZ107" s="8">
        <v>3320.2142142026933</v>
      </c>
      <c r="CA107" s="8">
        <v>1982.8942862748816</v>
      </c>
      <c r="CB107" s="8">
        <v>2098.7301842873057</v>
      </c>
      <c r="CC107" s="8">
        <v>1897.5329331877961</v>
      </c>
      <c r="CD107" s="8">
        <v>1986.5886468512506</v>
      </c>
      <c r="CE107" s="8">
        <v>2708.2755091695822</v>
      </c>
      <c r="CF107" s="8">
        <v>2076.7218198446708</v>
      </c>
      <c r="CG107" s="8">
        <v>3562.1774809739873</v>
      </c>
      <c r="CH107" s="8">
        <v>4092.7683065888418</v>
      </c>
      <c r="CI107" s="8">
        <v>2163.6817626509273</v>
      </c>
      <c r="CJ107" s="8">
        <v>2099.0811656118985</v>
      </c>
      <c r="CK107" s="8">
        <v>2504.8315697745147</v>
      </c>
      <c r="CL107" s="8">
        <v>2093.1503335198486</v>
      </c>
      <c r="CM107" s="8">
        <v>2100.3288844786739</v>
      </c>
      <c r="CN107" s="8">
        <v>2242.9016205135863</v>
      </c>
      <c r="CO107" s="8">
        <v>2394.9941381552044</v>
      </c>
      <c r="CP107" s="8">
        <v>2310.8285086497976</v>
      </c>
      <c r="CQ107" s="8">
        <v>2739.6798549911455</v>
      </c>
      <c r="CR107" s="8">
        <v>2068.4643328657371</v>
      </c>
      <c r="CS107" s="8">
        <v>2295.062900346747</v>
      </c>
      <c r="CT107" s="8">
        <v>4413.8696467359105</v>
      </c>
      <c r="CU107" s="8">
        <v>2103.4751438817311</v>
      </c>
      <c r="CV107" s="8">
        <v>2095.7578010641141</v>
      </c>
      <c r="CW107" s="8">
        <v>2407.2469589686111</v>
      </c>
      <c r="CX107" s="8">
        <v>2091.0199053217034</v>
      </c>
      <c r="CY107" s="8">
        <v>2079.6992310291698</v>
      </c>
      <c r="CZ107" s="8">
        <v>2250.7402383860626</v>
      </c>
      <c r="DA107" s="8">
        <v>2082.5943990652895</v>
      </c>
      <c r="DB107" s="8">
        <v>2154.8150631553867</v>
      </c>
      <c r="DC107" s="8">
        <v>2937.1838152341206</v>
      </c>
      <c r="DD107" s="8">
        <v>2208.8711290679062</v>
      </c>
      <c r="DE107" s="8">
        <v>3047.3161246000786</v>
      </c>
      <c r="DF107" s="8">
        <v>4144.8947787898669</v>
      </c>
      <c r="DG107" s="8">
        <v>2070.3999770839637</v>
      </c>
      <c r="DH107" s="8">
        <v>2073.2825596178018</v>
      </c>
      <c r="DI107" s="8">
        <v>2714.83422479</v>
      </c>
    </row>
    <row r="108" spans="1:113" ht="15.75" customHeight="1" x14ac:dyDescent="0.25">
      <c r="A108" s="223" t="s">
        <v>377</v>
      </c>
      <c r="B108" s="8" t="s">
        <v>581</v>
      </c>
      <c r="C108" s="8" t="s">
        <v>581</v>
      </c>
      <c r="D108" s="8" t="s">
        <v>581</v>
      </c>
      <c r="E108" s="8" t="s">
        <v>581</v>
      </c>
      <c r="F108" s="8" t="s">
        <v>581</v>
      </c>
      <c r="G108" s="8" t="s">
        <v>581</v>
      </c>
      <c r="H108" s="8" t="s">
        <v>581</v>
      </c>
      <c r="I108" s="8" t="s">
        <v>581</v>
      </c>
      <c r="J108" s="8" t="s">
        <v>581</v>
      </c>
      <c r="K108" s="8" t="s">
        <v>581</v>
      </c>
      <c r="L108" s="8" t="s">
        <v>581</v>
      </c>
      <c r="M108" s="8" t="s">
        <v>581</v>
      </c>
      <c r="N108" s="8" t="s">
        <v>581</v>
      </c>
      <c r="O108" s="8" t="s">
        <v>581</v>
      </c>
      <c r="P108" s="8" t="s">
        <v>581</v>
      </c>
      <c r="Q108" s="8" t="s">
        <v>581</v>
      </c>
      <c r="R108" s="8" t="s">
        <v>581</v>
      </c>
      <c r="S108" s="8" t="s">
        <v>581</v>
      </c>
      <c r="T108" s="8" t="s">
        <v>581</v>
      </c>
      <c r="U108" s="8" t="s">
        <v>581</v>
      </c>
      <c r="V108" s="8" t="s">
        <v>581</v>
      </c>
      <c r="W108" s="8" t="s">
        <v>581</v>
      </c>
      <c r="X108" s="8" t="s">
        <v>581</v>
      </c>
      <c r="Y108" s="8" t="s">
        <v>581</v>
      </c>
      <c r="Z108" s="8" t="s">
        <v>581</v>
      </c>
      <c r="AA108" s="8" t="s">
        <v>581</v>
      </c>
      <c r="AB108" s="8" t="s">
        <v>581</v>
      </c>
      <c r="AC108" s="8" t="s">
        <v>581</v>
      </c>
      <c r="AD108" s="8" t="s">
        <v>581</v>
      </c>
      <c r="AE108" s="8" t="s">
        <v>581</v>
      </c>
      <c r="AF108" s="8" t="s">
        <v>581</v>
      </c>
      <c r="AG108" s="8" t="s">
        <v>581</v>
      </c>
      <c r="AH108" s="8" t="s">
        <v>581</v>
      </c>
      <c r="AI108" s="8" t="s">
        <v>581</v>
      </c>
      <c r="AJ108" s="8" t="s">
        <v>581</v>
      </c>
      <c r="AK108" s="8" t="s">
        <v>581</v>
      </c>
      <c r="AL108" s="8" t="s">
        <v>581</v>
      </c>
      <c r="AM108" s="8" t="s">
        <v>581</v>
      </c>
      <c r="AN108" s="8" t="s">
        <v>581</v>
      </c>
      <c r="AO108" s="8" t="s">
        <v>581</v>
      </c>
      <c r="AP108" s="8" t="s">
        <v>581</v>
      </c>
      <c r="AQ108" s="8" t="s">
        <v>581</v>
      </c>
      <c r="AR108" s="8" t="s">
        <v>581</v>
      </c>
      <c r="AS108" s="8" t="s">
        <v>581</v>
      </c>
      <c r="AT108" s="8" t="s">
        <v>581</v>
      </c>
      <c r="AU108" s="8" t="s">
        <v>581</v>
      </c>
      <c r="AV108" s="8" t="s">
        <v>581</v>
      </c>
      <c r="AW108" s="8" t="s">
        <v>581</v>
      </c>
      <c r="AX108" s="8" t="s">
        <v>581</v>
      </c>
      <c r="AY108" s="8" t="s">
        <v>581</v>
      </c>
      <c r="AZ108" s="8" t="s">
        <v>581</v>
      </c>
      <c r="BA108" s="8" t="s">
        <v>581</v>
      </c>
      <c r="BB108" s="8" t="s">
        <v>581</v>
      </c>
      <c r="BC108" s="8" t="s">
        <v>581</v>
      </c>
      <c r="BD108" s="8" t="s">
        <v>581</v>
      </c>
      <c r="BE108" s="8" t="s">
        <v>581</v>
      </c>
      <c r="BF108" s="8" t="s">
        <v>581</v>
      </c>
      <c r="BG108" s="8" t="s">
        <v>581</v>
      </c>
      <c r="BH108" s="8" t="s">
        <v>581</v>
      </c>
      <c r="BI108" s="8" t="s">
        <v>581</v>
      </c>
      <c r="BJ108" s="8" t="s">
        <v>581</v>
      </c>
      <c r="BK108" s="8" t="s">
        <v>581</v>
      </c>
      <c r="BL108" s="8" t="s">
        <v>581</v>
      </c>
      <c r="BM108" s="8" t="s">
        <v>581</v>
      </c>
      <c r="BN108" s="8" t="s">
        <v>581</v>
      </c>
      <c r="BO108" s="8" t="s">
        <v>581</v>
      </c>
      <c r="BP108" s="8" t="s">
        <v>581</v>
      </c>
      <c r="BQ108" s="8" t="s">
        <v>581</v>
      </c>
      <c r="BR108" s="8" t="s">
        <v>581</v>
      </c>
      <c r="BS108" s="8" t="s">
        <v>581</v>
      </c>
      <c r="BT108" s="8" t="s">
        <v>581</v>
      </c>
      <c r="BU108" s="8" t="s">
        <v>581</v>
      </c>
      <c r="BV108" s="8">
        <v>4.1814444146429528</v>
      </c>
      <c r="BW108" s="8">
        <v>2.3533629410018775</v>
      </c>
      <c r="BX108" s="8">
        <v>2.6681406398056353</v>
      </c>
      <c r="BY108" s="8">
        <v>0.69792447085407561</v>
      </c>
      <c r="BZ108" s="8">
        <v>0</v>
      </c>
      <c r="CA108" s="8">
        <v>0</v>
      </c>
      <c r="CB108" s="8">
        <v>0</v>
      </c>
      <c r="CC108" s="8">
        <v>0</v>
      </c>
      <c r="CD108" s="8">
        <v>0</v>
      </c>
      <c r="CE108" s="8">
        <v>0</v>
      </c>
      <c r="CF108" s="8">
        <v>0</v>
      </c>
      <c r="CG108" s="8">
        <v>23.270078892924552</v>
      </c>
      <c r="CH108" s="8">
        <v>1.8311064845161613</v>
      </c>
      <c r="CI108" s="8">
        <v>1.6546143092282839</v>
      </c>
      <c r="CJ108" s="8">
        <v>1.3149657696160475</v>
      </c>
      <c r="CK108" s="8">
        <v>1.3621882261037102</v>
      </c>
      <c r="CL108" s="8">
        <v>1.1238340500249617</v>
      </c>
      <c r="CM108" s="8">
        <v>1.4693038291867384</v>
      </c>
      <c r="CN108" s="8">
        <v>1.3888502236789178</v>
      </c>
      <c r="CO108" s="8">
        <v>1.5306224282217245</v>
      </c>
      <c r="CP108" s="8">
        <v>1.7217553382020763</v>
      </c>
      <c r="CQ108" s="8">
        <v>1.8858999385616391</v>
      </c>
      <c r="CR108" s="8">
        <v>1.9986306376058445</v>
      </c>
      <c r="CS108" s="8">
        <v>1.7948829979408349</v>
      </c>
      <c r="CT108" s="8">
        <v>1.5493804538323812</v>
      </c>
      <c r="CU108" s="8">
        <v>1.1055269509904375</v>
      </c>
      <c r="CV108" s="8">
        <v>0.77214324772397214</v>
      </c>
      <c r="CW108" s="8">
        <v>0.92619032920202971</v>
      </c>
      <c r="CX108" s="8">
        <v>1.0311896005042465</v>
      </c>
      <c r="CY108" s="8">
        <v>1.0607911917575714</v>
      </c>
      <c r="CZ108" s="8">
        <v>1.2162038427115001</v>
      </c>
      <c r="DA108" s="8">
        <v>1.4560878179033185</v>
      </c>
      <c r="DB108" s="8">
        <v>1.8674501115753921</v>
      </c>
      <c r="DC108" s="8">
        <v>1.7297023490649706</v>
      </c>
      <c r="DD108" s="8">
        <v>1.5649759520973028</v>
      </c>
      <c r="DE108" s="8">
        <v>1.7300640506657035</v>
      </c>
      <c r="DF108" s="8">
        <v>1.6513279502974241</v>
      </c>
      <c r="DG108" s="8">
        <v>1.2964736284673266</v>
      </c>
      <c r="DH108" s="8">
        <v>1.477663911540154</v>
      </c>
      <c r="DI108" s="8">
        <v>1.72894119</v>
      </c>
    </row>
    <row r="109" spans="1:113" ht="15.75" customHeight="1" x14ac:dyDescent="0.25">
      <c r="A109" s="223" t="s">
        <v>378</v>
      </c>
      <c r="B109" s="8" t="s">
        <v>581</v>
      </c>
      <c r="C109" s="8" t="s">
        <v>581</v>
      </c>
      <c r="D109" s="8" t="s">
        <v>581</v>
      </c>
      <c r="E109" s="8" t="s">
        <v>581</v>
      </c>
      <c r="F109" s="8" t="s">
        <v>581</v>
      </c>
      <c r="G109" s="8" t="s">
        <v>581</v>
      </c>
      <c r="H109" s="8" t="s">
        <v>581</v>
      </c>
      <c r="I109" s="8" t="s">
        <v>581</v>
      </c>
      <c r="J109" s="8" t="s">
        <v>581</v>
      </c>
      <c r="K109" s="8" t="s">
        <v>581</v>
      </c>
      <c r="L109" s="8" t="s">
        <v>581</v>
      </c>
      <c r="M109" s="8" t="s">
        <v>581</v>
      </c>
      <c r="N109" s="8" t="s">
        <v>581</v>
      </c>
      <c r="O109" s="8" t="s">
        <v>581</v>
      </c>
      <c r="P109" s="8" t="s">
        <v>581</v>
      </c>
      <c r="Q109" s="8" t="s">
        <v>581</v>
      </c>
      <c r="R109" s="8" t="s">
        <v>581</v>
      </c>
      <c r="S109" s="8" t="s">
        <v>581</v>
      </c>
      <c r="T109" s="8" t="s">
        <v>581</v>
      </c>
      <c r="U109" s="8" t="s">
        <v>581</v>
      </c>
      <c r="V109" s="8" t="s">
        <v>581</v>
      </c>
      <c r="W109" s="8" t="s">
        <v>581</v>
      </c>
      <c r="X109" s="8" t="s">
        <v>581</v>
      </c>
      <c r="Y109" s="8" t="s">
        <v>581</v>
      </c>
      <c r="Z109" s="8" t="s">
        <v>581</v>
      </c>
      <c r="AA109" s="8" t="s">
        <v>581</v>
      </c>
      <c r="AB109" s="8" t="s">
        <v>581</v>
      </c>
      <c r="AC109" s="8" t="s">
        <v>581</v>
      </c>
      <c r="AD109" s="8" t="s">
        <v>581</v>
      </c>
      <c r="AE109" s="8" t="s">
        <v>581</v>
      </c>
      <c r="AF109" s="8" t="s">
        <v>581</v>
      </c>
      <c r="AG109" s="8" t="s">
        <v>581</v>
      </c>
      <c r="AH109" s="8" t="s">
        <v>581</v>
      </c>
      <c r="AI109" s="8" t="s">
        <v>581</v>
      </c>
      <c r="AJ109" s="8" t="s">
        <v>581</v>
      </c>
      <c r="AK109" s="8" t="s">
        <v>581</v>
      </c>
      <c r="AL109" s="8" t="s">
        <v>581</v>
      </c>
      <c r="AM109" s="8" t="s">
        <v>581</v>
      </c>
      <c r="AN109" s="8" t="s">
        <v>581</v>
      </c>
      <c r="AO109" s="8" t="s">
        <v>581</v>
      </c>
      <c r="AP109" s="8" t="s">
        <v>581</v>
      </c>
      <c r="AQ109" s="8" t="s">
        <v>581</v>
      </c>
      <c r="AR109" s="8" t="s">
        <v>581</v>
      </c>
      <c r="AS109" s="8" t="s">
        <v>581</v>
      </c>
      <c r="AT109" s="8" t="s">
        <v>581</v>
      </c>
      <c r="AU109" s="8" t="s">
        <v>581</v>
      </c>
      <c r="AV109" s="8" t="s">
        <v>581</v>
      </c>
      <c r="AW109" s="8" t="s">
        <v>581</v>
      </c>
      <c r="AX109" s="8" t="s">
        <v>581</v>
      </c>
      <c r="AY109" s="8" t="s">
        <v>581</v>
      </c>
      <c r="AZ109" s="8" t="s">
        <v>581</v>
      </c>
      <c r="BA109" s="8" t="s">
        <v>581</v>
      </c>
      <c r="BB109" s="8" t="s">
        <v>581</v>
      </c>
      <c r="BC109" s="8" t="s">
        <v>581</v>
      </c>
      <c r="BD109" s="8" t="s">
        <v>581</v>
      </c>
      <c r="BE109" s="8" t="s">
        <v>581</v>
      </c>
      <c r="BF109" s="8" t="s">
        <v>581</v>
      </c>
      <c r="BG109" s="8" t="s">
        <v>581</v>
      </c>
      <c r="BH109" s="8" t="s">
        <v>581</v>
      </c>
      <c r="BI109" s="8" t="s">
        <v>581</v>
      </c>
      <c r="BJ109" s="8" t="s">
        <v>581</v>
      </c>
      <c r="BK109" s="8" t="s">
        <v>581</v>
      </c>
      <c r="BL109" s="8" t="s">
        <v>581</v>
      </c>
      <c r="BM109" s="8" t="s">
        <v>581</v>
      </c>
      <c r="BN109" s="8" t="s">
        <v>581</v>
      </c>
      <c r="BO109" s="8" t="s">
        <v>581</v>
      </c>
      <c r="BP109" s="8" t="s">
        <v>581</v>
      </c>
      <c r="BQ109" s="8" t="s">
        <v>581</v>
      </c>
      <c r="BR109" s="8" t="s">
        <v>581</v>
      </c>
      <c r="BS109" s="8" t="s">
        <v>581</v>
      </c>
      <c r="BT109" s="8" t="s">
        <v>581</v>
      </c>
      <c r="BU109" s="8" t="s">
        <v>581</v>
      </c>
      <c r="BV109" s="8">
        <v>83.817059621741279</v>
      </c>
      <c r="BW109" s="8">
        <v>20.287394368442229</v>
      </c>
      <c r="BX109" s="8">
        <v>16.159098093957905</v>
      </c>
      <c r="BY109" s="8">
        <v>15.869308944559252</v>
      </c>
      <c r="BZ109" s="8">
        <v>15.797156060942756</v>
      </c>
      <c r="CA109" s="8">
        <v>13.399663445862787</v>
      </c>
      <c r="CB109" s="8">
        <v>11.180571412298965</v>
      </c>
      <c r="CC109" s="8">
        <v>8.4796496174676701</v>
      </c>
      <c r="CD109" s="8">
        <v>57.266608082580227</v>
      </c>
      <c r="CE109" s="8">
        <v>758.23989473704978</v>
      </c>
      <c r="CF109" s="8">
        <v>120.84049428279017</v>
      </c>
      <c r="CG109" s="8">
        <v>112.25333910569054</v>
      </c>
      <c r="CH109" s="8">
        <v>79.661920042532614</v>
      </c>
      <c r="CI109" s="8">
        <v>10.421163793557064</v>
      </c>
      <c r="CJ109" s="8">
        <v>12.414756327880514</v>
      </c>
      <c r="CK109" s="8">
        <v>19.445033897910132</v>
      </c>
      <c r="CL109" s="8">
        <v>15.048938420242681</v>
      </c>
      <c r="CM109" s="8">
        <v>14.156061414724341</v>
      </c>
      <c r="CN109" s="8">
        <v>16.317897315682171</v>
      </c>
      <c r="CO109" s="8">
        <v>10.771387112100722</v>
      </c>
      <c r="CP109" s="8">
        <v>75.25792818348063</v>
      </c>
      <c r="CQ109" s="8">
        <v>809.45148809547072</v>
      </c>
      <c r="CR109" s="8">
        <v>131.35917772001494</v>
      </c>
      <c r="CS109" s="8">
        <v>118.97342903509488</v>
      </c>
      <c r="CT109" s="8">
        <v>83.466607434410591</v>
      </c>
      <c r="CU109" s="8">
        <v>10.040041623958555</v>
      </c>
      <c r="CV109" s="8">
        <v>7.0264049403898641</v>
      </c>
      <c r="CW109" s="8">
        <v>8.2236299122091392</v>
      </c>
      <c r="CX109" s="8">
        <v>7.2904160563355402</v>
      </c>
      <c r="CY109" s="8">
        <v>17.859224256554555</v>
      </c>
      <c r="CZ109" s="8">
        <v>16.269885095062783</v>
      </c>
      <c r="DA109" s="8">
        <v>14.506672651833378</v>
      </c>
      <c r="DB109" s="8">
        <v>105.50642884244483</v>
      </c>
      <c r="DC109" s="8">
        <v>839.81559273212747</v>
      </c>
      <c r="DD109" s="8">
        <v>149.21347364955332</v>
      </c>
      <c r="DE109" s="8">
        <v>130.87895402198291</v>
      </c>
      <c r="DF109" s="8">
        <v>79.409886294061934</v>
      </c>
      <c r="DG109" s="8">
        <v>21.610852288831914</v>
      </c>
      <c r="DH109" s="8">
        <v>14.49883122903789</v>
      </c>
      <c r="DI109" s="8">
        <v>15.58113709</v>
      </c>
    </row>
    <row r="110" spans="1:113" ht="15.75" customHeight="1" x14ac:dyDescent="0.25">
      <c r="A110" s="223" t="s">
        <v>379</v>
      </c>
      <c r="B110" s="8" t="s">
        <v>581</v>
      </c>
      <c r="C110" s="8" t="s">
        <v>581</v>
      </c>
      <c r="D110" s="8" t="s">
        <v>581</v>
      </c>
      <c r="E110" s="8" t="s">
        <v>581</v>
      </c>
      <c r="F110" s="8" t="s">
        <v>581</v>
      </c>
      <c r="G110" s="8" t="s">
        <v>581</v>
      </c>
      <c r="H110" s="8" t="s">
        <v>581</v>
      </c>
      <c r="I110" s="8" t="s">
        <v>581</v>
      </c>
      <c r="J110" s="8" t="s">
        <v>581</v>
      </c>
      <c r="K110" s="8" t="s">
        <v>581</v>
      </c>
      <c r="L110" s="8" t="s">
        <v>581</v>
      </c>
      <c r="M110" s="8" t="s">
        <v>581</v>
      </c>
      <c r="N110" s="8" t="s">
        <v>581</v>
      </c>
      <c r="O110" s="8" t="s">
        <v>581</v>
      </c>
      <c r="P110" s="8" t="s">
        <v>581</v>
      </c>
      <c r="Q110" s="8" t="s">
        <v>581</v>
      </c>
      <c r="R110" s="8" t="s">
        <v>581</v>
      </c>
      <c r="S110" s="8" t="s">
        <v>581</v>
      </c>
      <c r="T110" s="8" t="s">
        <v>581</v>
      </c>
      <c r="U110" s="8" t="s">
        <v>581</v>
      </c>
      <c r="V110" s="8" t="s">
        <v>581</v>
      </c>
      <c r="W110" s="8" t="s">
        <v>581</v>
      </c>
      <c r="X110" s="8" t="s">
        <v>581</v>
      </c>
      <c r="Y110" s="8" t="s">
        <v>581</v>
      </c>
      <c r="Z110" s="8" t="s">
        <v>581</v>
      </c>
      <c r="AA110" s="8" t="s">
        <v>581</v>
      </c>
      <c r="AB110" s="8" t="s">
        <v>581</v>
      </c>
      <c r="AC110" s="8" t="s">
        <v>581</v>
      </c>
      <c r="AD110" s="8" t="s">
        <v>581</v>
      </c>
      <c r="AE110" s="8" t="s">
        <v>581</v>
      </c>
      <c r="AF110" s="8" t="s">
        <v>581</v>
      </c>
      <c r="AG110" s="8" t="s">
        <v>581</v>
      </c>
      <c r="AH110" s="8" t="s">
        <v>581</v>
      </c>
      <c r="AI110" s="8" t="s">
        <v>581</v>
      </c>
      <c r="AJ110" s="8" t="s">
        <v>581</v>
      </c>
      <c r="AK110" s="8" t="s">
        <v>581</v>
      </c>
      <c r="AL110" s="8" t="s">
        <v>581</v>
      </c>
      <c r="AM110" s="8" t="s">
        <v>581</v>
      </c>
      <c r="AN110" s="8" t="s">
        <v>581</v>
      </c>
      <c r="AO110" s="8" t="s">
        <v>581</v>
      </c>
      <c r="AP110" s="8" t="s">
        <v>581</v>
      </c>
      <c r="AQ110" s="8" t="s">
        <v>581</v>
      </c>
      <c r="AR110" s="8" t="s">
        <v>581</v>
      </c>
      <c r="AS110" s="8" t="s">
        <v>581</v>
      </c>
      <c r="AT110" s="8" t="s">
        <v>581</v>
      </c>
      <c r="AU110" s="8" t="s">
        <v>581</v>
      </c>
      <c r="AV110" s="8" t="s">
        <v>581</v>
      </c>
      <c r="AW110" s="8" t="s">
        <v>581</v>
      </c>
      <c r="AX110" s="8" t="s">
        <v>581</v>
      </c>
      <c r="AY110" s="8" t="s">
        <v>581</v>
      </c>
      <c r="AZ110" s="8" t="s">
        <v>581</v>
      </c>
      <c r="BA110" s="8" t="s">
        <v>581</v>
      </c>
      <c r="BB110" s="8" t="s">
        <v>581</v>
      </c>
      <c r="BC110" s="8" t="s">
        <v>581</v>
      </c>
      <c r="BD110" s="8" t="s">
        <v>581</v>
      </c>
      <c r="BE110" s="8" t="s">
        <v>581</v>
      </c>
      <c r="BF110" s="8" t="s">
        <v>581</v>
      </c>
      <c r="BG110" s="8" t="s">
        <v>581</v>
      </c>
      <c r="BH110" s="8" t="s">
        <v>581</v>
      </c>
      <c r="BI110" s="8" t="s">
        <v>581</v>
      </c>
      <c r="BJ110" s="8" t="s">
        <v>581</v>
      </c>
      <c r="BK110" s="8" t="s">
        <v>581</v>
      </c>
      <c r="BL110" s="8" t="s">
        <v>581</v>
      </c>
      <c r="BM110" s="8" t="s">
        <v>581</v>
      </c>
      <c r="BN110" s="8" t="s">
        <v>581</v>
      </c>
      <c r="BO110" s="8" t="s">
        <v>581</v>
      </c>
      <c r="BP110" s="8" t="s">
        <v>581</v>
      </c>
      <c r="BQ110" s="8" t="s">
        <v>581</v>
      </c>
      <c r="BR110" s="8" t="s">
        <v>581</v>
      </c>
      <c r="BS110" s="8" t="s">
        <v>581</v>
      </c>
      <c r="BT110" s="8" t="s">
        <v>581</v>
      </c>
      <c r="BU110" s="8" t="s">
        <v>581</v>
      </c>
      <c r="BV110" s="8">
        <v>2850.8060384697128</v>
      </c>
      <c r="BW110" s="8">
        <v>908.31723167270263</v>
      </c>
      <c r="BX110" s="8">
        <v>904.42859726715687</v>
      </c>
      <c r="BY110" s="8">
        <v>898.94437604920813</v>
      </c>
      <c r="BZ110" s="8">
        <v>2136.5344285594765</v>
      </c>
      <c r="CA110" s="8">
        <v>888.87731189449175</v>
      </c>
      <c r="CB110" s="8">
        <v>884.27836100396291</v>
      </c>
      <c r="CC110" s="8">
        <v>880.40464701695248</v>
      </c>
      <c r="CD110" s="8">
        <v>879.70077348125199</v>
      </c>
      <c r="CE110" s="8">
        <v>877.41862956432112</v>
      </c>
      <c r="CF110" s="8">
        <v>875.84122125565045</v>
      </c>
      <c r="CG110" s="8">
        <v>2242.9828618857491</v>
      </c>
      <c r="CH110" s="8">
        <v>2840.3449241203389</v>
      </c>
      <c r="CI110" s="8">
        <v>994.88619698758055</v>
      </c>
      <c r="CJ110" s="8">
        <v>992.40604333029648</v>
      </c>
      <c r="CK110" s="8">
        <v>1329.2924454082333</v>
      </c>
      <c r="CL110" s="8">
        <v>987.95565419100546</v>
      </c>
      <c r="CM110" s="8">
        <v>990.2332227018062</v>
      </c>
      <c r="CN110" s="8">
        <v>987.86183259774873</v>
      </c>
      <c r="CO110" s="8">
        <v>1183.1869629055193</v>
      </c>
      <c r="CP110" s="8">
        <v>935.19431461593967</v>
      </c>
      <c r="CQ110" s="8">
        <v>931.28206510926464</v>
      </c>
      <c r="CR110" s="8">
        <v>946.52476407463462</v>
      </c>
      <c r="CS110" s="8">
        <v>942.37784872941347</v>
      </c>
      <c r="CT110" s="8">
        <v>3079.2823978128454</v>
      </c>
      <c r="CU110" s="8">
        <v>1014.6879736790803</v>
      </c>
      <c r="CV110" s="8">
        <v>1013.7759544741053</v>
      </c>
      <c r="CW110" s="8">
        <v>1321.7310586650503</v>
      </c>
      <c r="CX110" s="8">
        <v>1007.520351889333</v>
      </c>
      <c r="CY110" s="8">
        <v>994.98341979192344</v>
      </c>
      <c r="CZ110" s="8">
        <v>991.71013113794629</v>
      </c>
      <c r="DA110" s="8">
        <v>992.60249296034669</v>
      </c>
      <c r="DB110" s="8">
        <v>987.8610506164498</v>
      </c>
      <c r="DC110" s="8">
        <v>983.43631016060294</v>
      </c>
      <c r="DD110" s="8">
        <v>985.50630806848881</v>
      </c>
      <c r="DE110" s="8">
        <v>984.03015753087834</v>
      </c>
      <c r="DF110" s="8">
        <v>3197.6835196837419</v>
      </c>
      <c r="DG110" s="8">
        <v>1029.6092352706926</v>
      </c>
      <c r="DH110" s="8">
        <v>1021.9450402242062</v>
      </c>
      <c r="DI110" s="8">
        <v>1617.7950607499999</v>
      </c>
    </row>
    <row r="111" spans="1:113" ht="15.75" customHeight="1" x14ac:dyDescent="0.25">
      <c r="A111" s="223" t="s">
        <v>380</v>
      </c>
      <c r="B111" s="8" t="s">
        <v>581</v>
      </c>
      <c r="C111" s="8" t="s">
        <v>581</v>
      </c>
      <c r="D111" s="8" t="s">
        <v>581</v>
      </c>
      <c r="E111" s="8" t="s">
        <v>581</v>
      </c>
      <c r="F111" s="8" t="s">
        <v>581</v>
      </c>
      <c r="G111" s="8" t="s">
        <v>581</v>
      </c>
      <c r="H111" s="8" t="s">
        <v>581</v>
      </c>
      <c r="I111" s="8" t="s">
        <v>581</v>
      </c>
      <c r="J111" s="8" t="s">
        <v>581</v>
      </c>
      <c r="K111" s="8" t="s">
        <v>581</v>
      </c>
      <c r="L111" s="8" t="s">
        <v>581</v>
      </c>
      <c r="M111" s="8" t="s">
        <v>581</v>
      </c>
      <c r="N111" s="8" t="s">
        <v>581</v>
      </c>
      <c r="O111" s="8" t="s">
        <v>581</v>
      </c>
      <c r="P111" s="8" t="s">
        <v>581</v>
      </c>
      <c r="Q111" s="8" t="s">
        <v>581</v>
      </c>
      <c r="R111" s="8" t="s">
        <v>581</v>
      </c>
      <c r="S111" s="8" t="s">
        <v>581</v>
      </c>
      <c r="T111" s="8" t="s">
        <v>581</v>
      </c>
      <c r="U111" s="8" t="s">
        <v>581</v>
      </c>
      <c r="V111" s="8" t="s">
        <v>581</v>
      </c>
      <c r="W111" s="8" t="s">
        <v>581</v>
      </c>
      <c r="X111" s="8" t="s">
        <v>581</v>
      </c>
      <c r="Y111" s="8" t="s">
        <v>581</v>
      </c>
      <c r="Z111" s="8" t="s">
        <v>581</v>
      </c>
      <c r="AA111" s="8" t="s">
        <v>581</v>
      </c>
      <c r="AB111" s="8" t="s">
        <v>581</v>
      </c>
      <c r="AC111" s="8" t="s">
        <v>581</v>
      </c>
      <c r="AD111" s="8" t="s">
        <v>581</v>
      </c>
      <c r="AE111" s="8" t="s">
        <v>581</v>
      </c>
      <c r="AF111" s="8" t="s">
        <v>581</v>
      </c>
      <c r="AG111" s="8" t="s">
        <v>581</v>
      </c>
      <c r="AH111" s="8" t="s">
        <v>581</v>
      </c>
      <c r="AI111" s="8" t="s">
        <v>581</v>
      </c>
      <c r="AJ111" s="8" t="s">
        <v>581</v>
      </c>
      <c r="AK111" s="8" t="s">
        <v>581</v>
      </c>
      <c r="AL111" s="8" t="s">
        <v>581</v>
      </c>
      <c r="AM111" s="8" t="s">
        <v>581</v>
      </c>
      <c r="AN111" s="8" t="s">
        <v>581</v>
      </c>
      <c r="AO111" s="8" t="s">
        <v>581</v>
      </c>
      <c r="AP111" s="8" t="s">
        <v>581</v>
      </c>
      <c r="AQ111" s="8" t="s">
        <v>581</v>
      </c>
      <c r="AR111" s="8" t="s">
        <v>581</v>
      </c>
      <c r="AS111" s="8" t="s">
        <v>581</v>
      </c>
      <c r="AT111" s="8" t="s">
        <v>581</v>
      </c>
      <c r="AU111" s="8" t="s">
        <v>581</v>
      </c>
      <c r="AV111" s="8" t="s">
        <v>581</v>
      </c>
      <c r="AW111" s="8" t="s">
        <v>581</v>
      </c>
      <c r="AX111" s="8" t="s">
        <v>581</v>
      </c>
      <c r="AY111" s="8" t="s">
        <v>581</v>
      </c>
      <c r="AZ111" s="8" t="s">
        <v>581</v>
      </c>
      <c r="BA111" s="8" t="s">
        <v>581</v>
      </c>
      <c r="BB111" s="8" t="s">
        <v>581</v>
      </c>
      <c r="BC111" s="8" t="s">
        <v>581</v>
      </c>
      <c r="BD111" s="8" t="s">
        <v>581</v>
      </c>
      <c r="BE111" s="8" t="s">
        <v>581</v>
      </c>
      <c r="BF111" s="8" t="s">
        <v>581</v>
      </c>
      <c r="BG111" s="8" t="s">
        <v>581</v>
      </c>
      <c r="BH111" s="8" t="s">
        <v>581</v>
      </c>
      <c r="BI111" s="8" t="s">
        <v>581</v>
      </c>
      <c r="BJ111" s="8" t="s">
        <v>581</v>
      </c>
      <c r="BK111" s="8" t="s">
        <v>581</v>
      </c>
      <c r="BL111" s="8" t="s">
        <v>581</v>
      </c>
      <c r="BM111" s="8" t="s">
        <v>581</v>
      </c>
      <c r="BN111" s="8" t="s">
        <v>581</v>
      </c>
      <c r="BO111" s="8" t="s">
        <v>581</v>
      </c>
      <c r="BP111" s="8" t="s">
        <v>581</v>
      </c>
      <c r="BQ111" s="8" t="s">
        <v>581</v>
      </c>
      <c r="BR111" s="8" t="s">
        <v>581</v>
      </c>
      <c r="BS111" s="8" t="s">
        <v>581</v>
      </c>
      <c r="BT111" s="8" t="s">
        <v>581</v>
      </c>
      <c r="BU111" s="8" t="s">
        <v>581</v>
      </c>
      <c r="BV111" s="8">
        <v>1171.1739494563819</v>
      </c>
      <c r="BW111" s="8">
        <v>1154.3138908207341</v>
      </c>
      <c r="BX111" s="8">
        <v>1134.2431894134509</v>
      </c>
      <c r="BY111" s="8">
        <v>1059.2097380825355</v>
      </c>
      <c r="BZ111" s="8">
        <v>1167.8826295822739</v>
      </c>
      <c r="CA111" s="8">
        <v>1080.617310934527</v>
      </c>
      <c r="CB111" s="8">
        <v>1203.2712518710441</v>
      </c>
      <c r="CC111" s="8">
        <v>1008.648636553376</v>
      </c>
      <c r="CD111" s="8">
        <v>1049.6212652874183</v>
      </c>
      <c r="CE111" s="8">
        <v>1072.6169848682111</v>
      </c>
      <c r="CF111" s="8">
        <v>1080.04010430623</v>
      </c>
      <c r="CG111" s="8">
        <v>1183.6712010896226</v>
      </c>
      <c r="CH111" s="8">
        <v>1170.9303559414543</v>
      </c>
      <c r="CI111" s="8">
        <v>1156.7197875605618</v>
      </c>
      <c r="CJ111" s="8">
        <v>1092.9454001841052</v>
      </c>
      <c r="CK111" s="8">
        <v>1154.7319022422676</v>
      </c>
      <c r="CL111" s="8">
        <v>1089.0219068585754</v>
      </c>
      <c r="CM111" s="8">
        <v>1094.4702965329566</v>
      </c>
      <c r="CN111" s="8">
        <v>1237.3330403764764</v>
      </c>
      <c r="CO111" s="8">
        <v>1199.5051657093625</v>
      </c>
      <c r="CP111" s="8">
        <v>1298.654510512175</v>
      </c>
      <c r="CQ111" s="8">
        <v>997.06040184784854</v>
      </c>
      <c r="CR111" s="8">
        <v>988.58176043348203</v>
      </c>
      <c r="CS111" s="8">
        <v>1231.9167395842978</v>
      </c>
      <c r="CT111" s="8">
        <v>1249.5712610348219</v>
      </c>
      <c r="CU111" s="8">
        <v>1077.6416016277017</v>
      </c>
      <c r="CV111" s="8">
        <v>1074.1832984018949</v>
      </c>
      <c r="CW111" s="8">
        <v>1076.3660800621492</v>
      </c>
      <c r="CX111" s="8">
        <v>1075.1779477755306</v>
      </c>
      <c r="CY111" s="8">
        <v>1065.7957957889344</v>
      </c>
      <c r="CZ111" s="8">
        <v>1241.5440183103417</v>
      </c>
      <c r="DA111" s="8">
        <v>1074.0291456352063</v>
      </c>
      <c r="DB111" s="8">
        <v>1059.5801335849167</v>
      </c>
      <c r="DC111" s="8">
        <v>1112.2022099923254</v>
      </c>
      <c r="DD111" s="8">
        <v>1072.5863713977669</v>
      </c>
      <c r="DE111" s="8">
        <v>1930.6769489965518</v>
      </c>
      <c r="DF111" s="8">
        <v>866.15004486176531</v>
      </c>
      <c r="DG111" s="8">
        <v>1017.8834158959714</v>
      </c>
      <c r="DH111" s="8">
        <v>1035.3610242530178</v>
      </c>
      <c r="DI111" s="8">
        <v>1079.7290857600001</v>
      </c>
    </row>
    <row r="112" spans="1:113" ht="15.75" customHeight="1" x14ac:dyDescent="0.25">
      <c r="A112" s="224" t="s">
        <v>579</v>
      </c>
      <c r="B112" s="8" t="s">
        <v>581</v>
      </c>
      <c r="C112" s="8" t="s">
        <v>581</v>
      </c>
      <c r="D112" s="8" t="s">
        <v>581</v>
      </c>
      <c r="E112" s="8" t="s">
        <v>581</v>
      </c>
      <c r="F112" s="8" t="s">
        <v>581</v>
      </c>
      <c r="G112" s="8" t="s">
        <v>581</v>
      </c>
      <c r="H112" s="8" t="s">
        <v>581</v>
      </c>
      <c r="I112" s="8" t="s">
        <v>581</v>
      </c>
      <c r="J112" s="8" t="s">
        <v>581</v>
      </c>
      <c r="K112" s="8" t="s">
        <v>581</v>
      </c>
      <c r="L112" s="8" t="s">
        <v>581</v>
      </c>
      <c r="M112" s="8" t="s">
        <v>581</v>
      </c>
      <c r="N112" s="8" t="s">
        <v>581</v>
      </c>
      <c r="O112" s="8" t="s">
        <v>581</v>
      </c>
      <c r="P112" s="8" t="s">
        <v>581</v>
      </c>
      <c r="Q112" s="8" t="s">
        <v>581</v>
      </c>
      <c r="R112" s="8" t="s">
        <v>581</v>
      </c>
      <c r="S112" s="8" t="s">
        <v>581</v>
      </c>
      <c r="T112" s="8" t="s">
        <v>581</v>
      </c>
      <c r="U112" s="8" t="s">
        <v>581</v>
      </c>
      <c r="V112" s="8" t="s">
        <v>581</v>
      </c>
      <c r="W112" s="8" t="s">
        <v>581</v>
      </c>
      <c r="X112" s="8" t="s">
        <v>581</v>
      </c>
      <c r="Y112" s="8" t="s">
        <v>581</v>
      </c>
      <c r="Z112" s="8" t="s">
        <v>581</v>
      </c>
      <c r="AA112" s="8" t="s">
        <v>581</v>
      </c>
      <c r="AB112" s="8" t="s">
        <v>581</v>
      </c>
      <c r="AC112" s="8" t="s">
        <v>581</v>
      </c>
      <c r="AD112" s="8" t="s">
        <v>581</v>
      </c>
      <c r="AE112" s="8" t="s">
        <v>581</v>
      </c>
      <c r="AF112" s="8" t="s">
        <v>581</v>
      </c>
      <c r="AG112" s="8" t="s">
        <v>581</v>
      </c>
      <c r="AH112" s="8" t="s">
        <v>581</v>
      </c>
      <c r="AI112" s="8" t="s">
        <v>581</v>
      </c>
      <c r="AJ112" s="8" t="s">
        <v>581</v>
      </c>
      <c r="AK112" s="8" t="s">
        <v>581</v>
      </c>
      <c r="AL112" s="8" t="s">
        <v>581</v>
      </c>
      <c r="AM112" s="8" t="s">
        <v>581</v>
      </c>
      <c r="AN112" s="8" t="s">
        <v>581</v>
      </c>
      <c r="AO112" s="8" t="s">
        <v>581</v>
      </c>
      <c r="AP112" s="8" t="s">
        <v>581</v>
      </c>
      <c r="AQ112" s="8" t="s">
        <v>581</v>
      </c>
      <c r="AR112" s="8" t="s">
        <v>581</v>
      </c>
      <c r="AS112" s="8" t="s">
        <v>581</v>
      </c>
      <c r="AT112" s="8" t="s">
        <v>581</v>
      </c>
      <c r="AU112" s="8" t="s">
        <v>581</v>
      </c>
      <c r="AV112" s="8" t="s">
        <v>581</v>
      </c>
      <c r="AW112" s="8" t="s">
        <v>581</v>
      </c>
      <c r="AX112" s="8" t="s">
        <v>581</v>
      </c>
      <c r="AY112" s="8" t="s">
        <v>581</v>
      </c>
      <c r="AZ112" s="8" t="s">
        <v>581</v>
      </c>
      <c r="BA112" s="8" t="s">
        <v>581</v>
      </c>
      <c r="BB112" s="8" t="s">
        <v>581</v>
      </c>
      <c r="BC112" s="8" t="s">
        <v>581</v>
      </c>
      <c r="BD112" s="8" t="s">
        <v>581</v>
      </c>
      <c r="BE112" s="8" t="s">
        <v>581</v>
      </c>
      <c r="BF112" s="8" t="s">
        <v>581</v>
      </c>
      <c r="BG112" s="8" t="s">
        <v>581</v>
      </c>
      <c r="BH112" s="8" t="s">
        <v>581</v>
      </c>
      <c r="BI112" s="8" t="s">
        <v>581</v>
      </c>
      <c r="BJ112" s="8" t="s">
        <v>581</v>
      </c>
      <c r="BK112" s="8" t="s">
        <v>581</v>
      </c>
      <c r="BL112" s="8" t="s">
        <v>581</v>
      </c>
      <c r="BM112" s="8" t="s">
        <v>581</v>
      </c>
      <c r="BN112" s="8" t="s">
        <v>581</v>
      </c>
      <c r="BO112" s="8" t="s">
        <v>581</v>
      </c>
      <c r="BP112" s="8" t="s">
        <v>581</v>
      </c>
      <c r="BQ112" s="8" t="s">
        <v>581</v>
      </c>
      <c r="BR112" s="8" t="s">
        <v>581</v>
      </c>
      <c r="BS112" s="8" t="s">
        <v>581</v>
      </c>
      <c r="BT112" s="8" t="s">
        <v>581</v>
      </c>
      <c r="BU112" s="8" t="s">
        <v>581</v>
      </c>
      <c r="BV112" s="8">
        <v>88.536519359048768</v>
      </c>
      <c r="BW112" s="8">
        <v>84.611248928344011</v>
      </c>
      <c r="BX112" s="8">
        <v>91.088928891219894</v>
      </c>
      <c r="BY112" s="8">
        <v>105.67943311524286</v>
      </c>
      <c r="BZ112" s="8">
        <v>107.89029578335946</v>
      </c>
      <c r="CA112" s="8">
        <v>127.32598114736473</v>
      </c>
      <c r="CB112" s="8">
        <v>121.08302634659722</v>
      </c>
      <c r="CC112" s="8">
        <v>97.517293462951471</v>
      </c>
      <c r="CD112" s="8">
        <v>115.60276583842221</v>
      </c>
      <c r="CE112" s="8">
        <v>102.29223347733091</v>
      </c>
      <c r="CF112" s="8">
        <v>116.95589133219113</v>
      </c>
      <c r="CG112" s="8">
        <v>142.1033642186828</v>
      </c>
      <c r="CH112" s="8">
        <v>98.058227815976821</v>
      </c>
      <c r="CI112" s="8">
        <v>156.88316549189679</v>
      </c>
      <c r="CJ112" s="8">
        <v>147.4375455793606</v>
      </c>
      <c r="CK112" s="8">
        <v>132.62461446816297</v>
      </c>
      <c r="CL112" s="8">
        <v>30.654864902651632</v>
      </c>
      <c r="CM112" s="8">
        <v>126.5238708344706</v>
      </c>
      <c r="CN112" s="8">
        <v>125.72606931880208</v>
      </c>
      <c r="CO112" s="8">
        <v>115.35998074217298</v>
      </c>
      <c r="CP112" s="8">
        <v>142.49919760527337</v>
      </c>
      <c r="CQ112" s="8">
        <v>134.14586664884723</v>
      </c>
      <c r="CR112" s="8">
        <v>118.13020545987806</v>
      </c>
      <c r="CS112" s="8">
        <v>147.51509086067583</v>
      </c>
      <c r="CT112" s="8">
        <v>112.68455215951343</v>
      </c>
      <c r="CU112" s="8">
        <v>108.75033883099404</v>
      </c>
      <c r="CV112" s="8">
        <v>116.42108463834235</v>
      </c>
      <c r="CW112" s="8">
        <v>128.22185903530286</v>
      </c>
      <c r="CX112" s="8">
        <v>120.48726887175617</v>
      </c>
      <c r="CY112" s="8">
        <v>126.83576811702758</v>
      </c>
      <c r="CZ112" s="8">
        <v>167.25332211993748</v>
      </c>
      <c r="DA112" s="8">
        <v>138.40825583307071</v>
      </c>
      <c r="DB112" s="8">
        <v>124.568679821027</v>
      </c>
      <c r="DC112" s="8">
        <v>148.54623511721692</v>
      </c>
      <c r="DD112" s="8">
        <v>129.49379103236004</v>
      </c>
      <c r="DE112" s="8">
        <v>228.73315181779486</v>
      </c>
      <c r="DF112" s="8">
        <v>43.620471145104062</v>
      </c>
      <c r="DG112" s="8">
        <v>114.65664362952626</v>
      </c>
      <c r="DH112" s="8">
        <v>132.71720348897634</v>
      </c>
      <c r="DI112" s="8">
        <v>129.68353826000001</v>
      </c>
    </row>
    <row r="113" spans="1:137" ht="15.75" customHeight="1" x14ac:dyDescent="0.25">
      <c r="A113" s="224" t="s">
        <v>381</v>
      </c>
      <c r="B113" s="8" t="s">
        <v>581</v>
      </c>
      <c r="C113" s="8" t="s">
        <v>581</v>
      </c>
      <c r="D113" s="8" t="s">
        <v>581</v>
      </c>
      <c r="E113" s="8" t="s">
        <v>581</v>
      </c>
      <c r="F113" s="8" t="s">
        <v>581</v>
      </c>
      <c r="G113" s="8" t="s">
        <v>581</v>
      </c>
      <c r="H113" s="8" t="s">
        <v>581</v>
      </c>
      <c r="I113" s="8" t="s">
        <v>581</v>
      </c>
      <c r="J113" s="8" t="s">
        <v>581</v>
      </c>
      <c r="K113" s="8" t="s">
        <v>581</v>
      </c>
      <c r="L113" s="8" t="s">
        <v>581</v>
      </c>
      <c r="M113" s="8" t="s">
        <v>581</v>
      </c>
      <c r="N113" s="8" t="s">
        <v>581</v>
      </c>
      <c r="O113" s="8" t="s">
        <v>581</v>
      </c>
      <c r="P113" s="8" t="s">
        <v>581</v>
      </c>
      <c r="Q113" s="8" t="s">
        <v>581</v>
      </c>
      <c r="R113" s="8" t="s">
        <v>581</v>
      </c>
      <c r="S113" s="8" t="s">
        <v>581</v>
      </c>
      <c r="T113" s="8" t="s">
        <v>581</v>
      </c>
      <c r="U113" s="8" t="s">
        <v>581</v>
      </c>
      <c r="V113" s="8" t="s">
        <v>581</v>
      </c>
      <c r="W113" s="8" t="s">
        <v>581</v>
      </c>
      <c r="X113" s="8" t="s">
        <v>581</v>
      </c>
      <c r="Y113" s="8" t="s">
        <v>581</v>
      </c>
      <c r="Z113" s="8" t="s">
        <v>581</v>
      </c>
      <c r="AA113" s="8" t="s">
        <v>581</v>
      </c>
      <c r="AB113" s="8" t="s">
        <v>581</v>
      </c>
      <c r="AC113" s="8" t="s">
        <v>581</v>
      </c>
      <c r="AD113" s="8" t="s">
        <v>581</v>
      </c>
      <c r="AE113" s="8" t="s">
        <v>581</v>
      </c>
      <c r="AF113" s="8" t="s">
        <v>581</v>
      </c>
      <c r="AG113" s="8" t="s">
        <v>581</v>
      </c>
      <c r="AH113" s="8" t="s">
        <v>581</v>
      </c>
      <c r="AI113" s="8" t="s">
        <v>581</v>
      </c>
      <c r="AJ113" s="8" t="s">
        <v>581</v>
      </c>
      <c r="AK113" s="8" t="s">
        <v>581</v>
      </c>
      <c r="AL113" s="8" t="s">
        <v>581</v>
      </c>
      <c r="AM113" s="8" t="s">
        <v>581</v>
      </c>
      <c r="AN113" s="8" t="s">
        <v>581</v>
      </c>
      <c r="AO113" s="8" t="s">
        <v>581</v>
      </c>
      <c r="AP113" s="8" t="s">
        <v>581</v>
      </c>
      <c r="AQ113" s="8" t="s">
        <v>581</v>
      </c>
      <c r="AR113" s="8" t="s">
        <v>581</v>
      </c>
      <c r="AS113" s="8" t="s">
        <v>581</v>
      </c>
      <c r="AT113" s="8" t="s">
        <v>581</v>
      </c>
      <c r="AU113" s="8" t="s">
        <v>581</v>
      </c>
      <c r="AV113" s="8" t="s">
        <v>581</v>
      </c>
      <c r="AW113" s="8" t="s">
        <v>581</v>
      </c>
      <c r="AX113" s="8" t="s">
        <v>581</v>
      </c>
      <c r="AY113" s="8" t="s">
        <v>581</v>
      </c>
      <c r="AZ113" s="8" t="s">
        <v>581</v>
      </c>
      <c r="BA113" s="8" t="s">
        <v>581</v>
      </c>
      <c r="BB113" s="8" t="s">
        <v>581</v>
      </c>
      <c r="BC113" s="8" t="s">
        <v>581</v>
      </c>
      <c r="BD113" s="8" t="s">
        <v>581</v>
      </c>
      <c r="BE113" s="8" t="s">
        <v>581</v>
      </c>
      <c r="BF113" s="8" t="s">
        <v>581</v>
      </c>
      <c r="BG113" s="8" t="s">
        <v>581</v>
      </c>
      <c r="BH113" s="8" t="s">
        <v>581</v>
      </c>
      <c r="BI113" s="8" t="s">
        <v>581</v>
      </c>
      <c r="BJ113" s="8" t="s">
        <v>581</v>
      </c>
      <c r="BK113" s="8" t="s">
        <v>581</v>
      </c>
      <c r="BL113" s="8" t="s">
        <v>581</v>
      </c>
      <c r="BM113" s="8" t="s">
        <v>581</v>
      </c>
      <c r="BN113" s="8" t="s">
        <v>581</v>
      </c>
      <c r="BO113" s="8" t="s">
        <v>581</v>
      </c>
      <c r="BP113" s="8" t="s">
        <v>581</v>
      </c>
      <c r="BQ113" s="8" t="s">
        <v>581</v>
      </c>
      <c r="BR113" s="8" t="s">
        <v>581</v>
      </c>
      <c r="BS113" s="8" t="s">
        <v>581</v>
      </c>
      <c r="BT113" s="8" t="s">
        <v>581</v>
      </c>
      <c r="BU113" s="8" t="s">
        <v>581</v>
      </c>
      <c r="BV113" s="8">
        <v>1082.6374300973332</v>
      </c>
      <c r="BW113" s="8">
        <v>1069.7026418923899</v>
      </c>
      <c r="BX113" s="8">
        <v>1043.154260522231</v>
      </c>
      <c r="BY113" s="8">
        <v>953.53030496729275</v>
      </c>
      <c r="BZ113" s="8">
        <v>1059.9923337989146</v>
      </c>
      <c r="CA113" s="8">
        <v>953.29132978716223</v>
      </c>
      <c r="CB113" s="8">
        <v>1082.1882255244468</v>
      </c>
      <c r="CC113" s="8">
        <v>911.13134309042459</v>
      </c>
      <c r="CD113" s="8">
        <v>934.01849944899618</v>
      </c>
      <c r="CE113" s="8">
        <v>970.32475139088024</v>
      </c>
      <c r="CF113" s="8">
        <v>963.08421297403891</v>
      </c>
      <c r="CG113" s="8">
        <v>1041.56783687094</v>
      </c>
      <c r="CH113" s="8">
        <v>1072.8721281254775</v>
      </c>
      <c r="CI113" s="8">
        <v>999.83662206866495</v>
      </c>
      <c r="CJ113" s="8">
        <v>945.50785460474458</v>
      </c>
      <c r="CK113" s="8">
        <v>1022.1072877741046</v>
      </c>
      <c r="CL113" s="8">
        <v>1058.3670419559237</v>
      </c>
      <c r="CM113" s="8">
        <v>967.94642569848611</v>
      </c>
      <c r="CN113" s="8">
        <v>1111.6069710576744</v>
      </c>
      <c r="CO113" s="8">
        <v>1084.1451849671896</v>
      </c>
      <c r="CP113" s="8">
        <v>1156.1553129069014</v>
      </c>
      <c r="CQ113" s="8">
        <v>862.91453519900131</v>
      </c>
      <c r="CR113" s="8">
        <v>870.45155497360395</v>
      </c>
      <c r="CS113" s="8">
        <v>1084.401648723622</v>
      </c>
      <c r="CT113" s="8">
        <v>1136.8867088753086</v>
      </c>
      <c r="CU113" s="8">
        <v>968.89126279670757</v>
      </c>
      <c r="CV113" s="8">
        <v>957.76221376355261</v>
      </c>
      <c r="CW113" s="8">
        <v>948.14422102684637</v>
      </c>
      <c r="CX113" s="8">
        <v>954.69067890377437</v>
      </c>
      <c r="CY113" s="8">
        <v>938.96002767190691</v>
      </c>
      <c r="CZ113" s="8">
        <v>1074.2906961904041</v>
      </c>
      <c r="DA113" s="8">
        <v>935.62088980213548</v>
      </c>
      <c r="DB113" s="8">
        <v>935.01145376388979</v>
      </c>
      <c r="DC113" s="8">
        <v>963.65597487510843</v>
      </c>
      <c r="DD113" s="8">
        <v>943.092580365407</v>
      </c>
      <c r="DE113" s="8">
        <v>1701.943797178757</v>
      </c>
      <c r="DF113" s="8">
        <v>822.52957371666128</v>
      </c>
      <c r="DG113" s="8">
        <v>903.22677226644521</v>
      </c>
      <c r="DH113" s="8">
        <v>902.64382076404172</v>
      </c>
      <c r="DI113" s="8">
        <v>950.0455475</v>
      </c>
    </row>
    <row r="114" spans="1:137" ht="15.75" customHeight="1" x14ac:dyDescent="0.25">
      <c r="A114" s="222" t="s">
        <v>382</v>
      </c>
      <c r="B114" s="8" t="s">
        <v>581</v>
      </c>
      <c r="C114" s="8" t="s">
        <v>581</v>
      </c>
      <c r="D114" s="8" t="s">
        <v>581</v>
      </c>
      <c r="E114" s="8" t="s">
        <v>581</v>
      </c>
      <c r="F114" s="8" t="s">
        <v>581</v>
      </c>
      <c r="G114" s="8" t="s">
        <v>581</v>
      </c>
      <c r="H114" s="8" t="s">
        <v>581</v>
      </c>
      <c r="I114" s="8" t="s">
        <v>581</v>
      </c>
      <c r="J114" s="8" t="s">
        <v>581</v>
      </c>
      <c r="K114" s="8" t="s">
        <v>581</v>
      </c>
      <c r="L114" s="8" t="s">
        <v>581</v>
      </c>
      <c r="M114" s="8" t="s">
        <v>581</v>
      </c>
      <c r="N114" s="8" t="s">
        <v>581</v>
      </c>
      <c r="O114" s="8" t="s">
        <v>581</v>
      </c>
      <c r="P114" s="8" t="s">
        <v>581</v>
      </c>
      <c r="Q114" s="8" t="s">
        <v>581</v>
      </c>
      <c r="R114" s="8" t="s">
        <v>581</v>
      </c>
      <c r="S114" s="8" t="s">
        <v>581</v>
      </c>
      <c r="T114" s="8" t="s">
        <v>581</v>
      </c>
      <c r="U114" s="8" t="s">
        <v>581</v>
      </c>
      <c r="V114" s="8" t="s">
        <v>581</v>
      </c>
      <c r="W114" s="8" t="s">
        <v>581</v>
      </c>
      <c r="X114" s="8" t="s">
        <v>581</v>
      </c>
      <c r="Y114" s="8" t="s">
        <v>581</v>
      </c>
      <c r="Z114" s="8" t="s">
        <v>581</v>
      </c>
      <c r="AA114" s="8" t="s">
        <v>581</v>
      </c>
      <c r="AB114" s="8" t="s">
        <v>581</v>
      </c>
      <c r="AC114" s="8" t="s">
        <v>581</v>
      </c>
      <c r="AD114" s="8" t="s">
        <v>581</v>
      </c>
      <c r="AE114" s="8" t="s">
        <v>581</v>
      </c>
      <c r="AF114" s="8" t="s">
        <v>581</v>
      </c>
      <c r="AG114" s="8" t="s">
        <v>581</v>
      </c>
      <c r="AH114" s="8" t="s">
        <v>581</v>
      </c>
      <c r="AI114" s="8" t="s">
        <v>581</v>
      </c>
      <c r="AJ114" s="8" t="s">
        <v>581</v>
      </c>
      <c r="AK114" s="8" t="s">
        <v>581</v>
      </c>
      <c r="AL114" s="8" t="s">
        <v>581</v>
      </c>
      <c r="AM114" s="8" t="s">
        <v>581</v>
      </c>
      <c r="AN114" s="8" t="s">
        <v>581</v>
      </c>
      <c r="AO114" s="8" t="s">
        <v>581</v>
      </c>
      <c r="AP114" s="8" t="s">
        <v>581</v>
      </c>
      <c r="AQ114" s="8" t="s">
        <v>581</v>
      </c>
      <c r="AR114" s="8" t="s">
        <v>581</v>
      </c>
      <c r="AS114" s="8" t="s">
        <v>581</v>
      </c>
      <c r="AT114" s="8" t="s">
        <v>581</v>
      </c>
      <c r="AU114" s="8" t="s">
        <v>581</v>
      </c>
      <c r="AV114" s="8" t="s">
        <v>581</v>
      </c>
      <c r="AW114" s="8" t="s">
        <v>581</v>
      </c>
      <c r="AX114" s="8" t="s">
        <v>581</v>
      </c>
      <c r="AY114" s="8" t="s">
        <v>581</v>
      </c>
      <c r="AZ114" s="8" t="s">
        <v>581</v>
      </c>
      <c r="BA114" s="8" t="s">
        <v>581</v>
      </c>
      <c r="BB114" s="8" t="s">
        <v>581</v>
      </c>
      <c r="BC114" s="8" t="s">
        <v>581</v>
      </c>
      <c r="BD114" s="8" t="s">
        <v>581</v>
      </c>
      <c r="BE114" s="8" t="s">
        <v>581</v>
      </c>
      <c r="BF114" s="8" t="s">
        <v>581</v>
      </c>
      <c r="BG114" s="8" t="s">
        <v>581</v>
      </c>
      <c r="BH114" s="8" t="s">
        <v>581</v>
      </c>
      <c r="BI114" s="8" t="s">
        <v>581</v>
      </c>
      <c r="BJ114" s="8" t="s">
        <v>581</v>
      </c>
      <c r="BK114" s="8" t="s">
        <v>581</v>
      </c>
      <c r="BL114" s="8" t="s">
        <v>581</v>
      </c>
      <c r="BM114" s="8" t="s">
        <v>581</v>
      </c>
      <c r="BN114" s="8" t="s">
        <v>581</v>
      </c>
      <c r="BO114" s="8" t="s">
        <v>581</v>
      </c>
      <c r="BP114" s="8" t="s">
        <v>581</v>
      </c>
      <c r="BQ114" s="8" t="s">
        <v>581</v>
      </c>
      <c r="BR114" s="8" t="s">
        <v>581</v>
      </c>
      <c r="BS114" s="8" t="s">
        <v>581</v>
      </c>
      <c r="BT114" s="8" t="s">
        <v>581</v>
      </c>
      <c r="BU114" s="8" t="s">
        <v>581</v>
      </c>
      <c r="BV114" s="8">
        <v>1238.3728198731028</v>
      </c>
      <c r="BW114" s="8">
        <v>334.88525493215542</v>
      </c>
      <c r="BX114" s="8">
        <v>455.31810407804085</v>
      </c>
      <c r="BY114" s="8">
        <v>1086.6370310579546</v>
      </c>
      <c r="BZ114" s="8">
        <v>1190.2528237908389</v>
      </c>
      <c r="CA114" s="8">
        <v>1349.2732617633508</v>
      </c>
      <c r="CB114" s="8">
        <v>4900.2475755541291</v>
      </c>
      <c r="CC114" s="8">
        <v>383.82206673573626</v>
      </c>
      <c r="CD114" s="8">
        <v>452.70671106432775</v>
      </c>
      <c r="CE114" s="8">
        <v>666.86772541444441</v>
      </c>
      <c r="CF114" s="8">
        <v>415.87513026190783</v>
      </c>
      <c r="CG114" s="8">
        <v>975.61233580562885</v>
      </c>
      <c r="CH114" s="8">
        <v>164.26502200516833</v>
      </c>
      <c r="CI114" s="8">
        <v>120.26687049065335</v>
      </c>
      <c r="CJ114" s="8">
        <v>93.045789302127559</v>
      </c>
      <c r="CK114" s="8">
        <v>61.658651954645507</v>
      </c>
      <c r="CL114" s="8">
        <v>96.574234699347073</v>
      </c>
      <c r="CM114" s="8">
        <v>66.430898276253643</v>
      </c>
      <c r="CN114" s="8">
        <v>70.987560363056645</v>
      </c>
      <c r="CO114" s="8">
        <v>64.78837230848039</v>
      </c>
      <c r="CP114" s="8">
        <v>75.350863839637043</v>
      </c>
      <c r="CQ114" s="8">
        <v>74.013310738083661</v>
      </c>
      <c r="CR114" s="8">
        <v>45.909048649552091</v>
      </c>
      <c r="CS114" s="8">
        <v>171.34721236089405</v>
      </c>
      <c r="CT114" s="8">
        <v>19.385485723281839</v>
      </c>
      <c r="CU114" s="8">
        <v>51.226732770566443</v>
      </c>
      <c r="CV114" s="8">
        <v>47.90594212955039</v>
      </c>
      <c r="CW114" s="8">
        <v>31.401673179629682</v>
      </c>
      <c r="CX114" s="8">
        <v>44.392147696659904</v>
      </c>
      <c r="CY114" s="8">
        <v>30.373090350652202</v>
      </c>
      <c r="CZ114" s="8">
        <v>30.96060348163109</v>
      </c>
      <c r="DA114" s="8">
        <v>60.733066870417339</v>
      </c>
      <c r="DB114" s="8">
        <v>1736.2509568253818</v>
      </c>
      <c r="DC114" s="8">
        <v>134.82607373629446</v>
      </c>
      <c r="DD114" s="8">
        <v>2487.4243755288489</v>
      </c>
      <c r="DE114" s="8">
        <v>1274.5047579297473</v>
      </c>
      <c r="DF114" s="8">
        <v>960.12959764402433</v>
      </c>
      <c r="DG114" s="8">
        <v>1254.5616189380805</v>
      </c>
      <c r="DH114" s="8">
        <v>85.784778724329456</v>
      </c>
      <c r="DI114" s="8">
        <v>155.40575578029578</v>
      </c>
    </row>
    <row r="115" spans="1:137" ht="15.75" customHeight="1" x14ac:dyDescent="0.25">
      <c r="A115" s="235" t="s">
        <v>436</v>
      </c>
      <c r="B115" s="8" t="s">
        <v>581</v>
      </c>
      <c r="C115" s="8" t="s">
        <v>581</v>
      </c>
      <c r="D115" s="8" t="s">
        <v>581</v>
      </c>
      <c r="E115" s="8" t="s">
        <v>581</v>
      </c>
      <c r="F115" s="8" t="s">
        <v>581</v>
      </c>
      <c r="G115" s="8" t="s">
        <v>581</v>
      </c>
      <c r="H115" s="8" t="s">
        <v>581</v>
      </c>
      <c r="I115" s="8" t="s">
        <v>581</v>
      </c>
      <c r="J115" s="8" t="s">
        <v>581</v>
      </c>
      <c r="K115" s="8" t="s">
        <v>581</v>
      </c>
      <c r="L115" s="8" t="s">
        <v>581</v>
      </c>
      <c r="M115" s="8" t="s">
        <v>581</v>
      </c>
      <c r="N115" s="8" t="s">
        <v>581</v>
      </c>
      <c r="O115" s="8" t="s">
        <v>581</v>
      </c>
      <c r="P115" s="8" t="s">
        <v>581</v>
      </c>
      <c r="Q115" s="8" t="s">
        <v>581</v>
      </c>
      <c r="R115" s="8" t="s">
        <v>581</v>
      </c>
      <c r="S115" s="8" t="s">
        <v>581</v>
      </c>
      <c r="T115" s="8" t="s">
        <v>581</v>
      </c>
      <c r="U115" s="8" t="s">
        <v>581</v>
      </c>
      <c r="V115" s="8" t="s">
        <v>581</v>
      </c>
      <c r="W115" s="8" t="s">
        <v>581</v>
      </c>
      <c r="X115" s="8" t="s">
        <v>581</v>
      </c>
      <c r="Y115" s="8" t="s">
        <v>581</v>
      </c>
      <c r="Z115" s="8" t="s">
        <v>581</v>
      </c>
      <c r="AA115" s="8" t="s">
        <v>581</v>
      </c>
      <c r="AB115" s="8" t="s">
        <v>581</v>
      </c>
      <c r="AC115" s="8" t="s">
        <v>581</v>
      </c>
      <c r="AD115" s="8" t="s">
        <v>581</v>
      </c>
      <c r="AE115" s="8" t="s">
        <v>581</v>
      </c>
      <c r="AF115" s="8" t="s">
        <v>581</v>
      </c>
      <c r="AG115" s="8" t="s">
        <v>581</v>
      </c>
      <c r="AH115" s="8" t="s">
        <v>581</v>
      </c>
      <c r="AI115" s="8" t="s">
        <v>581</v>
      </c>
      <c r="AJ115" s="8" t="s">
        <v>581</v>
      </c>
      <c r="AK115" s="8" t="s">
        <v>581</v>
      </c>
      <c r="AL115" s="8" t="s">
        <v>581</v>
      </c>
      <c r="AM115" s="8" t="s">
        <v>581</v>
      </c>
      <c r="AN115" s="8" t="s">
        <v>581</v>
      </c>
      <c r="AO115" s="8" t="s">
        <v>581</v>
      </c>
      <c r="AP115" s="8" t="s">
        <v>581</v>
      </c>
      <c r="AQ115" s="8" t="s">
        <v>581</v>
      </c>
      <c r="AR115" s="8" t="s">
        <v>581</v>
      </c>
      <c r="AS115" s="8" t="s">
        <v>581</v>
      </c>
      <c r="AT115" s="8" t="s">
        <v>581</v>
      </c>
      <c r="AU115" s="8" t="s">
        <v>581</v>
      </c>
      <c r="AV115" s="8" t="s">
        <v>581</v>
      </c>
      <c r="AW115" s="8" t="s">
        <v>581</v>
      </c>
      <c r="AX115" s="8" t="s">
        <v>581</v>
      </c>
      <c r="AY115" s="8" t="s">
        <v>581</v>
      </c>
      <c r="AZ115" s="8" t="s">
        <v>581</v>
      </c>
      <c r="BA115" s="8" t="s">
        <v>581</v>
      </c>
      <c r="BB115" s="8" t="s">
        <v>581</v>
      </c>
      <c r="BC115" s="8" t="s">
        <v>581</v>
      </c>
      <c r="BD115" s="8" t="s">
        <v>581</v>
      </c>
      <c r="BE115" s="8" t="s">
        <v>581</v>
      </c>
      <c r="BF115" s="8" t="s">
        <v>581</v>
      </c>
      <c r="BG115" s="8" t="s">
        <v>581</v>
      </c>
      <c r="BH115" s="8" t="s">
        <v>581</v>
      </c>
      <c r="BI115" s="8" t="s">
        <v>581</v>
      </c>
      <c r="BJ115" s="8" t="s">
        <v>581</v>
      </c>
      <c r="BK115" s="8" t="s">
        <v>581</v>
      </c>
      <c r="BL115" s="8" t="s">
        <v>581</v>
      </c>
      <c r="BM115" s="8" t="s">
        <v>581</v>
      </c>
      <c r="BN115" s="8" t="s">
        <v>581</v>
      </c>
      <c r="BO115" s="8" t="s">
        <v>581</v>
      </c>
      <c r="BP115" s="8" t="s">
        <v>581</v>
      </c>
      <c r="BQ115" s="8" t="s">
        <v>581</v>
      </c>
      <c r="BR115" s="8" t="s">
        <v>581</v>
      </c>
      <c r="BS115" s="8" t="s">
        <v>581</v>
      </c>
      <c r="BT115" s="8" t="s">
        <v>581</v>
      </c>
      <c r="BU115" s="8" t="s">
        <v>581</v>
      </c>
      <c r="BV115" s="8">
        <v>217.83598570888086</v>
      </c>
      <c r="BW115" s="8">
        <v>0.7557100330390053</v>
      </c>
      <c r="BX115" s="8">
        <v>7.279956519994686E-3</v>
      </c>
      <c r="BY115" s="8">
        <v>1.4615411746430303E-3</v>
      </c>
      <c r="BZ115" s="8">
        <v>7.6217659400949528E-4</v>
      </c>
      <c r="CA115" s="8">
        <v>280.66078623695881</v>
      </c>
      <c r="CB115" s="8">
        <v>6.0253590657335055E-3</v>
      </c>
      <c r="CC115" s="8">
        <v>0.79407020242178505</v>
      </c>
      <c r="CD115" s="8">
        <v>8.8957438653737581E-3</v>
      </c>
      <c r="CE115" s="8">
        <v>252.58350099266769</v>
      </c>
      <c r="CF115" s="8">
        <v>4.9600316027673249E-4</v>
      </c>
      <c r="CG115" s="8">
        <v>3.6444376991806826E-4</v>
      </c>
      <c r="CH115" s="8">
        <v>1.4706582015721421E-4</v>
      </c>
      <c r="CI115" s="8">
        <v>0</v>
      </c>
      <c r="CJ115" s="8">
        <v>1.1695726716019403E-3</v>
      </c>
      <c r="CK115" s="8">
        <v>2.1484286307170159E-4</v>
      </c>
      <c r="CL115" s="8">
        <v>3.0523994821909998E-4</v>
      </c>
      <c r="CM115" s="8">
        <v>1.416747302378828E-4</v>
      </c>
      <c r="CN115" s="8">
        <v>6.3817169534323751E-4</v>
      </c>
      <c r="CO115" s="8">
        <v>4.6318951812158489E-4</v>
      </c>
      <c r="CP115" s="8">
        <v>4.6225239168057276E-4</v>
      </c>
      <c r="CQ115" s="8">
        <v>2.8580781603771994E-4</v>
      </c>
      <c r="CR115" s="8">
        <v>1.8504488094289213E-4</v>
      </c>
      <c r="CS115" s="8">
        <v>4.4065834239182092E-4</v>
      </c>
      <c r="CT115" s="8">
        <v>0</v>
      </c>
      <c r="CU115" s="8">
        <v>4.1422676075832316E-4</v>
      </c>
      <c r="CV115" s="8">
        <v>3.7942696269321761E-4</v>
      </c>
      <c r="CW115" s="8">
        <v>2.4634642877171506E-4</v>
      </c>
      <c r="CX115" s="8">
        <v>5.5278593562435546E-5</v>
      </c>
      <c r="CY115" s="8">
        <v>4.3384937963568664E-4</v>
      </c>
      <c r="CZ115" s="8">
        <v>2.1657867345848915E-3</v>
      </c>
      <c r="DA115" s="8">
        <v>0</v>
      </c>
      <c r="DB115" s="8">
        <v>0</v>
      </c>
      <c r="DC115" s="8">
        <v>0</v>
      </c>
      <c r="DD115" s="8">
        <v>0</v>
      </c>
      <c r="DE115" s="8">
        <v>1.9661044075154475E-4</v>
      </c>
      <c r="DF115" s="8">
        <v>0</v>
      </c>
      <c r="DG115" s="8">
        <v>0</v>
      </c>
      <c r="DH115" s="8">
        <v>-2.6225663219293692E-14</v>
      </c>
      <c r="DI115" s="8">
        <v>0</v>
      </c>
    </row>
    <row r="116" spans="1:137" ht="15.75" customHeight="1" x14ac:dyDescent="0.25">
      <c r="A116" s="222" t="s">
        <v>383</v>
      </c>
      <c r="B116" s="8" t="s">
        <v>581</v>
      </c>
      <c r="C116" s="8" t="s">
        <v>581</v>
      </c>
      <c r="D116" s="8" t="s">
        <v>581</v>
      </c>
      <c r="E116" s="8" t="s">
        <v>581</v>
      </c>
      <c r="F116" s="8" t="s">
        <v>581</v>
      </c>
      <c r="G116" s="8" t="s">
        <v>581</v>
      </c>
      <c r="H116" s="8" t="s">
        <v>581</v>
      </c>
      <c r="I116" s="8" t="s">
        <v>581</v>
      </c>
      <c r="J116" s="8" t="s">
        <v>581</v>
      </c>
      <c r="K116" s="8" t="s">
        <v>581</v>
      </c>
      <c r="L116" s="8" t="s">
        <v>581</v>
      </c>
      <c r="M116" s="8" t="s">
        <v>581</v>
      </c>
      <c r="N116" s="8" t="s">
        <v>581</v>
      </c>
      <c r="O116" s="8" t="s">
        <v>581</v>
      </c>
      <c r="P116" s="8" t="s">
        <v>581</v>
      </c>
      <c r="Q116" s="8" t="s">
        <v>581</v>
      </c>
      <c r="R116" s="8" t="s">
        <v>581</v>
      </c>
      <c r="S116" s="8" t="s">
        <v>581</v>
      </c>
      <c r="T116" s="8" t="s">
        <v>581</v>
      </c>
      <c r="U116" s="8" t="s">
        <v>581</v>
      </c>
      <c r="V116" s="8" t="s">
        <v>581</v>
      </c>
      <c r="W116" s="8" t="s">
        <v>581</v>
      </c>
      <c r="X116" s="8" t="s">
        <v>581</v>
      </c>
      <c r="Y116" s="8" t="s">
        <v>581</v>
      </c>
      <c r="Z116" s="8" t="s">
        <v>581</v>
      </c>
      <c r="AA116" s="8" t="s">
        <v>581</v>
      </c>
      <c r="AB116" s="8" t="s">
        <v>581</v>
      </c>
      <c r="AC116" s="8" t="s">
        <v>581</v>
      </c>
      <c r="AD116" s="8" t="s">
        <v>581</v>
      </c>
      <c r="AE116" s="8" t="s">
        <v>581</v>
      </c>
      <c r="AF116" s="8" t="s">
        <v>581</v>
      </c>
      <c r="AG116" s="8" t="s">
        <v>581</v>
      </c>
      <c r="AH116" s="8" t="s">
        <v>581</v>
      </c>
      <c r="AI116" s="8" t="s">
        <v>581</v>
      </c>
      <c r="AJ116" s="8" t="s">
        <v>581</v>
      </c>
      <c r="AK116" s="8" t="s">
        <v>581</v>
      </c>
      <c r="AL116" s="8" t="s">
        <v>581</v>
      </c>
      <c r="AM116" s="8" t="s">
        <v>581</v>
      </c>
      <c r="AN116" s="8" t="s">
        <v>581</v>
      </c>
      <c r="AO116" s="8" t="s">
        <v>581</v>
      </c>
      <c r="AP116" s="8" t="s">
        <v>581</v>
      </c>
      <c r="AQ116" s="8" t="s">
        <v>581</v>
      </c>
      <c r="AR116" s="8" t="s">
        <v>581</v>
      </c>
      <c r="AS116" s="8" t="s">
        <v>581</v>
      </c>
      <c r="AT116" s="8" t="s">
        <v>581</v>
      </c>
      <c r="AU116" s="8" t="s">
        <v>581</v>
      </c>
      <c r="AV116" s="8" t="s">
        <v>581</v>
      </c>
      <c r="AW116" s="8" t="s">
        <v>581</v>
      </c>
      <c r="AX116" s="8" t="s">
        <v>581</v>
      </c>
      <c r="AY116" s="8" t="s">
        <v>581</v>
      </c>
      <c r="AZ116" s="8" t="s">
        <v>581</v>
      </c>
      <c r="BA116" s="8" t="s">
        <v>581</v>
      </c>
      <c r="BB116" s="8" t="s">
        <v>581</v>
      </c>
      <c r="BC116" s="8" t="s">
        <v>581</v>
      </c>
      <c r="BD116" s="8" t="s">
        <v>581</v>
      </c>
      <c r="BE116" s="8" t="s">
        <v>581</v>
      </c>
      <c r="BF116" s="8" t="s">
        <v>581</v>
      </c>
      <c r="BG116" s="8" t="s">
        <v>581</v>
      </c>
      <c r="BH116" s="8" t="s">
        <v>581</v>
      </c>
      <c r="BI116" s="8" t="s">
        <v>581</v>
      </c>
      <c r="BJ116" s="8" t="s">
        <v>581</v>
      </c>
      <c r="BK116" s="8" t="s">
        <v>581</v>
      </c>
      <c r="BL116" s="8" t="s">
        <v>581</v>
      </c>
      <c r="BM116" s="8" t="s">
        <v>581</v>
      </c>
      <c r="BN116" s="8" t="s">
        <v>581</v>
      </c>
      <c r="BO116" s="8" t="s">
        <v>581</v>
      </c>
      <c r="BP116" s="8" t="s">
        <v>581</v>
      </c>
      <c r="BQ116" s="8" t="s">
        <v>581</v>
      </c>
      <c r="BR116" s="8" t="s">
        <v>581</v>
      </c>
      <c r="BS116" s="8" t="s">
        <v>581</v>
      </c>
      <c r="BT116" s="8" t="s">
        <v>581</v>
      </c>
      <c r="BU116" s="8" t="s">
        <v>581</v>
      </c>
      <c r="BV116" s="8">
        <v>0.66742461838777378</v>
      </c>
      <c r="BW116" s="8">
        <v>8.7221593953272993</v>
      </c>
      <c r="BX116" s="8">
        <v>5.7685005167691905</v>
      </c>
      <c r="BY116" s="8">
        <v>9.9149224745554818</v>
      </c>
      <c r="BZ116" s="8">
        <v>8.7918968469695695</v>
      </c>
      <c r="CA116" s="8">
        <v>17.381094631985818</v>
      </c>
      <c r="CB116" s="8">
        <v>52.784281174237222</v>
      </c>
      <c r="CC116" s="8">
        <v>85.073664335044114</v>
      </c>
      <c r="CD116" s="8">
        <v>187.60699004613323</v>
      </c>
      <c r="CE116" s="8">
        <v>153.8973890538758</v>
      </c>
      <c r="CF116" s="8">
        <v>131.28364678759388</v>
      </c>
      <c r="CG116" s="8">
        <v>72.840138024184142</v>
      </c>
      <c r="CH116" s="8">
        <v>14.808855723569696</v>
      </c>
      <c r="CI116" s="8">
        <v>7.7568848432051656</v>
      </c>
      <c r="CJ116" s="8">
        <v>17.21594432654679</v>
      </c>
      <c r="CK116" s="8">
        <v>7.5025590330138918</v>
      </c>
      <c r="CL116" s="8">
        <v>10.427850418810134</v>
      </c>
      <c r="CM116" s="8">
        <v>10.186539547699486</v>
      </c>
      <c r="CN116" s="8">
        <v>18.149997587876431</v>
      </c>
      <c r="CO116" s="8">
        <v>23.953728116709627</v>
      </c>
      <c r="CP116" s="8">
        <v>13.878032485889781</v>
      </c>
      <c r="CQ116" s="8">
        <v>10.320864051225403</v>
      </c>
      <c r="CR116" s="8">
        <v>7.4289129916398089</v>
      </c>
      <c r="CS116" s="8">
        <v>23.004747318295358</v>
      </c>
      <c r="CT116" s="8">
        <v>3.2737659433876587</v>
      </c>
      <c r="CU116" s="8">
        <v>2.6740378367161828</v>
      </c>
      <c r="CV116" s="8">
        <v>8.8526950971517397</v>
      </c>
      <c r="CW116" s="8">
        <v>9.1096214373718603</v>
      </c>
      <c r="CX116" s="8">
        <v>14.832607624210496</v>
      </c>
      <c r="CY116" s="8">
        <v>20.834779838951132</v>
      </c>
      <c r="CZ116" s="8">
        <v>20.908393448887537</v>
      </c>
      <c r="DA116" s="8">
        <v>42.513202728280241</v>
      </c>
      <c r="DB116" s="8">
        <v>112.72639393953965</v>
      </c>
      <c r="DC116" s="8">
        <v>243.68569474767412</v>
      </c>
      <c r="DD116" s="8">
        <v>205.90199418250489</v>
      </c>
      <c r="DE116" s="8">
        <v>151.54409330598668</v>
      </c>
      <c r="DF116" s="8">
        <v>12.697979141031437</v>
      </c>
      <c r="DG116" s="8">
        <v>33.448428634948293</v>
      </c>
      <c r="DH116" s="8">
        <v>19.169199358887717</v>
      </c>
      <c r="DI116" s="8">
        <v>11.379007569999999</v>
      </c>
    </row>
    <row r="117" spans="1:137" ht="15.75" customHeight="1" x14ac:dyDescent="0.25">
      <c r="A117" s="100" t="s">
        <v>580</v>
      </c>
      <c r="B117" s="8" t="s">
        <v>581</v>
      </c>
      <c r="C117" s="8" t="s">
        <v>581</v>
      </c>
      <c r="D117" s="8" t="s">
        <v>581</v>
      </c>
      <c r="E117" s="8" t="s">
        <v>581</v>
      </c>
      <c r="F117" s="8" t="s">
        <v>581</v>
      </c>
      <c r="G117" s="8" t="s">
        <v>581</v>
      </c>
      <c r="H117" s="8" t="s">
        <v>581</v>
      </c>
      <c r="I117" s="8" t="s">
        <v>581</v>
      </c>
      <c r="J117" s="8" t="s">
        <v>581</v>
      </c>
      <c r="K117" s="8" t="s">
        <v>581</v>
      </c>
      <c r="L117" s="8" t="s">
        <v>581</v>
      </c>
      <c r="M117" s="8" t="s">
        <v>581</v>
      </c>
      <c r="N117" s="8" t="s">
        <v>581</v>
      </c>
      <c r="O117" s="8" t="s">
        <v>581</v>
      </c>
      <c r="P117" s="8" t="s">
        <v>581</v>
      </c>
      <c r="Q117" s="8" t="s">
        <v>581</v>
      </c>
      <c r="R117" s="8" t="s">
        <v>581</v>
      </c>
      <c r="S117" s="8" t="s">
        <v>581</v>
      </c>
      <c r="T117" s="8" t="s">
        <v>581</v>
      </c>
      <c r="U117" s="8" t="s">
        <v>581</v>
      </c>
      <c r="V117" s="8" t="s">
        <v>581</v>
      </c>
      <c r="W117" s="8" t="s">
        <v>581</v>
      </c>
      <c r="X117" s="8" t="s">
        <v>581</v>
      </c>
      <c r="Y117" s="8" t="s">
        <v>581</v>
      </c>
      <c r="Z117" s="8" t="s">
        <v>581</v>
      </c>
      <c r="AA117" s="8" t="s">
        <v>581</v>
      </c>
      <c r="AB117" s="8" t="s">
        <v>581</v>
      </c>
      <c r="AC117" s="8" t="s">
        <v>581</v>
      </c>
      <c r="AD117" s="8" t="s">
        <v>581</v>
      </c>
      <c r="AE117" s="8" t="s">
        <v>581</v>
      </c>
      <c r="AF117" s="8" t="s">
        <v>581</v>
      </c>
      <c r="AG117" s="8" t="s">
        <v>581</v>
      </c>
      <c r="AH117" s="8" t="s">
        <v>581</v>
      </c>
      <c r="AI117" s="8" t="s">
        <v>581</v>
      </c>
      <c r="AJ117" s="8" t="s">
        <v>581</v>
      </c>
      <c r="AK117" s="8" t="s">
        <v>581</v>
      </c>
      <c r="AL117" s="8" t="s">
        <v>581</v>
      </c>
      <c r="AM117" s="8" t="s">
        <v>581</v>
      </c>
      <c r="AN117" s="8" t="s">
        <v>581</v>
      </c>
      <c r="AO117" s="8" t="s">
        <v>581</v>
      </c>
      <c r="AP117" s="8" t="s">
        <v>581</v>
      </c>
      <c r="AQ117" s="8" t="s">
        <v>581</v>
      </c>
      <c r="AR117" s="8" t="s">
        <v>581</v>
      </c>
      <c r="AS117" s="8" t="s">
        <v>581</v>
      </c>
      <c r="AT117" s="8" t="s">
        <v>581</v>
      </c>
      <c r="AU117" s="8" t="s">
        <v>581</v>
      </c>
      <c r="AV117" s="8" t="s">
        <v>581</v>
      </c>
      <c r="AW117" s="8" t="s">
        <v>581</v>
      </c>
      <c r="AX117" s="8" t="s">
        <v>581</v>
      </c>
      <c r="AY117" s="8" t="s">
        <v>581</v>
      </c>
      <c r="AZ117" s="8" t="s">
        <v>581</v>
      </c>
      <c r="BA117" s="8" t="s">
        <v>581</v>
      </c>
      <c r="BB117" s="8" t="s">
        <v>581</v>
      </c>
      <c r="BC117" s="8" t="s">
        <v>581</v>
      </c>
      <c r="BD117" s="8" t="s">
        <v>581</v>
      </c>
      <c r="BE117" s="8" t="s">
        <v>581</v>
      </c>
      <c r="BF117" s="8" t="s">
        <v>581</v>
      </c>
      <c r="BG117" s="8" t="s">
        <v>581</v>
      </c>
      <c r="BH117" s="8" t="s">
        <v>581</v>
      </c>
      <c r="BI117" s="8" t="s">
        <v>581</v>
      </c>
      <c r="BJ117" s="8" t="s">
        <v>581</v>
      </c>
      <c r="BK117" s="8" t="s">
        <v>581</v>
      </c>
      <c r="BL117" s="8" t="s">
        <v>581</v>
      </c>
      <c r="BM117" s="8" t="s">
        <v>581</v>
      </c>
      <c r="BN117" s="8" t="s">
        <v>581</v>
      </c>
      <c r="BO117" s="8" t="s">
        <v>581</v>
      </c>
      <c r="BP117" s="8" t="s">
        <v>581</v>
      </c>
      <c r="BQ117" s="8" t="s">
        <v>581</v>
      </c>
      <c r="BR117" s="8" t="s">
        <v>581</v>
      </c>
      <c r="BS117" s="8" t="s">
        <v>581</v>
      </c>
      <c r="BT117" s="8" t="s">
        <v>581</v>
      </c>
      <c r="BU117" s="8" t="s">
        <v>581</v>
      </c>
      <c r="BV117" s="8">
        <v>0.66684246167582739</v>
      </c>
      <c r="BW117" s="8">
        <v>8.6800141682982996</v>
      </c>
      <c r="BX117" s="8">
        <v>5.7684972305894693</v>
      </c>
      <c r="BY117" s="8">
        <v>9.9124269785587149</v>
      </c>
      <c r="BZ117" s="8">
        <v>8.7918968469695695</v>
      </c>
      <c r="CA117" s="8">
        <v>17.373129986615272</v>
      </c>
      <c r="CB117" s="8">
        <v>52.780485613418222</v>
      </c>
      <c r="CC117" s="8">
        <v>84.488471957045405</v>
      </c>
      <c r="CD117" s="8">
        <v>164.24554343371457</v>
      </c>
      <c r="CE117" s="8">
        <v>100.9662496457523</v>
      </c>
      <c r="CF117" s="8">
        <v>71.236881780741172</v>
      </c>
      <c r="CG117" s="8">
        <v>35.462972762652882</v>
      </c>
      <c r="CH117" s="8">
        <v>13.689252596874244</v>
      </c>
      <c r="CI117" s="8">
        <v>6.4050483225389661</v>
      </c>
      <c r="CJ117" s="8">
        <v>11.597523857360551</v>
      </c>
      <c r="CK117" s="8">
        <v>7.3336800095021983</v>
      </c>
      <c r="CL117" s="8">
        <v>9.9469046414236235</v>
      </c>
      <c r="CM117" s="8">
        <v>9.9264726162003338</v>
      </c>
      <c r="CN117" s="8">
        <v>15.937374194499109</v>
      </c>
      <c r="CO117" s="8">
        <v>20.973859909347645</v>
      </c>
      <c r="CP117" s="8">
        <v>11.937746329884201</v>
      </c>
      <c r="CQ117" s="8">
        <v>9.9511826800804304</v>
      </c>
      <c r="CR117" s="8">
        <v>7.2319631738956982</v>
      </c>
      <c r="CS117" s="8">
        <v>13.158979409663175</v>
      </c>
      <c r="CT117" s="8">
        <v>3.2022878317094046</v>
      </c>
      <c r="CU117" s="8">
        <v>2.6025381958463152</v>
      </c>
      <c r="CV117" s="8">
        <v>8.6808149269752288</v>
      </c>
      <c r="CW117" s="8">
        <v>8.8325276055413298</v>
      </c>
      <c r="CX117" s="8">
        <v>14.155024549860787</v>
      </c>
      <c r="CY117" s="8">
        <v>17.75181407533675</v>
      </c>
      <c r="CZ117" s="8">
        <v>19.281164178632793</v>
      </c>
      <c r="DA117" s="8">
        <v>41.182142855960002</v>
      </c>
      <c r="DB117" s="8">
        <v>92.545754855901023</v>
      </c>
      <c r="DC117" s="8">
        <v>188.44925471370621</v>
      </c>
      <c r="DD117" s="8">
        <v>100.69912508776711</v>
      </c>
      <c r="DE117" s="8">
        <v>82.09596343392937</v>
      </c>
      <c r="DF117" s="8">
        <v>10.674178737223334</v>
      </c>
      <c r="DG117" s="8">
        <v>12.315172244934997</v>
      </c>
      <c r="DH117" s="8">
        <v>17.920471779425355</v>
      </c>
      <c r="DI117" s="8">
        <v>10.879232969999999</v>
      </c>
    </row>
    <row r="118" spans="1:137" ht="15.75" customHeight="1" x14ac:dyDescent="0.25">
      <c r="A118" s="100" t="s">
        <v>384</v>
      </c>
      <c r="B118" s="8" t="s">
        <v>581</v>
      </c>
      <c r="C118" s="8" t="s">
        <v>581</v>
      </c>
      <c r="D118" s="8" t="s">
        <v>581</v>
      </c>
      <c r="E118" s="8" t="s">
        <v>581</v>
      </c>
      <c r="F118" s="8" t="s">
        <v>581</v>
      </c>
      <c r="G118" s="8" t="s">
        <v>581</v>
      </c>
      <c r="H118" s="8" t="s">
        <v>581</v>
      </c>
      <c r="I118" s="8" t="s">
        <v>581</v>
      </c>
      <c r="J118" s="8" t="s">
        <v>581</v>
      </c>
      <c r="K118" s="8" t="s">
        <v>581</v>
      </c>
      <c r="L118" s="8" t="s">
        <v>581</v>
      </c>
      <c r="M118" s="8" t="s">
        <v>581</v>
      </c>
      <c r="N118" s="8" t="s">
        <v>581</v>
      </c>
      <c r="O118" s="8" t="s">
        <v>581</v>
      </c>
      <c r="P118" s="8" t="s">
        <v>581</v>
      </c>
      <c r="Q118" s="8" t="s">
        <v>581</v>
      </c>
      <c r="R118" s="8" t="s">
        <v>581</v>
      </c>
      <c r="S118" s="8" t="s">
        <v>581</v>
      </c>
      <c r="T118" s="8" t="s">
        <v>581</v>
      </c>
      <c r="U118" s="8" t="s">
        <v>581</v>
      </c>
      <c r="V118" s="8" t="s">
        <v>581</v>
      </c>
      <c r="W118" s="8" t="s">
        <v>581</v>
      </c>
      <c r="X118" s="8" t="s">
        <v>581</v>
      </c>
      <c r="Y118" s="8" t="s">
        <v>581</v>
      </c>
      <c r="Z118" s="8" t="s">
        <v>581</v>
      </c>
      <c r="AA118" s="8" t="s">
        <v>581</v>
      </c>
      <c r="AB118" s="8" t="s">
        <v>581</v>
      </c>
      <c r="AC118" s="8" t="s">
        <v>581</v>
      </c>
      <c r="AD118" s="8" t="s">
        <v>581</v>
      </c>
      <c r="AE118" s="8" t="s">
        <v>581</v>
      </c>
      <c r="AF118" s="8" t="s">
        <v>581</v>
      </c>
      <c r="AG118" s="8" t="s">
        <v>581</v>
      </c>
      <c r="AH118" s="8" t="s">
        <v>581</v>
      </c>
      <c r="AI118" s="8" t="s">
        <v>581</v>
      </c>
      <c r="AJ118" s="8" t="s">
        <v>581</v>
      </c>
      <c r="AK118" s="8" t="s">
        <v>581</v>
      </c>
      <c r="AL118" s="8" t="s">
        <v>581</v>
      </c>
      <c r="AM118" s="8" t="s">
        <v>581</v>
      </c>
      <c r="AN118" s="8" t="s">
        <v>581</v>
      </c>
      <c r="AO118" s="8" t="s">
        <v>581</v>
      </c>
      <c r="AP118" s="8" t="s">
        <v>581</v>
      </c>
      <c r="AQ118" s="8" t="s">
        <v>581</v>
      </c>
      <c r="AR118" s="8" t="s">
        <v>581</v>
      </c>
      <c r="AS118" s="8" t="s">
        <v>581</v>
      </c>
      <c r="AT118" s="8" t="s">
        <v>581</v>
      </c>
      <c r="AU118" s="8" t="s">
        <v>581</v>
      </c>
      <c r="AV118" s="8" t="s">
        <v>581</v>
      </c>
      <c r="AW118" s="8" t="s">
        <v>581</v>
      </c>
      <c r="AX118" s="8" t="s">
        <v>581</v>
      </c>
      <c r="AY118" s="8" t="s">
        <v>581</v>
      </c>
      <c r="AZ118" s="8" t="s">
        <v>581</v>
      </c>
      <c r="BA118" s="8" t="s">
        <v>581</v>
      </c>
      <c r="BB118" s="8" t="s">
        <v>581</v>
      </c>
      <c r="BC118" s="8" t="s">
        <v>581</v>
      </c>
      <c r="BD118" s="8" t="s">
        <v>581</v>
      </c>
      <c r="BE118" s="8" t="s">
        <v>581</v>
      </c>
      <c r="BF118" s="8" t="s">
        <v>581</v>
      </c>
      <c r="BG118" s="8" t="s">
        <v>581</v>
      </c>
      <c r="BH118" s="8" t="s">
        <v>581</v>
      </c>
      <c r="BI118" s="8" t="s">
        <v>581</v>
      </c>
      <c r="BJ118" s="8" t="s">
        <v>581</v>
      </c>
      <c r="BK118" s="8" t="s">
        <v>581</v>
      </c>
      <c r="BL118" s="8" t="s">
        <v>581</v>
      </c>
      <c r="BM118" s="8" t="s">
        <v>581</v>
      </c>
      <c r="BN118" s="8" t="s">
        <v>581</v>
      </c>
      <c r="BO118" s="8" t="s">
        <v>581</v>
      </c>
      <c r="BP118" s="8" t="s">
        <v>581</v>
      </c>
      <c r="BQ118" s="8" t="s">
        <v>581</v>
      </c>
      <c r="BR118" s="8" t="s">
        <v>581</v>
      </c>
      <c r="BS118" s="8" t="s">
        <v>581</v>
      </c>
      <c r="BT118" s="8" t="s">
        <v>581</v>
      </c>
      <c r="BU118" s="8" t="s">
        <v>581</v>
      </c>
      <c r="BV118" s="8">
        <v>5.8215671194642913E-4</v>
      </c>
      <c r="BW118" s="8">
        <v>4.2145227028999081E-2</v>
      </c>
      <c r="BX118" s="8">
        <v>3.2861797211875657E-6</v>
      </c>
      <c r="BY118" s="8">
        <v>2.4954959967665793E-3</v>
      </c>
      <c r="BZ118" s="8">
        <v>0</v>
      </c>
      <c r="CA118" s="8">
        <v>7.9646453705460186E-3</v>
      </c>
      <c r="CB118" s="8">
        <v>3.7955608190008883E-3</v>
      </c>
      <c r="CC118" s="8">
        <v>0.58519237799870805</v>
      </c>
      <c r="CD118" s="8">
        <v>23.36144661241865</v>
      </c>
      <c r="CE118" s="8">
        <v>52.931139408123485</v>
      </c>
      <c r="CF118" s="8">
        <v>60.046765006852702</v>
      </c>
      <c r="CG118" s="8">
        <v>37.377165261531246</v>
      </c>
      <c r="CH118" s="8">
        <v>1.1196031266954534</v>
      </c>
      <c r="CI118" s="8">
        <v>1.3518365206661991</v>
      </c>
      <c r="CJ118" s="8">
        <v>5.6184204691862396</v>
      </c>
      <c r="CK118" s="8">
        <v>0.16887902351169309</v>
      </c>
      <c r="CL118" s="8">
        <v>0.48094577738651068</v>
      </c>
      <c r="CM118" s="8">
        <v>0.26006693149915044</v>
      </c>
      <c r="CN118" s="8">
        <v>2.2126233933773203</v>
      </c>
      <c r="CO118" s="8">
        <v>2.979868207361978</v>
      </c>
      <c r="CP118" s="8">
        <v>1.9402861560055791</v>
      </c>
      <c r="CQ118" s="8">
        <v>0.36968137114497368</v>
      </c>
      <c r="CR118" s="8">
        <v>0.19694981774411122</v>
      </c>
      <c r="CS118" s="8">
        <v>9.8457679086321832</v>
      </c>
      <c r="CT118" s="8">
        <v>7.1478111678253867E-2</v>
      </c>
      <c r="CU118" s="8">
        <v>7.149964086986757E-2</v>
      </c>
      <c r="CV118" s="8">
        <v>0.17188017017651161</v>
      </c>
      <c r="CW118" s="8">
        <v>0.2770938318305306</v>
      </c>
      <c r="CX118" s="8">
        <v>0.67758307434970866</v>
      </c>
      <c r="CY118" s="8">
        <v>3.0829657636143808</v>
      </c>
      <c r="CZ118" s="8">
        <v>1.6272292702547466</v>
      </c>
      <c r="DA118" s="8">
        <v>1.3310598723202334</v>
      </c>
      <c r="DB118" s="8">
        <v>20.180639083638621</v>
      </c>
      <c r="DC118" s="8">
        <v>55.236440033967888</v>
      </c>
      <c r="DD118" s="8">
        <v>105.20286909473778</v>
      </c>
      <c r="DE118" s="8">
        <v>69.448129872057279</v>
      </c>
      <c r="DF118" s="8">
        <v>2.0238004038081034</v>
      </c>
      <c r="DG118" s="8">
        <v>21.13325639001329</v>
      </c>
      <c r="DH118" s="8">
        <v>1.2487275794623627</v>
      </c>
      <c r="DI118" s="8">
        <v>0.49977460000000001</v>
      </c>
    </row>
    <row r="119" spans="1:137" ht="15.75" customHeight="1" x14ac:dyDescent="0.25">
      <c r="A119" s="222" t="s">
        <v>385</v>
      </c>
      <c r="B119" s="8" t="s">
        <v>581</v>
      </c>
      <c r="C119" s="8" t="s">
        <v>581</v>
      </c>
      <c r="D119" s="8" t="s">
        <v>581</v>
      </c>
      <c r="E119" s="8" t="s">
        <v>581</v>
      </c>
      <c r="F119" s="8" t="s">
        <v>581</v>
      </c>
      <c r="G119" s="8" t="s">
        <v>581</v>
      </c>
      <c r="H119" s="8" t="s">
        <v>581</v>
      </c>
      <c r="I119" s="8" t="s">
        <v>581</v>
      </c>
      <c r="J119" s="8" t="s">
        <v>581</v>
      </c>
      <c r="K119" s="8" t="s">
        <v>581</v>
      </c>
      <c r="L119" s="8" t="s">
        <v>581</v>
      </c>
      <c r="M119" s="8" t="s">
        <v>581</v>
      </c>
      <c r="N119" s="8" t="s">
        <v>581</v>
      </c>
      <c r="O119" s="8" t="s">
        <v>581</v>
      </c>
      <c r="P119" s="8" t="s">
        <v>581</v>
      </c>
      <c r="Q119" s="8" t="s">
        <v>581</v>
      </c>
      <c r="R119" s="8" t="s">
        <v>581</v>
      </c>
      <c r="S119" s="8" t="s">
        <v>581</v>
      </c>
      <c r="T119" s="8" t="s">
        <v>581</v>
      </c>
      <c r="U119" s="8" t="s">
        <v>581</v>
      </c>
      <c r="V119" s="8" t="s">
        <v>581</v>
      </c>
      <c r="W119" s="8" t="s">
        <v>581</v>
      </c>
      <c r="X119" s="8" t="s">
        <v>581</v>
      </c>
      <c r="Y119" s="8" t="s">
        <v>581</v>
      </c>
      <c r="Z119" s="8" t="s">
        <v>581</v>
      </c>
      <c r="AA119" s="8" t="s">
        <v>581</v>
      </c>
      <c r="AB119" s="8" t="s">
        <v>581</v>
      </c>
      <c r="AC119" s="8" t="s">
        <v>581</v>
      </c>
      <c r="AD119" s="8" t="s">
        <v>581</v>
      </c>
      <c r="AE119" s="8" t="s">
        <v>581</v>
      </c>
      <c r="AF119" s="8" t="s">
        <v>581</v>
      </c>
      <c r="AG119" s="8" t="s">
        <v>581</v>
      </c>
      <c r="AH119" s="8" t="s">
        <v>581</v>
      </c>
      <c r="AI119" s="8" t="s">
        <v>581</v>
      </c>
      <c r="AJ119" s="8" t="s">
        <v>581</v>
      </c>
      <c r="AK119" s="8" t="s">
        <v>581</v>
      </c>
      <c r="AL119" s="8" t="s">
        <v>581</v>
      </c>
      <c r="AM119" s="8" t="s">
        <v>581</v>
      </c>
      <c r="AN119" s="8" t="s">
        <v>581</v>
      </c>
      <c r="AO119" s="8" t="s">
        <v>581</v>
      </c>
      <c r="AP119" s="8" t="s">
        <v>581</v>
      </c>
      <c r="AQ119" s="8" t="s">
        <v>581</v>
      </c>
      <c r="AR119" s="8" t="s">
        <v>581</v>
      </c>
      <c r="AS119" s="8" t="s">
        <v>581</v>
      </c>
      <c r="AT119" s="8" t="s">
        <v>581</v>
      </c>
      <c r="AU119" s="8" t="s">
        <v>581</v>
      </c>
      <c r="AV119" s="8" t="s">
        <v>581</v>
      </c>
      <c r="AW119" s="8" t="s">
        <v>581</v>
      </c>
      <c r="AX119" s="8" t="s">
        <v>581</v>
      </c>
      <c r="AY119" s="8" t="s">
        <v>581</v>
      </c>
      <c r="AZ119" s="8" t="s">
        <v>581</v>
      </c>
      <c r="BA119" s="8" t="s">
        <v>581</v>
      </c>
      <c r="BB119" s="8" t="s">
        <v>581</v>
      </c>
      <c r="BC119" s="8" t="s">
        <v>581</v>
      </c>
      <c r="BD119" s="8" t="s">
        <v>581</v>
      </c>
      <c r="BE119" s="8" t="s">
        <v>581</v>
      </c>
      <c r="BF119" s="8" t="s">
        <v>581</v>
      </c>
      <c r="BG119" s="8" t="s">
        <v>581</v>
      </c>
      <c r="BH119" s="8" t="s">
        <v>581</v>
      </c>
      <c r="BI119" s="8" t="s">
        <v>581</v>
      </c>
      <c r="BJ119" s="8" t="s">
        <v>581</v>
      </c>
      <c r="BK119" s="8" t="s">
        <v>581</v>
      </c>
      <c r="BL119" s="8" t="s">
        <v>581</v>
      </c>
      <c r="BM119" s="8" t="s">
        <v>581</v>
      </c>
      <c r="BN119" s="8" t="s">
        <v>581</v>
      </c>
      <c r="BO119" s="8" t="s">
        <v>581</v>
      </c>
      <c r="BP119" s="8" t="s">
        <v>581</v>
      </c>
      <c r="BQ119" s="8" t="s">
        <v>581</v>
      </c>
      <c r="BR119" s="8" t="s">
        <v>581</v>
      </c>
      <c r="BS119" s="8" t="s">
        <v>581</v>
      </c>
      <c r="BT119" s="8" t="s">
        <v>581</v>
      </c>
      <c r="BU119" s="8" t="s">
        <v>581</v>
      </c>
      <c r="BV119" s="8">
        <v>239.54992038200362</v>
      </c>
      <c r="BW119" s="8">
        <v>362.75983382718516</v>
      </c>
      <c r="BX119" s="8">
        <v>307.26700997682798</v>
      </c>
      <c r="BY119" s="8">
        <v>1506.2453108676164</v>
      </c>
      <c r="BZ119" s="8">
        <v>161.45312327656626</v>
      </c>
      <c r="CA119" s="8">
        <v>457.34232990657495</v>
      </c>
      <c r="CB119" s="8">
        <v>43.919010582995888</v>
      </c>
      <c r="CC119" s="8">
        <v>262.40674682127946</v>
      </c>
      <c r="CD119" s="8">
        <v>1328.1471621382032</v>
      </c>
      <c r="CE119" s="8">
        <v>19.117381681500991</v>
      </c>
      <c r="CF119" s="8">
        <v>1766.906638110333</v>
      </c>
      <c r="CG119" s="8">
        <v>794.17375054723084</v>
      </c>
      <c r="CH119" s="8">
        <v>7.4329580900633934</v>
      </c>
      <c r="CI119" s="8">
        <v>68.737446390572771</v>
      </c>
      <c r="CJ119" s="8">
        <v>4.1559985883586039</v>
      </c>
      <c r="CK119" s="8">
        <v>529.36902409188463</v>
      </c>
      <c r="CL119" s="8">
        <v>290.81485339173912</v>
      </c>
      <c r="CM119" s="8">
        <v>124.96234562645924</v>
      </c>
      <c r="CN119" s="8">
        <v>124.14677191533224</v>
      </c>
      <c r="CO119" s="8">
        <v>68.849602572760915</v>
      </c>
      <c r="CP119" s="8">
        <v>10.001100281201367</v>
      </c>
      <c r="CQ119" s="8">
        <v>91.858929525509893</v>
      </c>
      <c r="CR119" s="8">
        <v>19.421872486410603</v>
      </c>
      <c r="CS119" s="8">
        <v>2195.0976885938835</v>
      </c>
      <c r="CT119" s="8">
        <v>8.2078750874822326</v>
      </c>
      <c r="CU119" s="8">
        <v>193.2849033530843</v>
      </c>
      <c r="CV119" s="8">
        <v>364.88054236642324</v>
      </c>
      <c r="CW119" s="8">
        <v>137.20711487042868</v>
      </c>
      <c r="CX119" s="8">
        <v>78.355385479194453</v>
      </c>
      <c r="CY119" s="8">
        <v>1727.7533438871783</v>
      </c>
      <c r="CZ119" s="8">
        <v>94.126231179178518</v>
      </c>
      <c r="DA119" s="8">
        <v>51.494788998053998</v>
      </c>
      <c r="DB119" s="8">
        <v>21.396420751817594</v>
      </c>
      <c r="DC119" s="8">
        <v>40.649707363502287</v>
      </c>
      <c r="DD119" s="8">
        <v>30.671572775806652</v>
      </c>
      <c r="DE119" s="8">
        <v>2193.945567428199</v>
      </c>
      <c r="DF119" s="8">
        <v>0</v>
      </c>
      <c r="DG119" s="8">
        <v>0</v>
      </c>
      <c r="DH119" s="8">
        <v>171.15543646669937</v>
      </c>
      <c r="DI119" s="8">
        <v>0.17732673999999998</v>
      </c>
    </row>
    <row r="120" spans="1:137" s="121" customFormat="1" ht="15.75" customHeight="1" thickBot="1" x14ac:dyDescent="0.3">
      <c r="A120" s="119" t="s">
        <v>386</v>
      </c>
      <c r="B120" s="120" t="s">
        <v>581</v>
      </c>
      <c r="C120" s="120" t="s">
        <v>581</v>
      </c>
      <c r="D120" s="120" t="s">
        <v>581</v>
      </c>
      <c r="E120" s="120" t="s">
        <v>581</v>
      </c>
      <c r="F120" s="120" t="s">
        <v>581</v>
      </c>
      <c r="G120" s="120" t="s">
        <v>581</v>
      </c>
      <c r="H120" s="120" t="s">
        <v>581</v>
      </c>
      <c r="I120" s="120" t="s">
        <v>581</v>
      </c>
      <c r="J120" s="120" t="s">
        <v>581</v>
      </c>
      <c r="K120" s="120" t="s">
        <v>581</v>
      </c>
      <c r="L120" s="120" t="s">
        <v>581</v>
      </c>
      <c r="M120" s="120" t="s">
        <v>581</v>
      </c>
      <c r="N120" s="120" t="s">
        <v>581</v>
      </c>
      <c r="O120" s="120" t="s">
        <v>581</v>
      </c>
      <c r="P120" s="120" t="s">
        <v>581</v>
      </c>
      <c r="Q120" s="120" t="s">
        <v>581</v>
      </c>
      <c r="R120" s="120" t="s">
        <v>581</v>
      </c>
      <c r="S120" s="120" t="s">
        <v>581</v>
      </c>
      <c r="T120" s="120" t="s">
        <v>581</v>
      </c>
      <c r="U120" s="120" t="s">
        <v>581</v>
      </c>
      <c r="V120" s="120" t="s">
        <v>581</v>
      </c>
      <c r="W120" s="120" t="s">
        <v>581</v>
      </c>
      <c r="X120" s="120" t="s">
        <v>581</v>
      </c>
      <c r="Y120" s="120" t="s">
        <v>581</v>
      </c>
      <c r="Z120" s="120" t="s">
        <v>581</v>
      </c>
      <c r="AA120" s="120" t="s">
        <v>581</v>
      </c>
      <c r="AB120" s="120" t="s">
        <v>581</v>
      </c>
      <c r="AC120" s="120" t="s">
        <v>581</v>
      </c>
      <c r="AD120" s="120" t="s">
        <v>581</v>
      </c>
      <c r="AE120" s="120" t="s">
        <v>581</v>
      </c>
      <c r="AF120" s="120" t="s">
        <v>581</v>
      </c>
      <c r="AG120" s="120" t="s">
        <v>581</v>
      </c>
      <c r="AH120" s="120" t="s">
        <v>581</v>
      </c>
      <c r="AI120" s="120" t="s">
        <v>581</v>
      </c>
      <c r="AJ120" s="120" t="s">
        <v>581</v>
      </c>
      <c r="AK120" s="120" t="s">
        <v>581</v>
      </c>
      <c r="AL120" s="120" t="s">
        <v>581</v>
      </c>
      <c r="AM120" s="120" t="s">
        <v>581</v>
      </c>
      <c r="AN120" s="120" t="s">
        <v>581</v>
      </c>
      <c r="AO120" s="120" t="s">
        <v>581</v>
      </c>
      <c r="AP120" s="120" t="s">
        <v>581</v>
      </c>
      <c r="AQ120" s="120" t="s">
        <v>581</v>
      </c>
      <c r="AR120" s="120" t="s">
        <v>581</v>
      </c>
      <c r="AS120" s="120" t="s">
        <v>581</v>
      </c>
      <c r="AT120" s="120" t="s">
        <v>581</v>
      </c>
      <c r="AU120" s="120" t="s">
        <v>581</v>
      </c>
      <c r="AV120" s="120" t="s">
        <v>581</v>
      </c>
      <c r="AW120" s="120" t="s">
        <v>581</v>
      </c>
      <c r="AX120" s="120" t="s">
        <v>581</v>
      </c>
      <c r="AY120" s="120" t="s">
        <v>581</v>
      </c>
      <c r="AZ120" s="120" t="s">
        <v>581</v>
      </c>
      <c r="BA120" s="120" t="s">
        <v>581</v>
      </c>
      <c r="BB120" s="120" t="s">
        <v>581</v>
      </c>
      <c r="BC120" s="120" t="s">
        <v>581</v>
      </c>
      <c r="BD120" s="120" t="s">
        <v>581</v>
      </c>
      <c r="BE120" s="120" t="s">
        <v>581</v>
      </c>
      <c r="BF120" s="120" t="s">
        <v>581</v>
      </c>
      <c r="BG120" s="120" t="s">
        <v>581</v>
      </c>
      <c r="BH120" s="120" t="s">
        <v>581</v>
      </c>
      <c r="BI120" s="120" t="s">
        <v>581</v>
      </c>
      <c r="BJ120" s="120" t="s">
        <v>581</v>
      </c>
      <c r="BK120" s="120" t="s">
        <v>581</v>
      </c>
      <c r="BL120" s="120" t="s">
        <v>581</v>
      </c>
      <c r="BM120" s="120" t="s">
        <v>581</v>
      </c>
      <c r="BN120" s="120" t="s">
        <v>581</v>
      </c>
      <c r="BO120" s="120" t="s">
        <v>581</v>
      </c>
      <c r="BP120" s="120" t="s">
        <v>581</v>
      </c>
      <c r="BQ120" s="120" t="s">
        <v>581</v>
      </c>
      <c r="BR120" s="120" t="s">
        <v>581</v>
      </c>
      <c r="BS120" s="120" t="s">
        <v>581</v>
      </c>
      <c r="BT120" s="120" t="s">
        <v>581</v>
      </c>
      <c r="BU120" s="120" t="s">
        <v>581</v>
      </c>
      <c r="BV120" s="120">
        <v>113792.9606374109</v>
      </c>
      <c r="BW120" s="120">
        <v>101595.74715992359</v>
      </c>
      <c r="BX120" s="120">
        <v>103878.0204546161</v>
      </c>
      <c r="BY120" s="120">
        <v>103709.3911663129</v>
      </c>
      <c r="BZ120" s="120">
        <v>99119.351856943584</v>
      </c>
      <c r="CA120" s="120">
        <v>105922.11251323803</v>
      </c>
      <c r="CB120" s="120">
        <v>111042.94304566247</v>
      </c>
      <c r="CC120" s="120">
        <v>101715.0174270206</v>
      </c>
      <c r="CD120" s="120">
        <v>115091.27257502975</v>
      </c>
      <c r="CE120" s="120">
        <v>107181.6626422594</v>
      </c>
      <c r="CF120" s="120">
        <v>123024.76901215827</v>
      </c>
      <c r="CG120" s="120">
        <v>168643.25342374411</v>
      </c>
      <c r="CH120" s="120">
        <v>103866.22227826911</v>
      </c>
      <c r="CI120" s="120">
        <v>101754.1512911591</v>
      </c>
      <c r="CJ120" s="120">
        <v>105168.77124146449</v>
      </c>
      <c r="CK120" s="120">
        <v>100703.85058060437</v>
      </c>
      <c r="CL120" s="120">
        <v>113191.2374487348</v>
      </c>
      <c r="CM120" s="120">
        <v>120365.43732439011</v>
      </c>
      <c r="CN120" s="120">
        <v>109554.67883274841</v>
      </c>
      <c r="CO120" s="120">
        <v>115029.08589981496</v>
      </c>
      <c r="CP120" s="120">
        <v>111213.47777465176</v>
      </c>
      <c r="CQ120" s="120">
        <v>103870.95802209231</v>
      </c>
      <c r="CR120" s="120">
        <v>124291.98124027434</v>
      </c>
      <c r="CS120" s="120">
        <v>142345.92118048068</v>
      </c>
      <c r="CT120" s="120">
        <v>105237.58468925885</v>
      </c>
      <c r="CU120" s="120">
        <v>99691.256805805067</v>
      </c>
      <c r="CV120" s="120">
        <v>119644.98089073392</v>
      </c>
      <c r="CW120" s="120">
        <v>115087.38592835741</v>
      </c>
      <c r="CX120" s="120">
        <v>106079.15441929779</v>
      </c>
      <c r="CY120" s="120">
        <v>112267.4916024915</v>
      </c>
      <c r="CZ120" s="120">
        <v>109072.14244797926</v>
      </c>
      <c r="DA120" s="120">
        <v>121683.90336128609</v>
      </c>
      <c r="DB120" s="120">
        <v>110913.89111118375</v>
      </c>
      <c r="DC120" s="120">
        <v>106087.78572725775</v>
      </c>
      <c r="DD120" s="120">
        <v>128137.02324636906</v>
      </c>
      <c r="DE120" s="120">
        <v>100035.08032083037</v>
      </c>
      <c r="DF120" s="120">
        <v>104503.5580372431</v>
      </c>
      <c r="DG120" s="120">
        <v>102683.50940687214</v>
      </c>
      <c r="DH120" s="120">
        <v>114731.16101601442</v>
      </c>
      <c r="DI120" s="120">
        <v>115637.20076404758</v>
      </c>
    </row>
    <row r="121" spans="1:137" s="249" customFormat="1" ht="15.75" customHeight="1" thickBot="1" x14ac:dyDescent="0.3">
      <c r="A121" s="139"/>
      <c r="B121" s="120"/>
      <c r="C121" s="120"/>
      <c r="D121" s="120"/>
      <c r="E121" s="120"/>
      <c r="F121" s="120"/>
      <c r="G121" s="120"/>
      <c r="H121" s="120"/>
      <c r="I121" s="120"/>
      <c r="J121" s="120"/>
      <c r="K121" s="120"/>
      <c r="L121" s="120"/>
      <c r="M121" s="120"/>
      <c r="N121" s="120"/>
      <c r="O121" s="120"/>
      <c r="P121" s="120"/>
      <c r="Q121" s="120"/>
      <c r="R121" s="120"/>
      <c r="S121" s="120"/>
      <c r="T121" s="120"/>
      <c r="U121" s="120"/>
      <c r="V121" s="120"/>
      <c r="W121" s="120"/>
      <c r="X121" s="120"/>
      <c r="Y121" s="120"/>
      <c r="Z121" s="120"/>
      <c r="AA121" s="120"/>
      <c r="AB121" s="120"/>
      <c r="AC121" s="120"/>
      <c r="AD121" s="120"/>
      <c r="AE121" s="120"/>
      <c r="AF121" s="120"/>
      <c r="AG121" s="120"/>
      <c r="AH121" s="120"/>
      <c r="AI121" s="120"/>
      <c r="AJ121" s="120"/>
      <c r="AK121" s="120"/>
      <c r="AL121" s="120"/>
      <c r="AM121" s="120"/>
      <c r="AN121" s="120"/>
      <c r="AO121" s="120"/>
      <c r="AP121" s="120"/>
      <c r="AQ121" s="120"/>
      <c r="AR121" s="120"/>
      <c r="AS121" s="120"/>
      <c r="AT121" s="120"/>
      <c r="AU121" s="120"/>
      <c r="AV121" s="120"/>
      <c r="AW121" s="120"/>
      <c r="AX121" s="120"/>
      <c r="AY121" s="120"/>
      <c r="AZ121" s="120"/>
      <c r="BA121" s="120"/>
      <c r="BB121" s="120"/>
      <c r="BC121" s="120"/>
      <c r="BD121" s="120"/>
      <c r="BE121" s="120"/>
      <c r="BF121" s="120"/>
      <c r="BG121" s="120"/>
      <c r="BH121" s="120"/>
      <c r="BI121" s="120"/>
      <c r="BJ121" s="120"/>
      <c r="BK121" s="120"/>
      <c r="BL121" s="120"/>
      <c r="BM121" s="120"/>
      <c r="BN121" s="120"/>
      <c r="BO121" s="120"/>
      <c r="BP121" s="120"/>
      <c r="BQ121" s="120"/>
      <c r="BR121" s="120"/>
      <c r="BS121" s="120"/>
      <c r="BT121" s="120"/>
      <c r="BU121" s="120"/>
      <c r="BV121" s="120"/>
      <c r="BW121" s="120"/>
      <c r="BX121" s="120"/>
      <c r="BY121" s="120"/>
      <c r="BZ121" s="120"/>
      <c r="CA121" s="120"/>
      <c r="CB121" s="120"/>
      <c r="CC121" s="120"/>
      <c r="CD121" s="120"/>
      <c r="CE121" s="120"/>
      <c r="CF121" s="120"/>
      <c r="CG121" s="120"/>
      <c r="CH121" s="120"/>
      <c r="CI121" s="120"/>
      <c r="CJ121" s="120"/>
      <c r="CK121" s="120"/>
      <c r="CL121" s="120"/>
      <c r="CM121" s="120"/>
      <c r="CN121" s="120"/>
      <c r="CO121" s="120"/>
      <c r="CP121" s="120"/>
      <c r="CQ121" s="120"/>
      <c r="CR121" s="120"/>
      <c r="CS121" s="120"/>
      <c r="CT121" s="120"/>
      <c r="CU121" s="120"/>
      <c r="CV121" s="120"/>
      <c r="CW121" s="120"/>
      <c r="CX121" s="120"/>
      <c r="CY121" s="120"/>
      <c r="CZ121" s="120"/>
      <c r="DA121" s="120"/>
      <c r="DB121" s="120"/>
      <c r="DC121" s="120"/>
      <c r="DD121" s="120"/>
      <c r="DE121" s="120"/>
      <c r="DF121" s="120"/>
      <c r="DG121" s="120"/>
      <c r="DH121" s="120"/>
      <c r="DI121" s="120"/>
      <c r="DJ121" s="121"/>
      <c r="DK121" s="121"/>
      <c r="DL121" s="121"/>
      <c r="DM121" s="121"/>
      <c r="DN121" s="121"/>
      <c r="DO121" s="121"/>
      <c r="DP121" s="121"/>
      <c r="DQ121" s="121"/>
      <c r="DR121" s="121"/>
      <c r="DS121" s="121"/>
      <c r="DT121" s="121"/>
      <c r="DU121" s="121"/>
      <c r="DV121" s="121"/>
      <c r="DW121" s="121"/>
      <c r="DX121" s="121"/>
      <c r="DY121" s="121"/>
      <c r="DZ121" s="121"/>
      <c r="EA121" s="121"/>
      <c r="EB121" s="121"/>
      <c r="EC121" s="121"/>
      <c r="ED121" s="121"/>
      <c r="EE121" s="121"/>
      <c r="EF121" s="121"/>
      <c r="EG121" s="121"/>
    </row>
    <row r="122" spans="1:137" s="230" customFormat="1" ht="20.100000000000001" customHeight="1" thickBot="1" x14ac:dyDescent="0.3">
      <c r="A122" s="231" t="s">
        <v>601</v>
      </c>
      <c r="B122" s="232">
        <v>1.7126984231404305</v>
      </c>
      <c r="C122" s="232">
        <v>1.6994448306586638</v>
      </c>
      <c r="D122" s="232">
        <v>1.6906547700220138</v>
      </c>
      <c r="E122" s="232">
        <v>1.6810700518496038</v>
      </c>
      <c r="F122" s="232">
        <v>1.6738718118518423</v>
      </c>
      <c r="G122" s="232">
        <v>1.6738718118518423</v>
      </c>
      <c r="H122" s="232">
        <v>1.6737050192057341</v>
      </c>
      <c r="I122" s="232">
        <v>1.6730381808893129</v>
      </c>
      <c r="J122" s="232">
        <v>1.6655460625853646</v>
      </c>
      <c r="K122" s="232">
        <v>1.6531459739534056</v>
      </c>
      <c r="L122" s="232">
        <v>1.6395392773026687</v>
      </c>
      <c r="M122" s="232">
        <v>1.6292738485992946</v>
      </c>
      <c r="N122" s="232">
        <v>1.6158601299644364</v>
      </c>
      <c r="O122" s="232">
        <v>1.6030355273690042</v>
      </c>
      <c r="P122" s="232">
        <v>1.5904711869169725</v>
      </c>
      <c r="Q122" s="232">
        <v>1.5783175258481934</v>
      </c>
      <c r="R122" s="232">
        <v>1.5709320637908875</v>
      </c>
      <c r="S122" s="232">
        <v>1.5685800786251147</v>
      </c>
      <c r="T122" s="232">
        <v>1.566074962554814</v>
      </c>
      <c r="U122" s="232">
        <v>1.5603027724172649</v>
      </c>
      <c r="V122" s="232">
        <v>1.55207535359256</v>
      </c>
      <c r="W122" s="232">
        <v>1.5454281033336497</v>
      </c>
      <c r="X122" s="232">
        <v>1.537433565607653</v>
      </c>
      <c r="Y122" s="232">
        <v>1.5297864401700485</v>
      </c>
      <c r="Z122" s="232">
        <v>1.5212677377227348</v>
      </c>
      <c r="AA122" s="232">
        <v>1.5144538259956546</v>
      </c>
      <c r="AB122" s="232">
        <v>1.5112802249949933</v>
      </c>
      <c r="AC122" s="232">
        <v>1.5016698101780552</v>
      </c>
      <c r="AD122" s="232">
        <v>1.496284418696874</v>
      </c>
      <c r="AE122" s="232">
        <v>1.4950900445628703</v>
      </c>
      <c r="AF122" s="232">
        <v>1.4886868513594647</v>
      </c>
      <c r="AG122" s="232">
        <v>1.482608398537602</v>
      </c>
      <c r="AH122" s="232">
        <v>1.4742048549571638</v>
      </c>
      <c r="AI122" s="232">
        <v>1.4655577134172084</v>
      </c>
      <c r="AJ122" s="232">
        <v>1.4568157528076056</v>
      </c>
      <c r="AK122" s="232">
        <v>1.4453956463083559</v>
      </c>
      <c r="AL122" s="232">
        <v>1.4330716896384692</v>
      </c>
      <c r="AM122" s="232">
        <v>1.4245247918057364</v>
      </c>
      <c r="AN122" s="232">
        <v>1.4178607022072638</v>
      </c>
      <c r="AO122" s="232">
        <v>1.4101044786628463</v>
      </c>
      <c r="AP122" s="232">
        <v>1.4049073464498094</v>
      </c>
      <c r="AQ122" s="232">
        <v>1.401262675192146</v>
      </c>
      <c r="AR122" s="232">
        <v>1.4008442224033701</v>
      </c>
      <c r="AS122" s="232">
        <v>1.3974905728740321</v>
      </c>
      <c r="AT122" s="232">
        <v>1.3926167226978408</v>
      </c>
      <c r="AU122" s="232">
        <v>1.384724623035396</v>
      </c>
      <c r="AV122" s="232">
        <v>1.377285676121049</v>
      </c>
      <c r="AW122" s="232">
        <v>1.364730735259043</v>
      </c>
      <c r="AX122" s="232">
        <v>1.3572674168549956</v>
      </c>
      <c r="AY122" s="232">
        <v>1.3479667809176665</v>
      </c>
      <c r="AZ122" s="232">
        <v>1.3356778969725884</v>
      </c>
      <c r="BA122" s="232">
        <v>1.3267881258759076</v>
      </c>
      <c r="BB122" s="232">
        <v>1.3207137512523619</v>
      </c>
      <c r="BC122" s="232">
        <v>1.3154520099436122</v>
      </c>
      <c r="BD122" s="232">
        <v>1.3153190930401746</v>
      </c>
      <c r="BE122" s="232">
        <v>1.3120379376206337</v>
      </c>
      <c r="BF122" s="232">
        <v>1.3046020785520289</v>
      </c>
      <c r="BG122" s="232">
        <v>1.2991467065868263</v>
      </c>
      <c r="BH122" s="232">
        <v>1.2925549344162999</v>
      </c>
      <c r="BI122" s="232">
        <v>1.2825516150803229</v>
      </c>
      <c r="BJ122" s="232">
        <v>1.2668434626052261</v>
      </c>
      <c r="BK122" s="232">
        <v>1.2515755923794689</v>
      </c>
      <c r="BL122" s="232">
        <v>1.2352689988280674</v>
      </c>
      <c r="BM122" s="232">
        <v>1.2265599419578395</v>
      </c>
      <c r="BN122" s="232">
        <v>1.217551325819576</v>
      </c>
      <c r="BO122" s="232">
        <v>1.2080067000897829</v>
      </c>
      <c r="BP122" s="232">
        <v>1.200564431153464</v>
      </c>
      <c r="BQ122" s="232">
        <v>1.1979294399134965</v>
      </c>
      <c r="BR122" s="232">
        <v>1.1914958856965026</v>
      </c>
      <c r="BS122" s="232">
        <v>1.181806420862697</v>
      </c>
      <c r="BT122" s="232">
        <v>1.1699895516183756</v>
      </c>
      <c r="BU122" s="232">
        <v>1.1588655670718</v>
      </c>
      <c r="BV122" s="232">
        <v>1.1443333633684452</v>
      </c>
      <c r="BW122" s="232">
        <v>1.134126738659778</v>
      </c>
      <c r="BX122" s="232">
        <v>1.1292713818500428</v>
      </c>
      <c r="BY122" s="232">
        <v>1.1224237721085135</v>
      </c>
      <c r="BZ122" s="232">
        <v>1.1137377198554939</v>
      </c>
      <c r="CA122" s="232">
        <v>1.10985401537645</v>
      </c>
      <c r="CB122" s="232">
        <v>1.1041117559621627</v>
      </c>
      <c r="CC122" s="232">
        <v>1.0992750288172879</v>
      </c>
      <c r="CD122" s="232">
        <v>1.0983961708922843</v>
      </c>
      <c r="CE122" s="232">
        <v>1.0955466813665877</v>
      </c>
      <c r="CF122" s="232">
        <v>1.0935771261514422</v>
      </c>
      <c r="CG122" s="232">
        <v>1.0903071800992523</v>
      </c>
      <c r="CH122" s="232">
        <v>1.0861791670577927</v>
      </c>
      <c r="CI122" s="232">
        <v>1.082606498990575</v>
      </c>
      <c r="CJ122" s="232">
        <v>1.0799076672287102</v>
      </c>
      <c r="CK122" s="232">
        <v>1.0783979918980042</v>
      </c>
      <c r="CL122" s="232">
        <v>1.0750648819736508</v>
      </c>
      <c r="CM122" s="232">
        <v>1.077543266415163</v>
      </c>
      <c r="CN122" s="232">
        <v>1.074962788018671</v>
      </c>
      <c r="CO122" s="232">
        <v>1.072924973264346</v>
      </c>
      <c r="CP122" s="232">
        <v>1.0712121180950578</v>
      </c>
      <c r="CQ122" s="232">
        <v>1.0667308578745198</v>
      </c>
      <c r="CR122" s="232">
        <v>1.063751807996862</v>
      </c>
      <c r="CS122" s="232">
        <v>1.0590912973969073</v>
      </c>
      <c r="CT122" s="232">
        <v>1.0560283285199725</v>
      </c>
      <c r="CU122" s="232">
        <v>1.052659456181138</v>
      </c>
      <c r="CV122" s="232">
        <v>1.0517133075470364</v>
      </c>
      <c r="CW122" s="232">
        <v>1.0494050594134432</v>
      </c>
      <c r="CX122" s="232">
        <v>1.0452236088556293</v>
      </c>
      <c r="CY122" s="232">
        <v>1.0322175217961882</v>
      </c>
      <c r="CZ122" s="232">
        <v>1.0288217406853437</v>
      </c>
      <c r="DA122" s="232">
        <v>1.0297474963216098</v>
      </c>
      <c r="DB122" s="232">
        <v>1.0248286205206629</v>
      </c>
      <c r="DC122" s="232">
        <v>1.0202382981724987</v>
      </c>
      <c r="DD122" s="232">
        <v>1.022385759193555</v>
      </c>
      <c r="DE122" s="232">
        <v>1.0208543683990738</v>
      </c>
      <c r="DF122" s="232">
        <v>1.0175984428162979</v>
      </c>
      <c r="DG122" s="232">
        <v>1.0132420562257123</v>
      </c>
      <c r="DH122" s="232">
        <v>1.0056996950247901</v>
      </c>
      <c r="DI122" s="232">
        <v>1</v>
      </c>
      <c r="DJ122" s="232"/>
      <c r="DK122" s="232"/>
      <c r="DL122" s="232"/>
      <c r="DM122" s="232"/>
      <c r="DN122" s="232"/>
      <c r="DO122" s="232"/>
      <c r="DP122" s="232"/>
      <c r="DQ122" s="232"/>
      <c r="DR122" s="232"/>
      <c r="DS122" s="232"/>
      <c r="DT122" s="232"/>
      <c r="DU122" s="232"/>
      <c r="DV122" s="232"/>
      <c r="DW122" s="232"/>
      <c r="DX122" s="232"/>
      <c r="DY122" s="232"/>
      <c r="DZ122" s="232"/>
      <c r="EA122" s="232"/>
      <c r="EB122" s="232"/>
      <c r="EC122" s="232"/>
      <c r="ED122" s="232"/>
      <c r="EE122" s="232"/>
      <c r="EF122" s="232"/>
      <c r="EG122" s="232"/>
    </row>
  </sheetData>
  <pageMargins left="0.7" right="0.7" top="0.75" bottom="0.75" header="0.3" footer="0.3"/>
  <pageSetup paperSize="9" scale="54" fitToWidth="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2:AO48"/>
  <sheetViews>
    <sheetView showGridLines="0" zoomScale="85" zoomScaleNormal="85" zoomScaleSheetLayoutView="85" workbookViewId="0">
      <pane xSplit="1" ySplit="5" topLeftCell="AB6" activePane="bottomRight" state="frozen"/>
      <selection activeCell="B6" sqref="B6:N44"/>
      <selection pane="topRight" activeCell="B6" sqref="B6:N44"/>
      <selection pane="bottomLeft" activeCell="B6" sqref="B6:N44"/>
      <selection pane="bottomRight" activeCell="AO2" sqref="AO2"/>
    </sheetView>
  </sheetViews>
  <sheetFormatPr defaultRowHeight="15" x14ac:dyDescent="0.25"/>
  <cols>
    <col min="1" max="1" width="98.42578125" customWidth="1"/>
    <col min="2" max="14" width="11.7109375" customWidth="1"/>
    <col min="15" max="41" width="10.7109375" bestFit="1" customWidth="1"/>
  </cols>
  <sheetData>
    <row r="2" spans="1:41" ht="17.25" x14ac:dyDescent="0.25">
      <c r="A2" s="114" t="s">
        <v>596</v>
      </c>
    </row>
    <row r="3" spans="1:41" ht="17.25" x14ac:dyDescent="0.25">
      <c r="A3" s="114" t="s">
        <v>40</v>
      </c>
    </row>
    <row r="5" spans="1:41" s="117" customFormat="1" ht="15.75" x14ac:dyDescent="0.25">
      <c r="A5" s="115" t="s">
        <v>49</v>
      </c>
      <c r="B5" s="116">
        <v>42370</v>
      </c>
      <c r="C5" s="116">
        <v>42401</v>
      </c>
      <c r="D5" s="116">
        <v>42430</v>
      </c>
      <c r="E5" s="116">
        <v>42461</v>
      </c>
      <c r="F5" s="116">
        <v>42491</v>
      </c>
      <c r="G5" s="116">
        <v>42522</v>
      </c>
      <c r="H5" s="116">
        <v>42552</v>
      </c>
      <c r="I5" s="116">
        <v>42583</v>
      </c>
      <c r="J5" s="116">
        <v>42614</v>
      </c>
      <c r="K5" s="116">
        <v>42644</v>
      </c>
      <c r="L5" s="116">
        <v>42675</v>
      </c>
      <c r="M5" s="116">
        <v>42705</v>
      </c>
      <c r="N5" s="116">
        <v>42736</v>
      </c>
      <c r="O5" s="116">
        <v>42767</v>
      </c>
      <c r="P5" s="116">
        <v>42795</v>
      </c>
      <c r="Q5" s="116">
        <v>42826</v>
      </c>
      <c r="R5" s="116">
        <v>42856</v>
      </c>
      <c r="S5" s="116">
        <v>42887</v>
      </c>
      <c r="T5" s="116">
        <v>42917</v>
      </c>
      <c r="U5" s="116">
        <v>42948</v>
      </c>
      <c r="V5" s="116">
        <v>42979</v>
      </c>
      <c r="W5" s="116">
        <v>43009</v>
      </c>
      <c r="X5" s="116">
        <v>43040</v>
      </c>
      <c r="Y5" s="116">
        <v>43070</v>
      </c>
      <c r="Z5" s="116">
        <v>43101</v>
      </c>
      <c r="AA5" s="116">
        <v>43132</v>
      </c>
      <c r="AB5" s="116">
        <v>43160</v>
      </c>
      <c r="AC5" s="116">
        <v>43191</v>
      </c>
      <c r="AD5" s="116">
        <v>43221</v>
      </c>
      <c r="AE5" s="116">
        <v>43252</v>
      </c>
      <c r="AF5" s="116">
        <v>43282</v>
      </c>
      <c r="AG5" s="116">
        <v>43313</v>
      </c>
      <c r="AH5" s="116">
        <v>43344</v>
      </c>
      <c r="AI5" s="116">
        <v>43374</v>
      </c>
      <c r="AJ5" s="116">
        <v>43405</v>
      </c>
      <c r="AK5" s="116">
        <v>43435</v>
      </c>
      <c r="AL5" s="116">
        <v>43466</v>
      </c>
      <c r="AM5" s="116">
        <v>43497</v>
      </c>
      <c r="AN5" s="116">
        <v>43525</v>
      </c>
      <c r="AO5" s="116">
        <v>43556</v>
      </c>
    </row>
    <row r="6" spans="1:41" s="121" customFormat="1" ht="16.5" thickBot="1" x14ac:dyDescent="0.3">
      <c r="A6" s="228" t="s">
        <v>387</v>
      </c>
      <c r="B6" s="120">
        <v>120790.97438211105</v>
      </c>
      <c r="C6" s="120">
        <v>113389.37215419069</v>
      </c>
      <c r="D6" s="120">
        <v>107367.04546094629</v>
      </c>
      <c r="E6" s="120">
        <v>111580.79832786098</v>
      </c>
      <c r="F6" s="120">
        <v>112718.66007594504</v>
      </c>
      <c r="G6" s="120">
        <v>114773.45621555233</v>
      </c>
      <c r="H6" s="120">
        <v>122499.94814186498</v>
      </c>
      <c r="I6" s="120">
        <v>108894.10022035606</v>
      </c>
      <c r="J6" s="120">
        <v>122488.33158326776</v>
      </c>
      <c r="K6" s="120">
        <v>115614.52501348835</v>
      </c>
      <c r="L6" s="120">
        <v>141490.54155344068</v>
      </c>
      <c r="M6" s="120">
        <v>193432.41476948088</v>
      </c>
      <c r="N6" s="120">
        <v>117211.1918581944</v>
      </c>
      <c r="O6" s="120">
        <v>120453.37011057299</v>
      </c>
      <c r="P6" s="120">
        <v>114143.00438913442</v>
      </c>
      <c r="Q6" s="120">
        <v>113437.02974647013</v>
      </c>
      <c r="R6" s="120">
        <v>128596.33333384187</v>
      </c>
      <c r="S6" s="120">
        <v>131243.17405207988</v>
      </c>
      <c r="T6" s="120">
        <v>122947.80136251599</v>
      </c>
      <c r="U6" s="120">
        <v>127021.14009661776</v>
      </c>
      <c r="V6" s="120">
        <v>119134.32159504056</v>
      </c>
      <c r="W6" s="120">
        <v>116230.44425302838</v>
      </c>
      <c r="X6" s="120">
        <v>136258.01387333585</v>
      </c>
      <c r="Y6" s="120">
        <v>162879.57475546389</v>
      </c>
      <c r="Z6" s="120">
        <v>122885.76275454111</v>
      </c>
      <c r="AA6" s="120">
        <v>124029.32906015479</v>
      </c>
      <c r="AB6" s="120">
        <v>133313.49626248606</v>
      </c>
      <c r="AC6" s="120">
        <v>129921.37904444271</v>
      </c>
      <c r="AD6" s="120">
        <v>127732.00919549144</v>
      </c>
      <c r="AE6" s="120">
        <v>132400.58256057979</v>
      </c>
      <c r="AF6" s="120">
        <v>127580.33693915512</v>
      </c>
      <c r="AG6" s="120">
        <v>141962.72919493334</v>
      </c>
      <c r="AH6" s="120">
        <v>126411.62894195835</v>
      </c>
      <c r="AI6" s="120">
        <v>122917.63433105277</v>
      </c>
      <c r="AJ6" s="120">
        <v>154086.89666856074</v>
      </c>
      <c r="AK6" s="120">
        <v>131451.21799059058</v>
      </c>
      <c r="AL6" s="120">
        <v>130657.56469217583</v>
      </c>
      <c r="AM6" s="120">
        <v>132989.01214967764</v>
      </c>
      <c r="AN6" s="120">
        <v>135284.65960179074</v>
      </c>
      <c r="AO6" s="120">
        <v>137806.35261577816</v>
      </c>
    </row>
    <row r="7" spans="1:41" s="124" customFormat="1" ht="16.5" thickBot="1" x14ac:dyDescent="0.3">
      <c r="A7" s="122" t="s">
        <v>388</v>
      </c>
      <c r="B7" s="123">
        <v>116004.13704640104</v>
      </c>
      <c r="C7" s="123">
        <v>109511.98613301068</v>
      </c>
      <c r="D7" s="123">
        <v>103288.63365070442</v>
      </c>
      <c r="E7" s="123">
        <v>107530.57356936357</v>
      </c>
      <c r="F7" s="123">
        <v>108671.73612673981</v>
      </c>
      <c r="G7" s="123">
        <v>110310.73467907387</v>
      </c>
      <c r="H7" s="123">
        <v>118526.28829116953</v>
      </c>
      <c r="I7" s="123">
        <v>104748.98494822058</v>
      </c>
      <c r="J7" s="123">
        <v>118272.12212124057</v>
      </c>
      <c r="K7" s="123">
        <v>111361.26938978779</v>
      </c>
      <c r="L7" s="123">
        <v>136506.43053412851</v>
      </c>
      <c r="M7" s="123">
        <v>186490.3397552821</v>
      </c>
      <c r="N7" s="123">
        <v>112280.32896031442</v>
      </c>
      <c r="O7" s="123">
        <v>116362.74865843299</v>
      </c>
      <c r="P7" s="123">
        <v>109851.57461796442</v>
      </c>
      <c r="Q7" s="123">
        <v>109304.93451060013</v>
      </c>
      <c r="R7" s="123">
        <v>124283.07098267063</v>
      </c>
      <c r="S7" s="123">
        <v>126434.57365390947</v>
      </c>
      <c r="T7" s="123">
        <v>118667.16431033514</v>
      </c>
      <c r="U7" s="123">
        <v>122755.93569538297</v>
      </c>
      <c r="V7" s="123">
        <v>114872.66792550802</v>
      </c>
      <c r="W7" s="123">
        <v>111967.70894955022</v>
      </c>
      <c r="X7" s="123">
        <v>130570.93719850123</v>
      </c>
      <c r="Y7" s="123">
        <v>155943.37350480576</v>
      </c>
      <c r="Z7" s="123">
        <v>117439.88862590111</v>
      </c>
      <c r="AA7" s="123">
        <v>119710.33746960478</v>
      </c>
      <c r="AB7" s="123">
        <v>128620.96327990603</v>
      </c>
      <c r="AC7" s="123">
        <v>125419.71216070271</v>
      </c>
      <c r="AD7" s="123">
        <v>123038.61955139422</v>
      </c>
      <c r="AE7" s="123">
        <v>127601.71766800233</v>
      </c>
      <c r="AF7" s="123">
        <v>123108.21778800234</v>
      </c>
      <c r="AG7" s="123">
        <v>137427.3424520613</v>
      </c>
      <c r="AH7" s="123">
        <v>121855.00421553197</v>
      </c>
      <c r="AI7" s="123">
        <v>118174.26579917502</v>
      </c>
      <c r="AJ7" s="123">
        <v>148643.66897096607</v>
      </c>
      <c r="AK7" s="123">
        <v>124324.91634193399</v>
      </c>
      <c r="AL7" s="123">
        <v>124759.39563562583</v>
      </c>
      <c r="AM7" s="123">
        <v>128114.88362992764</v>
      </c>
      <c r="AN7" s="123">
        <v>130519.19205505073</v>
      </c>
      <c r="AO7" s="123">
        <v>133066.45690512814</v>
      </c>
    </row>
    <row r="8" spans="1:41" s="124" customFormat="1" ht="16.5" thickBot="1" x14ac:dyDescent="0.3">
      <c r="A8" s="122" t="s">
        <v>389</v>
      </c>
      <c r="B8" s="123">
        <v>806.07519832000003</v>
      </c>
      <c r="C8" s="123">
        <v>748.65021780999984</v>
      </c>
      <c r="D8" s="123">
        <v>782.99164929187361</v>
      </c>
      <c r="E8" s="123">
        <v>783.12697029033393</v>
      </c>
      <c r="F8" s="123">
        <v>798.63019642629502</v>
      </c>
      <c r="G8" s="123">
        <v>1013.636828796491</v>
      </c>
      <c r="H8" s="123">
        <v>819.42267347067605</v>
      </c>
      <c r="I8" s="123">
        <v>814.72123108598907</v>
      </c>
      <c r="J8" s="123">
        <v>782.29841485102691</v>
      </c>
      <c r="K8" s="123">
        <v>855.34836790239706</v>
      </c>
      <c r="L8" s="123">
        <v>889.54675508786795</v>
      </c>
      <c r="M8" s="123">
        <v>1467.6550252014722</v>
      </c>
      <c r="N8" s="123">
        <v>899.85448636000001</v>
      </c>
      <c r="O8" s="123">
        <v>809.09007643999996</v>
      </c>
      <c r="P8" s="123">
        <v>870.52353889000005</v>
      </c>
      <c r="Q8" s="123">
        <v>810.87307458999999</v>
      </c>
      <c r="R8" s="123">
        <v>872.98428828999988</v>
      </c>
      <c r="S8" s="123">
        <v>1079.63135431</v>
      </c>
      <c r="T8" s="123">
        <v>830.66982465000001</v>
      </c>
      <c r="U8" s="123">
        <v>819.21764300478628</v>
      </c>
      <c r="V8" s="123">
        <v>838.78770205209378</v>
      </c>
      <c r="W8" s="123">
        <v>833.0956464761739</v>
      </c>
      <c r="X8" s="123">
        <v>905.11235550880201</v>
      </c>
      <c r="Y8" s="123">
        <v>1291.3650265874239</v>
      </c>
      <c r="Z8" s="123">
        <v>934.01428873999998</v>
      </c>
      <c r="AA8" s="123">
        <v>871.11908475000007</v>
      </c>
      <c r="AB8" s="123">
        <v>887.31595687000004</v>
      </c>
      <c r="AC8" s="123">
        <v>855.91542554999978</v>
      </c>
      <c r="AD8" s="123">
        <v>893.56147637948231</v>
      </c>
      <c r="AE8" s="123">
        <v>1035.5373359151451</v>
      </c>
      <c r="AF8" s="123">
        <v>831.31665780264825</v>
      </c>
      <c r="AG8" s="123">
        <v>854.08900033245527</v>
      </c>
      <c r="AH8" s="123">
        <v>834.94406714412298</v>
      </c>
      <c r="AI8" s="123">
        <v>847.15468882848234</v>
      </c>
      <c r="AJ8" s="123">
        <v>907.93131099902325</v>
      </c>
      <c r="AK8" s="123">
        <v>1397.4776695171286</v>
      </c>
      <c r="AL8" s="123">
        <v>989.57239424999989</v>
      </c>
      <c r="AM8" s="123">
        <v>996.11464698999987</v>
      </c>
      <c r="AN8" s="123">
        <v>911.01321669000004</v>
      </c>
      <c r="AO8" s="123">
        <v>901.80507046999992</v>
      </c>
    </row>
    <row r="9" spans="1:41" ht="15.75" x14ac:dyDescent="0.25">
      <c r="A9" s="222" t="s">
        <v>390</v>
      </c>
      <c r="B9" s="8">
        <v>373.49951707000002</v>
      </c>
      <c r="C9" s="8">
        <v>357.42675367999988</v>
      </c>
      <c r="D9" s="8">
        <v>378.54717883999984</v>
      </c>
      <c r="E9" s="8">
        <v>380.51809372000008</v>
      </c>
      <c r="F9" s="8">
        <v>384.76433381000004</v>
      </c>
      <c r="G9" s="8">
        <v>455.56321247999995</v>
      </c>
      <c r="H9" s="8">
        <v>409.90204197000008</v>
      </c>
      <c r="I9" s="8">
        <v>401.36279884000004</v>
      </c>
      <c r="J9" s="8">
        <v>369.37915468999984</v>
      </c>
      <c r="K9" s="8">
        <v>375.67874864999993</v>
      </c>
      <c r="L9" s="8">
        <v>399.54349570999977</v>
      </c>
      <c r="M9" s="8">
        <v>792.10043412000005</v>
      </c>
      <c r="N9" s="8">
        <v>430.08594012000003</v>
      </c>
      <c r="O9" s="8">
        <v>381.17879773999999</v>
      </c>
      <c r="P9" s="8">
        <v>434.6951684</v>
      </c>
      <c r="Q9" s="8">
        <v>384.16921413999995</v>
      </c>
      <c r="R9" s="8">
        <v>435.92310360999994</v>
      </c>
      <c r="S9" s="8">
        <v>425.25303811999999</v>
      </c>
      <c r="T9" s="8">
        <v>393.85858816000001</v>
      </c>
      <c r="U9" s="8">
        <v>393.38241215000011</v>
      </c>
      <c r="V9" s="8">
        <v>402.21723642999996</v>
      </c>
      <c r="W9" s="8">
        <v>394.55071026000002</v>
      </c>
      <c r="X9" s="8">
        <v>396.47004501000009</v>
      </c>
      <c r="Y9" s="8">
        <v>666.53846219999991</v>
      </c>
      <c r="Z9" s="8">
        <v>454.61388899000002</v>
      </c>
      <c r="AA9" s="8">
        <v>430.77071168000009</v>
      </c>
      <c r="AB9" s="8">
        <v>431.70425394</v>
      </c>
      <c r="AC9" s="8">
        <v>414.12552552999989</v>
      </c>
      <c r="AD9" s="8">
        <v>424.72422633999997</v>
      </c>
      <c r="AE9" s="8">
        <v>434.62817047999999</v>
      </c>
      <c r="AF9" s="8">
        <v>395.00457462999998</v>
      </c>
      <c r="AG9" s="8">
        <v>410.87947247000011</v>
      </c>
      <c r="AH9" s="8">
        <v>390.53362377999991</v>
      </c>
      <c r="AI9" s="8">
        <v>401.31320696000006</v>
      </c>
      <c r="AJ9" s="8">
        <v>400.41733422999982</v>
      </c>
      <c r="AK9" s="8">
        <v>700.64496359999987</v>
      </c>
      <c r="AL9" s="8">
        <v>483.96780116999997</v>
      </c>
      <c r="AM9" s="8">
        <v>493.60392260999993</v>
      </c>
      <c r="AN9" s="8">
        <v>432.75787090000011</v>
      </c>
      <c r="AO9" s="8">
        <v>412.78643885000002</v>
      </c>
    </row>
    <row r="10" spans="1:41" ht="15.75" x14ac:dyDescent="0.25">
      <c r="A10" s="222" t="s">
        <v>391</v>
      </c>
      <c r="B10" s="8">
        <v>288.16459717999999</v>
      </c>
      <c r="C10" s="8">
        <v>269.32142955</v>
      </c>
      <c r="D10" s="8">
        <v>273.44830941999982</v>
      </c>
      <c r="E10" s="8">
        <v>271.52868097999993</v>
      </c>
      <c r="F10" s="8">
        <v>286.62296546752702</v>
      </c>
      <c r="G10" s="8">
        <v>398.96948176541912</v>
      </c>
      <c r="H10" s="8">
        <v>281.149097828084</v>
      </c>
      <c r="I10" s="8">
        <v>274.87230764690099</v>
      </c>
      <c r="J10" s="8">
        <v>278.13466851824307</v>
      </c>
      <c r="K10" s="8">
        <v>342.90219715057316</v>
      </c>
      <c r="L10" s="8">
        <v>291.27423551681215</v>
      </c>
      <c r="M10" s="8">
        <v>473.53197772724798</v>
      </c>
      <c r="N10" s="8">
        <v>309.89134165999997</v>
      </c>
      <c r="O10" s="8">
        <v>284.86775418000002</v>
      </c>
      <c r="P10" s="8">
        <v>291.65325760000002</v>
      </c>
      <c r="Q10" s="8">
        <v>285.35075390999998</v>
      </c>
      <c r="R10" s="8">
        <v>289.37009290000003</v>
      </c>
      <c r="S10" s="8">
        <v>475.01378454000002</v>
      </c>
      <c r="T10" s="8">
        <v>300.01090028999994</v>
      </c>
      <c r="U10" s="8">
        <v>288.02249006000005</v>
      </c>
      <c r="V10" s="8">
        <v>297.23596494999998</v>
      </c>
      <c r="W10" s="8">
        <v>302.52121446000001</v>
      </c>
      <c r="X10" s="8">
        <v>308.88225769999997</v>
      </c>
      <c r="Y10" s="8">
        <v>466.75322902000005</v>
      </c>
      <c r="Z10" s="8">
        <v>318.34703081999993</v>
      </c>
      <c r="AA10" s="8">
        <v>299.00934571999994</v>
      </c>
      <c r="AB10" s="8">
        <v>313.37189179000001</v>
      </c>
      <c r="AC10" s="8">
        <v>297.31869384999999</v>
      </c>
      <c r="AD10" s="8">
        <v>325.35302055000005</v>
      </c>
      <c r="AE10" s="8">
        <v>416.74832981000009</v>
      </c>
      <c r="AF10" s="8">
        <v>295.77655161000001</v>
      </c>
      <c r="AG10" s="8">
        <v>300.66471525000009</v>
      </c>
      <c r="AH10" s="8">
        <v>302.05793435999999</v>
      </c>
      <c r="AI10" s="8">
        <v>301.57880924</v>
      </c>
      <c r="AJ10" s="8">
        <v>366.43786696999996</v>
      </c>
      <c r="AK10" s="8">
        <v>456.34906498999993</v>
      </c>
      <c r="AL10" s="8">
        <v>332.09928157000002</v>
      </c>
      <c r="AM10" s="8">
        <v>352.11285451999998</v>
      </c>
      <c r="AN10" s="8">
        <v>328.26957428999998</v>
      </c>
      <c r="AO10" s="8">
        <v>333.58984114999998</v>
      </c>
    </row>
    <row r="11" spans="1:41" ht="15.75" x14ac:dyDescent="0.25">
      <c r="A11" s="222" t="s">
        <v>392</v>
      </c>
      <c r="B11" s="8">
        <v>144.41108406999999</v>
      </c>
      <c r="C11" s="8">
        <v>121.90203457999999</v>
      </c>
      <c r="D11" s="8">
        <v>130.99616103187398</v>
      </c>
      <c r="E11" s="8">
        <v>131.08019559033397</v>
      </c>
      <c r="F11" s="8">
        <v>127.24289714876799</v>
      </c>
      <c r="G11" s="8">
        <v>159.10413455107201</v>
      </c>
      <c r="H11" s="8">
        <v>128.37153367259199</v>
      </c>
      <c r="I11" s="8">
        <v>138.48612459908804</v>
      </c>
      <c r="J11" s="8">
        <v>134.78459164278397</v>
      </c>
      <c r="K11" s="8">
        <v>136.76742210182402</v>
      </c>
      <c r="L11" s="8">
        <v>198.72902386105596</v>
      </c>
      <c r="M11" s="8">
        <v>202.02261335422412</v>
      </c>
      <c r="N11" s="8">
        <v>159.87720457999995</v>
      </c>
      <c r="O11" s="8">
        <v>143.04352452000001</v>
      </c>
      <c r="P11" s="8">
        <v>144.17511289000001</v>
      </c>
      <c r="Q11" s="8">
        <v>141.35310654</v>
      </c>
      <c r="R11" s="8">
        <v>147.69109177999999</v>
      </c>
      <c r="S11" s="8">
        <v>179.36453164999989</v>
      </c>
      <c r="T11" s="8">
        <v>136.8003362</v>
      </c>
      <c r="U11" s="8">
        <v>137.81274079478609</v>
      </c>
      <c r="V11" s="8">
        <v>139.3345006720939</v>
      </c>
      <c r="W11" s="8">
        <v>136.02372175617396</v>
      </c>
      <c r="X11" s="8">
        <v>199.76005279880198</v>
      </c>
      <c r="Y11" s="8">
        <v>158.07333536742402</v>
      </c>
      <c r="Z11" s="8">
        <v>161.05336892999998</v>
      </c>
      <c r="AA11" s="8">
        <v>141.33902735000004</v>
      </c>
      <c r="AB11" s="8">
        <v>142.23981113999997</v>
      </c>
      <c r="AC11" s="8">
        <v>144.47120616999999</v>
      </c>
      <c r="AD11" s="8">
        <v>143.48422948948232</v>
      </c>
      <c r="AE11" s="8">
        <v>184.16083562514513</v>
      </c>
      <c r="AF11" s="8">
        <v>140.53553156264817</v>
      </c>
      <c r="AG11" s="8">
        <v>142.5448126124551</v>
      </c>
      <c r="AH11" s="8">
        <v>142.35250900412299</v>
      </c>
      <c r="AI11" s="8">
        <v>144.26267262848231</v>
      </c>
      <c r="AJ11" s="8">
        <v>141.07610979902347</v>
      </c>
      <c r="AK11" s="8">
        <v>240.48364092712879</v>
      </c>
      <c r="AL11" s="8">
        <v>173.50531151000001</v>
      </c>
      <c r="AM11" s="8">
        <v>150.39786986000001</v>
      </c>
      <c r="AN11" s="8">
        <v>149.9857715</v>
      </c>
      <c r="AO11" s="8">
        <v>155.42879047</v>
      </c>
    </row>
    <row r="12" spans="1:41" s="121" customFormat="1" ht="16.5" thickBot="1" x14ac:dyDescent="0.3">
      <c r="A12" s="119" t="s">
        <v>393</v>
      </c>
      <c r="B12" s="120">
        <v>3390.3414808699999</v>
      </c>
      <c r="C12" s="120">
        <v>2695.8244431200001</v>
      </c>
      <c r="D12" s="120">
        <v>2840.4141423499977</v>
      </c>
      <c r="E12" s="120">
        <v>2823.4979286770804</v>
      </c>
      <c r="F12" s="120">
        <v>2787.8258184689289</v>
      </c>
      <c r="G12" s="120">
        <v>2982.2024955919737</v>
      </c>
      <c r="H12" s="120">
        <v>2702.4100937547814</v>
      </c>
      <c r="I12" s="120">
        <v>2871.6094515194932</v>
      </c>
      <c r="J12" s="120">
        <v>2985.3301396561578</v>
      </c>
      <c r="K12" s="120">
        <v>2937.8973736281723</v>
      </c>
      <c r="L12" s="120">
        <v>3610.0106678642801</v>
      </c>
      <c r="M12" s="120">
        <v>4623.2172545473013</v>
      </c>
      <c r="N12" s="120">
        <v>3419.5469409399975</v>
      </c>
      <c r="O12" s="120">
        <v>2827.8568694499991</v>
      </c>
      <c r="P12" s="120">
        <v>2944.8099881200001</v>
      </c>
      <c r="Q12" s="120">
        <v>2859.4838858999997</v>
      </c>
      <c r="R12" s="120">
        <v>2948.7976294812602</v>
      </c>
      <c r="S12" s="120">
        <v>3220.0080060004202</v>
      </c>
      <c r="T12" s="120">
        <v>2952.1717304008421</v>
      </c>
      <c r="U12" s="120">
        <v>2938.0855973999992</v>
      </c>
      <c r="V12" s="120">
        <v>2924.2720595116216</v>
      </c>
      <c r="W12" s="120">
        <v>2943.5989164742623</v>
      </c>
      <c r="X12" s="120">
        <v>4269.5758188697901</v>
      </c>
      <c r="Y12" s="120">
        <v>4669.0762356205014</v>
      </c>
      <c r="Z12" s="120">
        <v>3847.8292367299987</v>
      </c>
      <c r="AA12" s="120">
        <v>2968.1320050600002</v>
      </c>
      <c r="AB12" s="120">
        <v>3309.3342767600011</v>
      </c>
      <c r="AC12" s="120">
        <v>3138.6442389899976</v>
      </c>
      <c r="AD12" s="120">
        <v>3287.6318738399996</v>
      </c>
      <c r="AE12" s="120">
        <v>3224.2337444182831</v>
      </c>
      <c r="AF12" s="120">
        <v>3122.7998306571908</v>
      </c>
      <c r="AG12" s="120">
        <v>3167.6904960724723</v>
      </c>
      <c r="AH12" s="120">
        <v>3221.2707727491693</v>
      </c>
      <c r="AI12" s="120">
        <v>3381.4750807926739</v>
      </c>
      <c r="AJ12" s="120">
        <v>4000.4842673778649</v>
      </c>
      <c r="AK12" s="120">
        <v>4937.8581082130277</v>
      </c>
      <c r="AL12" s="120">
        <v>4168.7129506799984</v>
      </c>
      <c r="AM12" s="120">
        <v>3338.7473475600009</v>
      </c>
      <c r="AN12" s="120">
        <v>3325.7893560500015</v>
      </c>
      <c r="AO12" s="120">
        <v>3302.0002284600018</v>
      </c>
    </row>
    <row r="13" spans="1:41" ht="15.75" x14ac:dyDescent="0.25">
      <c r="A13" s="222" t="s">
        <v>394</v>
      </c>
      <c r="B13" s="8">
        <v>50.246502259999993</v>
      </c>
      <c r="C13" s="8">
        <v>38.314066580000031</v>
      </c>
      <c r="D13" s="8">
        <v>42.963401640000001</v>
      </c>
      <c r="E13" s="8">
        <v>42.315299079999981</v>
      </c>
      <c r="F13" s="8">
        <v>44.849756610000007</v>
      </c>
      <c r="G13" s="8">
        <v>41.560167919999998</v>
      </c>
      <c r="H13" s="8">
        <v>41.949534499999992</v>
      </c>
      <c r="I13" s="8">
        <v>39.657618640000003</v>
      </c>
      <c r="J13" s="8">
        <v>43.350538319999984</v>
      </c>
      <c r="K13" s="8">
        <v>41.379830799999993</v>
      </c>
      <c r="L13" s="8">
        <v>41.248088130000014</v>
      </c>
      <c r="M13" s="8">
        <v>74.138456369999986</v>
      </c>
      <c r="N13" s="8">
        <v>48.277119730000003</v>
      </c>
      <c r="O13" s="8">
        <v>39.242893290000005</v>
      </c>
      <c r="P13" s="8">
        <v>45.146204929999989</v>
      </c>
      <c r="Q13" s="8">
        <v>42.820434850000012</v>
      </c>
      <c r="R13" s="8">
        <v>44.625837760000003</v>
      </c>
      <c r="S13" s="8">
        <v>48.63125285000001</v>
      </c>
      <c r="T13" s="8">
        <v>44.425881370000006</v>
      </c>
      <c r="U13" s="8">
        <v>43.210319289999994</v>
      </c>
      <c r="V13" s="8">
        <v>43.142406960000017</v>
      </c>
      <c r="W13" s="8">
        <v>43.320370320000009</v>
      </c>
      <c r="X13" s="8">
        <v>60.321778069999993</v>
      </c>
      <c r="Y13" s="8">
        <v>66.734602219999999</v>
      </c>
      <c r="Z13" s="8">
        <v>52.053165719999988</v>
      </c>
      <c r="AA13" s="8">
        <v>44.701531330000009</v>
      </c>
      <c r="AB13" s="8">
        <v>44.730934080000004</v>
      </c>
      <c r="AC13" s="8">
        <v>49.584030089999999</v>
      </c>
      <c r="AD13" s="8">
        <v>46.688236339999996</v>
      </c>
      <c r="AE13" s="8">
        <v>49.962647969999999</v>
      </c>
      <c r="AF13" s="8">
        <v>46.272919830000014</v>
      </c>
      <c r="AG13" s="8">
        <v>45.331652669999997</v>
      </c>
      <c r="AH13" s="8">
        <v>45.274362139999994</v>
      </c>
      <c r="AI13" s="8">
        <v>45.753136059999996</v>
      </c>
      <c r="AJ13" s="8">
        <v>47.151045180000011</v>
      </c>
      <c r="AK13" s="8">
        <v>80.770283690000014</v>
      </c>
      <c r="AL13" s="8">
        <v>56.975814979999988</v>
      </c>
      <c r="AM13" s="8">
        <v>46.225975009999999</v>
      </c>
      <c r="AN13" s="8">
        <v>49.631322940000004</v>
      </c>
      <c r="AO13" s="8">
        <v>63.105684569999994</v>
      </c>
    </row>
    <row r="14" spans="1:41" ht="15.75" x14ac:dyDescent="0.25">
      <c r="A14" s="222" t="s">
        <v>395</v>
      </c>
      <c r="B14" s="8">
        <v>109.50693736000001</v>
      </c>
      <c r="C14" s="8">
        <v>97.79704679000001</v>
      </c>
      <c r="D14" s="8">
        <v>165.17925485999999</v>
      </c>
      <c r="E14" s="8">
        <v>93.335514799999956</v>
      </c>
      <c r="F14" s="8">
        <v>97.673394540000047</v>
      </c>
      <c r="G14" s="8">
        <v>92.26312741000001</v>
      </c>
      <c r="H14" s="8">
        <v>89.320055199999899</v>
      </c>
      <c r="I14" s="8">
        <v>89.612224520000012</v>
      </c>
      <c r="J14" s="8">
        <v>87.737284459999955</v>
      </c>
      <c r="K14" s="8">
        <v>85.129468950000003</v>
      </c>
      <c r="L14" s="8">
        <v>124.74257327000001</v>
      </c>
      <c r="M14" s="8">
        <v>141.59581638999995</v>
      </c>
      <c r="N14" s="8">
        <v>108.9507679</v>
      </c>
      <c r="O14" s="8">
        <v>92.658809890000001</v>
      </c>
      <c r="P14" s="8">
        <v>100.66962298999998</v>
      </c>
      <c r="Q14" s="8">
        <v>92.628911299999984</v>
      </c>
      <c r="R14" s="8">
        <v>96.289350440000007</v>
      </c>
      <c r="S14" s="8">
        <v>91.165568659999991</v>
      </c>
      <c r="T14" s="8">
        <v>108.04573561999999</v>
      </c>
      <c r="U14" s="8">
        <v>94.788183590000088</v>
      </c>
      <c r="V14" s="8">
        <v>97.750579369999997</v>
      </c>
      <c r="W14" s="8">
        <v>98.650885160000016</v>
      </c>
      <c r="X14" s="8">
        <v>139.08882340000002</v>
      </c>
      <c r="Y14" s="8">
        <v>149.88315115000009</v>
      </c>
      <c r="Z14" s="8">
        <v>122.36025787</v>
      </c>
      <c r="AA14" s="8">
        <v>95.861938819999992</v>
      </c>
      <c r="AB14" s="8">
        <v>101.83235302999999</v>
      </c>
      <c r="AC14" s="8">
        <v>104.26644659999998</v>
      </c>
      <c r="AD14" s="8">
        <v>112.75277732000001</v>
      </c>
      <c r="AE14" s="8">
        <v>109.36829231999999</v>
      </c>
      <c r="AF14" s="8">
        <v>108.92071900999998</v>
      </c>
      <c r="AG14" s="8">
        <v>102.41141823999999</v>
      </c>
      <c r="AH14" s="8">
        <v>100.62678188</v>
      </c>
      <c r="AI14" s="8">
        <v>110.55266161999999</v>
      </c>
      <c r="AJ14" s="8">
        <v>139.54057767999998</v>
      </c>
      <c r="AK14" s="8">
        <v>149.31248572000001</v>
      </c>
      <c r="AL14" s="8">
        <v>125.05354910000001</v>
      </c>
      <c r="AM14" s="8">
        <v>99.133101039999985</v>
      </c>
      <c r="AN14" s="8">
        <v>107.84369032000001</v>
      </c>
      <c r="AO14" s="8">
        <v>112.99282842999999</v>
      </c>
    </row>
    <row r="15" spans="1:41" ht="15.75" x14ac:dyDescent="0.25">
      <c r="A15" s="222" t="s">
        <v>396</v>
      </c>
      <c r="B15" s="8">
        <v>955.5813727000002</v>
      </c>
      <c r="C15" s="8">
        <v>677.16804416000059</v>
      </c>
      <c r="D15" s="8">
        <v>698.37503107999987</v>
      </c>
      <c r="E15" s="8">
        <v>746.24643963000051</v>
      </c>
      <c r="F15" s="8">
        <v>706.10710810000069</v>
      </c>
      <c r="G15" s="8">
        <v>711.11783008999987</v>
      </c>
      <c r="H15" s="8">
        <v>688.83691670000019</v>
      </c>
      <c r="I15" s="8">
        <v>732.13412034000021</v>
      </c>
      <c r="J15" s="8">
        <v>728.27002041000037</v>
      </c>
      <c r="K15" s="8">
        <v>705.54543970000032</v>
      </c>
      <c r="L15" s="8">
        <v>1044.5445152299994</v>
      </c>
      <c r="M15" s="8">
        <v>1008.6131579700004</v>
      </c>
      <c r="N15" s="8">
        <v>984.32318548999956</v>
      </c>
      <c r="O15" s="8">
        <v>726.95243734999963</v>
      </c>
      <c r="P15" s="8">
        <v>762.87747922000074</v>
      </c>
      <c r="Q15" s="8">
        <v>745.1528099799998</v>
      </c>
      <c r="R15" s="8">
        <v>767.55465982999988</v>
      </c>
      <c r="S15" s="8">
        <v>784.40699087999997</v>
      </c>
      <c r="T15" s="8">
        <v>768.71354939000037</v>
      </c>
      <c r="U15" s="8">
        <v>756.93061644999989</v>
      </c>
      <c r="V15" s="8">
        <v>747.20249962000048</v>
      </c>
      <c r="W15" s="8">
        <v>755.22794303999979</v>
      </c>
      <c r="X15" s="8">
        <v>1098.3348317600012</v>
      </c>
      <c r="Y15" s="8">
        <v>1136.6461400799985</v>
      </c>
      <c r="Z15" s="8">
        <v>1066.71368521</v>
      </c>
      <c r="AA15" s="8">
        <v>769.26919400000008</v>
      </c>
      <c r="AB15" s="8">
        <v>817.37705039000048</v>
      </c>
      <c r="AC15" s="8">
        <v>818.13432834999981</v>
      </c>
      <c r="AD15" s="8">
        <v>825.44059337999988</v>
      </c>
      <c r="AE15" s="8">
        <v>829.37906879000036</v>
      </c>
      <c r="AF15" s="8">
        <v>816.05363048000049</v>
      </c>
      <c r="AG15" s="8">
        <v>797.35768482000003</v>
      </c>
      <c r="AH15" s="8">
        <v>785.42679895000003</v>
      </c>
      <c r="AI15" s="8">
        <v>804.62351910000075</v>
      </c>
      <c r="AJ15" s="8">
        <v>1142.56422172</v>
      </c>
      <c r="AK15" s="8">
        <v>974.22447382999997</v>
      </c>
      <c r="AL15" s="8">
        <v>1154.1264021599993</v>
      </c>
      <c r="AM15" s="8">
        <v>840.13632485999995</v>
      </c>
      <c r="AN15" s="8">
        <v>861.17401423999991</v>
      </c>
      <c r="AO15" s="8">
        <v>838.57697716999974</v>
      </c>
    </row>
    <row r="16" spans="1:41" ht="15.75" x14ac:dyDescent="0.25">
      <c r="A16" s="222" t="s">
        <v>397</v>
      </c>
      <c r="B16" s="8">
        <v>33.950155820000006</v>
      </c>
      <c r="C16" s="8">
        <v>35.861206609999996</v>
      </c>
      <c r="D16" s="8">
        <v>37.716939580000016</v>
      </c>
      <c r="E16" s="8">
        <v>36.468690770000002</v>
      </c>
      <c r="F16" s="8">
        <v>35.640555149999997</v>
      </c>
      <c r="G16" s="8">
        <v>42.501533949999995</v>
      </c>
      <c r="H16" s="8">
        <v>31.805826919999987</v>
      </c>
      <c r="I16" s="8">
        <v>34.790024730000013</v>
      </c>
      <c r="J16" s="8">
        <v>33.112839910000005</v>
      </c>
      <c r="K16" s="8">
        <v>33.422787440000008</v>
      </c>
      <c r="L16" s="8">
        <v>51.434608499999996</v>
      </c>
      <c r="M16" s="8">
        <v>51.18166498999998</v>
      </c>
      <c r="N16" s="8">
        <v>32.789368020000005</v>
      </c>
      <c r="O16" s="8">
        <v>35.540365139999999</v>
      </c>
      <c r="P16" s="8">
        <v>37.64064707</v>
      </c>
      <c r="Q16" s="8">
        <v>35.330290260000005</v>
      </c>
      <c r="R16" s="8">
        <v>35.486179479999997</v>
      </c>
      <c r="S16" s="8">
        <v>46.524850810000004</v>
      </c>
      <c r="T16" s="8">
        <v>34.547432000000001</v>
      </c>
      <c r="U16" s="8">
        <v>34.464705809999991</v>
      </c>
      <c r="V16" s="8">
        <v>34.000803060000003</v>
      </c>
      <c r="W16" s="8">
        <v>34.56593233000001</v>
      </c>
      <c r="X16" s="8">
        <v>49.144246739999986</v>
      </c>
      <c r="Y16" s="8">
        <v>54.256935290000008</v>
      </c>
      <c r="Z16" s="8">
        <v>33.472378810000002</v>
      </c>
      <c r="AA16" s="8">
        <v>38.361737099999992</v>
      </c>
      <c r="AB16" s="8">
        <v>37.907803269999995</v>
      </c>
      <c r="AC16" s="8">
        <v>38.035360310000002</v>
      </c>
      <c r="AD16" s="8">
        <v>37.819341989999998</v>
      </c>
      <c r="AE16" s="8">
        <v>48.411837870000006</v>
      </c>
      <c r="AF16" s="8">
        <v>34.765910660000003</v>
      </c>
      <c r="AG16" s="8">
        <v>37.651961910000004</v>
      </c>
      <c r="AH16" s="8">
        <v>42.754649929999992</v>
      </c>
      <c r="AI16" s="8">
        <v>38.047018649999998</v>
      </c>
      <c r="AJ16" s="8">
        <v>55.696872939999999</v>
      </c>
      <c r="AK16" s="8">
        <v>64.373580189999998</v>
      </c>
      <c r="AL16" s="8">
        <v>37.210984170000003</v>
      </c>
      <c r="AM16" s="8">
        <v>40.797306049999996</v>
      </c>
      <c r="AN16" s="8">
        <v>42.157991189999997</v>
      </c>
      <c r="AO16" s="8">
        <v>39.694306939999997</v>
      </c>
    </row>
    <row r="17" spans="1:41" ht="15.75" x14ac:dyDescent="0.25">
      <c r="A17" s="222" t="s">
        <v>398</v>
      </c>
      <c r="B17" s="8">
        <v>542.54928777999987</v>
      </c>
      <c r="C17" s="8">
        <v>453.31578132999982</v>
      </c>
      <c r="D17" s="8">
        <v>460.49815825999991</v>
      </c>
      <c r="E17" s="8">
        <v>469.35467647707998</v>
      </c>
      <c r="F17" s="8">
        <v>485.6780414589295</v>
      </c>
      <c r="G17" s="8">
        <v>466.14511166197019</v>
      </c>
      <c r="H17" s="8">
        <v>492.02215736478007</v>
      </c>
      <c r="I17" s="8">
        <v>545.98892866949234</v>
      </c>
      <c r="J17" s="8">
        <v>680.66837888615476</v>
      </c>
      <c r="K17" s="8">
        <v>643.26920287817188</v>
      </c>
      <c r="L17" s="8">
        <v>808.17133082428074</v>
      </c>
      <c r="M17" s="8">
        <v>908.04932097730102</v>
      </c>
      <c r="N17" s="8">
        <v>547.19831101</v>
      </c>
      <c r="O17" s="8">
        <v>466.78351929000007</v>
      </c>
      <c r="P17" s="8">
        <v>497.06302970999968</v>
      </c>
      <c r="Q17" s="8">
        <v>452.35893598000013</v>
      </c>
      <c r="R17" s="8">
        <v>493.71450431125993</v>
      </c>
      <c r="S17" s="8">
        <v>498.42255746042025</v>
      </c>
      <c r="T17" s="8">
        <v>495.02968996084013</v>
      </c>
      <c r="U17" s="8">
        <v>496.53342660999988</v>
      </c>
      <c r="V17" s="8">
        <v>490.70316282161991</v>
      </c>
      <c r="W17" s="8">
        <v>511.59903374426261</v>
      </c>
      <c r="X17" s="8">
        <v>689.94227045978755</v>
      </c>
      <c r="Y17" s="8">
        <v>840.98169809050444</v>
      </c>
      <c r="Z17" s="8">
        <v>588.08581925999999</v>
      </c>
      <c r="AA17" s="8">
        <v>498.28403688000009</v>
      </c>
      <c r="AB17" s="8">
        <v>525.65305878000038</v>
      </c>
      <c r="AC17" s="8">
        <v>526.42219020999983</v>
      </c>
      <c r="AD17" s="8">
        <v>536.81426626000018</v>
      </c>
      <c r="AE17" s="8">
        <v>548.00911213828215</v>
      </c>
      <c r="AF17" s="8">
        <v>534.9831383171894</v>
      </c>
      <c r="AG17" s="8">
        <v>584.91501021247279</v>
      </c>
      <c r="AH17" s="8">
        <v>674.45121230916857</v>
      </c>
      <c r="AI17" s="8">
        <v>797.26304828267405</v>
      </c>
      <c r="AJ17" s="8">
        <v>898.72944705786506</v>
      </c>
      <c r="AK17" s="8">
        <v>874.14189910302775</v>
      </c>
      <c r="AL17" s="8">
        <v>606.91157747000011</v>
      </c>
      <c r="AM17" s="8">
        <v>634.17389162999962</v>
      </c>
      <c r="AN17" s="8">
        <v>566.69449608999992</v>
      </c>
      <c r="AO17" s="8">
        <v>562.46794982000017</v>
      </c>
    </row>
    <row r="18" spans="1:41" ht="15.75" x14ac:dyDescent="0.25">
      <c r="A18" s="222" t="s">
        <v>399</v>
      </c>
      <c r="B18" s="8">
        <v>1445.7473148700003</v>
      </c>
      <c r="C18" s="8">
        <v>1224.6189855899991</v>
      </c>
      <c r="D18" s="8">
        <v>1249.4129719599982</v>
      </c>
      <c r="E18" s="8">
        <v>1214.8598693500005</v>
      </c>
      <c r="F18" s="8">
        <v>1223.3932728599984</v>
      </c>
      <c r="G18" s="8">
        <v>1442.3863402000038</v>
      </c>
      <c r="H18" s="8">
        <v>1189.6488279000014</v>
      </c>
      <c r="I18" s="8">
        <v>1244.5934038300004</v>
      </c>
      <c r="J18" s="8">
        <v>1240.1984200900029</v>
      </c>
      <c r="K18" s="8">
        <v>1253.9461409300006</v>
      </c>
      <c r="L18" s="8">
        <v>1271.6332336400001</v>
      </c>
      <c r="M18" s="8">
        <v>2188.0270822900006</v>
      </c>
      <c r="N18" s="8">
        <v>1458.8303170399981</v>
      </c>
      <c r="O18" s="8">
        <v>1282.7907149699997</v>
      </c>
      <c r="P18" s="8">
        <v>1303.6382599599997</v>
      </c>
      <c r="Q18" s="8">
        <v>1303.0312896999997</v>
      </c>
      <c r="R18" s="8">
        <v>1322.1429537600004</v>
      </c>
      <c r="S18" s="8">
        <v>1563.6998562800002</v>
      </c>
      <c r="T18" s="8">
        <v>1314.2259701400017</v>
      </c>
      <c r="U18" s="8">
        <v>1329.2832038899996</v>
      </c>
      <c r="V18" s="8">
        <v>1329.6037913200014</v>
      </c>
      <c r="W18" s="8">
        <v>1315.5066231200003</v>
      </c>
      <c r="X18" s="8">
        <v>1959.842837910001</v>
      </c>
      <c r="Y18" s="8">
        <v>2083.3608619599991</v>
      </c>
      <c r="Z18" s="8">
        <v>1729.4629232099994</v>
      </c>
      <c r="AA18" s="8">
        <v>1326.5432021299996</v>
      </c>
      <c r="AB18" s="8">
        <v>1581.7503458600002</v>
      </c>
      <c r="AC18" s="8">
        <v>1388.8423755899978</v>
      </c>
      <c r="AD18" s="8">
        <v>1523.6979616499991</v>
      </c>
      <c r="AE18" s="8">
        <v>1434.3200826600007</v>
      </c>
      <c r="AF18" s="8">
        <v>1389.360353640001</v>
      </c>
      <c r="AG18" s="8">
        <v>1407.9408674599993</v>
      </c>
      <c r="AH18" s="8">
        <v>1379.9359529900003</v>
      </c>
      <c r="AI18" s="8">
        <v>1393.8345868199997</v>
      </c>
      <c r="AJ18" s="8">
        <v>1440.4625264699998</v>
      </c>
      <c r="AK18" s="8">
        <v>2484.07249383</v>
      </c>
      <c r="AL18" s="8">
        <v>1904.5061587899991</v>
      </c>
      <c r="AM18" s="8">
        <v>1470.714890550001</v>
      </c>
      <c r="AN18" s="8">
        <v>1476.2251757900019</v>
      </c>
      <c r="AO18" s="8">
        <v>1468.9308652900024</v>
      </c>
    </row>
    <row r="19" spans="1:41" ht="15.75" x14ac:dyDescent="0.25">
      <c r="A19" s="222" t="s">
        <v>400</v>
      </c>
      <c r="B19" s="8">
        <v>242.59712361999999</v>
      </c>
      <c r="C19" s="8">
        <v>160.61161711000011</v>
      </c>
      <c r="D19" s="8">
        <v>175.35902606999997</v>
      </c>
      <c r="E19" s="8">
        <v>199.90705645000003</v>
      </c>
      <c r="F19" s="8">
        <v>176.58470466000011</v>
      </c>
      <c r="G19" s="8">
        <v>167.58010096999999</v>
      </c>
      <c r="H19" s="8">
        <v>156.91309551000009</v>
      </c>
      <c r="I19" s="8">
        <v>172.88980134000008</v>
      </c>
      <c r="J19" s="8">
        <v>160.92723980000005</v>
      </c>
      <c r="K19" s="8">
        <v>164.72032370999995</v>
      </c>
      <c r="L19" s="8">
        <v>255.78463183999997</v>
      </c>
      <c r="M19" s="8">
        <v>230.70893463999991</v>
      </c>
      <c r="N19" s="8">
        <v>230.00338465999997</v>
      </c>
      <c r="O19" s="8">
        <v>174.54361536000005</v>
      </c>
      <c r="P19" s="8">
        <v>190.20216288</v>
      </c>
      <c r="Q19" s="8">
        <v>178.04944013999994</v>
      </c>
      <c r="R19" s="8">
        <v>178.99192964000005</v>
      </c>
      <c r="S19" s="8">
        <v>176.90823845000003</v>
      </c>
      <c r="T19" s="8">
        <v>179.20828932000001</v>
      </c>
      <c r="U19" s="8">
        <v>172.20768774999999</v>
      </c>
      <c r="V19" s="8">
        <v>173.35496409000004</v>
      </c>
      <c r="W19" s="8">
        <v>176.10614179999996</v>
      </c>
      <c r="X19" s="8">
        <v>263.17889173999998</v>
      </c>
      <c r="Y19" s="8">
        <v>320.96261794999992</v>
      </c>
      <c r="Z19" s="8">
        <v>245.08577626000002</v>
      </c>
      <c r="AA19" s="8">
        <v>186.04443866999998</v>
      </c>
      <c r="AB19" s="8">
        <v>188.86577034000001</v>
      </c>
      <c r="AC19" s="8">
        <v>204.54943627000003</v>
      </c>
      <c r="AD19" s="8">
        <v>195.10624473000004</v>
      </c>
      <c r="AE19" s="8">
        <v>194.52193004999998</v>
      </c>
      <c r="AF19" s="8">
        <v>183.29262832999999</v>
      </c>
      <c r="AG19" s="8">
        <v>180.90702400000001</v>
      </c>
      <c r="AH19" s="8">
        <v>182.44746721000004</v>
      </c>
      <c r="AI19" s="8">
        <v>181.66485028000002</v>
      </c>
      <c r="AJ19" s="8">
        <v>267.0668599</v>
      </c>
      <c r="AK19" s="8">
        <v>260.17664040999995</v>
      </c>
      <c r="AL19" s="8">
        <v>271.59988482000006</v>
      </c>
      <c r="AM19" s="8">
        <v>194.57805276999997</v>
      </c>
      <c r="AN19" s="8">
        <v>209.50638350999998</v>
      </c>
      <c r="AO19" s="8">
        <v>203.47012878000001</v>
      </c>
    </row>
    <row r="20" spans="1:41" ht="15.75" x14ac:dyDescent="0.25">
      <c r="A20" s="222" t="s">
        <v>401</v>
      </c>
      <c r="B20" s="8">
        <v>10.162786460000003</v>
      </c>
      <c r="C20" s="8">
        <v>8.1376949500000002</v>
      </c>
      <c r="D20" s="8">
        <v>10.909358900000004</v>
      </c>
      <c r="E20" s="8">
        <v>21.010382120000003</v>
      </c>
      <c r="F20" s="8">
        <v>17.898985090000004</v>
      </c>
      <c r="G20" s="8">
        <v>18.648283389999992</v>
      </c>
      <c r="H20" s="8">
        <v>11.913679659999998</v>
      </c>
      <c r="I20" s="8">
        <v>11.943329449999998</v>
      </c>
      <c r="J20" s="8">
        <v>11.065417780000001</v>
      </c>
      <c r="K20" s="8">
        <v>10.48417922</v>
      </c>
      <c r="L20" s="8">
        <v>12.451686430000002</v>
      </c>
      <c r="M20" s="8">
        <v>20.902820919999993</v>
      </c>
      <c r="N20" s="8">
        <v>9.1744870899999995</v>
      </c>
      <c r="O20" s="8">
        <v>9.344514160000001</v>
      </c>
      <c r="P20" s="8">
        <v>7.5725813599999992</v>
      </c>
      <c r="Q20" s="8">
        <v>10.111773690000001</v>
      </c>
      <c r="R20" s="8">
        <v>9.9922142600000008</v>
      </c>
      <c r="S20" s="8">
        <v>10.248690609999999</v>
      </c>
      <c r="T20" s="8">
        <v>7.9751825999999992</v>
      </c>
      <c r="U20" s="8">
        <v>10.66745401</v>
      </c>
      <c r="V20" s="8">
        <v>8.513852270000001</v>
      </c>
      <c r="W20" s="8">
        <v>8.6219869599999992</v>
      </c>
      <c r="X20" s="8">
        <v>9.7221387900000007</v>
      </c>
      <c r="Y20" s="8">
        <v>16.250228880000002</v>
      </c>
      <c r="Z20" s="8">
        <v>10.595230390000001</v>
      </c>
      <c r="AA20" s="8">
        <v>9.0659261300000011</v>
      </c>
      <c r="AB20" s="8">
        <v>11.21696101</v>
      </c>
      <c r="AC20" s="8">
        <v>8.8100715699999999</v>
      </c>
      <c r="AD20" s="8">
        <v>9.3124521700000003</v>
      </c>
      <c r="AE20" s="8">
        <v>10.260772619999999</v>
      </c>
      <c r="AF20" s="8">
        <v>9.1505303900000019</v>
      </c>
      <c r="AG20" s="8">
        <v>11.17487676</v>
      </c>
      <c r="AH20" s="8">
        <v>10.35354734</v>
      </c>
      <c r="AI20" s="8">
        <v>9.7362599800000016</v>
      </c>
      <c r="AJ20" s="8">
        <v>9.2727164299999991</v>
      </c>
      <c r="AK20" s="8">
        <v>50.786251440000001</v>
      </c>
      <c r="AL20" s="8">
        <v>12.328579189999999</v>
      </c>
      <c r="AM20" s="8">
        <v>12.98780565</v>
      </c>
      <c r="AN20" s="8">
        <v>12.556281970000002</v>
      </c>
      <c r="AO20" s="8">
        <v>12.76148746</v>
      </c>
    </row>
    <row r="21" spans="1:41" s="121" customFormat="1" ht="16.5" thickBot="1" x14ac:dyDescent="0.3">
      <c r="A21" s="119" t="s">
        <v>402</v>
      </c>
      <c r="B21" s="120">
        <v>43.523403619999996</v>
      </c>
      <c r="C21" s="120">
        <v>36.371991269999995</v>
      </c>
      <c r="D21" s="120">
        <v>34.401113619999997</v>
      </c>
      <c r="E21" s="120">
        <v>39.189399259999988</v>
      </c>
      <c r="F21" s="120">
        <v>34.898779249999997</v>
      </c>
      <c r="G21" s="120">
        <v>37.764400579999986</v>
      </c>
      <c r="H21" s="120">
        <v>34.276338240000001</v>
      </c>
      <c r="I21" s="120">
        <v>35.301483540000007</v>
      </c>
      <c r="J21" s="120">
        <v>37.770799049999987</v>
      </c>
      <c r="K21" s="120">
        <v>35.16012735000001</v>
      </c>
      <c r="L21" s="120">
        <v>44.465229149999999</v>
      </c>
      <c r="M21" s="120">
        <v>46.620194809999994</v>
      </c>
      <c r="N21" s="120">
        <v>50.280635289999992</v>
      </c>
      <c r="O21" s="120">
        <v>41.109758699999993</v>
      </c>
      <c r="P21" s="120">
        <v>50.54897196000001</v>
      </c>
      <c r="Q21" s="120">
        <v>40.051369690000008</v>
      </c>
      <c r="R21" s="120">
        <v>43.349687809999992</v>
      </c>
      <c r="S21" s="120">
        <v>42.622292770000001</v>
      </c>
      <c r="T21" s="120">
        <v>41.210937139999992</v>
      </c>
      <c r="U21" s="120">
        <v>42.343291859999994</v>
      </c>
      <c r="V21" s="120">
        <v>40.153923720000002</v>
      </c>
      <c r="W21" s="120">
        <v>40.25917871</v>
      </c>
      <c r="X21" s="120">
        <v>51.229874720000005</v>
      </c>
      <c r="Y21" s="120">
        <v>41.674182470000012</v>
      </c>
      <c r="Z21" s="120">
        <v>53.45572868</v>
      </c>
      <c r="AA21" s="120">
        <v>40.574224749999999</v>
      </c>
      <c r="AB21" s="120">
        <v>42.384271419999997</v>
      </c>
      <c r="AC21" s="120">
        <v>45.033702429999998</v>
      </c>
      <c r="AD21" s="120">
        <v>40.480550159999986</v>
      </c>
      <c r="AE21" s="120">
        <v>41.160900629999993</v>
      </c>
      <c r="AF21" s="120">
        <v>40.911105529999993</v>
      </c>
      <c r="AG21" s="120">
        <v>40.247168170000002</v>
      </c>
      <c r="AH21" s="120">
        <v>44.048268310000005</v>
      </c>
      <c r="AI21" s="120">
        <v>41.705356909999999</v>
      </c>
      <c r="AJ21" s="120">
        <v>50.378208839999999</v>
      </c>
      <c r="AK21" s="120">
        <v>35.115100190000014</v>
      </c>
      <c r="AL21" s="120">
        <v>42.629012179999997</v>
      </c>
      <c r="AM21" s="120">
        <v>51.044371099999999</v>
      </c>
      <c r="AN21" s="120">
        <v>42.799795050000007</v>
      </c>
      <c r="AO21" s="120">
        <v>41.590226549999997</v>
      </c>
    </row>
    <row r="22" spans="1:41" s="124" customFormat="1" ht="16.5" thickBot="1" x14ac:dyDescent="0.3">
      <c r="A22" s="122" t="s">
        <v>403</v>
      </c>
      <c r="B22" s="123">
        <v>546.89725290000024</v>
      </c>
      <c r="C22" s="123">
        <v>396.53936897999989</v>
      </c>
      <c r="D22" s="123">
        <v>420.60490498000007</v>
      </c>
      <c r="E22" s="123">
        <v>404.4104602699997</v>
      </c>
      <c r="F22" s="123">
        <v>425.56915506000041</v>
      </c>
      <c r="G22" s="123">
        <v>429.11781151000019</v>
      </c>
      <c r="H22" s="123">
        <v>417.55074523000013</v>
      </c>
      <c r="I22" s="123">
        <v>423.48310599000001</v>
      </c>
      <c r="J22" s="123">
        <v>410.81010847000016</v>
      </c>
      <c r="K22" s="123">
        <v>424.84975481999987</v>
      </c>
      <c r="L22" s="123">
        <v>440.08836721000017</v>
      </c>
      <c r="M22" s="123">
        <v>804.58253963999994</v>
      </c>
      <c r="N22" s="123">
        <v>561.18083528999989</v>
      </c>
      <c r="O22" s="123">
        <v>412.56474755000016</v>
      </c>
      <c r="P22" s="123">
        <v>425.5472721999999</v>
      </c>
      <c r="Q22" s="123">
        <v>421.68690569000017</v>
      </c>
      <c r="R22" s="123">
        <v>448.13074558999989</v>
      </c>
      <c r="S22" s="123">
        <v>466.33874508999986</v>
      </c>
      <c r="T22" s="123">
        <v>456.58455999000006</v>
      </c>
      <c r="U22" s="123">
        <v>465.55786897000024</v>
      </c>
      <c r="V22" s="123">
        <v>458.43998424879993</v>
      </c>
      <c r="W22" s="123">
        <v>445.78156181773994</v>
      </c>
      <c r="X22" s="123">
        <v>461.15862573602016</v>
      </c>
      <c r="Y22" s="123">
        <v>934.08580598024014</v>
      </c>
      <c r="Z22" s="123">
        <v>610.57487448999996</v>
      </c>
      <c r="AA22" s="123">
        <v>439.1662759899998</v>
      </c>
      <c r="AB22" s="123">
        <v>453.49847752999983</v>
      </c>
      <c r="AC22" s="123">
        <v>462.07351677000014</v>
      </c>
      <c r="AD22" s="123">
        <v>471.71574371772977</v>
      </c>
      <c r="AE22" s="123">
        <v>497.93291161405187</v>
      </c>
      <c r="AF22" s="123">
        <v>477.09155716293924</v>
      </c>
      <c r="AG22" s="123">
        <v>473.36007829711582</v>
      </c>
      <c r="AH22" s="123">
        <v>456.36161822309401</v>
      </c>
      <c r="AI22" s="123">
        <v>473.03340534660197</v>
      </c>
      <c r="AJ22" s="123">
        <v>484.43391037777303</v>
      </c>
      <c r="AK22" s="123">
        <v>755.85077073643004</v>
      </c>
      <c r="AL22" s="123">
        <v>697.25469943999974</v>
      </c>
      <c r="AM22" s="123">
        <v>488.22215410000001</v>
      </c>
      <c r="AN22" s="123">
        <v>485.86517895000003</v>
      </c>
      <c r="AO22" s="123">
        <v>494.50018517000018</v>
      </c>
    </row>
    <row r="23" spans="1:41" ht="15.75" x14ac:dyDescent="0.25">
      <c r="A23" s="222" t="s">
        <v>404</v>
      </c>
      <c r="B23" s="8">
        <v>540.57089149000024</v>
      </c>
      <c r="C23" s="8">
        <v>391.79606599999988</v>
      </c>
      <c r="D23" s="8">
        <v>415.41760183000008</v>
      </c>
      <c r="E23" s="8">
        <v>399.7496060899997</v>
      </c>
      <c r="F23" s="8">
        <v>420.40503805000043</v>
      </c>
      <c r="G23" s="8">
        <v>424.18347103000019</v>
      </c>
      <c r="H23" s="8">
        <v>412.30224106000014</v>
      </c>
      <c r="I23" s="8">
        <v>416.70456530000001</v>
      </c>
      <c r="J23" s="8">
        <v>405.51420908000017</v>
      </c>
      <c r="K23" s="8">
        <v>419.38831713999986</v>
      </c>
      <c r="L23" s="8">
        <v>433.52274945000016</v>
      </c>
      <c r="M23" s="8">
        <v>794.42986609999991</v>
      </c>
      <c r="N23" s="8">
        <v>556.38147518999995</v>
      </c>
      <c r="O23" s="8">
        <v>407.62844101000019</v>
      </c>
      <c r="P23" s="8">
        <v>418.5593530299999</v>
      </c>
      <c r="Q23" s="8">
        <v>416.82093213000019</v>
      </c>
      <c r="R23" s="8">
        <v>441.73633066999992</v>
      </c>
      <c r="S23" s="8">
        <v>460.10479676999984</v>
      </c>
      <c r="T23" s="8">
        <v>451.15331407000008</v>
      </c>
      <c r="U23" s="8">
        <v>459.26807136000025</v>
      </c>
      <c r="V23" s="8">
        <v>452.84061019879994</v>
      </c>
      <c r="W23" s="8">
        <v>440.32567847773993</v>
      </c>
      <c r="X23" s="8">
        <v>454.59940143602017</v>
      </c>
      <c r="Y23" s="8">
        <v>922.43418540024015</v>
      </c>
      <c r="Z23" s="8">
        <v>605.46704892999992</v>
      </c>
      <c r="AA23" s="8">
        <v>433.99436219999978</v>
      </c>
      <c r="AB23" s="8">
        <v>447.73292102999983</v>
      </c>
      <c r="AC23" s="8">
        <v>456.04677078000014</v>
      </c>
      <c r="AD23" s="8">
        <v>465.56467734772974</v>
      </c>
      <c r="AE23" s="8">
        <v>492.92020249405186</v>
      </c>
      <c r="AF23" s="8">
        <v>470.66803942293922</v>
      </c>
      <c r="AG23" s="8">
        <v>467.18017435711585</v>
      </c>
      <c r="AH23" s="8">
        <v>450.415467333094</v>
      </c>
      <c r="AI23" s="8">
        <v>465.935220956602</v>
      </c>
      <c r="AJ23" s="8">
        <v>476.37740436777301</v>
      </c>
      <c r="AK23" s="8">
        <v>747.09630171643005</v>
      </c>
      <c r="AL23" s="8">
        <v>691.00454863999971</v>
      </c>
      <c r="AM23" s="8">
        <v>481.36210159000001</v>
      </c>
      <c r="AN23" s="8">
        <v>479.48104651000006</v>
      </c>
      <c r="AO23" s="8">
        <v>487.92018999000015</v>
      </c>
    </row>
    <row r="24" spans="1:41" ht="15.75" x14ac:dyDescent="0.25">
      <c r="A24" s="222" t="s">
        <v>405</v>
      </c>
      <c r="B24" s="8">
        <v>6.3263614099999979</v>
      </c>
      <c r="C24" s="8">
        <v>4.7433029799999993</v>
      </c>
      <c r="D24" s="8">
        <v>5.1873031500000009</v>
      </c>
      <c r="E24" s="8">
        <v>4.6608541800000012</v>
      </c>
      <c r="F24" s="8">
        <v>5.1641170100000018</v>
      </c>
      <c r="G24" s="8">
        <v>4.9343404800000004</v>
      </c>
      <c r="H24" s="8">
        <v>5.2485041700000004</v>
      </c>
      <c r="I24" s="8">
        <v>6.7785406899999989</v>
      </c>
      <c r="J24" s="8">
        <v>5.2958993900000007</v>
      </c>
      <c r="K24" s="8">
        <v>5.4614376799999995</v>
      </c>
      <c r="L24" s="8">
        <v>6.565617760000003</v>
      </c>
      <c r="M24" s="8">
        <v>10.152673539999999</v>
      </c>
      <c r="N24" s="8">
        <v>4.7993600999999995</v>
      </c>
      <c r="O24" s="8">
        <v>4.9363065399999995</v>
      </c>
      <c r="P24" s="8">
        <v>6.9879191699999987</v>
      </c>
      <c r="Q24" s="8">
        <v>4.8659735599999996</v>
      </c>
      <c r="R24" s="8">
        <v>6.39441492</v>
      </c>
      <c r="S24" s="8">
        <v>6.2339483199999997</v>
      </c>
      <c r="T24" s="8">
        <v>5.4312459200000012</v>
      </c>
      <c r="U24" s="8">
        <v>6.2897976099999999</v>
      </c>
      <c r="V24" s="8">
        <v>5.5993740499999998</v>
      </c>
      <c r="W24" s="8">
        <v>5.4558833399999997</v>
      </c>
      <c r="X24" s="8">
        <v>6.5592242999999995</v>
      </c>
      <c r="Y24" s="8">
        <v>11.651620579999998</v>
      </c>
      <c r="Z24" s="8">
        <v>5.1078255600000002</v>
      </c>
      <c r="AA24" s="8">
        <v>5.1719137899999987</v>
      </c>
      <c r="AB24" s="8">
        <v>5.7655564999999998</v>
      </c>
      <c r="AC24" s="8">
        <v>6.0267459900000002</v>
      </c>
      <c r="AD24" s="8">
        <v>6.1510663699999997</v>
      </c>
      <c r="AE24" s="8">
        <v>5.0127091200000002</v>
      </c>
      <c r="AF24" s="8">
        <v>6.4235177399999994</v>
      </c>
      <c r="AG24" s="8">
        <v>6.1799039399999991</v>
      </c>
      <c r="AH24" s="8">
        <v>5.9461508899999993</v>
      </c>
      <c r="AI24" s="8">
        <v>7.0981843899999992</v>
      </c>
      <c r="AJ24" s="8">
        <v>8.0565060099999997</v>
      </c>
      <c r="AK24" s="8">
        <v>8.7544690200000002</v>
      </c>
      <c r="AL24" s="8">
        <v>6.2501507999999992</v>
      </c>
      <c r="AM24" s="8">
        <v>6.86005251</v>
      </c>
      <c r="AN24" s="8">
        <v>6.3841324400000001</v>
      </c>
      <c r="AO24" s="8">
        <v>6.5799951800000001</v>
      </c>
    </row>
    <row r="25" spans="1:41" s="117" customFormat="1" ht="15.75" x14ac:dyDescent="0.25">
      <c r="A25" s="226" t="s">
        <v>369</v>
      </c>
      <c r="B25" s="116"/>
      <c r="C25" s="116"/>
      <c r="D25" s="116"/>
      <c r="E25" s="116"/>
      <c r="F25" s="116"/>
      <c r="G25" s="116"/>
      <c r="H25" s="116"/>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row>
    <row r="26" spans="1:41" s="121" customFormat="1" ht="16.5" thickBot="1" x14ac:dyDescent="0.3">
      <c r="A26" s="228" t="s">
        <v>406</v>
      </c>
      <c r="B26" s="120">
        <v>99440.394101987142</v>
      </c>
      <c r="C26" s="120">
        <v>89580.594211174131</v>
      </c>
      <c r="D26" s="120">
        <v>91986.764319164213</v>
      </c>
      <c r="E26" s="120">
        <v>92397.714431414875</v>
      </c>
      <c r="F26" s="120">
        <v>88997.032326250133</v>
      </c>
      <c r="G26" s="120">
        <v>95437.878356741319</v>
      </c>
      <c r="H26" s="120">
        <v>100572.19520219312</v>
      </c>
      <c r="I26" s="120">
        <v>92529.180378504869</v>
      </c>
      <c r="J26" s="120">
        <v>104781.20338086673</v>
      </c>
      <c r="K26" s="120">
        <v>97833.953098703656</v>
      </c>
      <c r="L26" s="120">
        <v>112497.56973713569</v>
      </c>
      <c r="M26" s="120">
        <v>154674.99114184798</v>
      </c>
      <c r="N26" s="120">
        <v>95625.312497586056</v>
      </c>
      <c r="O26" s="120">
        <v>93989.969010933259</v>
      </c>
      <c r="P26" s="120">
        <v>97386.817811333385</v>
      </c>
      <c r="Q26" s="120">
        <v>93382.824650260503</v>
      </c>
      <c r="R26" s="120">
        <v>105287.81969041111</v>
      </c>
      <c r="S26" s="120">
        <v>111703.57708682012</v>
      </c>
      <c r="T26" s="120">
        <v>101914.8570107019</v>
      </c>
      <c r="U26" s="120">
        <v>107210.74517432654</v>
      </c>
      <c r="V26" s="120">
        <v>103820.22000686785</v>
      </c>
      <c r="W26" s="120">
        <v>97373.163301056964</v>
      </c>
      <c r="X26" s="120">
        <v>116843.0270161673</v>
      </c>
      <c r="Y26" s="120">
        <v>134403.82479805688</v>
      </c>
      <c r="Z26" s="120">
        <v>99654.130336398972</v>
      </c>
      <c r="AA26" s="120">
        <v>94704.185879322613</v>
      </c>
      <c r="AB26" s="120">
        <v>113761.9729941308</v>
      </c>
      <c r="AC26" s="120">
        <v>109669.17387713444</v>
      </c>
      <c r="AD26" s="120">
        <v>101489.43586859778</v>
      </c>
      <c r="AE26" s="120">
        <v>108763.40425526969</v>
      </c>
      <c r="AF26" s="120">
        <v>106016.56062917318</v>
      </c>
      <c r="AG26" s="120">
        <v>118168.68095912508</v>
      </c>
      <c r="AH26" s="120">
        <v>108226.76971573448</v>
      </c>
      <c r="AI26" s="120">
        <v>103983.33988959985</v>
      </c>
      <c r="AJ26" s="120">
        <v>125331.38504143659</v>
      </c>
      <c r="AK26" s="120">
        <v>97991.528877628283</v>
      </c>
      <c r="AL26" s="120">
        <v>102696.26371284516</v>
      </c>
      <c r="AM26" s="120">
        <v>101341.53904878798</v>
      </c>
      <c r="AN26" s="120">
        <v>114080.93448132783</v>
      </c>
      <c r="AO26" s="120">
        <v>115637.20076404786</v>
      </c>
    </row>
    <row r="27" spans="1:41" s="124" customFormat="1" ht="16.5" thickBot="1" x14ac:dyDescent="0.3">
      <c r="A27" s="122" t="s">
        <v>407</v>
      </c>
      <c r="B27" s="123">
        <v>94678.221568537148</v>
      </c>
      <c r="C27" s="123">
        <v>85748.534625664135</v>
      </c>
      <c r="D27" s="123">
        <v>87950.000836102336</v>
      </c>
      <c r="E27" s="123">
        <v>88392.666008934553</v>
      </c>
      <c r="F27" s="123">
        <v>84994.133715983844</v>
      </c>
      <c r="G27" s="123">
        <v>91027.103320974842</v>
      </c>
      <c r="H27" s="123">
        <v>96689.753302408586</v>
      </c>
      <c r="I27" s="123">
        <v>88542.069690359014</v>
      </c>
      <c r="J27" s="123">
        <v>100839.42070677863</v>
      </c>
      <c r="K27" s="123">
        <v>93812.239560249742</v>
      </c>
      <c r="L27" s="123">
        <v>107694.7986559829</v>
      </c>
      <c r="M27" s="123">
        <v>147892.14895421191</v>
      </c>
      <c r="N27" s="123">
        <v>90722.431364146076</v>
      </c>
      <c r="O27" s="123">
        <v>89920.894604813249</v>
      </c>
      <c r="P27" s="123">
        <v>93119.58540182338</v>
      </c>
      <c r="Q27" s="123">
        <v>89260.953575270498</v>
      </c>
      <c r="R27" s="123">
        <v>100987.04721600986</v>
      </c>
      <c r="S27" s="123">
        <v>106906.98817186969</v>
      </c>
      <c r="T27" s="123">
        <v>97654.591853191057</v>
      </c>
      <c r="U27" s="123">
        <v>102971.10387618175</v>
      </c>
      <c r="V27" s="123">
        <v>99574.373926895321</v>
      </c>
      <c r="W27" s="123">
        <v>93121.086146238798</v>
      </c>
      <c r="X27" s="123">
        <v>111163.9395467927</v>
      </c>
      <c r="Y27" s="123">
        <v>127491.94048779875</v>
      </c>
      <c r="Z27" s="123">
        <v>94211.894125018967</v>
      </c>
      <c r="AA27" s="123">
        <v>90387.793065382604</v>
      </c>
      <c r="AB27" s="123">
        <v>109078.1550104208</v>
      </c>
      <c r="AC27" s="123">
        <v>105176.37416976444</v>
      </c>
      <c r="AD27" s="123">
        <v>96810.246619400568</v>
      </c>
      <c r="AE27" s="123">
        <v>103984.83183163221</v>
      </c>
      <c r="AF27" s="123">
        <v>101564.7641370604</v>
      </c>
      <c r="AG27" s="123">
        <v>113674.58122668139</v>
      </c>
      <c r="AH27" s="123">
        <v>103780.14246788368</v>
      </c>
      <c r="AI27" s="123">
        <v>99478.823099696674</v>
      </c>
      <c r="AJ27" s="123">
        <v>120089.55160839437</v>
      </c>
      <c r="AK27" s="123">
        <v>91013.694791416827</v>
      </c>
      <c r="AL27" s="123">
        <v>96810.573035395151</v>
      </c>
      <c r="AM27" s="123">
        <v>96500.423258857976</v>
      </c>
      <c r="AN27" s="123">
        <v>109334.52749456782</v>
      </c>
      <c r="AO27" s="123">
        <v>110908.68406096785</v>
      </c>
    </row>
    <row r="28" spans="1:41" s="124" customFormat="1" ht="16.5" thickBot="1" x14ac:dyDescent="0.3">
      <c r="A28" s="122" t="s">
        <v>408</v>
      </c>
      <c r="B28" s="123">
        <v>805.21422636000011</v>
      </c>
      <c r="C28" s="123">
        <v>747.80992516999993</v>
      </c>
      <c r="D28" s="123">
        <v>782.08774515187372</v>
      </c>
      <c r="E28" s="123">
        <v>782.21046717033403</v>
      </c>
      <c r="F28" s="123">
        <v>797.75888669629524</v>
      </c>
      <c r="G28" s="123">
        <v>1012.3594783764911</v>
      </c>
      <c r="H28" s="123">
        <v>818.084373270676</v>
      </c>
      <c r="I28" s="123">
        <v>813.79088919598905</v>
      </c>
      <c r="J28" s="123">
        <v>781.47755112102698</v>
      </c>
      <c r="K28" s="123">
        <v>854.50038120239697</v>
      </c>
      <c r="L28" s="123">
        <v>888.43663714786794</v>
      </c>
      <c r="M28" s="123">
        <v>1465.9727530514722</v>
      </c>
      <c r="N28" s="123">
        <v>894.72216342999991</v>
      </c>
      <c r="O28" s="123">
        <v>805.20964747999994</v>
      </c>
      <c r="P28" s="123">
        <v>869.24993545999996</v>
      </c>
      <c r="Q28" s="123">
        <v>810.64011684999991</v>
      </c>
      <c r="R28" s="123">
        <v>872.87658239999996</v>
      </c>
      <c r="S28" s="123">
        <v>1079.6233277299998</v>
      </c>
      <c r="T28" s="123">
        <v>830.66982465000001</v>
      </c>
      <c r="U28" s="123">
        <v>819.20627727478632</v>
      </c>
      <c r="V28" s="123">
        <v>838.78077656209382</v>
      </c>
      <c r="W28" s="123">
        <v>833.0956464761739</v>
      </c>
      <c r="X28" s="123">
        <v>905.11235550880201</v>
      </c>
      <c r="Y28" s="123">
        <v>1291.3586488674241</v>
      </c>
      <c r="Z28" s="123">
        <v>934.01428873999998</v>
      </c>
      <c r="AA28" s="123">
        <v>871.11908475000007</v>
      </c>
      <c r="AB28" s="123">
        <v>887.31595687000004</v>
      </c>
      <c r="AC28" s="123">
        <v>855.91542554999978</v>
      </c>
      <c r="AD28" s="123">
        <v>893.56147637948231</v>
      </c>
      <c r="AE28" s="123">
        <v>1035.5373359151451</v>
      </c>
      <c r="AF28" s="123">
        <v>831.31665780264825</v>
      </c>
      <c r="AG28" s="123">
        <v>854.08900033245527</v>
      </c>
      <c r="AH28" s="123">
        <v>834.94406714412298</v>
      </c>
      <c r="AI28" s="123">
        <v>847.15468882848234</v>
      </c>
      <c r="AJ28" s="123">
        <v>907.93131099902325</v>
      </c>
      <c r="AK28" s="123">
        <v>1397.4776695171286</v>
      </c>
      <c r="AL28" s="123">
        <v>989.57239424999989</v>
      </c>
      <c r="AM28" s="123">
        <v>996.11464698999987</v>
      </c>
      <c r="AN28" s="123">
        <v>911.01321669000004</v>
      </c>
      <c r="AO28" s="123">
        <v>901.80507046999992</v>
      </c>
    </row>
    <row r="29" spans="1:41" ht="15.75" x14ac:dyDescent="0.25">
      <c r="A29" s="222" t="s">
        <v>409</v>
      </c>
      <c r="B29" s="8">
        <v>372.73686984000005</v>
      </c>
      <c r="C29" s="8">
        <v>356.68953815999993</v>
      </c>
      <c r="D29" s="8">
        <v>377.76741230999988</v>
      </c>
      <c r="E29" s="8">
        <v>379.69554563000014</v>
      </c>
      <c r="F29" s="8">
        <v>383.99740384000012</v>
      </c>
      <c r="G29" s="8">
        <v>454.39552880999992</v>
      </c>
      <c r="H29" s="8">
        <v>408.76319890000008</v>
      </c>
      <c r="I29" s="8">
        <v>400.53696744000001</v>
      </c>
      <c r="J29" s="8">
        <v>368.66582740999985</v>
      </c>
      <c r="K29" s="8">
        <v>374.93497243999991</v>
      </c>
      <c r="L29" s="8">
        <v>398.54118825999979</v>
      </c>
      <c r="M29" s="8">
        <v>790.52417246000005</v>
      </c>
      <c r="N29" s="8">
        <v>424.95361718999999</v>
      </c>
      <c r="O29" s="8">
        <v>377.29836877999998</v>
      </c>
      <c r="P29" s="8">
        <v>433.42156496999996</v>
      </c>
      <c r="Q29" s="8">
        <v>383.93625639999993</v>
      </c>
      <c r="R29" s="8">
        <v>435.81539771999996</v>
      </c>
      <c r="S29" s="8">
        <v>425.24501154000001</v>
      </c>
      <c r="T29" s="8">
        <v>393.85858816000001</v>
      </c>
      <c r="U29" s="8">
        <v>393.37104642000008</v>
      </c>
      <c r="V29" s="8">
        <v>402.21031093999994</v>
      </c>
      <c r="W29" s="8">
        <v>394.55071026000002</v>
      </c>
      <c r="X29" s="8">
        <v>396.47004501000009</v>
      </c>
      <c r="Y29" s="8">
        <v>666.53208447999987</v>
      </c>
      <c r="Z29" s="8">
        <v>454.61388899000002</v>
      </c>
      <c r="AA29" s="8">
        <v>430.77071168000009</v>
      </c>
      <c r="AB29" s="8">
        <v>431.70425394</v>
      </c>
      <c r="AC29" s="8">
        <v>414.12552552999989</v>
      </c>
      <c r="AD29" s="8">
        <v>424.72422633999997</v>
      </c>
      <c r="AE29" s="8">
        <v>434.62817047999999</v>
      </c>
      <c r="AF29" s="8">
        <v>395.00457462999998</v>
      </c>
      <c r="AG29" s="8">
        <v>410.87947247000011</v>
      </c>
      <c r="AH29" s="8">
        <v>390.53362377999991</v>
      </c>
      <c r="AI29" s="8">
        <v>401.31320696000006</v>
      </c>
      <c r="AJ29" s="8">
        <v>400.41733422999982</v>
      </c>
      <c r="AK29" s="8">
        <v>700.64496359999987</v>
      </c>
      <c r="AL29" s="8">
        <v>483.96780116999997</v>
      </c>
      <c r="AM29" s="8">
        <v>493.60392260999993</v>
      </c>
      <c r="AN29" s="8">
        <v>432.75787090000011</v>
      </c>
      <c r="AO29" s="8">
        <v>412.78643885000002</v>
      </c>
    </row>
    <row r="30" spans="1:41" ht="15.75" x14ac:dyDescent="0.25">
      <c r="A30" s="222" t="s">
        <v>410</v>
      </c>
      <c r="B30" s="8">
        <v>288.16459717999999</v>
      </c>
      <c r="C30" s="8">
        <v>269.32142955</v>
      </c>
      <c r="D30" s="8">
        <v>273.44830941999982</v>
      </c>
      <c r="E30" s="8">
        <v>271.52868097999993</v>
      </c>
      <c r="F30" s="8">
        <v>286.62296546752702</v>
      </c>
      <c r="G30" s="8">
        <v>398.96948176541912</v>
      </c>
      <c r="H30" s="8">
        <v>281.14909782808394</v>
      </c>
      <c r="I30" s="8">
        <v>274.87230764690099</v>
      </c>
      <c r="J30" s="8">
        <v>278.13466851824307</v>
      </c>
      <c r="K30" s="8">
        <v>342.90219715057316</v>
      </c>
      <c r="L30" s="8">
        <v>291.27423551681215</v>
      </c>
      <c r="M30" s="8">
        <v>473.53197772724798</v>
      </c>
      <c r="N30" s="8">
        <v>309.89134165999997</v>
      </c>
      <c r="O30" s="8">
        <v>284.86775418000002</v>
      </c>
      <c r="P30" s="8">
        <v>291.65325760000002</v>
      </c>
      <c r="Q30" s="8">
        <v>285.35075390999998</v>
      </c>
      <c r="R30" s="8">
        <v>289.37009290000003</v>
      </c>
      <c r="S30" s="8">
        <v>475.01378454000002</v>
      </c>
      <c r="T30" s="8">
        <v>300.01090028999994</v>
      </c>
      <c r="U30" s="8">
        <v>288.02249006000005</v>
      </c>
      <c r="V30" s="8">
        <v>297.23596494999998</v>
      </c>
      <c r="W30" s="8">
        <v>302.52121446000001</v>
      </c>
      <c r="X30" s="8">
        <v>308.88225769999997</v>
      </c>
      <c r="Y30" s="8">
        <v>466.75322902000005</v>
      </c>
      <c r="Z30" s="8">
        <v>318.34703081999993</v>
      </c>
      <c r="AA30" s="8">
        <v>299.00934571999994</v>
      </c>
      <c r="AB30" s="8">
        <v>313.37189179000001</v>
      </c>
      <c r="AC30" s="8">
        <v>297.31869384999999</v>
      </c>
      <c r="AD30" s="8">
        <v>325.35302055000005</v>
      </c>
      <c r="AE30" s="8">
        <v>416.74832981000009</v>
      </c>
      <c r="AF30" s="8">
        <v>295.77655161000001</v>
      </c>
      <c r="AG30" s="8">
        <v>300.66471525000009</v>
      </c>
      <c r="AH30" s="8">
        <v>302.05793435999999</v>
      </c>
      <c r="AI30" s="8">
        <v>301.57880924</v>
      </c>
      <c r="AJ30" s="8">
        <v>366.43786696999996</v>
      </c>
      <c r="AK30" s="8">
        <v>456.34906498999993</v>
      </c>
      <c r="AL30" s="8">
        <v>332.09928157000002</v>
      </c>
      <c r="AM30" s="8">
        <v>352.11285451999998</v>
      </c>
      <c r="AN30" s="8">
        <v>328.26957428999998</v>
      </c>
      <c r="AO30" s="8">
        <v>333.58984114999998</v>
      </c>
    </row>
    <row r="31" spans="1:41" ht="15.75" x14ac:dyDescent="0.25">
      <c r="A31" s="222" t="s">
        <v>411</v>
      </c>
      <c r="B31" s="8">
        <v>144.31275934000001</v>
      </c>
      <c r="C31" s="8">
        <v>121.79895746</v>
      </c>
      <c r="D31" s="8">
        <v>130.87202342187399</v>
      </c>
      <c r="E31" s="8">
        <v>130.98624056033395</v>
      </c>
      <c r="F31" s="8">
        <v>127.13851738876799</v>
      </c>
      <c r="G31" s="8">
        <v>158.99446780107201</v>
      </c>
      <c r="H31" s="8">
        <v>128.17207654259198</v>
      </c>
      <c r="I31" s="8">
        <v>138.38161410908802</v>
      </c>
      <c r="J31" s="8">
        <v>134.67705519278397</v>
      </c>
      <c r="K31" s="8">
        <v>136.66321161182401</v>
      </c>
      <c r="L31" s="8">
        <v>198.62121337105597</v>
      </c>
      <c r="M31" s="8">
        <v>201.9166028642241</v>
      </c>
      <c r="N31" s="8">
        <v>159.87720457999995</v>
      </c>
      <c r="O31" s="8">
        <v>143.04352452000001</v>
      </c>
      <c r="P31" s="8">
        <v>144.17511289000001</v>
      </c>
      <c r="Q31" s="8">
        <v>141.35310654</v>
      </c>
      <c r="R31" s="8">
        <v>147.69109177999999</v>
      </c>
      <c r="S31" s="8">
        <v>179.36453164999989</v>
      </c>
      <c r="T31" s="8">
        <v>136.8003362</v>
      </c>
      <c r="U31" s="8">
        <v>137.81274079478609</v>
      </c>
      <c r="V31" s="8">
        <v>139.3345006720939</v>
      </c>
      <c r="W31" s="8">
        <v>136.02372175617396</v>
      </c>
      <c r="X31" s="8">
        <v>199.76005279880198</v>
      </c>
      <c r="Y31" s="8">
        <v>158.07333536742402</v>
      </c>
      <c r="Z31" s="8">
        <v>161.05336892999998</v>
      </c>
      <c r="AA31" s="8">
        <v>141.33902735000004</v>
      </c>
      <c r="AB31" s="8">
        <v>142.23981113999997</v>
      </c>
      <c r="AC31" s="8">
        <v>144.47120616999999</v>
      </c>
      <c r="AD31" s="8">
        <v>143.48422948948232</v>
      </c>
      <c r="AE31" s="8">
        <v>184.16083562514513</v>
      </c>
      <c r="AF31" s="8">
        <v>140.53553156264817</v>
      </c>
      <c r="AG31" s="8">
        <v>142.5448126124551</v>
      </c>
      <c r="AH31" s="8">
        <v>142.35250900412299</v>
      </c>
      <c r="AI31" s="8">
        <v>144.26267262848231</v>
      </c>
      <c r="AJ31" s="8">
        <v>141.07610979902347</v>
      </c>
      <c r="AK31" s="8">
        <v>240.48364092712879</v>
      </c>
      <c r="AL31" s="8">
        <v>173.50531151000001</v>
      </c>
      <c r="AM31" s="8">
        <v>150.39786986000001</v>
      </c>
      <c r="AN31" s="8">
        <v>149.9857715</v>
      </c>
      <c r="AO31" s="8">
        <v>155.42879047</v>
      </c>
    </row>
    <row r="32" spans="1:41" s="121" customFormat="1" ht="16.5" thickBot="1" x14ac:dyDescent="0.3">
      <c r="A32" s="119" t="s">
        <v>412</v>
      </c>
      <c r="B32" s="120">
        <v>3366.5376505700001</v>
      </c>
      <c r="C32" s="120">
        <v>2660.8288543999997</v>
      </c>
      <c r="D32" s="120">
        <v>2809.1733947999987</v>
      </c>
      <c r="E32" s="120">
        <v>2788.714722350001</v>
      </c>
      <c r="F32" s="120">
        <v>2754.1121648599983</v>
      </c>
      <c r="G32" s="120">
        <v>2940.9630159900034</v>
      </c>
      <c r="H32" s="120">
        <v>2622.2831970138614</v>
      </c>
      <c r="I32" s="120">
        <v>2724.0044445298631</v>
      </c>
      <c r="J32" s="120">
        <v>2721.2661195270671</v>
      </c>
      <c r="K32" s="120">
        <v>2716.6682916515274</v>
      </c>
      <c r="L32" s="120">
        <v>3439.3057089149438</v>
      </c>
      <c r="M32" s="120">
        <v>4475.7927452545791</v>
      </c>
      <c r="N32" s="120">
        <v>3396.6974994299985</v>
      </c>
      <c r="O32" s="120">
        <v>2810.1947760499993</v>
      </c>
      <c r="P32" s="120">
        <v>2921.8964445900001</v>
      </c>
      <c r="Q32" s="120">
        <v>2849.4926827599998</v>
      </c>
      <c r="R32" s="120">
        <v>2936.4154586012601</v>
      </c>
      <c r="S32" s="120">
        <v>3208.0045493604207</v>
      </c>
      <c r="T32" s="120">
        <v>2931.799835730842</v>
      </c>
      <c r="U32" s="120">
        <v>2912.5338600399991</v>
      </c>
      <c r="V32" s="120">
        <v>2908.4713954416225</v>
      </c>
      <c r="W32" s="120">
        <v>2932.9407678142625</v>
      </c>
      <c r="X32" s="120">
        <v>4261.5866134097905</v>
      </c>
      <c r="Y32" s="120">
        <v>4644.7656729405016</v>
      </c>
      <c r="Z32" s="120">
        <v>3844.1913194699991</v>
      </c>
      <c r="AA32" s="120">
        <v>2965.53322845</v>
      </c>
      <c r="AB32" s="120">
        <v>3300.6192778900008</v>
      </c>
      <c r="AC32" s="120">
        <v>3129.7770626199972</v>
      </c>
      <c r="AD32" s="120">
        <v>3273.4314789399996</v>
      </c>
      <c r="AE32" s="120">
        <v>3203.9412754782829</v>
      </c>
      <c r="AF32" s="120">
        <v>3102.4771716171904</v>
      </c>
      <c r="AG32" s="120">
        <v>3126.4034856441149</v>
      </c>
      <c r="AH32" s="120">
        <v>3111.2732941735944</v>
      </c>
      <c r="AI32" s="120">
        <v>3142.6233388181022</v>
      </c>
      <c r="AJ32" s="120">
        <v>3799.0900028254241</v>
      </c>
      <c r="AK32" s="120">
        <v>4789.3905457678939</v>
      </c>
      <c r="AL32" s="120">
        <v>4156.2345715799984</v>
      </c>
      <c r="AM32" s="120">
        <v>3305.7346177400009</v>
      </c>
      <c r="AN32" s="120">
        <v>3306.7287960700014</v>
      </c>
      <c r="AO32" s="120">
        <v>3290.621220890002</v>
      </c>
    </row>
    <row r="33" spans="1:41" ht="15.75" x14ac:dyDescent="0.25">
      <c r="A33" s="222" t="s">
        <v>413</v>
      </c>
      <c r="B33" s="8">
        <v>50.159659609999991</v>
      </c>
      <c r="C33" s="8">
        <v>38.246079370000025</v>
      </c>
      <c r="D33" s="8">
        <v>42.713873080000006</v>
      </c>
      <c r="E33" s="8">
        <v>42.242029429999988</v>
      </c>
      <c r="F33" s="8">
        <v>44.697193540000008</v>
      </c>
      <c r="G33" s="8">
        <v>41.560167919999998</v>
      </c>
      <c r="H33" s="8">
        <v>41.777833499999993</v>
      </c>
      <c r="I33" s="8">
        <v>39.580023770000004</v>
      </c>
      <c r="J33" s="8">
        <v>43.280996469999977</v>
      </c>
      <c r="K33" s="8">
        <v>41.188396140000002</v>
      </c>
      <c r="L33" s="8">
        <v>41.05779471000001</v>
      </c>
      <c r="M33" s="8">
        <v>74.018973309999993</v>
      </c>
      <c r="N33" s="8">
        <v>48.261496730000005</v>
      </c>
      <c r="O33" s="8">
        <v>39.241646490000001</v>
      </c>
      <c r="P33" s="8">
        <v>45.146204929999989</v>
      </c>
      <c r="Q33" s="8">
        <v>42.820434850000012</v>
      </c>
      <c r="R33" s="8">
        <v>44.625837760000003</v>
      </c>
      <c r="S33" s="8">
        <v>48.63125285000001</v>
      </c>
      <c r="T33" s="8">
        <v>44.425881370000006</v>
      </c>
      <c r="U33" s="8">
        <v>43.210319289999994</v>
      </c>
      <c r="V33" s="8">
        <v>43.142406960000017</v>
      </c>
      <c r="W33" s="8">
        <v>43.320370320000009</v>
      </c>
      <c r="X33" s="8">
        <v>60.321778069999993</v>
      </c>
      <c r="Y33" s="8">
        <v>66.734602219999999</v>
      </c>
      <c r="Z33" s="8">
        <v>52.053165719999988</v>
      </c>
      <c r="AA33" s="8">
        <v>44.701531330000009</v>
      </c>
      <c r="AB33" s="8">
        <v>44.730934080000004</v>
      </c>
      <c r="AC33" s="8">
        <v>49.584030089999999</v>
      </c>
      <c r="AD33" s="8">
        <v>46.688236339999996</v>
      </c>
      <c r="AE33" s="8">
        <v>49.962647969999999</v>
      </c>
      <c r="AF33" s="8">
        <v>46.272919830000014</v>
      </c>
      <c r="AG33" s="8">
        <v>45.331652669999997</v>
      </c>
      <c r="AH33" s="8">
        <v>45.274362139999994</v>
      </c>
      <c r="AI33" s="8">
        <v>45.753136059999996</v>
      </c>
      <c r="AJ33" s="8">
        <v>47.151045180000011</v>
      </c>
      <c r="AK33" s="8">
        <v>80.770283690000014</v>
      </c>
      <c r="AL33" s="8">
        <v>56.975814979999988</v>
      </c>
      <c r="AM33" s="8">
        <v>46.225975009999999</v>
      </c>
      <c r="AN33" s="8">
        <v>49.631322940000004</v>
      </c>
      <c r="AO33" s="8">
        <v>63.105684569999994</v>
      </c>
    </row>
    <row r="34" spans="1:41" ht="15.75" x14ac:dyDescent="0.25">
      <c r="A34" s="222" t="s">
        <v>414</v>
      </c>
      <c r="B34" s="8">
        <v>109.50693736000001</v>
      </c>
      <c r="C34" s="8">
        <v>97.79704679000001</v>
      </c>
      <c r="D34" s="8">
        <v>164.57740716000001</v>
      </c>
      <c r="E34" s="8">
        <v>92.794320789999958</v>
      </c>
      <c r="F34" s="8">
        <v>98.038884160000038</v>
      </c>
      <c r="G34" s="8">
        <v>92.084114620000008</v>
      </c>
      <c r="H34" s="8">
        <v>89.218999669999903</v>
      </c>
      <c r="I34" s="8">
        <v>89.512876439999999</v>
      </c>
      <c r="J34" s="8">
        <v>87.408684959999945</v>
      </c>
      <c r="K34" s="8">
        <v>84.943269940000008</v>
      </c>
      <c r="L34" s="8">
        <v>124.18992612000001</v>
      </c>
      <c r="M34" s="8">
        <v>141.74023053999997</v>
      </c>
      <c r="N34" s="8">
        <v>108.8899679</v>
      </c>
      <c r="O34" s="8">
        <v>92.658809890000001</v>
      </c>
      <c r="P34" s="8">
        <v>99.473362839999993</v>
      </c>
      <c r="Q34" s="8">
        <v>92.131369729999989</v>
      </c>
      <c r="R34" s="8">
        <v>95.955266830000014</v>
      </c>
      <c r="S34" s="8">
        <v>90.698800890000001</v>
      </c>
      <c r="T34" s="8">
        <v>107.64806531999999</v>
      </c>
      <c r="U34" s="8">
        <v>94.434938310000092</v>
      </c>
      <c r="V34" s="8">
        <v>97.310071039999997</v>
      </c>
      <c r="W34" s="8">
        <v>98.230913220000019</v>
      </c>
      <c r="X34" s="8">
        <v>138.61980428000004</v>
      </c>
      <c r="Y34" s="8">
        <v>149.1261148400001</v>
      </c>
      <c r="Z34" s="8">
        <v>121.88069695</v>
      </c>
      <c r="AA34" s="8">
        <v>95.861938819999992</v>
      </c>
      <c r="AB34" s="8">
        <v>101.83235302999999</v>
      </c>
      <c r="AC34" s="8">
        <v>104.26644659999998</v>
      </c>
      <c r="AD34" s="8">
        <v>112.75277732000001</v>
      </c>
      <c r="AE34" s="8">
        <v>109.36829231999999</v>
      </c>
      <c r="AF34" s="8">
        <v>108.92071900999998</v>
      </c>
      <c r="AG34" s="8">
        <v>102.41141823999999</v>
      </c>
      <c r="AH34" s="8">
        <v>100.62678188</v>
      </c>
      <c r="AI34" s="8">
        <v>110.55266161999999</v>
      </c>
      <c r="AJ34" s="8">
        <v>139.54057767999998</v>
      </c>
      <c r="AK34" s="8">
        <v>149.31248572000001</v>
      </c>
      <c r="AL34" s="8">
        <v>125.05354910000001</v>
      </c>
      <c r="AM34" s="8">
        <v>99.133101039999985</v>
      </c>
      <c r="AN34" s="8">
        <v>107.84369032000001</v>
      </c>
      <c r="AO34" s="8">
        <v>112.99282842999999</v>
      </c>
    </row>
    <row r="35" spans="1:41" ht="15.75" x14ac:dyDescent="0.25">
      <c r="A35" s="222" t="s">
        <v>415</v>
      </c>
      <c r="B35" s="8">
        <v>947.94494843000018</v>
      </c>
      <c r="C35" s="8">
        <v>669.15292687000044</v>
      </c>
      <c r="D35" s="8">
        <v>690.5172984699999</v>
      </c>
      <c r="E35" s="8">
        <v>738.13698634000048</v>
      </c>
      <c r="F35" s="8">
        <v>697.61517535000075</v>
      </c>
      <c r="G35" s="8">
        <v>702.95078426999987</v>
      </c>
      <c r="H35" s="8">
        <v>680.85687253000015</v>
      </c>
      <c r="I35" s="8">
        <v>724.16180970999994</v>
      </c>
      <c r="J35" s="8">
        <v>720.28254092000043</v>
      </c>
      <c r="K35" s="8">
        <v>697.49501091000025</v>
      </c>
      <c r="L35" s="8">
        <v>1036.5757765999995</v>
      </c>
      <c r="M35" s="8">
        <v>996.99397808000037</v>
      </c>
      <c r="N35" s="8">
        <v>982.81784582999956</v>
      </c>
      <c r="O35" s="8">
        <v>725.62063774999979</v>
      </c>
      <c r="P35" s="8">
        <v>762.44384648000073</v>
      </c>
      <c r="Q35" s="8">
        <v>744.99485030999983</v>
      </c>
      <c r="R35" s="8">
        <v>767.11899380999989</v>
      </c>
      <c r="S35" s="8">
        <v>784.24379016</v>
      </c>
      <c r="T35" s="8">
        <v>768.64088552000032</v>
      </c>
      <c r="U35" s="8">
        <v>756.88215852999997</v>
      </c>
      <c r="V35" s="8">
        <v>747.18898277000051</v>
      </c>
      <c r="W35" s="8">
        <v>755.20939120999981</v>
      </c>
      <c r="X35" s="8">
        <v>1098.3324694800012</v>
      </c>
      <c r="Y35" s="8">
        <v>1136.5349793499984</v>
      </c>
      <c r="Z35" s="8">
        <v>1066.71368521</v>
      </c>
      <c r="AA35" s="8">
        <v>769.26914442000009</v>
      </c>
      <c r="AB35" s="8">
        <v>817.36098437000044</v>
      </c>
      <c r="AC35" s="8">
        <v>818.13345267999978</v>
      </c>
      <c r="AD35" s="8">
        <v>825.43999915999984</v>
      </c>
      <c r="AE35" s="8">
        <v>829.28662330000031</v>
      </c>
      <c r="AF35" s="8">
        <v>816.05363048000049</v>
      </c>
      <c r="AG35" s="8">
        <v>797.35768482000003</v>
      </c>
      <c r="AH35" s="8">
        <v>785.42679895000003</v>
      </c>
      <c r="AI35" s="8">
        <v>804.62351910000075</v>
      </c>
      <c r="AJ35" s="8">
        <v>1142.56422172</v>
      </c>
      <c r="AK35" s="8">
        <v>974.22447382999997</v>
      </c>
      <c r="AL35" s="8">
        <v>1154.1264021599993</v>
      </c>
      <c r="AM35" s="8">
        <v>840.13488629999995</v>
      </c>
      <c r="AN35" s="8">
        <v>861.17401423999991</v>
      </c>
      <c r="AO35" s="8">
        <v>838.57697716999974</v>
      </c>
    </row>
    <row r="36" spans="1:41" ht="15.75" x14ac:dyDescent="0.25">
      <c r="A36" s="222" t="s">
        <v>416</v>
      </c>
      <c r="B36" s="8">
        <v>33.950155820000006</v>
      </c>
      <c r="C36" s="8">
        <v>35.703608330000002</v>
      </c>
      <c r="D36" s="8">
        <v>37.551753240000018</v>
      </c>
      <c r="E36" s="8">
        <v>36.467263830000007</v>
      </c>
      <c r="F36" s="8">
        <v>35.640555149999997</v>
      </c>
      <c r="G36" s="8">
        <v>42.501533949999995</v>
      </c>
      <c r="H36" s="8">
        <v>31.805826919999987</v>
      </c>
      <c r="I36" s="8">
        <v>34.790024730000013</v>
      </c>
      <c r="J36" s="8">
        <v>33.112839910000005</v>
      </c>
      <c r="K36" s="8">
        <v>33.422787440000008</v>
      </c>
      <c r="L36" s="8">
        <v>51.434608499999996</v>
      </c>
      <c r="M36" s="8">
        <v>51.18166498999998</v>
      </c>
      <c r="N36" s="8">
        <v>32.789368020000005</v>
      </c>
      <c r="O36" s="8">
        <v>35.540365139999999</v>
      </c>
      <c r="P36" s="8">
        <v>37.61367345</v>
      </c>
      <c r="Q36" s="8">
        <v>35.202009210000007</v>
      </c>
      <c r="R36" s="8">
        <v>35.433994799999994</v>
      </c>
      <c r="S36" s="8">
        <v>46.422629090000001</v>
      </c>
      <c r="T36" s="8">
        <v>34.400609939999995</v>
      </c>
      <c r="U36" s="8">
        <v>34.343615909999997</v>
      </c>
      <c r="V36" s="8">
        <v>33.898636350000004</v>
      </c>
      <c r="W36" s="8">
        <v>34.511263100000008</v>
      </c>
      <c r="X36" s="8">
        <v>49.052229369999985</v>
      </c>
      <c r="Y36" s="8">
        <v>54.18573292</v>
      </c>
      <c r="Z36" s="8">
        <v>33.45412881</v>
      </c>
      <c r="AA36" s="8">
        <v>38.361737099999992</v>
      </c>
      <c r="AB36" s="8">
        <v>37.898727839999999</v>
      </c>
      <c r="AC36" s="8">
        <v>38.035360310000002</v>
      </c>
      <c r="AD36" s="8">
        <v>37.819341989999998</v>
      </c>
      <c r="AE36" s="8">
        <v>48.411837870000006</v>
      </c>
      <c r="AF36" s="8">
        <v>34.765910660000003</v>
      </c>
      <c r="AG36" s="8">
        <v>37.651961910000004</v>
      </c>
      <c r="AH36" s="8">
        <v>42.754649929999992</v>
      </c>
      <c r="AI36" s="8">
        <v>38.047018649999998</v>
      </c>
      <c r="AJ36" s="8">
        <v>55.696872939999999</v>
      </c>
      <c r="AK36" s="8">
        <v>64.373580189999998</v>
      </c>
      <c r="AL36" s="8">
        <v>37.210984170000003</v>
      </c>
      <c r="AM36" s="8">
        <v>40.797306049999996</v>
      </c>
      <c r="AN36" s="8">
        <v>42.157991189999997</v>
      </c>
      <c r="AO36" s="8">
        <v>39.694306939999997</v>
      </c>
    </row>
    <row r="37" spans="1:41" ht="15.75" x14ac:dyDescent="0.25">
      <c r="A37" s="222" t="s">
        <v>417</v>
      </c>
      <c r="B37" s="8">
        <v>541.96604461000004</v>
      </c>
      <c r="C37" s="8">
        <v>445.6251422699998</v>
      </c>
      <c r="D37" s="8">
        <v>455.38999682999997</v>
      </c>
      <c r="E37" s="8">
        <v>460.52118352999997</v>
      </c>
      <c r="F37" s="8">
        <v>477.78399540999953</v>
      </c>
      <c r="G37" s="8">
        <v>450.48440819000029</v>
      </c>
      <c r="H37" s="8">
        <v>444.21314789386014</v>
      </c>
      <c r="I37" s="8">
        <v>464.29710326986174</v>
      </c>
      <c r="J37" s="8">
        <v>471.8613040470658</v>
      </c>
      <c r="K37" s="8">
        <v>477.24682344152615</v>
      </c>
      <c r="L37" s="8">
        <v>686.10737811494471</v>
      </c>
      <c r="M37" s="8">
        <v>817.22105328457712</v>
      </c>
      <c r="N37" s="8">
        <v>532.93589161</v>
      </c>
      <c r="O37" s="8">
        <v>458.86521682</v>
      </c>
      <c r="P37" s="8">
        <v>480.52078467999979</v>
      </c>
      <c r="Q37" s="8">
        <v>444.53235841000009</v>
      </c>
      <c r="R37" s="8">
        <v>483.87413759126014</v>
      </c>
      <c r="S37" s="8">
        <v>488.78811531042021</v>
      </c>
      <c r="T37" s="8">
        <v>477.99657217084001</v>
      </c>
      <c r="U37" s="8">
        <v>474.11440681999994</v>
      </c>
      <c r="V37" s="8">
        <v>477.7409523416199</v>
      </c>
      <c r="W37" s="8">
        <v>503.44233253426262</v>
      </c>
      <c r="X37" s="8">
        <v>682.92460222978764</v>
      </c>
      <c r="Y37" s="8">
        <v>819.18025598050463</v>
      </c>
      <c r="Z37" s="8">
        <v>584.98574527999995</v>
      </c>
      <c r="AA37" s="8">
        <v>495.70554428000008</v>
      </c>
      <c r="AB37" s="8">
        <v>517.23461107000037</v>
      </c>
      <c r="AC37" s="8">
        <v>517.68542296999976</v>
      </c>
      <c r="AD37" s="8">
        <v>522.62341992000017</v>
      </c>
      <c r="AE37" s="8">
        <v>527.82462640828226</v>
      </c>
      <c r="AF37" s="8">
        <v>514.66047927718921</v>
      </c>
      <c r="AG37" s="8">
        <v>543.62993510411582</v>
      </c>
      <c r="AH37" s="8">
        <v>564.45585144359404</v>
      </c>
      <c r="AI37" s="8">
        <v>558.41130630810198</v>
      </c>
      <c r="AJ37" s="8">
        <v>697.33580250542411</v>
      </c>
      <c r="AK37" s="8">
        <v>725.69360128789356</v>
      </c>
      <c r="AL37" s="8">
        <v>594.43319837000013</v>
      </c>
      <c r="AM37" s="8">
        <v>601.16260036999984</v>
      </c>
      <c r="AN37" s="8">
        <v>547.63393610999992</v>
      </c>
      <c r="AO37" s="8">
        <v>551.08894225000029</v>
      </c>
    </row>
    <row r="38" spans="1:41" ht="15.75" x14ac:dyDescent="0.25">
      <c r="A38" s="222" t="s">
        <v>418</v>
      </c>
      <c r="B38" s="8">
        <v>1430.4858189000004</v>
      </c>
      <c r="C38" s="8">
        <v>1208.9992034799996</v>
      </c>
      <c r="D38" s="8">
        <v>1233.7288701099988</v>
      </c>
      <c r="E38" s="8">
        <v>1199.2436589000008</v>
      </c>
      <c r="F38" s="8">
        <v>1207.6052420999981</v>
      </c>
      <c r="G38" s="8">
        <v>1426.9684976300036</v>
      </c>
      <c r="H38" s="8">
        <v>1167.2948907100013</v>
      </c>
      <c r="I38" s="8">
        <v>1188.4241797500008</v>
      </c>
      <c r="J38" s="8">
        <v>1194.9359903000011</v>
      </c>
      <c r="K38" s="8">
        <v>1208.7775084000009</v>
      </c>
      <c r="L38" s="8">
        <v>1233.2709946</v>
      </c>
      <c r="M38" s="8">
        <v>2144.8529743800023</v>
      </c>
      <c r="N38" s="8">
        <v>1451.9844915599986</v>
      </c>
      <c r="O38" s="8">
        <v>1274.5252073199995</v>
      </c>
      <c r="P38" s="8">
        <v>1298.9276458499999</v>
      </c>
      <c r="Q38" s="8">
        <v>1301.6504464199995</v>
      </c>
      <c r="R38" s="8">
        <v>1320.5644163200006</v>
      </c>
      <c r="S38" s="8">
        <v>1562.1397638800006</v>
      </c>
      <c r="T38" s="8">
        <v>1311.5047874100014</v>
      </c>
      <c r="U38" s="8">
        <v>1326.6732794199995</v>
      </c>
      <c r="V38" s="8">
        <v>1327.3231131200016</v>
      </c>
      <c r="W38" s="8">
        <v>1313.4983686700004</v>
      </c>
      <c r="X38" s="8">
        <v>1959.4346994500011</v>
      </c>
      <c r="Y38" s="8">
        <v>2081.8335652299988</v>
      </c>
      <c r="Z38" s="8">
        <v>1729.4228908499995</v>
      </c>
      <c r="AA38" s="8">
        <v>1326.5229676999995</v>
      </c>
      <c r="AB38" s="8">
        <v>1581.4789361500002</v>
      </c>
      <c r="AC38" s="8">
        <v>1388.7128421299976</v>
      </c>
      <c r="AD38" s="8">
        <v>1523.6890073099992</v>
      </c>
      <c r="AE38" s="8">
        <v>1434.3045449400006</v>
      </c>
      <c r="AF38" s="8">
        <v>1389.360353640001</v>
      </c>
      <c r="AG38" s="8">
        <v>1407.9389321399992</v>
      </c>
      <c r="AH38" s="8">
        <v>1379.9359529900003</v>
      </c>
      <c r="AI38" s="8">
        <v>1393.8345868199997</v>
      </c>
      <c r="AJ38" s="8">
        <v>1440.4619064699998</v>
      </c>
      <c r="AK38" s="8">
        <v>2484.0532292000003</v>
      </c>
      <c r="AL38" s="8">
        <v>1904.5061587899991</v>
      </c>
      <c r="AM38" s="8">
        <v>1470.714890550001</v>
      </c>
      <c r="AN38" s="8">
        <v>1476.2251757900019</v>
      </c>
      <c r="AO38" s="8">
        <v>1468.9308652900024</v>
      </c>
    </row>
    <row r="39" spans="1:41" ht="15.75" x14ac:dyDescent="0.25">
      <c r="A39" s="222" t="s">
        <v>419</v>
      </c>
      <c r="B39" s="8">
        <v>242.36750606000001</v>
      </c>
      <c r="C39" s="8">
        <v>157.18977467000011</v>
      </c>
      <c r="D39" s="8">
        <v>173.80930964999999</v>
      </c>
      <c r="E39" s="8">
        <v>198.32115083000002</v>
      </c>
      <c r="F39" s="8">
        <v>174.85749730000012</v>
      </c>
      <c r="G39" s="8">
        <v>165.78058702999999</v>
      </c>
      <c r="H39" s="8">
        <v>155.22175374000008</v>
      </c>
      <c r="I39" s="8">
        <v>171.31480275000007</v>
      </c>
      <c r="J39" s="8">
        <v>159.34079893000003</v>
      </c>
      <c r="K39" s="8">
        <v>163.13018877999994</v>
      </c>
      <c r="L39" s="8">
        <v>254.22170268999997</v>
      </c>
      <c r="M39" s="8">
        <v>228.8810497499999</v>
      </c>
      <c r="N39" s="8">
        <v>229.84395068999996</v>
      </c>
      <c r="O39" s="8">
        <v>174.39837848000005</v>
      </c>
      <c r="P39" s="8">
        <v>190.19834499999999</v>
      </c>
      <c r="Q39" s="8">
        <v>178.04944013999994</v>
      </c>
      <c r="R39" s="8">
        <v>178.85059723000006</v>
      </c>
      <c r="S39" s="8">
        <v>176.83150657000002</v>
      </c>
      <c r="T39" s="8">
        <v>179.20785140000001</v>
      </c>
      <c r="U39" s="8">
        <v>172.20768774999999</v>
      </c>
      <c r="V39" s="8">
        <v>173.35338059000003</v>
      </c>
      <c r="W39" s="8">
        <v>176.10614179999996</v>
      </c>
      <c r="X39" s="8">
        <v>263.17889173999998</v>
      </c>
      <c r="Y39" s="8">
        <v>320.92019351999994</v>
      </c>
      <c r="Z39" s="8">
        <v>245.08577626000002</v>
      </c>
      <c r="AA39" s="8">
        <v>186.04443866999998</v>
      </c>
      <c r="AB39" s="8">
        <v>188.86577034000001</v>
      </c>
      <c r="AC39" s="8">
        <v>204.54943627000003</v>
      </c>
      <c r="AD39" s="8">
        <v>195.10624473000004</v>
      </c>
      <c r="AE39" s="8">
        <v>194.52193004999998</v>
      </c>
      <c r="AF39" s="8">
        <v>183.29262832999999</v>
      </c>
      <c r="AG39" s="8">
        <v>180.90702400000001</v>
      </c>
      <c r="AH39" s="8">
        <v>182.44534950000002</v>
      </c>
      <c r="AI39" s="8">
        <v>181.66485028000002</v>
      </c>
      <c r="AJ39" s="8">
        <v>267.0668599</v>
      </c>
      <c r="AK39" s="8">
        <v>260.17664040999995</v>
      </c>
      <c r="AL39" s="8">
        <v>271.59988482000006</v>
      </c>
      <c r="AM39" s="8">
        <v>194.57805276999997</v>
      </c>
      <c r="AN39" s="8">
        <v>209.50638350999998</v>
      </c>
      <c r="AO39" s="8">
        <v>203.47012878000001</v>
      </c>
    </row>
    <row r="40" spans="1:41" ht="15.75" x14ac:dyDescent="0.25">
      <c r="A40" s="222" t="s">
        <v>420</v>
      </c>
      <c r="B40" s="8">
        <v>10.156579780000003</v>
      </c>
      <c r="C40" s="8">
        <v>8.1150726199999994</v>
      </c>
      <c r="D40" s="8">
        <v>10.884886260000004</v>
      </c>
      <c r="E40" s="8">
        <v>20.988128700000001</v>
      </c>
      <c r="F40" s="8">
        <v>17.873621850000006</v>
      </c>
      <c r="G40" s="8">
        <v>18.632922379999993</v>
      </c>
      <c r="H40" s="8">
        <v>11.893872049999999</v>
      </c>
      <c r="I40" s="8">
        <v>11.923624109999999</v>
      </c>
      <c r="J40" s="8">
        <v>11.042963990000002</v>
      </c>
      <c r="K40" s="8">
        <v>10.4643066</v>
      </c>
      <c r="L40" s="8">
        <v>12.447527580000003</v>
      </c>
      <c r="M40" s="8">
        <v>20.902820919999993</v>
      </c>
      <c r="N40" s="8">
        <v>9.1744870899999995</v>
      </c>
      <c r="O40" s="8">
        <v>9.344514160000001</v>
      </c>
      <c r="P40" s="8">
        <v>7.5725813599999992</v>
      </c>
      <c r="Q40" s="8">
        <v>10.111773690000001</v>
      </c>
      <c r="R40" s="8">
        <v>9.9922142600000008</v>
      </c>
      <c r="S40" s="8">
        <v>10.248690609999999</v>
      </c>
      <c r="T40" s="8">
        <v>7.9751825999999992</v>
      </c>
      <c r="U40" s="8">
        <v>10.66745401</v>
      </c>
      <c r="V40" s="8">
        <v>8.513852270000001</v>
      </c>
      <c r="W40" s="8">
        <v>8.6219869599999992</v>
      </c>
      <c r="X40" s="8">
        <v>9.7221387900000007</v>
      </c>
      <c r="Y40" s="8">
        <v>16.250228880000002</v>
      </c>
      <c r="Z40" s="8">
        <v>10.595230390000001</v>
      </c>
      <c r="AA40" s="8">
        <v>9.0659261300000011</v>
      </c>
      <c r="AB40" s="8">
        <v>11.21696101</v>
      </c>
      <c r="AC40" s="8">
        <v>8.8100715699999999</v>
      </c>
      <c r="AD40" s="8">
        <v>9.3124521700000003</v>
      </c>
      <c r="AE40" s="8">
        <v>10.260772619999999</v>
      </c>
      <c r="AF40" s="8">
        <v>9.1505303900000019</v>
      </c>
      <c r="AG40" s="8">
        <v>11.17487676</v>
      </c>
      <c r="AH40" s="8">
        <v>10.35354734</v>
      </c>
      <c r="AI40" s="8">
        <v>9.7362599800000016</v>
      </c>
      <c r="AJ40" s="8">
        <v>9.2727164299999991</v>
      </c>
      <c r="AK40" s="8">
        <v>50.786251440000001</v>
      </c>
      <c r="AL40" s="8">
        <v>12.328579189999999</v>
      </c>
      <c r="AM40" s="8">
        <v>12.98780565</v>
      </c>
      <c r="AN40" s="8">
        <v>12.556281970000002</v>
      </c>
      <c r="AO40" s="8">
        <v>12.76148746</v>
      </c>
    </row>
    <row r="41" spans="1:41" s="121" customFormat="1" ht="16.5" thickBot="1" x14ac:dyDescent="0.3">
      <c r="A41" s="119" t="s">
        <v>421</v>
      </c>
      <c r="B41" s="120">
        <v>43.523403619999996</v>
      </c>
      <c r="C41" s="120">
        <v>36.371991269999995</v>
      </c>
      <c r="D41" s="120">
        <v>34.401113619999997</v>
      </c>
      <c r="E41" s="120">
        <v>39.189399259999988</v>
      </c>
      <c r="F41" s="120">
        <v>34.898779249999997</v>
      </c>
      <c r="G41" s="120">
        <v>37.764400579999986</v>
      </c>
      <c r="H41" s="120">
        <v>34.276338240000001</v>
      </c>
      <c r="I41" s="120">
        <v>35.301483540000007</v>
      </c>
      <c r="J41" s="120">
        <v>37.770799049999987</v>
      </c>
      <c r="K41" s="120">
        <v>35.16012735000001</v>
      </c>
      <c r="L41" s="120">
        <v>44.465229149999999</v>
      </c>
      <c r="M41" s="120">
        <v>46.620194809999994</v>
      </c>
      <c r="N41" s="120">
        <v>50.280635289999992</v>
      </c>
      <c r="O41" s="120">
        <v>41.109758699999993</v>
      </c>
      <c r="P41" s="120">
        <v>50.54897196000001</v>
      </c>
      <c r="Q41" s="120">
        <v>40.051369690000008</v>
      </c>
      <c r="R41" s="120">
        <v>43.349687809999992</v>
      </c>
      <c r="S41" s="120">
        <v>42.622292770000001</v>
      </c>
      <c r="T41" s="120">
        <v>41.210937139999992</v>
      </c>
      <c r="U41" s="120">
        <v>42.343291859999994</v>
      </c>
      <c r="V41" s="120">
        <v>40.153923720000002</v>
      </c>
      <c r="W41" s="120">
        <v>40.25917871</v>
      </c>
      <c r="X41" s="120">
        <v>51.229874720000005</v>
      </c>
      <c r="Y41" s="120">
        <v>41.674182470000012</v>
      </c>
      <c r="Z41" s="120">
        <v>53.45572868</v>
      </c>
      <c r="AA41" s="120">
        <v>40.574224749999999</v>
      </c>
      <c r="AB41" s="120">
        <v>42.384271419999997</v>
      </c>
      <c r="AC41" s="120">
        <v>45.033702429999998</v>
      </c>
      <c r="AD41" s="120">
        <v>40.480550159999986</v>
      </c>
      <c r="AE41" s="120">
        <v>41.160900629999993</v>
      </c>
      <c r="AF41" s="120">
        <v>40.911105529999993</v>
      </c>
      <c r="AG41" s="120">
        <v>40.247168170000002</v>
      </c>
      <c r="AH41" s="120">
        <v>44.048268310000005</v>
      </c>
      <c r="AI41" s="120">
        <v>41.705356909999999</v>
      </c>
      <c r="AJ41" s="120">
        <v>50.378208839999999</v>
      </c>
      <c r="AK41" s="120">
        <v>35.115100190000014</v>
      </c>
      <c r="AL41" s="120">
        <v>42.629012179999997</v>
      </c>
      <c r="AM41" s="120">
        <v>51.044371099999999</v>
      </c>
      <c r="AN41" s="120">
        <v>42.799795050000007</v>
      </c>
      <c r="AO41" s="120">
        <v>41.590226549999997</v>
      </c>
    </row>
    <row r="42" spans="1:41" s="124" customFormat="1" ht="16.5" thickBot="1" x14ac:dyDescent="0.3">
      <c r="A42" s="122" t="s">
        <v>422</v>
      </c>
      <c r="B42" s="123">
        <v>546.89725290000024</v>
      </c>
      <c r="C42" s="123">
        <v>387.0488146699999</v>
      </c>
      <c r="D42" s="123">
        <v>411.10122949000004</v>
      </c>
      <c r="E42" s="123">
        <v>394.93383369999964</v>
      </c>
      <c r="F42" s="123">
        <v>416.12877946000043</v>
      </c>
      <c r="G42" s="123">
        <v>419.68814082000017</v>
      </c>
      <c r="H42" s="123">
        <v>407.79799126000006</v>
      </c>
      <c r="I42" s="123">
        <v>414.01387088000001</v>
      </c>
      <c r="J42" s="123">
        <v>401.26820439000011</v>
      </c>
      <c r="K42" s="123">
        <v>415.38473824999994</v>
      </c>
      <c r="L42" s="123">
        <v>430.56350594000025</v>
      </c>
      <c r="M42" s="123">
        <v>794.45649451999998</v>
      </c>
      <c r="N42" s="123">
        <v>561.18083528999989</v>
      </c>
      <c r="O42" s="123">
        <v>412.56022389000015</v>
      </c>
      <c r="P42" s="123">
        <v>425.53705749999995</v>
      </c>
      <c r="Q42" s="123">
        <v>421.68690569000017</v>
      </c>
      <c r="R42" s="123">
        <v>448.13074558999989</v>
      </c>
      <c r="S42" s="123">
        <v>466.33874508999986</v>
      </c>
      <c r="T42" s="123">
        <v>456.58455999000006</v>
      </c>
      <c r="U42" s="123">
        <v>465.55786897000024</v>
      </c>
      <c r="V42" s="123">
        <v>458.43998424879993</v>
      </c>
      <c r="W42" s="123">
        <v>445.78156181773994</v>
      </c>
      <c r="X42" s="123">
        <v>461.15862573602016</v>
      </c>
      <c r="Y42" s="123">
        <v>934.08580598024014</v>
      </c>
      <c r="Z42" s="123">
        <v>610.57487448999996</v>
      </c>
      <c r="AA42" s="123">
        <v>439.1662759899998</v>
      </c>
      <c r="AB42" s="123">
        <v>453.49847752999983</v>
      </c>
      <c r="AC42" s="123">
        <v>462.07351677000014</v>
      </c>
      <c r="AD42" s="123">
        <v>471.71574371772977</v>
      </c>
      <c r="AE42" s="123">
        <v>497.93291161405187</v>
      </c>
      <c r="AF42" s="123">
        <v>477.09155716293924</v>
      </c>
      <c r="AG42" s="123">
        <v>473.36007829711582</v>
      </c>
      <c r="AH42" s="123">
        <v>456.36161822309401</v>
      </c>
      <c r="AI42" s="123">
        <v>473.03340534660197</v>
      </c>
      <c r="AJ42" s="123">
        <v>484.43391037777303</v>
      </c>
      <c r="AK42" s="123">
        <v>755.85077073643004</v>
      </c>
      <c r="AL42" s="123">
        <v>697.25469943999974</v>
      </c>
      <c r="AM42" s="123">
        <v>488.22215410000001</v>
      </c>
      <c r="AN42" s="123">
        <v>485.86517895000003</v>
      </c>
      <c r="AO42" s="123">
        <v>494.50018517000018</v>
      </c>
    </row>
    <row r="43" spans="1:41" ht="15.75" x14ac:dyDescent="0.25">
      <c r="A43" s="222" t="s">
        <v>423</v>
      </c>
      <c r="B43" s="8">
        <v>540.57089149000024</v>
      </c>
      <c r="C43" s="8">
        <v>382.3288674499999</v>
      </c>
      <c r="D43" s="8">
        <v>405.93728210000006</v>
      </c>
      <c r="E43" s="8">
        <v>390.28386654999963</v>
      </c>
      <c r="F43" s="8">
        <v>410.98116918000045</v>
      </c>
      <c r="G43" s="8">
        <v>414.77023249000018</v>
      </c>
      <c r="H43" s="8">
        <v>402.56717966000008</v>
      </c>
      <c r="I43" s="8">
        <v>407.25203198000003</v>
      </c>
      <c r="J43" s="8">
        <v>395.98952845000008</v>
      </c>
      <c r="K43" s="8">
        <v>409.94339401999991</v>
      </c>
      <c r="L43" s="8">
        <v>424.01716163000026</v>
      </c>
      <c r="M43" s="8">
        <v>784.32907442999999</v>
      </c>
      <c r="N43" s="8">
        <v>556.38147518999995</v>
      </c>
      <c r="O43" s="8">
        <v>407.62391735000017</v>
      </c>
      <c r="P43" s="8">
        <v>418.54913832999995</v>
      </c>
      <c r="Q43" s="8">
        <v>416.82093213000019</v>
      </c>
      <c r="R43" s="8">
        <v>441.73633066999992</v>
      </c>
      <c r="S43" s="8">
        <v>460.10479676999984</v>
      </c>
      <c r="T43" s="8">
        <v>451.15331407000008</v>
      </c>
      <c r="U43" s="8">
        <v>459.26807136000025</v>
      </c>
      <c r="V43" s="8">
        <v>452.84061019879994</v>
      </c>
      <c r="W43" s="8">
        <v>440.32567847773993</v>
      </c>
      <c r="X43" s="8">
        <v>454.59940143602017</v>
      </c>
      <c r="Y43" s="8">
        <v>922.43418540024015</v>
      </c>
      <c r="Z43" s="8">
        <v>605.46704892999992</v>
      </c>
      <c r="AA43" s="8">
        <v>433.99436219999978</v>
      </c>
      <c r="AB43" s="8">
        <v>447.73292102999983</v>
      </c>
      <c r="AC43" s="8">
        <v>456.04677078000014</v>
      </c>
      <c r="AD43" s="8">
        <v>465.56467734772974</v>
      </c>
      <c r="AE43" s="8">
        <v>492.92020249405186</v>
      </c>
      <c r="AF43" s="8">
        <v>470.66803942293922</v>
      </c>
      <c r="AG43" s="8">
        <v>467.18017435711585</v>
      </c>
      <c r="AH43" s="8">
        <v>450.415467333094</v>
      </c>
      <c r="AI43" s="8">
        <v>465.935220956602</v>
      </c>
      <c r="AJ43" s="8">
        <v>476.37740436777301</v>
      </c>
      <c r="AK43" s="8">
        <v>747.09630171643005</v>
      </c>
      <c r="AL43" s="8">
        <v>691.00454863999971</v>
      </c>
      <c r="AM43" s="8">
        <v>481.36210159000001</v>
      </c>
      <c r="AN43" s="8">
        <v>479.48104651000006</v>
      </c>
      <c r="AO43" s="8">
        <v>487.92018999000015</v>
      </c>
    </row>
    <row r="44" spans="1:41" s="126" customFormat="1" ht="16.5" thickBot="1" x14ac:dyDescent="0.3">
      <c r="A44" s="229" t="s">
        <v>424</v>
      </c>
      <c r="B44" s="125">
        <v>6.3263614099999979</v>
      </c>
      <c r="C44" s="125">
        <v>4.7199472199999999</v>
      </c>
      <c r="D44" s="125">
        <v>5.1639473900000015</v>
      </c>
      <c r="E44" s="125">
        <v>4.6499671500000002</v>
      </c>
      <c r="F44" s="125">
        <v>5.1476102800000012</v>
      </c>
      <c r="G44" s="125">
        <v>4.9179083300000004</v>
      </c>
      <c r="H44" s="125">
        <v>5.2308116</v>
      </c>
      <c r="I44" s="125">
        <v>6.7618388999999981</v>
      </c>
      <c r="J44" s="125">
        <v>5.2786759400000003</v>
      </c>
      <c r="K44" s="125">
        <v>5.4413442299999994</v>
      </c>
      <c r="L44" s="125">
        <v>6.5463443100000012</v>
      </c>
      <c r="M44" s="125">
        <v>10.127420089999999</v>
      </c>
      <c r="N44" s="125">
        <v>4.7993600999999995</v>
      </c>
      <c r="O44" s="125">
        <v>4.9363065399999995</v>
      </c>
      <c r="P44" s="125">
        <v>6.9879191699999987</v>
      </c>
      <c r="Q44" s="125">
        <v>4.8659735599999996</v>
      </c>
      <c r="R44" s="125">
        <v>6.39441492</v>
      </c>
      <c r="S44" s="125">
        <v>6.2339483199999997</v>
      </c>
      <c r="T44" s="125">
        <v>5.4312459200000012</v>
      </c>
      <c r="U44" s="125">
        <v>6.2897976099999999</v>
      </c>
      <c r="V44" s="125">
        <v>5.5993740499999998</v>
      </c>
      <c r="W44" s="125">
        <v>5.4558833399999997</v>
      </c>
      <c r="X44" s="125">
        <v>6.5592242999999995</v>
      </c>
      <c r="Y44" s="125">
        <v>11.651620579999998</v>
      </c>
      <c r="Z44" s="125">
        <v>5.1078255600000002</v>
      </c>
      <c r="AA44" s="125">
        <v>5.1719137899999987</v>
      </c>
      <c r="AB44" s="125">
        <v>5.7655564999999998</v>
      </c>
      <c r="AC44" s="125">
        <v>6.0267459900000002</v>
      </c>
      <c r="AD44" s="125">
        <v>6.1510663699999997</v>
      </c>
      <c r="AE44" s="125">
        <v>5.0127091200000002</v>
      </c>
      <c r="AF44" s="125">
        <v>6.4235177399999994</v>
      </c>
      <c r="AG44" s="125">
        <v>6.1799039399999991</v>
      </c>
      <c r="AH44" s="125">
        <v>5.9461508899999993</v>
      </c>
      <c r="AI44" s="125">
        <v>7.0981843899999992</v>
      </c>
      <c r="AJ44" s="125">
        <v>8.0565060099999997</v>
      </c>
      <c r="AK44" s="125">
        <v>8.7544690200000002</v>
      </c>
      <c r="AL44" s="125">
        <v>6.2501508000000001</v>
      </c>
      <c r="AM44" s="125">
        <v>6.86005251</v>
      </c>
      <c r="AN44" s="125">
        <v>6.3841324400000001</v>
      </c>
      <c r="AO44" s="125">
        <v>6.5799951800000001</v>
      </c>
    </row>
    <row r="47" spans="1:41" x14ac:dyDescent="0.25">
      <c r="N47" s="225"/>
    </row>
    <row r="48" spans="1:41" x14ac:dyDescent="0.25">
      <c r="N48" s="225"/>
    </row>
  </sheetData>
  <pageMargins left="0.7" right="0.7" top="0.75" bottom="0.75" header="0.3" footer="0.3"/>
  <pageSetup paperSize="9" scale="90" fitToWidth="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13">
    <pageSetUpPr fitToPage="1"/>
  </sheetPr>
  <dimension ref="A2:JI28"/>
  <sheetViews>
    <sheetView showGridLines="0" zoomScale="80" zoomScaleNormal="80" workbookViewId="0">
      <pane xSplit="1" topLeftCell="IU1" activePane="topRight" state="frozen"/>
      <selection activeCell="AA22" sqref="AA22"/>
      <selection pane="topRight" activeCell="JI2" sqref="JI2"/>
    </sheetView>
  </sheetViews>
  <sheetFormatPr defaultColWidth="10.7109375" defaultRowHeight="20.100000000000001" customHeight="1" x14ac:dyDescent="0.25"/>
  <cols>
    <col min="1" max="1" width="53.140625" style="77" customWidth="1"/>
    <col min="2" max="37" width="10.7109375" style="75" customWidth="1"/>
    <col min="38" max="38" width="11.42578125" style="75" bestFit="1" customWidth="1"/>
    <col min="39" max="45" width="10.7109375" style="75" customWidth="1"/>
    <col min="46" max="46" width="13.5703125" style="75" bestFit="1" customWidth="1"/>
    <col min="47" max="63" width="10.7109375" style="75" customWidth="1"/>
    <col min="64" max="64" width="11.7109375" style="75" customWidth="1"/>
    <col min="65" max="81" width="10.7109375" style="75" customWidth="1"/>
    <col min="82" max="82" width="12.28515625" style="75" customWidth="1"/>
    <col min="83" max="146" width="10.7109375" style="75" customWidth="1"/>
    <col min="147" max="147" width="11.28515625" style="75" customWidth="1"/>
    <col min="148" max="148" width="12.7109375" style="75" customWidth="1"/>
    <col min="149" max="159" width="10.7109375" style="75" customWidth="1"/>
    <col min="160" max="160" width="12.5703125" style="75" customWidth="1"/>
    <col min="161" max="182" width="10.7109375" style="75" customWidth="1"/>
    <col min="183" max="193" width="10.7109375" style="75"/>
    <col min="194" max="194" width="10.7109375" style="75" customWidth="1"/>
    <col min="195" max="269" width="13.7109375" style="75" customWidth="1"/>
    <col min="270" max="16384" width="10.7109375" style="75"/>
  </cols>
  <sheetData>
    <row r="2" spans="1:269" ht="20.100000000000001" customHeight="1" x14ac:dyDescent="0.25">
      <c r="A2" s="114" t="s">
        <v>309</v>
      </c>
      <c r="B2" s="137"/>
    </row>
    <row r="3" spans="1:269" ht="20.100000000000001" customHeight="1" x14ac:dyDescent="0.25">
      <c r="A3" s="114" t="s">
        <v>40</v>
      </c>
      <c r="B3" s="137"/>
    </row>
    <row r="4" spans="1:269" ht="15" customHeight="1" x14ac:dyDescent="0.25"/>
    <row r="5" spans="1:269" s="161" customFormat="1" ht="20.100000000000001" customHeight="1" x14ac:dyDescent="0.25">
      <c r="A5" s="115" t="s">
        <v>49</v>
      </c>
      <c r="B5" s="116">
        <v>35431</v>
      </c>
      <c r="C5" s="116">
        <v>35462</v>
      </c>
      <c r="D5" s="116">
        <v>35490</v>
      </c>
      <c r="E5" s="116">
        <v>35521</v>
      </c>
      <c r="F5" s="116">
        <v>35551</v>
      </c>
      <c r="G5" s="116">
        <v>35582</v>
      </c>
      <c r="H5" s="116">
        <v>35612</v>
      </c>
      <c r="I5" s="116">
        <v>35643</v>
      </c>
      <c r="J5" s="116">
        <v>35674</v>
      </c>
      <c r="K5" s="116">
        <v>35704</v>
      </c>
      <c r="L5" s="116">
        <v>35735</v>
      </c>
      <c r="M5" s="138">
        <v>35765</v>
      </c>
      <c r="N5" s="116">
        <v>35796</v>
      </c>
      <c r="O5" s="116">
        <v>35827</v>
      </c>
      <c r="P5" s="116">
        <v>35855</v>
      </c>
      <c r="Q5" s="116">
        <v>35886</v>
      </c>
      <c r="R5" s="116">
        <v>35916</v>
      </c>
      <c r="S5" s="116">
        <v>35947</v>
      </c>
      <c r="T5" s="116">
        <v>35977</v>
      </c>
      <c r="U5" s="116">
        <v>36008</v>
      </c>
      <c r="V5" s="116">
        <v>36039</v>
      </c>
      <c r="W5" s="116">
        <v>36069</v>
      </c>
      <c r="X5" s="116">
        <v>36100</v>
      </c>
      <c r="Y5" s="138">
        <v>36130</v>
      </c>
      <c r="Z5" s="116">
        <v>36161</v>
      </c>
      <c r="AA5" s="116">
        <v>36192</v>
      </c>
      <c r="AB5" s="116">
        <v>36220</v>
      </c>
      <c r="AC5" s="116">
        <v>36251</v>
      </c>
      <c r="AD5" s="116">
        <v>36281</v>
      </c>
      <c r="AE5" s="116">
        <v>36312</v>
      </c>
      <c r="AF5" s="116">
        <v>36342</v>
      </c>
      <c r="AG5" s="116">
        <v>36373</v>
      </c>
      <c r="AH5" s="116">
        <v>36404</v>
      </c>
      <c r="AI5" s="116">
        <v>36434</v>
      </c>
      <c r="AJ5" s="116">
        <v>36465</v>
      </c>
      <c r="AK5" s="138">
        <v>36495</v>
      </c>
      <c r="AL5" s="116">
        <v>36526</v>
      </c>
      <c r="AM5" s="116">
        <v>36557</v>
      </c>
      <c r="AN5" s="116">
        <v>36586</v>
      </c>
      <c r="AO5" s="116">
        <v>36617</v>
      </c>
      <c r="AP5" s="116">
        <v>36647</v>
      </c>
      <c r="AQ5" s="116">
        <v>36678</v>
      </c>
      <c r="AR5" s="116">
        <v>36708</v>
      </c>
      <c r="AS5" s="116">
        <v>36739</v>
      </c>
      <c r="AT5" s="116">
        <v>36770</v>
      </c>
      <c r="AU5" s="116">
        <v>36800</v>
      </c>
      <c r="AV5" s="116">
        <v>36831</v>
      </c>
      <c r="AW5" s="138">
        <v>36861</v>
      </c>
      <c r="AX5" s="116">
        <v>36892</v>
      </c>
      <c r="AY5" s="116">
        <v>36923</v>
      </c>
      <c r="AZ5" s="116">
        <v>36951</v>
      </c>
      <c r="BA5" s="116">
        <v>36982</v>
      </c>
      <c r="BB5" s="116">
        <v>37012</v>
      </c>
      <c r="BC5" s="116">
        <v>37043</v>
      </c>
      <c r="BD5" s="116">
        <v>37073</v>
      </c>
      <c r="BE5" s="116">
        <v>37104</v>
      </c>
      <c r="BF5" s="116">
        <v>37135</v>
      </c>
      <c r="BG5" s="116">
        <v>37165</v>
      </c>
      <c r="BH5" s="116">
        <v>37196</v>
      </c>
      <c r="BI5" s="138">
        <v>37226</v>
      </c>
      <c r="BJ5" s="116">
        <v>37257</v>
      </c>
      <c r="BK5" s="116">
        <v>37288</v>
      </c>
      <c r="BL5" s="116">
        <v>37316</v>
      </c>
      <c r="BM5" s="116">
        <v>37347</v>
      </c>
      <c r="BN5" s="116">
        <v>37377</v>
      </c>
      <c r="BO5" s="116">
        <v>37408</v>
      </c>
      <c r="BP5" s="116">
        <v>37438</v>
      </c>
      <c r="BQ5" s="116">
        <v>37469</v>
      </c>
      <c r="BR5" s="116">
        <v>37500</v>
      </c>
      <c r="BS5" s="116">
        <v>37530</v>
      </c>
      <c r="BT5" s="116">
        <v>37561</v>
      </c>
      <c r="BU5" s="138">
        <v>37591</v>
      </c>
      <c r="BV5" s="116">
        <v>37622</v>
      </c>
      <c r="BW5" s="116">
        <v>37653</v>
      </c>
      <c r="BX5" s="116">
        <v>37681</v>
      </c>
      <c r="BY5" s="116">
        <v>37712</v>
      </c>
      <c r="BZ5" s="116">
        <v>37742</v>
      </c>
      <c r="CA5" s="116">
        <v>37773</v>
      </c>
      <c r="CB5" s="116">
        <v>37803</v>
      </c>
      <c r="CC5" s="116">
        <v>37834</v>
      </c>
      <c r="CD5" s="116">
        <v>37865</v>
      </c>
      <c r="CE5" s="116">
        <v>37895</v>
      </c>
      <c r="CF5" s="116">
        <v>37926</v>
      </c>
      <c r="CG5" s="138">
        <v>37956</v>
      </c>
      <c r="CH5" s="116">
        <v>37987</v>
      </c>
      <c r="CI5" s="116">
        <v>38018</v>
      </c>
      <c r="CJ5" s="116">
        <v>38047</v>
      </c>
      <c r="CK5" s="116">
        <v>38078</v>
      </c>
      <c r="CL5" s="116">
        <v>38108</v>
      </c>
      <c r="CM5" s="116">
        <v>38139</v>
      </c>
      <c r="CN5" s="116">
        <v>38169</v>
      </c>
      <c r="CO5" s="116">
        <v>38200</v>
      </c>
      <c r="CP5" s="116">
        <v>38231</v>
      </c>
      <c r="CQ5" s="116">
        <v>38261</v>
      </c>
      <c r="CR5" s="116">
        <v>38292</v>
      </c>
      <c r="CS5" s="138">
        <v>38322</v>
      </c>
      <c r="CT5" s="116">
        <v>38353</v>
      </c>
      <c r="CU5" s="116">
        <v>38384</v>
      </c>
      <c r="CV5" s="116">
        <v>38412</v>
      </c>
      <c r="CW5" s="116">
        <v>38443</v>
      </c>
      <c r="CX5" s="116">
        <v>38473</v>
      </c>
      <c r="CY5" s="116">
        <v>38504</v>
      </c>
      <c r="CZ5" s="116">
        <v>38534</v>
      </c>
      <c r="DA5" s="116">
        <v>38565</v>
      </c>
      <c r="DB5" s="116">
        <v>38596</v>
      </c>
      <c r="DC5" s="116">
        <v>38626</v>
      </c>
      <c r="DD5" s="116">
        <v>38657</v>
      </c>
      <c r="DE5" s="138">
        <v>38687</v>
      </c>
      <c r="DF5" s="116">
        <v>38718</v>
      </c>
      <c r="DG5" s="116">
        <v>38749</v>
      </c>
      <c r="DH5" s="116">
        <v>38777</v>
      </c>
      <c r="DI5" s="116">
        <v>38808</v>
      </c>
      <c r="DJ5" s="116">
        <v>38838</v>
      </c>
      <c r="DK5" s="116">
        <v>38869</v>
      </c>
      <c r="DL5" s="116">
        <v>38899</v>
      </c>
      <c r="DM5" s="116">
        <v>38930</v>
      </c>
      <c r="DN5" s="116">
        <v>38961</v>
      </c>
      <c r="DO5" s="116">
        <v>38991</v>
      </c>
      <c r="DP5" s="116">
        <v>39022</v>
      </c>
      <c r="DQ5" s="138">
        <v>39052</v>
      </c>
      <c r="DR5" s="116">
        <v>39083</v>
      </c>
      <c r="DS5" s="116">
        <v>39114</v>
      </c>
      <c r="DT5" s="116">
        <v>39142</v>
      </c>
      <c r="DU5" s="116">
        <v>39173</v>
      </c>
      <c r="DV5" s="116">
        <v>39203</v>
      </c>
      <c r="DW5" s="116">
        <v>39234</v>
      </c>
      <c r="DX5" s="116">
        <v>39264</v>
      </c>
      <c r="DY5" s="116">
        <v>39295</v>
      </c>
      <c r="DZ5" s="116">
        <v>39326</v>
      </c>
      <c r="EA5" s="116">
        <v>39356</v>
      </c>
      <c r="EB5" s="116">
        <v>39387</v>
      </c>
      <c r="EC5" s="138">
        <v>39417</v>
      </c>
      <c r="ED5" s="116">
        <v>39448</v>
      </c>
      <c r="EE5" s="116">
        <v>39479</v>
      </c>
      <c r="EF5" s="116">
        <v>39508</v>
      </c>
      <c r="EG5" s="116">
        <v>39539</v>
      </c>
      <c r="EH5" s="116">
        <v>39569</v>
      </c>
      <c r="EI5" s="116">
        <v>39600</v>
      </c>
      <c r="EJ5" s="116">
        <v>39630</v>
      </c>
      <c r="EK5" s="116">
        <v>39661</v>
      </c>
      <c r="EL5" s="116">
        <v>39692</v>
      </c>
      <c r="EM5" s="116">
        <v>39722</v>
      </c>
      <c r="EN5" s="116">
        <v>39753</v>
      </c>
      <c r="EO5" s="138">
        <v>39783</v>
      </c>
      <c r="EP5" s="116">
        <v>39814</v>
      </c>
      <c r="EQ5" s="116">
        <v>39845</v>
      </c>
      <c r="ER5" s="116">
        <v>39873</v>
      </c>
      <c r="ES5" s="116">
        <v>39904</v>
      </c>
      <c r="ET5" s="116">
        <v>39934</v>
      </c>
      <c r="EU5" s="116">
        <v>39965</v>
      </c>
      <c r="EV5" s="116">
        <v>39995</v>
      </c>
      <c r="EW5" s="116">
        <v>40026</v>
      </c>
      <c r="EX5" s="116">
        <v>40057</v>
      </c>
      <c r="EY5" s="116">
        <v>40087</v>
      </c>
      <c r="EZ5" s="116">
        <v>40118</v>
      </c>
      <c r="FA5" s="138">
        <v>40148</v>
      </c>
      <c r="FB5" s="116">
        <v>40179</v>
      </c>
      <c r="FC5" s="116">
        <v>40210</v>
      </c>
      <c r="FD5" s="116">
        <v>40238</v>
      </c>
      <c r="FE5" s="116">
        <v>40269</v>
      </c>
      <c r="FF5" s="116">
        <v>40299</v>
      </c>
      <c r="FG5" s="116">
        <v>40330</v>
      </c>
      <c r="FH5" s="116">
        <v>40360</v>
      </c>
      <c r="FI5" s="116">
        <v>40391</v>
      </c>
      <c r="FJ5" s="116">
        <v>40422</v>
      </c>
      <c r="FK5" s="116">
        <v>40452</v>
      </c>
      <c r="FL5" s="116">
        <v>40483</v>
      </c>
      <c r="FM5" s="138">
        <v>40513</v>
      </c>
      <c r="FN5" s="116">
        <v>40544</v>
      </c>
      <c r="FO5" s="116">
        <v>40575</v>
      </c>
      <c r="FP5" s="116">
        <v>40603</v>
      </c>
      <c r="FQ5" s="116">
        <v>40634</v>
      </c>
      <c r="FR5" s="116">
        <v>40664</v>
      </c>
      <c r="FS5" s="116">
        <v>40695</v>
      </c>
      <c r="FT5" s="116">
        <v>40725</v>
      </c>
      <c r="FU5" s="116">
        <v>40756</v>
      </c>
      <c r="FV5" s="116">
        <v>40787</v>
      </c>
      <c r="FW5" s="116">
        <v>40817</v>
      </c>
      <c r="FX5" s="116">
        <v>40848</v>
      </c>
      <c r="FY5" s="138">
        <v>40878</v>
      </c>
      <c r="FZ5" s="116">
        <v>40909</v>
      </c>
      <c r="GA5" s="116">
        <v>40940</v>
      </c>
      <c r="GB5" s="116">
        <v>40969</v>
      </c>
      <c r="GC5" s="116">
        <v>41000</v>
      </c>
      <c r="GD5" s="116">
        <v>41030</v>
      </c>
      <c r="GE5" s="116">
        <v>41061</v>
      </c>
      <c r="GF5" s="116">
        <v>41091</v>
      </c>
      <c r="GG5" s="116">
        <v>41122</v>
      </c>
      <c r="GH5" s="116">
        <v>41153</v>
      </c>
      <c r="GI5" s="116">
        <v>41183</v>
      </c>
      <c r="GJ5" s="116">
        <v>41214</v>
      </c>
      <c r="GK5" s="138">
        <v>41244</v>
      </c>
      <c r="GL5" s="168">
        <v>41275</v>
      </c>
      <c r="GM5" s="116">
        <v>41306</v>
      </c>
      <c r="GN5" s="116">
        <v>41334</v>
      </c>
      <c r="GO5" s="116">
        <v>41365</v>
      </c>
      <c r="GP5" s="116">
        <v>41395</v>
      </c>
      <c r="GQ5" s="116">
        <v>41426</v>
      </c>
      <c r="GR5" s="116">
        <v>41456</v>
      </c>
      <c r="GS5" s="116">
        <v>41487</v>
      </c>
      <c r="GT5" s="116">
        <v>41518</v>
      </c>
      <c r="GU5" s="116">
        <v>41548</v>
      </c>
      <c r="GV5" s="116">
        <v>41579</v>
      </c>
      <c r="GW5" s="169">
        <v>41609</v>
      </c>
      <c r="GX5" s="116">
        <v>41640</v>
      </c>
      <c r="GY5" s="116">
        <v>41671</v>
      </c>
      <c r="GZ5" s="116">
        <v>41699</v>
      </c>
      <c r="HA5" s="116">
        <v>41730</v>
      </c>
      <c r="HB5" s="116">
        <v>41760</v>
      </c>
      <c r="HC5" s="116">
        <v>41791</v>
      </c>
      <c r="HD5" s="116">
        <v>41821</v>
      </c>
      <c r="HE5" s="116">
        <v>41852</v>
      </c>
      <c r="HF5" s="116">
        <v>41883</v>
      </c>
      <c r="HG5" s="116">
        <v>41913</v>
      </c>
      <c r="HH5" s="116">
        <v>41944</v>
      </c>
      <c r="HI5" s="169">
        <v>41974</v>
      </c>
      <c r="HJ5" s="116">
        <v>42005</v>
      </c>
      <c r="HK5" s="116">
        <v>42036</v>
      </c>
      <c r="HL5" s="116">
        <v>42064</v>
      </c>
      <c r="HM5" s="116">
        <v>42095</v>
      </c>
      <c r="HN5" s="116">
        <v>42125</v>
      </c>
      <c r="HO5" s="116">
        <v>42156</v>
      </c>
      <c r="HP5" s="116">
        <v>42186</v>
      </c>
      <c r="HQ5" s="116">
        <v>42217</v>
      </c>
      <c r="HR5" s="116">
        <v>42248</v>
      </c>
      <c r="HS5" s="116">
        <v>42278</v>
      </c>
      <c r="HT5" s="116">
        <v>42309</v>
      </c>
      <c r="HU5" s="116">
        <v>42339</v>
      </c>
      <c r="HV5" s="116">
        <v>42370</v>
      </c>
      <c r="HW5" s="116">
        <v>42401</v>
      </c>
      <c r="HX5" s="116">
        <v>42430</v>
      </c>
      <c r="HY5" s="116">
        <v>42461</v>
      </c>
      <c r="HZ5" s="116">
        <v>42491</v>
      </c>
      <c r="IA5" s="116">
        <v>42522</v>
      </c>
      <c r="IB5" s="116">
        <v>42552</v>
      </c>
      <c r="IC5" s="116">
        <v>42583</v>
      </c>
      <c r="ID5" s="116">
        <v>42614</v>
      </c>
      <c r="IE5" s="116">
        <v>42644</v>
      </c>
      <c r="IF5" s="116">
        <v>42675</v>
      </c>
      <c r="IG5" s="116">
        <v>42705</v>
      </c>
      <c r="IH5" s="116">
        <v>42736</v>
      </c>
      <c r="II5" s="116">
        <v>42767</v>
      </c>
      <c r="IJ5" s="116">
        <v>42795</v>
      </c>
      <c r="IK5" s="116">
        <v>42826</v>
      </c>
      <c r="IL5" s="116">
        <v>42856</v>
      </c>
      <c r="IM5" s="116">
        <v>42887</v>
      </c>
      <c r="IN5" s="116">
        <v>42917</v>
      </c>
      <c r="IO5" s="116">
        <v>42948</v>
      </c>
      <c r="IP5" s="116">
        <v>42979</v>
      </c>
      <c r="IQ5" s="116">
        <v>43009</v>
      </c>
      <c r="IR5" s="116">
        <v>43040</v>
      </c>
      <c r="IS5" s="116">
        <v>43070</v>
      </c>
      <c r="IT5" s="116">
        <v>43101</v>
      </c>
      <c r="IU5" s="116">
        <v>43132</v>
      </c>
      <c r="IV5" s="116">
        <v>43160</v>
      </c>
      <c r="IW5" s="116">
        <v>43191</v>
      </c>
      <c r="IX5" s="116">
        <v>43221</v>
      </c>
      <c r="IY5" s="116">
        <v>43252</v>
      </c>
      <c r="IZ5" s="116">
        <v>43282</v>
      </c>
      <c r="JA5" s="116">
        <v>43313</v>
      </c>
      <c r="JB5" s="116">
        <v>43344</v>
      </c>
      <c r="JC5" s="116">
        <v>43374</v>
      </c>
      <c r="JD5" s="116">
        <v>43405</v>
      </c>
      <c r="JE5" s="116">
        <v>43435</v>
      </c>
      <c r="JF5" s="116">
        <v>43466</v>
      </c>
      <c r="JG5" s="116">
        <v>43497</v>
      </c>
      <c r="JH5" s="116">
        <v>43525</v>
      </c>
      <c r="JI5" s="116">
        <v>43556</v>
      </c>
    </row>
    <row r="6" spans="1:269" s="173" customFormat="1" ht="20.100000000000001" customHeight="1" thickBot="1" x14ac:dyDescent="0.3">
      <c r="A6" s="119" t="s">
        <v>229</v>
      </c>
      <c r="B6" s="120">
        <v>1222.085</v>
      </c>
      <c r="C6" s="120">
        <v>3142.4470000000001</v>
      </c>
      <c r="D6" s="120">
        <v>1777.6949999999999</v>
      </c>
      <c r="E6" s="120">
        <v>2979.3310000000001</v>
      </c>
      <c r="F6" s="120">
        <v>1141.039</v>
      </c>
      <c r="G6" s="120">
        <v>1362.8690000000001</v>
      </c>
      <c r="H6" s="120">
        <v>798.005</v>
      </c>
      <c r="I6" s="120">
        <v>6701.951</v>
      </c>
      <c r="J6" s="120">
        <v>879.03100000000006</v>
      </c>
      <c r="K6" s="120">
        <v>859.73099999999999</v>
      </c>
      <c r="L6" s="120">
        <v>498.678</v>
      </c>
      <c r="M6" s="170">
        <v>4106.0039999999999</v>
      </c>
      <c r="N6" s="120">
        <v>2763.69</v>
      </c>
      <c r="O6" s="120">
        <v>11841.519</v>
      </c>
      <c r="P6" s="120">
        <v>6323.2359999999999</v>
      </c>
      <c r="Q6" s="120">
        <v>6990.0170000000007</v>
      </c>
      <c r="R6" s="120">
        <v>7237.03</v>
      </c>
      <c r="S6" s="120">
        <v>8908.3490000000002</v>
      </c>
      <c r="T6" s="120">
        <v>1111.3979999999999</v>
      </c>
      <c r="U6" s="120">
        <v>3399.51</v>
      </c>
      <c r="V6" s="120">
        <v>1943.7359999999999</v>
      </c>
      <c r="W6" s="120">
        <v>1736.491</v>
      </c>
      <c r="X6" s="120">
        <v>1641.4929999999999</v>
      </c>
      <c r="Y6" s="170">
        <v>1371.8820000000001</v>
      </c>
      <c r="Z6" s="120">
        <v>1148.5989999999999</v>
      </c>
      <c r="AA6" s="120">
        <v>9935.4609999999993</v>
      </c>
      <c r="AB6" s="120">
        <v>6628.3769999999995</v>
      </c>
      <c r="AC6" s="120">
        <v>5082.71</v>
      </c>
      <c r="AD6" s="120">
        <v>11431.746000000001</v>
      </c>
      <c r="AE6" s="120">
        <v>3481.5110000000004</v>
      </c>
      <c r="AF6" s="120">
        <v>1782.748</v>
      </c>
      <c r="AG6" s="120">
        <v>1529.1780000000001</v>
      </c>
      <c r="AH6" s="120">
        <v>1410.059</v>
      </c>
      <c r="AI6" s="120">
        <v>1557.4179999999999</v>
      </c>
      <c r="AJ6" s="120">
        <v>2414.462</v>
      </c>
      <c r="AK6" s="170">
        <v>3460.21</v>
      </c>
      <c r="AL6" s="120">
        <v>1187.172</v>
      </c>
      <c r="AM6" s="120">
        <v>2670.7640000000001</v>
      </c>
      <c r="AN6" s="120">
        <v>4206.9249999999993</v>
      </c>
      <c r="AO6" s="120">
        <v>6563.7539999999999</v>
      </c>
      <c r="AP6" s="120">
        <v>25116.962000000003</v>
      </c>
      <c r="AQ6" s="120">
        <v>12869.5185575</v>
      </c>
      <c r="AR6" s="120">
        <v>18329.112000000001</v>
      </c>
      <c r="AS6" s="120">
        <v>8066.848</v>
      </c>
      <c r="AT6" s="120">
        <v>4693.51453339</v>
      </c>
      <c r="AU6" s="120">
        <v>1222.6110000000001</v>
      </c>
      <c r="AV6" s="120">
        <v>6851.0609999999997</v>
      </c>
      <c r="AW6" s="170">
        <v>10198.735999999999</v>
      </c>
      <c r="AX6" s="120">
        <v>3384.375</v>
      </c>
      <c r="AY6" s="120">
        <v>6361.9719999999998</v>
      </c>
      <c r="AZ6" s="120">
        <v>3943.3470000000002</v>
      </c>
      <c r="BA6" s="120">
        <v>2617.71</v>
      </c>
      <c r="BB6" s="120">
        <v>10673.967999999999</v>
      </c>
      <c r="BC6" s="120">
        <v>5252.9920000000002</v>
      </c>
      <c r="BD6" s="120">
        <v>6438.9610000000002</v>
      </c>
      <c r="BE6" s="120">
        <v>7293.5329999999994</v>
      </c>
      <c r="BF6" s="120">
        <v>8646.0560000000005</v>
      </c>
      <c r="BG6" s="120">
        <v>7053.3179999999993</v>
      </c>
      <c r="BH6" s="120">
        <v>5850.4330000000009</v>
      </c>
      <c r="BI6" s="170">
        <v>2493.9130000000005</v>
      </c>
      <c r="BJ6" s="120">
        <v>6135.1817116099992</v>
      </c>
      <c r="BK6" s="120">
        <v>8913.94011847</v>
      </c>
      <c r="BL6" s="120">
        <v>7191.6532712600001</v>
      </c>
      <c r="BM6" s="120">
        <v>6128.2141070299995</v>
      </c>
      <c r="BN6" s="120">
        <v>6117.9387354499995</v>
      </c>
      <c r="BO6" s="120">
        <v>9811.2521597899995</v>
      </c>
      <c r="BP6" s="120">
        <v>10946.542523470001</v>
      </c>
      <c r="BQ6" s="120">
        <v>8850.2846890600013</v>
      </c>
      <c r="BR6" s="120">
        <v>21133.528525639998</v>
      </c>
      <c r="BS6" s="120">
        <v>13264.343802590001</v>
      </c>
      <c r="BT6" s="120">
        <v>12122.9707557</v>
      </c>
      <c r="BU6" s="170">
        <v>1359.2464631399998</v>
      </c>
      <c r="BV6" s="120">
        <v>12234.747398330001</v>
      </c>
      <c r="BW6" s="120">
        <v>7122.5632411500001</v>
      </c>
      <c r="BX6" s="120">
        <v>3864.8864319099998</v>
      </c>
      <c r="BY6" s="120">
        <v>7327.07710511</v>
      </c>
      <c r="BZ6" s="120">
        <v>6663.1547375499995</v>
      </c>
      <c r="CA6" s="120">
        <v>17212.885121139996</v>
      </c>
      <c r="CB6" s="120">
        <v>27850.01587969</v>
      </c>
      <c r="CC6" s="120">
        <v>15241.69910896</v>
      </c>
      <c r="CD6" s="120">
        <v>39641.120405640002</v>
      </c>
      <c r="CE6" s="120">
        <v>8343.4292652599997</v>
      </c>
      <c r="CF6" s="120">
        <v>3683.7484796799999</v>
      </c>
      <c r="CG6" s="170">
        <v>2169.34293321</v>
      </c>
      <c r="CH6" s="120">
        <v>6776.9130149399998</v>
      </c>
      <c r="CI6" s="120">
        <v>12565.289188070001</v>
      </c>
      <c r="CJ6" s="120">
        <v>16059.64178464</v>
      </c>
      <c r="CK6" s="120">
        <v>20072.715052610001</v>
      </c>
      <c r="CL6" s="120">
        <v>20108.006388350001</v>
      </c>
      <c r="CM6" s="120">
        <v>7209.1647355199993</v>
      </c>
      <c r="CN6" s="120">
        <v>28826.88304733</v>
      </c>
      <c r="CO6" s="120">
        <v>5645.3583296699999</v>
      </c>
      <c r="CP6" s="120">
        <v>10750.40263708</v>
      </c>
      <c r="CQ6" s="120">
        <v>28569.309260659997</v>
      </c>
      <c r="CR6" s="120">
        <v>13770.3817225</v>
      </c>
      <c r="CS6" s="170">
        <v>4570.3312480900004</v>
      </c>
      <c r="CT6" s="120">
        <v>38081.40597141</v>
      </c>
      <c r="CU6" s="120">
        <v>4430.6377655800006</v>
      </c>
      <c r="CV6" s="120">
        <v>17308.754973890002</v>
      </c>
      <c r="CW6" s="120">
        <v>36872.478598370006</v>
      </c>
      <c r="CX6" s="120">
        <v>7407.4016112700001</v>
      </c>
      <c r="CY6" s="120">
        <v>3120.9336796900002</v>
      </c>
      <c r="CZ6" s="120">
        <v>27436.581599860001</v>
      </c>
      <c r="DA6" s="120">
        <v>15723.161479409999</v>
      </c>
      <c r="DB6" s="120">
        <v>11268.447571029999</v>
      </c>
      <c r="DC6" s="120">
        <v>28818.746092969999</v>
      </c>
      <c r="DD6" s="120">
        <v>5373.2363385900007</v>
      </c>
      <c r="DE6" s="170">
        <v>12200.87792888</v>
      </c>
      <c r="DF6" s="120">
        <v>2687.9483626199999</v>
      </c>
      <c r="DG6" s="120">
        <v>7353.6149940199994</v>
      </c>
      <c r="DH6" s="120">
        <v>3760.8509307299996</v>
      </c>
      <c r="DI6" s="120">
        <v>14849.643701570001</v>
      </c>
      <c r="DJ6" s="120">
        <v>8268.5558756899991</v>
      </c>
      <c r="DK6" s="120">
        <v>41240.135211140005</v>
      </c>
      <c r="DL6" s="120">
        <v>20037.348723259998</v>
      </c>
      <c r="DM6" s="120">
        <v>10768.053420190001</v>
      </c>
      <c r="DN6" s="120">
        <v>17340.50873609</v>
      </c>
      <c r="DO6" s="120">
        <v>22485.078519409999</v>
      </c>
      <c r="DP6" s="120">
        <v>12238.182286879999</v>
      </c>
      <c r="DQ6" s="170">
        <v>18263.009869160003</v>
      </c>
      <c r="DR6" s="120">
        <v>15259.23680382</v>
      </c>
      <c r="DS6" s="120">
        <v>10497.368022189999</v>
      </c>
      <c r="DT6" s="120">
        <v>13672.081812870001</v>
      </c>
      <c r="DU6" s="120">
        <v>7051.3235003900008</v>
      </c>
      <c r="DV6" s="120">
        <v>16777.590559259999</v>
      </c>
      <c r="DW6" s="120">
        <v>10788.39320988</v>
      </c>
      <c r="DX6" s="120">
        <v>29278.058791269999</v>
      </c>
      <c r="DY6" s="120">
        <v>5502.53230566</v>
      </c>
      <c r="DZ6" s="120">
        <v>2438.7158797499997</v>
      </c>
      <c r="EA6" s="120">
        <v>15476.92171703</v>
      </c>
      <c r="EB6" s="120">
        <v>2483.0789212199998</v>
      </c>
      <c r="EC6" s="170">
        <v>10154.58788454</v>
      </c>
      <c r="ED6" s="120">
        <v>31528.46771017</v>
      </c>
      <c r="EE6" s="120">
        <v>4709.1402708380001</v>
      </c>
      <c r="EF6" s="120">
        <v>6232.6398061</v>
      </c>
      <c r="EG6" s="120">
        <v>14519.74806287</v>
      </c>
      <c r="EH6" s="120">
        <v>5753.412570120001</v>
      </c>
      <c r="EI6" s="120">
        <v>26244.537042689997</v>
      </c>
      <c r="EJ6" s="120">
        <v>2301.3417416899997</v>
      </c>
      <c r="EK6" s="120">
        <v>4022.9138076499999</v>
      </c>
      <c r="EL6" s="120">
        <v>5711.3369736999994</v>
      </c>
      <c r="EM6" s="120">
        <v>18072.668299470002</v>
      </c>
      <c r="EN6" s="120">
        <v>2682.8854931199999</v>
      </c>
      <c r="EO6" s="170">
        <v>31992.458519819997</v>
      </c>
      <c r="EP6" s="120">
        <v>13287.227231139997</v>
      </c>
      <c r="EQ6" s="120">
        <v>1832.6630617400001</v>
      </c>
      <c r="ER6" s="120">
        <v>195675.30190362001</v>
      </c>
      <c r="ES6" s="120">
        <v>25972.155346730004</v>
      </c>
      <c r="ET6" s="120">
        <v>17396.759142490002</v>
      </c>
      <c r="EU6" s="120">
        <v>3735.8024483429995</v>
      </c>
      <c r="EV6" s="120">
        <v>11343.976520279999</v>
      </c>
      <c r="EW6" s="120">
        <v>42996.920194689999</v>
      </c>
      <c r="EX6" s="120">
        <v>2989.48650649</v>
      </c>
      <c r="EY6" s="120">
        <v>2641.5420252899999</v>
      </c>
      <c r="EZ6" s="120">
        <v>3017.6603343199999</v>
      </c>
      <c r="FA6" s="170">
        <v>3165.5002671900002</v>
      </c>
      <c r="FB6" s="120">
        <v>4338.5317099899994</v>
      </c>
      <c r="FC6" s="120">
        <v>3023.5437557400001</v>
      </c>
      <c r="FD6" s="120">
        <v>10032.330817319998</v>
      </c>
      <c r="FE6" s="120">
        <v>8230.0056865600018</v>
      </c>
      <c r="FF6" s="120">
        <v>12433.165169630001</v>
      </c>
      <c r="FG6" s="120">
        <v>3182.12284572</v>
      </c>
      <c r="FH6" s="120">
        <v>29765.76855171</v>
      </c>
      <c r="FI6" s="120">
        <v>6638.6564794600008</v>
      </c>
      <c r="FJ6" s="120">
        <v>23964.3149806</v>
      </c>
      <c r="FK6" s="120">
        <v>3223.6779629400003</v>
      </c>
      <c r="FL6" s="120">
        <v>3679.9800785399993</v>
      </c>
      <c r="FM6" s="170">
        <v>3901.2490752600006</v>
      </c>
      <c r="FN6" s="120">
        <v>37364.076287920005</v>
      </c>
      <c r="FO6" s="120">
        <v>5394.6943873199998</v>
      </c>
      <c r="FP6" s="120">
        <v>30431.381069200004</v>
      </c>
      <c r="FQ6" s="120">
        <v>9869.3395231499999</v>
      </c>
      <c r="FR6" s="120">
        <v>9519.9231160399995</v>
      </c>
      <c r="FS6" s="120">
        <v>8335.7162754600013</v>
      </c>
      <c r="FT6" s="120">
        <v>36014.640440540003</v>
      </c>
      <c r="FU6" s="120">
        <v>22905.250990200002</v>
      </c>
      <c r="FV6" s="120">
        <v>8745.8044924799997</v>
      </c>
      <c r="FW6" s="120">
        <v>25958.494472460003</v>
      </c>
      <c r="FX6" s="120">
        <v>26539.438582890001</v>
      </c>
      <c r="FY6" s="170">
        <v>29899.046916539999</v>
      </c>
      <c r="FZ6" s="120">
        <v>4095.3423311099996</v>
      </c>
      <c r="GA6" s="120">
        <v>18058.118548779999</v>
      </c>
      <c r="GB6" s="120">
        <v>107629.87032500998</v>
      </c>
      <c r="GC6" s="120">
        <v>32789.673928800003</v>
      </c>
      <c r="GD6" s="120">
        <v>5059.5931838200004</v>
      </c>
      <c r="GE6" s="120">
        <v>5299.7035092999995</v>
      </c>
      <c r="GF6" s="120">
        <v>18941.721382979998</v>
      </c>
      <c r="GG6" s="120">
        <v>34267.858609510004</v>
      </c>
      <c r="GH6" s="120">
        <v>49686.229377049996</v>
      </c>
      <c r="GI6" s="120">
        <v>4462.1244989899997</v>
      </c>
      <c r="GJ6" s="120">
        <v>23220.431368060003</v>
      </c>
      <c r="GK6" s="170">
        <v>16252.154456690001</v>
      </c>
      <c r="GL6" s="171">
        <v>4894.0595823700005</v>
      </c>
      <c r="GM6" s="120">
        <v>5462.4120031900002</v>
      </c>
      <c r="GN6" s="120">
        <v>55592.996007449998</v>
      </c>
      <c r="GO6" s="120">
        <v>34830.622863650002</v>
      </c>
      <c r="GP6" s="120">
        <v>13427.56928856</v>
      </c>
      <c r="GQ6" s="120">
        <v>17526.585833990001</v>
      </c>
      <c r="GR6" s="120">
        <v>29788.095696259999</v>
      </c>
      <c r="GS6" s="120">
        <v>3833.8452151800002</v>
      </c>
      <c r="GT6" s="120">
        <v>44836.757129519996</v>
      </c>
      <c r="GU6" s="120">
        <v>4332.8280221199993</v>
      </c>
      <c r="GV6" s="120">
        <v>12796.81189906</v>
      </c>
      <c r="GW6" s="172">
        <v>5930.3920092799999</v>
      </c>
      <c r="GX6" s="120">
        <v>38879.428874360005</v>
      </c>
      <c r="GY6" s="120">
        <v>15427.324552063001</v>
      </c>
      <c r="GZ6" s="120">
        <v>69736.088929830003</v>
      </c>
      <c r="HA6" s="120">
        <v>47709.084007569996</v>
      </c>
      <c r="HB6" s="120">
        <v>5629.5226813899999</v>
      </c>
      <c r="HC6" s="120">
        <v>6041.9551615</v>
      </c>
      <c r="HD6" s="120">
        <v>18249.019489399998</v>
      </c>
      <c r="HE6" s="120">
        <v>44923.607371899991</v>
      </c>
      <c r="HF6" s="120">
        <v>77116.609876379996</v>
      </c>
      <c r="HG6" s="120">
        <v>4780.4269285700002</v>
      </c>
      <c r="HH6" s="120">
        <v>15090.81789647</v>
      </c>
      <c r="HI6" s="172">
        <v>42400.754940719999</v>
      </c>
      <c r="HJ6" s="120">
        <v>5195.2292986599996</v>
      </c>
      <c r="HK6" s="120">
        <v>19586.834732429998</v>
      </c>
      <c r="HL6" s="120">
        <v>121538.59087564</v>
      </c>
      <c r="HM6" s="120">
        <v>8492.111872290001</v>
      </c>
      <c r="HN6" s="120">
        <v>17566.868939020002</v>
      </c>
      <c r="HO6" s="120">
        <v>8113.5988882699994</v>
      </c>
      <c r="HP6" s="120">
        <v>28287.070171679999</v>
      </c>
      <c r="HQ6" s="120">
        <v>31951.153114399996</v>
      </c>
      <c r="HR6" s="120">
        <v>139678.33691532002</v>
      </c>
      <c r="HS6" s="120">
        <v>8479.5249694199993</v>
      </c>
      <c r="HT6" s="120">
        <v>14594.216888140012</v>
      </c>
      <c r="HU6" s="120">
        <v>61756.379208489998</v>
      </c>
      <c r="HV6" s="120">
        <v>9483.8995177300003</v>
      </c>
      <c r="HW6" s="120">
        <v>10302.779820490001</v>
      </c>
      <c r="HX6" s="120">
        <v>166908.96931900998</v>
      </c>
      <c r="HY6" s="120">
        <v>45711.984525910004</v>
      </c>
      <c r="HZ6" s="120">
        <v>10168.08713745</v>
      </c>
      <c r="IA6" s="120">
        <v>10795.803302260003</v>
      </c>
      <c r="IB6" s="120">
        <v>55094.060578930003</v>
      </c>
      <c r="IC6" s="120">
        <v>16465.06962100001</v>
      </c>
      <c r="ID6" s="120">
        <v>43749.314272119998</v>
      </c>
      <c r="IE6" s="120">
        <v>59974.617396369998</v>
      </c>
      <c r="IF6" s="120">
        <v>8518.6183949799997</v>
      </c>
      <c r="IG6" s="120">
        <v>74821.917681050007</v>
      </c>
      <c r="IH6" s="120">
        <v>9973.6852771500016</v>
      </c>
      <c r="II6" s="120">
        <v>25800.436756979998</v>
      </c>
      <c r="IJ6" s="120">
        <v>16425.63153454</v>
      </c>
      <c r="IK6" s="120">
        <v>18003.842448569998</v>
      </c>
      <c r="IL6" s="120">
        <v>8609.7198844800005</v>
      </c>
      <c r="IM6" s="120">
        <v>9509.1658392299996</v>
      </c>
      <c r="IN6" s="120">
        <v>7828.0995047000006</v>
      </c>
      <c r="IO6" s="120">
        <v>66899.435461759989</v>
      </c>
      <c r="IP6" s="120">
        <v>26405.359107659991</v>
      </c>
      <c r="IQ6" s="120">
        <v>8356.3933161799996</v>
      </c>
      <c r="IR6" s="120">
        <v>8571.1696364899999</v>
      </c>
      <c r="IS6" s="120">
        <v>9472.58871765</v>
      </c>
      <c r="IT6" s="120">
        <v>10947.072812730008</v>
      </c>
      <c r="IU6" s="120">
        <v>5413.3612532900006</v>
      </c>
      <c r="IV6" s="120">
        <v>58699.315808970001</v>
      </c>
      <c r="IW6" s="120">
        <v>32367.71966065</v>
      </c>
      <c r="IX6" s="120">
        <v>13992.035217500001</v>
      </c>
      <c r="IY6" s="120">
        <v>9815.2931503899981</v>
      </c>
      <c r="IZ6" s="120">
        <v>67208.288581360001</v>
      </c>
      <c r="JA6" s="120">
        <v>27810.709834789999</v>
      </c>
      <c r="JB6" s="120">
        <v>202608.05354651</v>
      </c>
      <c r="JC6" s="120">
        <v>19346.476574359967</v>
      </c>
      <c r="JD6" s="120">
        <v>14919.922664850019</v>
      </c>
      <c r="JE6" s="120">
        <v>18474.604886810001</v>
      </c>
      <c r="JF6" s="120">
        <v>16323.745307270003</v>
      </c>
      <c r="JG6" s="120">
        <v>29407.365293610001</v>
      </c>
      <c r="JH6" s="120">
        <v>45487.40353671</v>
      </c>
      <c r="JI6" s="120">
        <v>40347.733925209999</v>
      </c>
    </row>
    <row r="7" spans="1:269" ht="20.100000000000001" customHeight="1" x14ac:dyDescent="0.25">
      <c r="A7" s="13" t="s">
        <v>230</v>
      </c>
      <c r="B7" s="8">
        <v>985.38800000000003</v>
      </c>
      <c r="C7" s="8">
        <v>2863.3510000000001</v>
      </c>
      <c r="D7" s="8">
        <v>1482.4949999999999</v>
      </c>
      <c r="E7" s="8">
        <v>2728.73</v>
      </c>
      <c r="F7" s="8">
        <v>898.74099999999999</v>
      </c>
      <c r="G7" s="8">
        <v>1080.6780000000001</v>
      </c>
      <c r="H7" s="8">
        <v>544.19899999999996</v>
      </c>
      <c r="I7" s="8">
        <v>6367.7510000000002</v>
      </c>
      <c r="J7" s="8">
        <v>545.12800000000004</v>
      </c>
      <c r="K7" s="8">
        <v>544.37900000000002</v>
      </c>
      <c r="L7" s="8">
        <v>0</v>
      </c>
      <c r="M7" s="43">
        <v>3585.1239999999998</v>
      </c>
      <c r="N7" s="8">
        <v>2025.1279999999999</v>
      </c>
      <c r="O7" s="8">
        <v>10942.834000000001</v>
      </c>
      <c r="P7" s="8">
        <v>5649.0140000000001</v>
      </c>
      <c r="Q7" s="8">
        <v>6301.81</v>
      </c>
      <c r="R7" s="8">
        <v>6581.2209999999995</v>
      </c>
      <c r="S7" s="8">
        <v>8400.8269999999993</v>
      </c>
      <c r="T7" s="8">
        <v>500.02100000000002</v>
      </c>
      <c r="U7" s="8">
        <v>2700.0920000000001</v>
      </c>
      <c r="V7" s="8">
        <v>1200.212</v>
      </c>
      <c r="W7" s="8">
        <v>600.21699999999998</v>
      </c>
      <c r="X7" s="8">
        <v>300.137</v>
      </c>
      <c r="Y7" s="43">
        <v>245.11199999999999</v>
      </c>
      <c r="Z7" s="8">
        <v>0</v>
      </c>
      <c r="AA7" s="8">
        <v>8849.1219999999994</v>
      </c>
      <c r="AB7" s="8">
        <v>5491.2349999999997</v>
      </c>
      <c r="AC7" s="8">
        <v>3722.8020000000001</v>
      </c>
      <c r="AD7" s="8">
        <v>9791.0120000000006</v>
      </c>
      <c r="AE7" s="8">
        <v>1909.482</v>
      </c>
      <c r="AF7" s="8">
        <v>0</v>
      </c>
      <c r="AG7" s="8">
        <v>39.466999999999999</v>
      </c>
      <c r="AH7" s="8">
        <v>5.8109999999999999</v>
      </c>
      <c r="AI7" s="8">
        <v>4.1449999999999996</v>
      </c>
      <c r="AJ7" s="8">
        <v>881.59799999999996</v>
      </c>
      <c r="AK7" s="43">
        <v>1781.5830000000001</v>
      </c>
      <c r="AL7" s="8">
        <v>0</v>
      </c>
      <c r="AM7" s="8">
        <v>1683.116</v>
      </c>
      <c r="AN7" s="8">
        <v>3329.348</v>
      </c>
      <c r="AO7" s="8">
        <v>5498.2150000000001</v>
      </c>
      <c r="AP7" s="8">
        <v>24383.042000000001</v>
      </c>
      <c r="AQ7" s="8">
        <v>12102.606557499999</v>
      </c>
      <c r="AR7" s="8">
        <v>17393.475999999999</v>
      </c>
      <c r="AS7" s="8">
        <v>7070.25</v>
      </c>
      <c r="AT7" s="8">
        <v>3065.654</v>
      </c>
      <c r="AU7" s="8">
        <v>0</v>
      </c>
      <c r="AV7" s="8">
        <v>5807.4719999999998</v>
      </c>
      <c r="AW7" s="43">
        <v>9099.5849999999991</v>
      </c>
      <c r="AX7" s="8">
        <v>2407.2170000000001</v>
      </c>
      <c r="AY7" s="8">
        <v>5152.9179999999997</v>
      </c>
      <c r="AZ7" s="8">
        <v>2823.1480000000001</v>
      </c>
      <c r="BA7" s="8">
        <v>0</v>
      </c>
      <c r="BB7" s="8">
        <v>9137.6350000000002</v>
      </c>
      <c r="BC7" s="8">
        <v>2784.1509999999998</v>
      </c>
      <c r="BD7" s="8">
        <v>4599.3739999999998</v>
      </c>
      <c r="BE7" s="8">
        <v>5202.79</v>
      </c>
      <c r="BF7" s="8">
        <v>5423.18</v>
      </c>
      <c r="BG7" s="8">
        <v>6151.0479999999998</v>
      </c>
      <c r="BH7" s="8">
        <v>5851.9250000000002</v>
      </c>
      <c r="BI7" s="43">
        <v>3375.431</v>
      </c>
      <c r="BJ7" s="8">
        <v>4861.4399999999996</v>
      </c>
      <c r="BK7" s="8">
        <v>7619.85</v>
      </c>
      <c r="BL7" s="8">
        <v>1252.4079999999999</v>
      </c>
      <c r="BM7" s="8">
        <v>4810.9769999999999</v>
      </c>
      <c r="BN7" s="8">
        <v>2278.8589999999999</v>
      </c>
      <c r="BO7" s="8">
        <v>2767.2820000000002</v>
      </c>
      <c r="BP7" s="8">
        <v>8088.4030000000002</v>
      </c>
      <c r="BQ7" s="8">
        <v>2911.7730000000001</v>
      </c>
      <c r="BR7" s="8">
        <v>14110.933112999999</v>
      </c>
      <c r="BS7" s="8">
        <v>7843.4463500000002</v>
      </c>
      <c r="BT7" s="8">
        <v>14503.697941</v>
      </c>
      <c r="BU7" s="43">
        <v>0</v>
      </c>
      <c r="BV7" s="8">
        <v>11314.946067499999</v>
      </c>
      <c r="BW7" s="8">
        <v>3951.5310079999999</v>
      </c>
      <c r="BX7" s="8">
        <v>3779.8301394999999</v>
      </c>
      <c r="BY7" s="8">
        <v>9006.7485909999996</v>
      </c>
      <c r="BZ7" s="8">
        <v>5120.4933154999999</v>
      </c>
      <c r="CA7" s="8">
        <v>16312.530119499999</v>
      </c>
      <c r="CB7" s="8">
        <v>25732.584999999999</v>
      </c>
      <c r="CC7" s="8">
        <v>11513.882823</v>
      </c>
      <c r="CD7" s="8">
        <v>13116.520780000001</v>
      </c>
      <c r="CE7" s="8">
        <v>6368.2802000000001</v>
      </c>
      <c r="CF7" s="8">
        <v>0</v>
      </c>
      <c r="CG7" s="43">
        <v>0</v>
      </c>
      <c r="CH7" s="8">
        <v>6131.8834859999997</v>
      </c>
      <c r="CI7" s="8">
        <v>4522.6849444999998</v>
      </c>
      <c r="CJ7" s="8">
        <v>14832.1305625</v>
      </c>
      <c r="CK7" s="8">
        <v>18260.718708</v>
      </c>
      <c r="CL7" s="8">
        <v>15695.339078999999</v>
      </c>
      <c r="CM7" s="8">
        <v>6324.6734804999996</v>
      </c>
      <c r="CN7" s="8">
        <v>27832.027838000002</v>
      </c>
      <c r="CO7" s="8">
        <v>4267.6677550000004</v>
      </c>
      <c r="CP7" s="8">
        <v>7403.2964060000004</v>
      </c>
      <c r="CQ7" s="8">
        <v>27034.653987099999</v>
      </c>
      <c r="CR7" s="8">
        <v>12775.292809299999</v>
      </c>
      <c r="CS7" s="43">
        <v>3399.6277060000002</v>
      </c>
      <c r="CT7" s="8">
        <v>35965.892621999999</v>
      </c>
      <c r="CU7" s="8">
        <v>3499.7370728999999</v>
      </c>
      <c r="CV7" s="8">
        <v>13602.896531</v>
      </c>
      <c r="CW7" s="8">
        <v>36057.527669000003</v>
      </c>
      <c r="CX7" s="8">
        <v>5635.8711999999996</v>
      </c>
      <c r="CY7" s="8">
        <v>754.02763800000002</v>
      </c>
      <c r="CZ7" s="8">
        <v>24823.016080500001</v>
      </c>
      <c r="DA7" s="8">
        <v>12123.334303</v>
      </c>
      <c r="DB7" s="8">
        <v>9397.3594219999995</v>
      </c>
      <c r="DC7" s="8">
        <v>26309.290584999999</v>
      </c>
      <c r="DD7" s="8">
        <v>3046.94238025</v>
      </c>
      <c r="DE7" s="43">
        <v>8450.1650339999997</v>
      </c>
      <c r="DF7" s="8">
        <v>0</v>
      </c>
      <c r="DG7" s="8">
        <v>5469.4508409999999</v>
      </c>
      <c r="DH7" s="8">
        <v>0</v>
      </c>
      <c r="DI7" s="8">
        <v>12334.353518</v>
      </c>
      <c r="DJ7" s="8">
        <v>5159.5157749999998</v>
      </c>
      <c r="DK7" s="8">
        <v>39356.307203700002</v>
      </c>
      <c r="DL7" s="8">
        <v>18295.947705949999</v>
      </c>
      <c r="DM7" s="8">
        <v>8971.1510109999999</v>
      </c>
      <c r="DN7" s="8">
        <v>14624.080484</v>
      </c>
      <c r="DO7" s="8">
        <v>20608.240000000002</v>
      </c>
      <c r="DP7" s="8">
        <v>9835.1894283000001</v>
      </c>
      <c r="DQ7" s="43">
        <v>15590.547113000001</v>
      </c>
      <c r="DR7" s="8">
        <v>13327.02883515</v>
      </c>
      <c r="DS7" s="8">
        <v>8515.2235854999999</v>
      </c>
      <c r="DT7" s="8">
        <v>11094.762688250001</v>
      </c>
      <c r="DU7" s="8">
        <v>4751.5370430000003</v>
      </c>
      <c r="DV7" s="8">
        <v>14788.615705099999</v>
      </c>
      <c r="DW7" s="8">
        <v>7756.0340251999996</v>
      </c>
      <c r="DX7" s="8">
        <v>26898.9555626</v>
      </c>
      <c r="DY7" s="8">
        <v>2578.8224387</v>
      </c>
      <c r="DZ7" s="8">
        <v>0</v>
      </c>
      <c r="EA7" s="8">
        <v>13292.699143600001</v>
      </c>
      <c r="EB7" s="8">
        <v>0</v>
      </c>
      <c r="EC7" s="43">
        <v>8119.3663864</v>
      </c>
      <c r="ED7" s="8">
        <v>29273.940254900001</v>
      </c>
      <c r="EE7" s="8">
        <v>2259.493884</v>
      </c>
      <c r="EF7" s="8">
        <v>3395.2722560000002</v>
      </c>
      <c r="EG7" s="8">
        <v>12277.829714</v>
      </c>
      <c r="EH7" s="8">
        <v>3265.8167248</v>
      </c>
      <c r="EI7" s="8">
        <v>23126.377326999998</v>
      </c>
      <c r="EJ7" s="8">
        <v>0</v>
      </c>
      <c r="EK7" s="8">
        <v>1496.8077646199999</v>
      </c>
      <c r="EL7" s="8">
        <v>0</v>
      </c>
      <c r="EM7" s="8">
        <v>15896.947667</v>
      </c>
      <c r="EN7" s="8">
        <v>0</v>
      </c>
      <c r="EO7" s="43">
        <v>29469.252283999998</v>
      </c>
      <c r="EP7" s="8">
        <v>11577.360833999999</v>
      </c>
      <c r="EQ7" s="8">
        <v>0</v>
      </c>
      <c r="ER7" s="8">
        <v>7585.3768630000004</v>
      </c>
      <c r="ES7" s="8">
        <v>22865.096257000001</v>
      </c>
      <c r="ET7" s="8">
        <v>14003.751312</v>
      </c>
      <c r="EU7" s="8">
        <v>222.78128874999999</v>
      </c>
      <c r="EV7" s="8">
        <v>8176.9347213000001</v>
      </c>
      <c r="EW7" s="8">
        <v>39598.8586784</v>
      </c>
      <c r="EX7" s="8">
        <v>0</v>
      </c>
      <c r="EY7" s="8">
        <v>0</v>
      </c>
      <c r="EZ7" s="8">
        <v>0</v>
      </c>
      <c r="FA7" s="43">
        <v>0</v>
      </c>
      <c r="FB7" s="8">
        <v>1570.08448125</v>
      </c>
      <c r="FC7" s="8">
        <v>0</v>
      </c>
      <c r="FD7" s="8">
        <v>0</v>
      </c>
      <c r="FE7" s="8">
        <v>5137.3946396000001</v>
      </c>
      <c r="FF7" s="8">
        <v>8934.5460896000004</v>
      </c>
      <c r="FG7" s="8">
        <v>0</v>
      </c>
      <c r="FH7" s="8">
        <v>27136.9002325</v>
      </c>
      <c r="FI7" s="8">
        <v>3727.4033100000001</v>
      </c>
      <c r="FJ7" s="8">
        <v>10354.686925</v>
      </c>
      <c r="FK7" s="8">
        <v>0</v>
      </c>
      <c r="FL7" s="8">
        <v>0</v>
      </c>
      <c r="FM7" s="43">
        <v>0</v>
      </c>
      <c r="FN7" s="8">
        <v>33907.213854000001</v>
      </c>
      <c r="FO7" s="8">
        <v>1877.5539369999999</v>
      </c>
      <c r="FP7" s="8">
        <v>21928.367412400003</v>
      </c>
      <c r="FQ7" s="8">
        <v>5486.1496041</v>
      </c>
      <c r="FR7" s="8">
        <v>5065.042203</v>
      </c>
      <c r="FS7" s="8">
        <v>4081.4425719999999</v>
      </c>
      <c r="FT7" s="8">
        <v>32875.809763500001</v>
      </c>
      <c r="FU7" s="8">
        <v>7003.8619550000003</v>
      </c>
      <c r="FV7" s="8">
        <v>4808.5282365000003</v>
      </c>
      <c r="FW7" s="8">
        <v>21681.956030000001</v>
      </c>
      <c r="FX7" s="8">
        <v>22489.2069515</v>
      </c>
      <c r="FY7" s="43">
        <v>25071.831161800001</v>
      </c>
      <c r="FZ7" s="8">
        <v>0</v>
      </c>
      <c r="GA7" s="8">
        <v>14182.626791999999</v>
      </c>
      <c r="GB7" s="8">
        <v>0</v>
      </c>
      <c r="GC7" s="8">
        <v>28447.536304000001</v>
      </c>
      <c r="GD7" s="8">
        <v>0</v>
      </c>
      <c r="GE7" s="8">
        <v>0</v>
      </c>
      <c r="GF7" s="8">
        <v>15061.056237500001</v>
      </c>
      <c r="GG7" s="8">
        <v>30072.956168500001</v>
      </c>
      <c r="GH7" s="8">
        <v>0</v>
      </c>
      <c r="GI7" s="8">
        <v>0</v>
      </c>
      <c r="GJ7" s="8">
        <v>18345.394976900003</v>
      </c>
      <c r="GK7" s="43">
        <v>10997.373353860001</v>
      </c>
      <c r="GL7" s="44">
        <v>0</v>
      </c>
      <c r="GM7" s="8">
        <v>0</v>
      </c>
      <c r="GN7" s="8">
        <v>38298.505183050002</v>
      </c>
      <c r="GO7" s="8">
        <v>30310.9571493</v>
      </c>
      <c r="GP7" s="8">
        <v>8634.8685382000003</v>
      </c>
      <c r="GQ7" s="8">
        <v>12948.4998861</v>
      </c>
      <c r="GR7" s="8">
        <v>25996.9946408</v>
      </c>
      <c r="GS7" s="8">
        <v>0</v>
      </c>
      <c r="GT7" s="8">
        <v>8613.7762490000005</v>
      </c>
      <c r="GU7" s="8">
        <v>0</v>
      </c>
      <c r="GV7" s="8">
        <v>7297.0345562499997</v>
      </c>
      <c r="GW7" s="48">
        <v>0</v>
      </c>
      <c r="GX7" s="8">
        <v>33816.704723000003</v>
      </c>
      <c r="GY7" s="8">
        <v>9858.3710989500014</v>
      </c>
      <c r="GZ7" s="8">
        <v>33893.168812000004</v>
      </c>
      <c r="HA7" s="8">
        <v>42102.645052599997</v>
      </c>
      <c r="HB7" s="8">
        <v>0</v>
      </c>
      <c r="HC7" s="8">
        <v>0</v>
      </c>
      <c r="HD7" s="8">
        <v>13291.301265</v>
      </c>
      <c r="HE7" s="8">
        <v>39971.968673949996</v>
      </c>
      <c r="HF7" s="8">
        <v>67442.498512000006</v>
      </c>
      <c r="HG7" s="8">
        <v>0</v>
      </c>
      <c r="HH7" s="8">
        <v>9990.792795899999</v>
      </c>
      <c r="HI7" s="48">
        <v>37027.597198919997</v>
      </c>
      <c r="HJ7" s="8">
        <v>0</v>
      </c>
      <c r="HK7" s="8">
        <v>13147.535266879999</v>
      </c>
      <c r="HL7" s="8">
        <v>20918.4983388</v>
      </c>
      <c r="HM7" s="8">
        <v>0</v>
      </c>
      <c r="HN7" s="8">
        <v>9930.7453427500004</v>
      </c>
      <c r="HO7" s="8">
        <v>0</v>
      </c>
      <c r="HP7" s="8">
        <v>20136.698786000001</v>
      </c>
      <c r="HQ7" s="8">
        <v>23109.955002999999</v>
      </c>
      <c r="HR7" s="8">
        <v>48671.236258769997</v>
      </c>
      <c r="HS7" s="8">
        <v>0</v>
      </c>
      <c r="HT7" s="8">
        <v>4893.8997907800103</v>
      </c>
      <c r="HU7" s="8">
        <v>51675.0189293</v>
      </c>
      <c r="HV7" s="8">
        <v>0</v>
      </c>
      <c r="HW7" s="8">
        <v>0</v>
      </c>
      <c r="HX7" s="8">
        <v>0</v>
      </c>
      <c r="HY7" s="8">
        <v>35923.253921650001</v>
      </c>
      <c r="HZ7" s="8">
        <v>0</v>
      </c>
      <c r="IA7" s="8">
        <v>0</v>
      </c>
      <c r="IB7" s="8">
        <v>45288.853000300005</v>
      </c>
      <c r="IC7" s="8">
        <v>5953.8117029000105</v>
      </c>
      <c r="ID7" s="8">
        <v>34449.972133499999</v>
      </c>
      <c r="IE7" s="8">
        <v>51903.420271839997</v>
      </c>
      <c r="IF7" s="8">
        <v>0</v>
      </c>
      <c r="IG7" s="8">
        <v>65142.122701</v>
      </c>
      <c r="IH7" s="8">
        <v>0</v>
      </c>
      <c r="II7" s="8">
        <v>16334.994345499999</v>
      </c>
      <c r="IJ7" s="8">
        <v>0</v>
      </c>
      <c r="IK7" s="8">
        <v>7857.7019842</v>
      </c>
      <c r="IL7" s="8">
        <v>0</v>
      </c>
      <c r="IM7" s="8">
        <v>0</v>
      </c>
      <c r="IN7" s="8">
        <v>0</v>
      </c>
      <c r="IO7" s="8">
        <v>58242.734818199999</v>
      </c>
      <c r="IP7" s="8">
        <v>5776.0067628999905</v>
      </c>
      <c r="IQ7" s="8">
        <v>0</v>
      </c>
      <c r="IR7" s="8">
        <v>0</v>
      </c>
      <c r="IS7" s="8">
        <v>0</v>
      </c>
      <c r="IT7" s="8">
        <v>2638.3220664600085</v>
      </c>
      <c r="IU7" s="8">
        <v>-2638.3220664600099</v>
      </c>
      <c r="IV7" s="8">
        <v>35451.901849099995</v>
      </c>
      <c r="IW7" s="8">
        <v>24164.35728</v>
      </c>
      <c r="IX7" s="8">
        <v>5468.3901825000003</v>
      </c>
      <c r="IY7" s="8">
        <v>0</v>
      </c>
      <c r="IZ7" s="8">
        <v>55395.043552000003</v>
      </c>
      <c r="JA7" s="8">
        <v>18212.955622000001</v>
      </c>
      <c r="JB7" s="8">
        <v>24809.4714575</v>
      </c>
      <c r="JC7" s="8">
        <v>9761.6635319999696</v>
      </c>
      <c r="JD7" s="8">
        <v>5099.1271584000197</v>
      </c>
      <c r="JE7" s="8">
        <v>9827.6942259999996</v>
      </c>
      <c r="JF7" s="8">
        <v>8513.0109500000035</v>
      </c>
      <c r="JG7" s="8">
        <v>19369.124769999999</v>
      </c>
      <c r="JH7" s="8">
        <v>10908.904344</v>
      </c>
      <c r="JI7" s="8">
        <v>29803.452221599997</v>
      </c>
    </row>
    <row r="8" spans="1:269" ht="20.100000000000001" customHeight="1" x14ac:dyDescent="0.25">
      <c r="A8" s="13" t="s">
        <v>231</v>
      </c>
      <c r="B8" s="8">
        <v>236.697</v>
      </c>
      <c r="C8" s="8">
        <v>279.096</v>
      </c>
      <c r="D8" s="8">
        <v>295.2</v>
      </c>
      <c r="E8" s="8">
        <v>250.601</v>
      </c>
      <c r="F8" s="8">
        <v>242.298</v>
      </c>
      <c r="G8" s="8">
        <v>282.19099999999997</v>
      </c>
      <c r="H8" s="8">
        <v>253.80600000000001</v>
      </c>
      <c r="I8" s="8">
        <v>334.2</v>
      </c>
      <c r="J8" s="8">
        <v>333.90300000000002</v>
      </c>
      <c r="K8" s="8">
        <v>315.35199999999998</v>
      </c>
      <c r="L8" s="8">
        <v>498.678</v>
      </c>
      <c r="M8" s="43">
        <v>520.88</v>
      </c>
      <c r="N8" s="8">
        <v>738.56200000000001</v>
      </c>
      <c r="O8" s="8">
        <v>898.68499999999995</v>
      </c>
      <c r="P8" s="8">
        <v>674.22199999999998</v>
      </c>
      <c r="Q8" s="8">
        <v>688.20699999999999</v>
      </c>
      <c r="R8" s="8">
        <v>655.80899999999997</v>
      </c>
      <c r="S8" s="8">
        <v>507.52199999999999</v>
      </c>
      <c r="T8" s="8">
        <v>611.37699999999995</v>
      </c>
      <c r="U8" s="8">
        <v>699.41800000000001</v>
      </c>
      <c r="V8" s="8">
        <v>743.524</v>
      </c>
      <c r="W8" s="8">
        <v>1136.2739999999999</v>
      </c>
      <c r="X8" s="8">
        <v>1341.356</v>
      </c>
      <c r="Y8" s="43">
        <v>1126.77</v>
      </c>
      <c r="Z8" s="8">
        <v>1148.5989999999999</v>
      </c>
      <c r="AA8" s="8">
        <v>1086.3389999999999</v>
      </c>
      <c r="AB8" s="8">
        <v>1137.1420000000001</v>
      </c>
      <c r="AC8" s="8">
        <v>1359.9079999999999</v>
      </c>
      <c r="AD8" s="8">
        <v>1621.0309999999999</v>
      </c>
      <c r="AE8" s="8">
        <v>1555.0060000000001</v>
      </c>
      <c r="AF8" s="8">
        <v>1745.616</v>
      </c>
      <c r="AG8" s="8">
        <v>1456.751</v>
      </c>
      <c r="AH8" s="8">
        <v>1386.867</v>
      </c>
      <c r="AI8" s="8">
        <v>1529.82</v>
      </c>
      <c r="AJ8" s="8">
        <v>1456.3389999999999</v>
      </c>
      <c r="AK8" s="43">
        <v>1614.3579999999999</v>
      </c>
      <c r="AL8" s="8">
        <v>1138.5930000000001</v>
      </c>
      <c r="AM8" s="8">
        <v>947.82</v>
      </c>
      <c r="AN8" s="8">
        <v>855.34199999999998</v>
      </c>
      <c r="AO8" s="8">
        <v>990.58500000000004</v>
      </c>
      <c r="AP8" s="8">
        <v>659.98699999999997</v>
      </c>
      <c r="AQ8" s="8">
        <v>686.197</v>
      </c>
      <c r="AR8" s="8">
        <v>868.52099999999996</v>
      </c>
      <c r="AS8" s="8">
        <v>934.60199999999998</v>
      </c>
      <c r="AT8" s="8">
        <v>1315.5840000000001</v>
      </c>
      <c r="AU8" s="8">
        <v>1156.7070000000001</v>
      </c>
      <c r="AV8" s="8">
        <v>990.09</v>
      </c>
      <c r="AW8" s="43">
        <v>1076.432</v>
      </c>
      <c r="AX8" s="8">
        <v>952.24299999999994</v>
      </c>
      <c r="AY8" s="8">
        <v>1161.77</v>
      </c>
      <c r="AZ8" s="8">
        <v>1052.511</v>
      </c>
      <c r="BA8" s="8">
        <v>1361.9859999999999</v>
      </c>
      <c r="BB8" s="8">
        <v>1448.39</v>
      </c>
      <c r="BC8" s="8">
        <v>2333.96</v>
      </c>
      <c r="BD8" s="8">
        <v>1716.527</v>
      </c>
      <c r="BE8" s="8">
        <v>1955.806</v>
      </c>
      <c r="BF8" s="8">
        <v>2999.431</v>
      </c>
      <c r="BG8" s="8">
        <v>835.24299999999994</v>
      </c>
      <c r="BH8" s="8">
        <v>-4.3730000000000047</v>
      </c>
      <c r="BI8" s="43">
        <v>-342.91200000000003</v>
      </c>
      <c r="BJ8" s="8">
        <v>1186.9860000000001</v>
      </c>
      <c r="BK8" s="8">
        <v>1163.876</v>
      </c>
      <c r="BL8" s="8">
        <v>414.20600000000002</v>
      </c>
      <c r="BM8" s="8">
        <v>1258.3409999999999</v>
      </c>
      <c r="BN8" s="8">
        <v>3650.038</v>
      </c>
      <c r="BO8" s="8">
        <v>6702.1610000000001</v>
      </c>
      <c r="BP8" s="8">
        <v>2753.0839999999998</v>
      </c>
      <c r="BQ8" s="8">
        <v>5733.768</v>
      </c>
      <c r="BR8" s="8">
        <v>6700.3393159999996</v>
      </c>
      <c r="BS8" s="8">
        <v>5131.5716640000001</v>
      </c>
      <c r="BT8" s="8">
        <v>-2287.3246330000002</v>
      </c>
      <c r="BU8" s="43">
        <v>1189.2763197099998</v>
      </c>
      <c r="BV8" s="8">
        <v>943.47694659000001</v>
      </c>
      <c r="BW8" s="8">
        <v>2958.2712135100001</v>
      </c>
      <c r="BX8" s="8">
        <v>84.399447570000007</v>
      </c>
      <c r="BY8" s="8">
        <v>-1561.6308001799998</v>
      </c>
      <c r="BZ8" s="8">
        <v>1462.0168174999999</v>
      </c>
      <c r="CA8" s="8">
        <v>863.20644203999996</v>
      </c>
      <c r="CB8" s="8">
        <v>1962.3682506999999</v>
      </c>
      <c r="CC8" s="8">
        <v>3517.77805356</v>
      </c>
      <c r="CD8" s="8">
        <v>1194.7309814499999</v>
      </c>
      <c r="CE8" s="8">
        <v>1906.1099076199998</v>
      </c>
      <c r="CF8" s="8">
        <v>3520.5525589200001</v>
      </c>
      <c r="CG8" s="43">
        <v>2137.73032134</v>
      </c>
      <c r="CH8" s="8">
        <v>608.40286720999995</v>
      </c>
      <c r="CI8" s="8">
        <v>2342.36458674</v>
      </c>
      <c r="CJ8" s="8">
        <v>1103.80268116</v>
      </c>
      <c r="CK8" s="8">
        <v>1622.9946400899998</v>
      </c>
      <c r="CL8" s="8">
        <v>3987.3687923800003</v>
      </c>
      <c r="CM8" s="8">
        <v>736.42438503000005</v>
      </c>
      <c r="CN8" s="8">
        <v>890.6232215</v>
      </c>
      <c r="CO8" s="8">
        <v>1233.4498882799999</v>
      </c>
      <c r="CP8" s="8">
        <v>766.41300268000009</v>
      </c>
      <c r="CQ8" s="8">
        <v>1363.9532753499998</v>
      </c>
      <c r="CR8" s="8">
        <v>880.31754971999999</v>
      </c>
      <c r="CS8" s="43">
        <v>1116.4830522100001</v>
      </c>
      <c r="CT8" s="8">
        <v>1984.31821036</v>
      </c>
      <c r="CU8" s="8">
        <v>895.33787770000004</v>
      </c>
      <c r="CV8" s="8">
        <v>3626.9974779599997</v>
      </c>
      <c r="CW8" s="8">
        <v>768.55235444999994</v>
      </c>
      <c r="CX8" s="8">
        <v>1644.3238400600001</v>
      </c>
      <c r="CY8" s="8">
        <v>2206.90267008</v>
      </c>
      <c r="CZ8" s="8">
        <v>2455.47352391</v>
      </c>
      <c r="DA8" s="8">
        <v>3420.8876654899996</v>
      </c>
      <c r="DB8" s="8">
        <v>1795.8988772999999</v>
      </c>
      <c r="DC8" s="8">
        <v>2433.5554035099999</v>
      </c>
      <c r="DD8" s="8">
        <v>2227.6298024799999</v>
      </c>
      <c r="DE8" s="43">
        <v>3717.8967191000002</v>
      </c>
      <c r="DF8" s="8">
        <v>2576.02975926</v>
      </c>
      <c r="DG8" s="8">
        <v>1707.4630858099999</v>
      </c>
      <c r="DH8" s="8">
        <v>2516.6358057899997</v>
      </c>
      <c r="DI8" s="8">
        <v>2419.55724379</v>
      </c>
      <c r="DJ8" s="8">
        <v>2976.5929879700002</v>
      </c>
      <c r="DK8" s="8">
        <v>1797.74423864</v>
      </c>
      <c r="DL8" s="8">
        <v>1609.36559556</v>
      </c>
      <c r="DM8" s="8">
        <v>1694.3566674799999</v>
      </c>
      <c r="DN8" s="8">
        <v>2661.3784699400003</v>
      </c>
      <c r="DO8" s="8">
        <v>1794.0164991500001</v>
      </c>
      <c r="DP8" s="8">
        <v>2293.7471897400001</v>
      </c>
      <c r="DQ8" s="43">
        <v>2597.75902507</v>
      </c>
      <c r="DR8" s="8">
        <v>1842.728384</v>
      </c>
      <c r="DS8" s="8">
        <v>1874.42601386</v>
      </c>
      <c r="DT8" s="8">
        <v>2405.0003046400002</v>
      </c>
      <c r="DU8" s="8">
        <v>2098.9865495100003</v>
      </c>
      <c r="DV8" s="8">
        <v>1830.00883574</v>
      </c>
      <c r="DW8" s="8">
        <v>2807.2557235700001</v>
      </c>
      <c r="DX8" s="8">
        <v>2200.3236415000001</v>
      </c>
      <c r="DY8" s="8">
        <v>2750.2796141999997</v>
      </c>
      <c r="DZ8" s="8">
        <v>2268.4656144699998</v>
      </c>
      <c r="EA8" s="8">
        <v>2029.7366701299998</v>
      </c>
      <c r="EB8" s="8">
        <v>2344.5622401199998</v>
      </c>
      <c r="EC8" s="43">
        <v>1940.8640744499999</v>
      </c>
      <c r="ED8" s="8">
        <v>2117.7041921099999</v>
      </c>
      <c r="EE8" s="8">
        <v>2309.1643027300001</v>
      </c>
      <c r="EF8" s="8">
        <v>2696.0966045300001</v>
      </c>
      <c r="EG8" s="8">
        <v>2118.0004275699998</v>
      </c>
      <c r="EH8" s="8">
        <v>2360.7466153800001</v>
      </c>
      <c r="EI8" s="8">
        <v>2979.0757963999999</v>
      </c>
      <c r="EJ8" s="8">
        <v>2191.2649178699999</v>
      </c>
      <c r="EK8" s="8">
        <v>2312.29085622</v>
      </c>
      <c r="EL8" s="8">
        <v>2278.4218576999997</v>
      </c>
      <c r="EM8" s="8">
        <v>2017.8150985299999</v>
      </c>
      <c r="EN8" s="8">
        <v>2401.77102375</v>
      </c>
      <c r="EO8" s="43">
        <v>2274.9464837599999</v>
      </c>
      <c r="EP8" s="8">
        <v>1579.6350296099999</v>
      </c>
      <c r="EQ8" s="8">
        <v>1666.2432571300001</v>
      </c>
      <c r="ER8" s="8">
        <v>2597.0344268499998</v>
      </c>
      <c r="ES8" s="8">
        <v>2954.8730412600003</v>
      </c>
      <c r="ET8" s="8">
        <v>3223.0071794999999</v>
      </c>
      <c r="EU8" s="8">
        <v>3328.7664367129996</v>
      </c>
      <c r="EV8" s="8">
        <v>2943.8611034099999</v>
      </c>
      <c r="EW8" s="8">
        <v>3138.5465996299999</v>
      </c>
      <c r="EX8" s="8">
        <v>2830.5018975100002</v>
      </c>
      <c r="EY8" s="8">
        <v>2519.3000568399998</v>
      </c>
      <c r="EZ8" s="8">
        <v>2898.8500706700002</v>
      </c>
      <c r="FA8" s="43">
        <v>3098.79560292</v>
      </c>
      <c r="FB8" s="8">
        <v>2609.8318115099996</v>
      </c>
      <c r="FC8" s="8">
        <v>2779.4917329499999</v>
      </c>
      <c r="FD8" s="8">
        <v>2824.2214714499996</v>
      </c>
      <c r="FE8" s="8">
        <v>2915.1483065300004</v>
      </c>
      <c r="FF8" s="8">
        <v>3341.0741061399999</v>
      </c>
      <c r="FG8" s="8">
        <v>3048.5170711199999</v>
      </c>
      <c r="FH8" s="8">
        <v>2512.3442174500001</v>
      </c>
      <c r="FI8" s="8">
        <v>2818.1853712300003</v>
      </c>
      <c r="FJ8" s="8">
        <v>2584.5952333299997</v>
      </c>
      <c r="FK8" s="8">
        <v>3227.6344980100002</v>
      </c>
      <c r="FL8" s="8">
        <v>3614.5060552399996</v>
      </c>
      <c r="FM8" s="43">
        <v>3785.6804306800004</v>
      </c>
      <c r="FN8" s="8">
        <v>3135.3426080900003</v>
      </c>
      <c r="FO8" s="8">
        <v>3259.5041013</v>
      </c>
      <c r="FP8" s="8">
        <v>3261.7876087099999</v>
      </c>
      <c r="FQ8" s="8">
        <v>4137.8332520099993</v>
      </c>
      <c r="FR8" s="8">
        <v>4272.9010978099996</v>
      </c>
      <c r="FS8" s="8">
        <v>4081.4717878900005</v>
      </c>
      <c r="FT8" s="8">
        <v>2989.9881654199999</v>
      </c>
      <c r="FU8" s="8">
        <v>3274.8159582399999</v>
      </c>
      <c r="FV8" s="8">
        <v>3766.2996655299999</v>
      </c>
      <c r="FW8" s="8">
        <v>4124.0237523499991</v>
      </c>
      <c r="FX8" s="8">
        <v>3910.7613896100002</v>
      </c>
      <c r="FY8" s="43">
        <v>4640.8845988399999</v>
      </c>
      <c r="FZ8" s="8">
        <v>3718.0156123499996</v>
      </c>
      <c r="GA8" s="8">
        <v>3530.9248736199997</v>
      </c>
      <c r="GB8" s="8">
        <v>3863.0066248400003</v>
      </c>
      <c r="GC8" s="8">
        <v>4067.5307685799999</v>
      </c>
      <c r="GD8" s="8">
        <v>4835.8788912800001</v>
      </c>
      <c r="GE8" s="8">
        <v>5076.7529734999998</v>
      </c>
      <c r="GF8" s="8">
        <v>3706.7600857699995</v>
      </c>
      <c r="GG8" s="8">
        <v>4057.58431458</v>
      </c>
      <c r="GH8" s="8">
        <v>4277.3843450699997</v>
      </c>
      <c r="GI8" s="8">
        <v>4327.2487499199997</v>
      </c>
      <c r="GJ8" s="8">
        <v>4674.8411484899998</v>
      </c>
      <c r="GK8" s="43">
        <v>5137.9457315</v>
      </c>
      <c r="GL8" s="44">
        <v>4327.01516601</v>
      </c>
      <c r="GM8" s="8">
        <v>4933.9325774899999</v>
      </c>
      <c r="GN8" s="8">
        <v>4332.2183799200002</v>
      </c>
      <c r="GO8" s="8">
        <v>4134.9604499300003</v>
      </c>
      <c r="GP8" s="8">
        <v>4418.5965901</v>
      </c>
      <c r="GQ8" s="8">
        <v>4203.0587896099996</v>
      </c>
      <c r="GR8" s="8">
        <v>3471.29467651</v>
      </c>
      <c r="GS8" s="8">
        <v>3525.5857255999999</v>
      </c>
      <c r="GT8" s="8">
        <v>4137.7911125700002</v>
      </c>
      <c r="GU8" s="8">
        <v>4103.3385269399996</v>
      </c>
      <c r="GV8" s="8">
        <v>5167.5285010899997</v>
      </c>
      <c r="GW8" s="48">
        <v>5616.5196468699996</v>
      </c>
      <c r="GX8" s="8">
        <v>4567.1407148999997</v>
      </c>
      <c r="GY8" s="8">
        <v>5033.9754879100001</v>
      </c>
      <c r="GZ8" s="8">
        <v>4631.80375516</v>
      </c>
      <c r="HA8" s="8">
        <v>5135.1886552700007</v>
      </c>
      <c r="HB8" s="8">
        <v>5194.9511278299997</v>
      </c>
      <c r="HC8" s="8">
        <v>5610.6101404399997</v>
      </c>
      <c r="HD8" s="8">
        <v>4594.84934557</v>
      </c>
      <c r="HE8" s="8">
        <v>4590.2940013999996</v>
      </c>
      <c r="HF8" s="8">
        <v>4054.0074521800002</v>
      </c>
      <c r="HG8" s="8">
        <v>4430.1400805700005</v>
      </c>
      <c r="HH8" s="8">
        <v>4574.5593197600001</v>
      </c>
      <c r="HI8" s="48">
        <v>4955.9148496499993</v>
      </c>
      <c r="HJ8" s="8">
        <v>4541.5641323199998</v>
      </c>
      <c r="HK8" s="8">
        <v>5652.2635194699997</v>
      </c>
      <c r="HL8" s="8">
        <v>6931.2421973599994</v>
      </c>
      <c r="HM8" s="8">
        <v>7643.6315809400003</v>
      </c>
      <c r="HN8" s="8">
        <v>6833.6808760900003</v>
      </c>
      <c r="HO8" s="8">
        <v>7266.9473042299996</v>
      </c>
      <c r="HP8" s="8">
        <v>7300.5467376199995</v>
      </c>
      <c r="HQ8" s="8">
        <v>7945.0003371900002</v>
      </c>
      <c r="HR8" s="8">
        <v>6785.925076030001</v>
      </c>
      <c r="HS8" s="8">
        <v>7813.2971820900002</v>
      </c>
      <c r="HT8" s="8">
        <v>9060.5975764100003</v>
      </c>
      <c r="HU8" s="8">
        <v>9689.9460710599997</v>
      </c>
      <c r="HV8" s="8">
        <v>8399.8858768999999</v>
      </c>
      <c r="HW8" s="8">
        <v>9020.3492896900007</v>
      </c>
      <c r="HX8" s="8">
        <v>9574.1832087900002</v>
      </c>
      <c r="HY8" s="8">
        <v>8872.8110177199997</v>
      </c>
      <c r="HZ8" s="8">
        <v>9265.0958234999998</v>
      </c>
      <c r="IA8" s="8">
        <v>9887.9040178100022</v>
      </c>
      <c r="IB8" s="8">
        <v>8840.8175622500003</v>
      </c>
      <c r="IC8" s="8">
        <v>9544.5404578199996</v>
      </c>
      <c r="ID8" s="8">
        <v>8578.4403891299989</v>
      </c>
      <c r="IE8" s="8">
        <v>7544.5031130200005</v>
      </c>
      <c r="IF8" s="8">
        <v>7972.6863695800002</v>
      </c>
      <c r="IG8" s="8">
        <v>8829.505875830002</v>
      </c>
      <c r="IH8" s="8">
        <v>8639.6318269500007</v>
      </c>
      <c r="II8" s="8">
        <v>8219.4784868900006</v>
      </c>
      <c r="IJ8" s="8">
        <v>7543.8278002699999</v>
      </c>
      <c r="IK8" s="8">
        <v>8910.9903979599985</v>
      </c>
      <c r="IL8" s="8">
        <v>7410.3657859599998</v>
      </c>
      <c r="IM8" s="8">
        <v>7978.6522685099999</v>
      </c>
      <c r="IN8" s="8">
        <v>6514.3842617600003</v>
      </c>
      <c r="IO8" s="8">
        <v>7337.0429412900003</v>
      </c>
      <c r="IP8" s="8">
        <v>7984.5394809699992</v>
      </c>
      <c r="IQ8" s="8">
        <v>7255.0924247999992</v>
      </c>
      <c r="IR8" s="8">
        <v>7477.89503169</v>
      </c>
      <c r="IS8" s="8">
        <v>8338.5968780000003</v>
      </c>
      <c r="IT8" s="8">
        <v>7191.8340843400001</v>
      </c>
      <c r="IU8" s="8">
        <v>6950.9030668400001</v>
      </c>
      <c r="IV8" s="8">
        <v>7366.8381006899999</v>
      </c>
      <c r="IW8" s="8">
        <v>7265.7989354500005</v>
      </c>
      <c r="IX8" s="8">
        <v>7828.9116038699995</v>
      </c>
      <c r="IY8" s="8">
        <v>9299.0806888899988</v>
      </c>
      <c r="IZ8" s="8">
        <v>11089.5391146</v>
      </c>
      <c r="JA8" s="8">
        <v>8507.3535059500009</v>
      </c>
      <c r="JB8" s="8">
        <v>7775.3999263600008</v>
      </c>
      <c r="JC8" s="8">
        <v>8952.0765660699999</v>
      </c>
      <c r="JD8" s="8">
        <v>9189.4009990499999</v>
      </c>
      <c r="JE8" s="8">
        <v>7992.1093664</v>
      </c>
      <c r="JF8" s="8">
        <v>7012.01116224</v>
      </c>
      <c r="JG8" s="8">
        <v>9045.4318912600011</v>
      </c>
      <c r="JH8" s="8">
        <v>7842.4476124100001</v>
      </c>
      <c r="JI8" s="8">
        <v>9710.0945947500004</v>
      </c>
    </row>
    <row r="9" spans="1:269" s="85" customFormat="1" ht="20.100000000000001" customHeight="1" x14ac:dyDescent="0.25">
      <c r="A9" s="13" t="s">
        <v>232</v>
      </c>
      <c r="B9" s="8">
        <v>0</v>
      </c>
      <c r="C9" s="8">
        <v>0</v>
      </c>
      <c r="D9" s="8">
        <v>0</v>
      </c>
      <c r="E9" s="8">
        <v>0</v>
      </c>
      <c r="F9" s="8">
        <v>0</v>
      </c>
      <c r="G9" s="8">
        <v>0</v>
      </c>
      <c r="H9" s="8">
        <v>0</v>
      </c>
      <c r="I9" s="8">
        <v>0</v>
      </c>
      <c r="J9" s="8">
        <v>0</v>
      </c>
      <c r="K9" s="8">
        <v>0</v>
      </c>
      <c r="L9" s="8">
        <v>0</v>
      </c>
      <c r="M9" s="43">
        <v>0</v>
      </c>
      <c r="N9" s="8">
        <v>0</v>
      </c>
      <c r="O9" s="8">
        <v>0</v>
      </c>
      <c r="P9" s="8">
        <v>0</v>
      </c>
      <c r="Q9" s="8">
        <v>0</v>
      </c>
      <c r="R9" s="8">
        <v>0</v>
      </c>
      <c r="S9" s="8">
        <v>0</v>
      </c>
      <c r="T9" s="8">
        <v>0</v>
      </c>
      <c r="U9" s="8">
        <v>0</v>
      </c>
      <c r="V9" s="8">
        <v>0</v>
      </c>
      <c r="W9" s="8">
        <v>0</v>
      </c>
      <c r="X9" s="8">
        <v>0</v>
      </c>
      <c r="Y9" s="43">
        <v>0</v>
      </c>
      <c r="Z9" s="8">
        <v>0</v>
      </c>
      <c r="AA9" s="8">
        <v>0</v>
      </c>
      <c r="AB9" s="8">
        <v>0</v>
      </c>
      <c r="AC9" s="8">
        <v>0</v>
      </c>
      <c r="AD9" s="8">
        <v>19.702999999999999</v>
      </c>
      <c r="AE9" s="8">
        <v>17.023</v>
      </c>
      <c r="AF9" s="8">
        <v>37.131999999999998</v>
      </c>
      <c r="AG9" s="8">
        <v>32.96</v>
      </c>
      <c r="AH9" s="8">
        <v>17.381</v>
      </c>
      <c r="AI9" s="8">
        <v>23.452999999999999</v>
      </c>
      <c r="AJ9" s="8">
        <v>76.525000000000006</v>
      </c>
      <c r="AK9" s="43">
        <v>64.269000000000005</v>
      </c>
      <c r="AL9" s="8">
        <v>44.558000000000007</v>
      </c>
      <c r="AM9" s="8">
        <v>39.828000000000003</v>
      </c>
      <c r="AN9" s="8">
        <v>22.234999999999999</v>
      </c>
      <c r="AO9" s="8">
        <v>74.954000000000008</v>
      </c>
      <c r="AP9" s="8">
        <v>73.932999999999993</v>
      </c>
      <c r="AQ9" s="8">
        <v>80.715000000000003</v>
      </c>
      <c r="AR9" s="8">
        <v>67.114999999999995</v>
      </c>
      <c r="AS9" s="8">
        <v>61.995999999999995</v>
      </c>
      <c r="AT9" s="8">
        <v>72.884</v>
      </c>
      <c r="AU9" s="8">
        <v>65.903999999999996</v>
      </c>
      <c r="AV9" s="8">
        <v>53.498999999999995</v>
      </c>
      <c r="AW9" s="43">
        <v>22.718999999999998</v>
      </c>
      <c r="AX9" s="8">
        <v>24.914999999999999</v>
      </c>
      <c r="AY9" s="8">
        <v>47.283999999999999</v>
      </c>
      <c r="AZ9" s="8">
        <v>67.688000000000002</v>
      </c>
      <c r="BA9" s="8">
        <v>118.11</v>
      </c>
      <c r="BB9" s="8">
        <v>87.942999999999998</v>
      </c>
      <c r="BC9" s="8">
        <v>134.881</v>
      </c>
      <c r="BD9" s="8">
        <v>123.06</v>
      </c>
      <c r="BE9" s="8">
        <v>134.93700000000001</v>
      </c>
      <c r="BF9" s="8">
        <v>223.44499999999999</v>
      </c>
      <c r="BG9" s="8">
        <v>67.027000000000001</v>
      </c>
      <c r="BH9" s="8">
        <v>2.8810000000000002</v>
      </c>
      <c r="BI9" s="43">
        <v>-538.60599999999999</v>
      </c>
      <c r="BJ9" s="8">
        <v>86.755711609999992</v>
      </c>
      <c r="BK9" s="8">
        <v>130.21411846999999</v>
      </c>
      <c r="BL9" s="8">
        <v>19.31397355</v>
      </c>
      <c r="BM9" s="8">
        <v>58.896107029999996</v>
      </c>
      <c r="BN9" s="8">
        <v>189.04173545</v>
      </c>
      <c r="BO9" s="8">
        <v>341.80915978999997</v>
      </c>
      <c r="BP9" s="8">
        <v>105.05552347000001</v>
      </c>
      <c r="BQ9" s="8">
        <v>204.74368906000001</v>
      </c>
      <c r="BR9" s="8">
        <v>322.25609664000001</v>
      </c>
      <c r="BS9" s="8">
        <v>289.32578859</v>
      </c>
      <c r="BT9" s="8">
        <v>-93.402552300000011</v>
      </c>
      <c r="BU9" s="43">
        <v>169.97014343000001</v>
      </c>
      <c r="BV9" s="8">
        <v>-23.675615759999999</v>
      </c>
      <c r="BW9" s="8">
        <v>212.76101964</v>
      </c>
      <c r="BX9" s="8">
        <v>0.65684483999999976</v>
      </c>
      <c r="BY9" s="8">
        <v>-118.04068570999999</v>
      </c>
      <c r="BZ9" s="8">
        <v>80.644604549999997</v>
      </c>
      <c r="CA9" s="8">
        <v>37.148559599999999</v>
      </c>
      <c r="CB9" s="8">
        <v>155.06262899000001</v>
      </c>
      <c r="CC9" s="8">
        <v>210.03823240000003</v>
      </c>
      <c r="CD9" s="8">
        <v>41.266202020000001</v>
      </c>
      <c r="CE9" s="8">
        <v>69.039157639999999</v>
      </c>
      <c r="CF9" s="8">
        <v>163.19592076000001</v>
      </c>
      <c r="CG9" s="43">
        <v>31.612611869999995</v>
      </c>
      <c r="CH9" s="8">
        <v>36.626661730000002</v>
      </c>
      <c r="CI9" s="8">
        <v>198.62907491999999</v>
      </c>
      <c r="CJ9" s="8">
        <v>123.70854098</v>
      </c>
      <c r="CK9" s="8">
        <v>189.00170451999998</v>
      </c>
      <c r="CL9" s="8">
        <v>425.29851696999998</v>
      </c>
      <c r="CM9" s="8">
        <v>148.06686998999999</v>
      </c>
      <c r="CN9" s="8">
        <v>104.23198783000001</v>
      </c>
      <c r="CO9" s="8">
        <v>144.24068639000001</v>
      </c>
      <c r="CP9" s="8">
        <v>84.807849730000001</v>
      </c>
      <c r="CQ9" s="8">
        <v>170.70199821</v>
      </c>
      <c r="CR9" s="8">
        <v>114.77136348000001</v>
      </c>
      <c r="CS9" s="43">
        <v>54.220489880000002</v>
      </c>
      <c r="CT9" s="8">
        <v>131.19513904999999</v>
      </c>
      <c r="CU9" s="8">
        <v>35.562814979999999</v>
      </c>
      <c r="CV9" s="8">
        <v>78.860964930000023</v>
      </c>
      <c r="CW9" s="8">
        <v>46.398574920000001</v>
      </c>
      <c r="CX9" s="8">
        <v>127.20657120999999</v>
      </c>
      <c r="CY9" s="8">
        <v>160.00337160999999</v>
      </c>
      <c r="CZ9" s="8">
        <v>158.09199545000001</v>
      </c>
      <c r="DA9" s="8">
        <v>178.93951092</v>
      </c>
      <c r="DB9" s="8">
        <v>75.189271730000002</v>
      </c>
      <c r="DC9" s="8">
        <v>75.900104459999994</v>
      </c>
      <c r="DD9" s="8">
        <v>98.664155860000008</v>
      </c>
      <c r="DE9" s="43">
        <v>32.81617577999998</v>
      </c>
      <c r="DF9" s="8">
        <v>111.91860336000001</v>
      </c>
      <c r="DG9" s="8">
        <v>176.70106721000002</v>
      </c>
      <c r="DH9" s="8">
        <v>219.39766517999999</v>
      </c>
      <c r="DI9" s="8">
        <v>95.732939780000009</v>
      </c>
      <c r="DJ9" s="8">
        <v>132.44711272000001</v>
      </c>
      <c r="DK9" s="8">
        <v>86.083768800000001</v>
      </c>
      <c r="DL9" s="8">
        <v>132.03542175000001</v>
      </c>
      <c r="DM9" s="8">
        <v>102.54574171</v>
      </c>
      <c r="DN9" s="8">
        <v>55.049782149999999</v>
      </c>
      <c r="DO9" s="8">
        <v>82.822020259999988</v>
      </c>
      <c r="DP9" s="8">
        <v>109.24566883999999</v>
      </c>
      <c r="DQ9" s="43">
        <v>74.703731089999991</v>
      </c>
      <c r="DR9" s="8">
        <v>89.479584669999994</v>
      </c>
      <c r="DS9" s="8">
        <v>107.71842282999999</v>
      </c>
      <c r="DT9" s="8">
        <v>172.31881998</v>
      </c>
      <c r="DU9" s="8">
        <v>200.79990787999998</v>
      </c>
      <c r="DV9" s="8">
        <v>158.96601842000001</v>
      </c>
      <c r="DW9" s="8">
        <v>225.10346111000001</v>
      </c>
      <c r="DX9" s="8">
        <v>178.77958716999999</v>
      </c>
      <c r="DY9" s="8">
        <v>173.43025276</v>
      </c>
      <c r="DZ9" s="8">
        <v>170.25026528000001</v>
      </c>
      <c r="EA9" s="8">
        <v>154.48590329999999</v>
      </c>
      <c r="EB9" s="8">
        <v>138.5166811</v>
      </c>
      <c r="EC9" s="43">
        <v>94.357423690000019</v>
      </c>
      <c r="ED9" s="8">
        <v>136.82326316000001</v>
      </c>
      <c r="EE9" s="8">
        <v>140.48208410800001</v>
      </c>
      <c r="EF9" s="8">
        <v>141.27094557000001</v>
      </c>
      <c r="EG9" s="8">
        <v>123.9179213</v>
      </c>
      <c r="EH9" s="8">
        <v>126.84922994000001</v>
      </c>
      <c r="EI9" s="8">
        <v>139.08391929000001</v>
      </c>
      <c r="EJ9" s="8">
        <v>110.07682382</v>
      </c>
      <c r="EK9" s="8">
        <v>213.81518681</v>
      </c>
      <c r="EL9" s="8">
        <v>183.78998580000001</v>
      </c>
      <c r="EM9" s="8">
        <v>157.90553394</v>
      </c>
      <c r="EN9" s="8">
        <v>281.11446936999999</v>
      </c>
      <c r="EO9" s="43">
        <v>248.25975205999998</v>
      </c>
      <c r="EP9" s="8">
        <v>130.23136753</v>
      </c>
      <c r="EQ9" s="8">
        <v>166.41980461</v>
      </c>
      <c r="ER9" s="8">
        <v>139.98723380000001</v>
      </c>
      <c r="ES9" s="8">
        <v>152.18604847</v>
      </c>
      <c r="ET9" s="8">
        <v>170.00065099</v>
      </c>
      <c r="EU9" s="8">
        <v>184.25472288</v>
      </c>
      <c r="EV9" s="8">
        <v>223.18069557000001</v>
      </c>
      <c r="EW9" s="8">
        <v>259.51491665999998</v>
      </c>
      <c r="EX9" s="8">
        <v>158.98460898000002</v>
      </c>
      <c r="EY9" s="8">
        <v>122.24196844999999</v>
      </c>
      <c r="EZ9" s="8">
        <v>118.81026364999998</v>
      </c>
      <c r="FA9" s="43">
        <v>66.704664270000023</v>
      </c>
      <c r="FB9" s="8">
        <v>158.61541722999999</v>
      </c>
      <c r="FC9" s="8">
        <v>244.05202279</v>
      </c>
      <c r="FD9" s="8">
        <v>533.59131808999996</v>
      </c>
      <c r="FE9" s="8">
        <v>177.46274043</v>
      </c>
      <c r="FF9" s="8">
        <v>157.54497389000002</v>
      </c>
      <c r="FG9" s="8">
        <v>133.60577460000002</v>
      </c>
      <c r="FH9" s="8">
        <v>116.52410176000001</v>
      </c>
      <c r="FI9" s="8">
        <v>93.067798229999994</v>
      </c>
      <c r="FJ9" s="8">
        <v>18.742023270000033</v>
      </c>
      <c r="FK9" s="8">
        <v>-3.9565350699999726</v>
      </c>
      <c r="FL9" s="8">
        <v>65.474023299999971</v>
      </c>
      <c r="FM9" s="43">
        <v>115.56864457999998</v>
      </c>
      <c r="FN9" s="8">
        <v>321.51982583</v>
      </c>
      <c r="FO9" s="8">
        <v>257.63634902000001</v>
      </c>
      <c r="FP9" s="8">
        <v>205.76926121</v>
      </c>
      <c r="FQ9" s="8">
        <v>245.35666704000002</v>
      </c>
      <c r="FR9" s="8">
        <v>181.97981523000001</v>
      </c>
      <c r="FS9" s="8">
        <v>172.80191557000001</v>
      </c>
      <c r="FT9" s="8">
        <v>148.84251162000001</v>
      </c>
      <c r="FU9" s="8">
        <v>178.54229315000003</v>
      </c>
      <c r="FV9" s="8">
        <v>170.97659045</v>
      </c>
      <c r="FW9" s="8">
        <v>152.51469010999998</v>
      </c>
      <c r="FX9" s="8">
        <v>139.47024177999998</v>
      </c>
      <c r="FY9" s="43">
        <v>186.3311559</v>
      </c>
      <c r="FZ9" s="8">
        <v>377.32671876000001</v>
      </c>
      <c r="GA9" s="8">
        <v>344.56688316000003</v>
      </c>
      <c r="GB9" s="8">
        <v>282.77258526000003</v>
      </c>
      <c r="GC9" s="8">
        <v>274.60685622000005</v>
      </c>
      <c r="GD9" s="8">
        <v>223.71429254</v>
      </c>
      <c r="GE9" s="8">
        <v>222.95053579999998</v>
      </c>
      <c r="GF9" s="8">
        <v>173.90505971000002</v>
      </c>
      <c r="GG9" s="8">
        <v>137.31812642999992</v>
      </c>
      <c r="GH9" s="8">
        <v>125.67262864</v>
      </c>
      <c r="GI9" s="8">
        <v>134.87574907000004</v>
      </c>
      <c r="GJ9" s="8">
        <v>200.19524267</v>
      </c>
      <c r="GK9" s="43">
        <v>116.83537133</v>
      </c>
      <c r="GL9" s="44">
        <v>567.04441636000001</v>
      </c>
      <c r="GM9" s="8">
        <v>528.47942569999998</v>
      </c>
      <c r="GN9" s="8">
        <v>416.46385626</v>
      </c>
      <c r="GO9" s="8">
        <v>384.70526442000005</v>
      </c>
      <c r="GP9" s="8">
        <v>374.10416025999996</v>
      </c>
      <c r="GQ9" s="8">
        <v>375.02715827999998</v>
      </c>
      <c r="GR9" s="8">
        <v>319.80637895000001</v>
      </c>
      <c r="GS9" s="8">
        <v>308.25948958000004</v>
      </c>
      <c r="GT9" s="8">
        <v>269.04976841999996</v>
      </c>
      <c r="GU9" s="8">
        <v>229.48949518000003</v>
      </c>
      <c r="GV9" s="8">
        <v>332.24884171999997</v>
      </c>
      <c r="GW9" s="48">
        <v>313.87236240999994</v>
      </c>
      <c r="GX9" s="8">
        <v>495.58343645999992</v>
      </c>
      <c r="GY9" s="8">
        <v>534.97796520300005</v>
      </c>
      <c r="GZ9" s="8">
        <v>432.22895095000001</v>
      </c>
      <c r="HA9" s="8">
        <v>471.25029970000003</v>
      </c>
      <c r="HB9" s="8">
        <v>434.57155355999998</v>
      </c>
      <c r="HC9" s="8">
        <v>431.34502105999991</v>
      </c>
      <c r="HD9" s="8">
        <v>362.86887882999997</v>
      </c>
      <c r="HE9" s="8">
        <v>361.34469654999998</v>
      </c>
      <c r="HF9" s="8">
        <v>245.33666468999996</v>
      </c>
      <c r="HG9" s="8">
        <v>350.28684799999996</v>
      </c>
      <c r="HH9" s="8">
        <v>525.46578081000007</v>
      </c>
      <c r="HI9" s="48">
        <v>417.24289214999999</v>
      </c>
      <c r="HJ9" s="8">
        <v>653.66516633999993</v>
      </c>
      <c r="HK9" s="8">
        <v>787.03594608000003</v>
      </c>
      <c r="HL9" s="8">
        <v>683.48711039999989</v>
      </c>
      <c r="HM9" s="8">
        <v>848.48029135000002</v>
      </c>
      <c r="HN9" s="8">
        <v>802.44272018000004</v>
      </c>
      <c r="HO9" s="8">
        <v>846.6515840400001</v>
      </c>
      <c r="HP9" s="8">
        <v>849.82464805999996</v>
      </c>
      <c r="HQ9" s="8">
        <v>896.19777421000003</v>
      </c>
      <c r="HR9" s="8">
        <v>689.39998482999999</v>
      </c>
      <c r="HS9" s="8">
        <v>666.22778732999996</v>
      </c>
      <c r="HT9" s="8">
        <v>639.71952095000006</v>
      </c>
      <c r="HU9" s="8">
        <v>391.41420812999991</v>
      </c>
      <c r="HV9" s="8">
        <v>1084.01364083</v>
      </c>
      <c r="HW9" s="8">
        <v>1282.4305308000003</v>
      </c>
      <c r="HX9" s="8">
        <v>1048.8519221900001</v>
      </c>
      <c r="HY9" s="8">
        <v>915.91958653999995</v>
      </c>
      <c r="HZ9" s="8">
        <v>902.99131394999995</v>
      </c>
      <c r="IA9" s="8">
        <v>907.8992844500001</v>
      </c>
      <c r="IB9" s="8">
        <v>964.39001638000002</v>
      </c>
      <c r="IC9" s="8">
        <v>966.71746028000007</v>
      </c>
      <c r="ID9" s="8">
        <v>720.90174948999993</v>
      </c>
      <c r="IE9" s="8">
        <v>526.69401151</v>
      </c>
      <c r="IF9" s="8">
        <v>545.93202539999993</v>
      </c>
      <c r="IG9" s="8">
        <v>850.28910422000001</v>
      </c>
      <c r="IH9" s="8">
        <v>1334.0534502</v>
      </c>
      <c r="II9" s="8">
        <v>1245.96392459</v>
      </c>
      <c r="IJ9" s="8">
        <v>932.60492891000001</v>
      </c>
      <c r="IK9" s="8">
        <v>1235.1500664099999</v>
      </c>
      <c r="IL9" s="8">
        <v>1199.35409852</v>
      </c>
      <c r="IM9" s="8">
        <v>1530.51357072</v>
      </c>
      <c r="IN9" s="8">
        <v>1313.7152429400001</v>
      </c>
      <c r="IO9" s="8">
        <v>1319.6577022699998</v>
      </c>
      <c r="IP9" s="8">
        <v>1167.2424519299998</v>
      </c>
      <c r="IQ9" s="8">
        <v>1101.3008913799999</v>
      </c>
      <c r="IR9" s="8">
        <v>1093.2746048000001</v>
      </c>
      <c r="IS9" s="8">
        <v>1133.99183965</v>
      </c>
      <c r="IT9" s="8">
        <v>1116.9166619299999</v>
      </c>
      <c r="IU9" s="8">
        <v>1100.7802529100099</v>
      </c>
      <c r="IV9" s="8">
        <v>924.76299597999991</v>
      </c>
      <c r="IW9" s="8">
        <v>937.56344520000005</v>
      </c>
      <c r="IX9" s="8">
        <v>694.7334311300001</v>
      </c>
      <c r="IY9" s="8">
        <v>516.21246150000002</v>
      </c>
      <c r="IZ9" s="8">
        <v>723.70591476000004</v>
      </c>
      <c r="JA9" s="8">
        <v>1090.4007068400001</v>
      </c>
      <c r="JB9" s="8">
        <v>766.81500028000005</v>
      </c>
      <c r="JC9" s="8">
        <v>632.73647629000004</v>
      </c>
      <c r="JD9" s="8">
        <v>631.39450739999995</v>
      </c>
      <c r="JE9" s="8">
        <v>654.80129440999997</v>
      </c>
      <c r="JF9" s="8">
        <v>798.72319502999994</v>
      </c>
      <c r="JG9" s="8">
        <v>992.80863234999993</v>
      </c>
      <c r="JH9" s="8">
        <v>762.71355941000002</v>
      </c>
      <c r="JI9" s="8">
        <v>834.18710886000019</v>
      </c>
    </row>
    <row r="10" spans="1:269" ht="20.100000000000001" customHeight="1" x14ac:dyDescent="0.25">
      <c r="A10" s="13" t="s">
        <v>233</v>
      </c>
      <c r="B10" s="8">
        <v>0</v>
      </c>
      <c r="C10" s="8">
        <v>0</v>
      </c>
      <c r="D10" s="8">
        <v>0</v>
      </c>
      <c r="E10" s="8">
        <v>0</v>
      </c>
      <c r="F10" s="8">
        <v>0</v>
      </c>
      <c r="G10" s="8">
        <v>0</v>
      </c>
      <c r="H10" s="8">
        <v>0</v>
      </c>
      <c r="I10" s="8">
        <v>0</v>
      </c>
      <c r="J10" s="8">
        <v>0</v>
      </c>
      <c r="K10" s="8">
        <v>0</v>
      </c>
      <c r="L10" s="8">
        <v>0</v>
      </c>
      <c r="M10" s="43">
        <v>0</v>
      </c>
      <c r="N10" s="8">
        <v>0</v>
      </c>
      <c r="O10" s="8">
        <v>0</v>
      </c>
      <c r="P10" s="8">
        <v>0</v>
      </c>
      <c r="Q10" s="8">
        <v>0</v>
      </c>
      <c r="R10" s="8">
        <v>0</v>
      </c>
      <c r="S10" s="8">
        <v>0</v>
      </c>
      <c r="T10" s="8">
        <v>0</v>
      </c>
      <c r="U10" s="8">
        <v>0</v>
      </c>
      <c r="V10" s="8">
        <v>0</v>
      </c>
      <c r="W10" s="8">
        <v>0</v>
      </c>
      <c r="X10" s="8">
        <v>0</v>
      </c>
      <c r="Y10" s="43">
        <v>0</v>
      </c>
      <c r="Z10" s="8">
        <v>0</v>
      </c>
      <c r="AA10" s="8">
        <v>0</v>
      </c>
      <c r="AB10" s="8">
        <v>0</v>
      </c>
      <c r="AC10" s="8">
        <v>0</v>
      </c>
      <c r="AD10" s="8">
        <v>0</v>
      </c>
      <c r="AE10" s="8">
        <v>0</v>
      </c>
      <c r="AF10" s="8">
        <v>0</v>
      </c>
      <c r="AG10" s="8">
        <v>0</v>
      </c>
      <c r="AH10" s="8">
        <v>0</v>
      </c>
      <c r="AI10" s="8">
        <v>0</v>
      </c>
      <c r="AJ10" s="8">
        <v>0</v>
      </c>
      <c r="AK10" s="43">
        <v>0</v>
      </c>
      <c r="AL10" s="8">
        <v>4.0209999999999999</v>
      </c>
      <c r="AM10" s="8">
        <v>0</v>
      </c>
      <c r="AN10" s="8">
        <v>0</v>
      </c>
      <c r="AO10" s="8">
        <v>0</v>
      </c>
      <c r="AP10" s="8">
        <v>0</v>
      </c>
      <c r="AQ10" s="8">
        <v>0</v>
      </c>
      <c r="AR10" s="8">
        <v>0</v>
      </c>
      <c r="AS10" s="8">
        <v>0</v>
      </c>
      <c r="AT10" s="8">
        <v>239.39253338999998</v>
      </c>
      <c r="AU10" s="8">
        <v>0</v>
      </c>
      <c r="AV10" s="8">
        <v>0</v>
      </c>
      <c r="AW10" s="43">
        <v>0</v>
      </c>
      <c r="AX10" s="8">
        <v>0</v>
      </c>
      <c r="AY10" s="8">
        <v>0</v>
      </c>
      <c r="AZ10" s="8">
        <v>0</v>
      </c>
      <c r="BA10" s="8">
        <v>1137.614</v>
      </c>
      <c r="BB10" s="8">
        <v>0</v>
      </c>
      <c r="BC10" s="8">
        <v>0</v>
      </c>
      <c r="BD10" s="8">
        <v>0</v>
      </c>
      <c r="BE10" s="8">
        <v>0</v>
      </c>
      <c r="BF10" s="8">
        <v>0</v>
      </c>
      <c r="BG10" s="8">
        <v>0</v>
      </c>
      <c r="BH10" s="8">
        <v>0</v>
      </c>
      <c r="BI10" s="43">
        <v>0</v>
      </c>
      <c r="BJ10" s="8">
        <v>0</v>
      </c>
      <c r="BK10" s="8">
        <v>0</v>
      </c>
      <c r="BL10" s="8">
        <v>5505.7252977099997</v>
      </c>
      <c r="BM10" s="8">
        <v>0</v>
      </c>
      <c r="BN10" s="8">
        <v>0</v>
      </c>
      <c r="BO10" s="8">
        <v>0</v>
      </c>
      <c r="BP10" s="8">
        <v>0</v>
      </c>
      <c r="BQ10" s="8">
        <v>0</v>
      </c>
      <c r="BR10" s="8">
        <v>0</v>
      </c>
      <c r="BS10" s="8">
        <v>0</v>
      </c>
      <c r="BT10" s="8">
        <v>0</v>
      </c>
      <c r="BU10" s="43">
        <v>0</v>
      </c>
      <c r="BV10" s="8">
        <v>0</v>
      </c>
      <c r="BW10" s="8">
        <v>0</v>
      </c>
      <c r="BX10" s="8">
        <v>0</v>
      </c>
      <c r="BY10" s="8">
        <v>0</v>
      </c>
      <c r="BZ10" s="8">
        <v>0</v>
      </c>
      <c r="CA10" s="8">
        <v>0</v>
      </c>
      <c r="CB10" s="8">
        <v>0</v>
      </c>
      <c r="CC10" s="8">
        <v>0</v>
      </c>
      <c r="CD10" s="8">
        <v>25288.602442169999</v>
      </c>
      <c r="CE10" s="8">
        <v>0</v>
      </c>
      <c r="CF10" s="8">
        <v>0</v>
      </c>
      <c r="CG10" s="43">
        <v>0</v>
      </c>
      <c r="CH10" s="8">
        <v>0</v>
      </c>
      <c r="CI10" s="8">
        <v>5501.6105819100003</v>
      </c>
      <c r="CJ10" s="8">
        <v>0</v>
      </c>
      <c r="CK10" s="8">
        <v>0</v>
      </c>
      <c r="CL10" s="8">
        <v>0</v>
      </c>
      <c r="CM10" s="8">
        <v>0</v>
      </c>
      <c r="CN10" s="8">
        <v>0</v>
      </c>
      <c r="CO10" s="8">
        <v>0</v>
      </c>
      <c r="CP10" s="8">
        <v>2495.8853786700001</v>
      </c>
      <c r="CQ10" s="8">
        <v>0</v>
      </c>
      <c r="CR10" s="8">
        <v>0</v>
      </c>
      <c r="CS10" s="43">
        <v>0</v>
      </c>
      <c r="CT10" s="8">
        <v>0</v>
      </c>
      <c r="CU10" s="8">
        <v>0</v>
      </c>
      <c r="CV10" s="8">
        <v>0</v>
      </c>
      <c r="CW10" s="8">
        <v>0</v>
      </c>
      <c r="CX10" s="8">
        <v>0</v>
      </c>
      <c r="CY10" s="8">
        <v>0</v>
      </c>
      <c r="CZ10" s="8">
        <v>0</v>
      </c>
      <c r="DA10" s="8">
        <v>0</v>
      </c>
      <c r="DB10" s="8">
        <v>0</v>
      </c>
      <c r="DC10" s="8">
        <v>0</v>
      </c>
      <c r="DD10" s="8">
        <v>0</v>
      </c>
      <c r="DE10" s="43">
        <v>0</v>
      </c>
      <c r="DF10" s="8">
        <v>0</v>
      </c>
      <c r="DG10" s="8">
        <v>0</v>
      </c>
      <c r="DH10" s="8">
        <v>1024.81745976</v>
      </c>
      <c r="DI10" s="8">
        <v>0</v>
      </c>
      <c r="DJ10" s="8">
        <v>0</v>
      </c>
      <c r="DK10" s="8">
        <v>0</v>
      </c>
      <c r="DL10" s="8">
        <v>0</v>
      </c>
      <c r="DM10" s="8">
        <v>0</v>
      </c>
      <c r="DN10" s="8">
        <v>0</v>
      </c>
      <c r="DO10" s="8">
        <v>0</v>
      </c>
      <c r="DP10" s="8">
        <v>0</v>
      </c>
      <c r="DQ10" s="43">
        <v>0</v>
      </c>
      <c r="DR10" s="8">
        <v>0</v>
      </c>
      <c r="DS10" s="8">
        <v>0</v>
      </c>
      <c r="DT10" s="8">
        <v>0</v>
      </c>
      <c r="DU10" s="8">
        <v>0</v>
      </c>
      <c r="DV10" s="8">
        <v>0</v>
      </c>
      <c r="DW10" s="8">
        <v>0</v>
      </c>
      <c r="DX10" s="8">
        <v>0</v>
      </c>
      <c r="DY10" s="8">
        <v>0</v>
      </c>
      <c r="DZ10" s="8">
        <v>0</v>
      </c>
      <c r="EA10" s="8">
        <v>0</v>
      </c>
      <c r="EB10" s="8">
        <v>0</v>
      </c>
      <c r="EC10" s="43">
        <v>0</v>
      </c>
      <c r="ED10" s="8">
        <v>0</v>
      </c>
      <c r="EE10" s="8">
        <v>0</v>
      </c>
      <c r="EF10" s="8">
        <v>0</v>
      </c>
      <c r="EG10" s="8">
        <v>0</v>
      </c>
      <c r="EH10" s="8">
        <v>0</v>
      </c>
      <c r="EI10" s="8">
        <v>0</v>
      </c>
      <c r="EJ10" s="8">
        <v>0</v>
      </c>
      <c r="EK10" s="8">
        <v>0</v>
      </c>
      <c r="EL10" s="8">
        <v>3249.1251302000001</v>
      </c>
      <c r="EM10" s="8">
        <v>0</v>
      </c>
      <c r="EN10" s="8">
        <v>0</v>
      </c>
      <c r="EO10" s="43">
        <v>0</v>
      </c>
      <c r="EP10" s="8">
        <v>0</v>
      </c>
      <c r="EQ10" s="8">
        <v>0</v>
      </c>
      <c r="ER10" s="8">
        <v>185352.90337997</v>
      </c>
      <c r="ES10" s="8">
        <v>0</v>
      </c>
      <c r="ET10" s="8">
        <v>0</v>
      </c>
      <c r="EU10" s="8">
        <v>0</v>
      </c>
      <c r="EV10" s="8">
        <v>0</v>
      </c>
      <c r="EW10" s="8">
        <v>0</v>
      </c>
      <c r="EX10" s="8">
        <v>0</v>
      </c>
      <c r="EY10" s="8">
        <v>0</v>
      </c>
      <c r="EZ10" s="8">
        <v>0</v>
      </c>
      <c r="FA10" s="43">
        <v>0</v>
      </c>
      <c r="FB10" s="8">
        <v>0</v>
      </c>
      <c r="FC10" s="8">
        <v>0</v>
      </c>
      <c r="FD10" s="8">
        <v>6674.51802778</v>
      </c>
      <c r="FE10" s="8">
        <v>0</v>
      </c>
      <c r="FF10" s="8">
        <v>0</v>
      </c>
      <c r="FG10" s="8">
        <v>0</v>
      </c>
      <c r="FH10" s="8">
        <v>0</v>
      </c>
      <c r="FI10" s="8">
        <v>0</v>
      </c>
      <c r="FJ10" s="8">
        <v>11006.290799</v>
      </c>
      <c r="FK10" s="8">
        <v>0</v>
      </c>
      <c r="FL10" s="8">
        <v>0</v>
      </c>
      <c r="FM10" s="43">
        <v>0</v>
      </c>
      <c r="FN10" s="8">
        <v>0</v>
      </c>
      <c r="FO10" s="8">
        <v>0</v>
      </c>
      <c r="FP10" s="8">
        <v>5035.4567868800004</v>
      </c>
      <c r="FQ10" s="8">
        <v>0</v>
      </c>
      <c r="FR10" s="8">
        <v>0</v>
      </c>
      <c r="FS10" s="8">
        <v>0</v>
      </c>
      <c r="FT10" s="8">
        <v>0</v>
      </c>
      <c r="FU10" s="8">
        <v>12448.03078381</v>
      </c>
      <c r="FV10" s="8">
        <v>0</v>
      </c>
      <c r="FW10" s="8">
        <v>0</v>
      </c>
      <c r="FX10" s="8">
        <v>0</v>
      </c>
      <c r="FY10" s="43">
        <v>0</v>
      </c>
      <c r="FZ10" s="8">
        <v>0</v>
      </c>
      <c r="GA10" s="8">
        <v>0</v>
      </c>
      <c r="GB10" s="8">
        <v>103484.09111490998</v>
      </c>
      <c r="GC10" s="8">
        <v>0</v>
      </c>
      <c r="GD10" s="8">
        <v>0</v>
      </c>
      <c r="GE10" s="8">
        <v>0</v>
      </c>
      <c r="GF10" s="8">
        <v>0</v>
      </c>
      <c r="GG10" s="8">
        <v>0</v>
      </c>
      <c r="GH10" s="8">
        <v>45283.172403339995</v>
      </c>
      <c r="GI10" s="8">
        <v>0</v>
      </c>
      <c r="GJ10" s="8">
        <v>0</v>
      </c>
      <c r="GK10" s="43">
        <v>0</v>
      </c>
      <c r="GL10" s="44">
        <v>0</v>
      </c>
      <c r="GM10" s="8">
        <v>0</v>
      </c>
      <c r="GN10" s="8">
        <v>12545.808588219999</v>
      </c>
      <c r="GO10" s="8">
        <v>0</v>
      </c>
      <c r="GP10" s="8">
        <v>0</v>
      </c>
      <c r="GQ10" s="8">
        <v>0</v>
      </c>
      <c r="GR10" s="8">
        <v>0</v>
      </c>
      <c r="GS10" s="8">
        <v>0</v>
      </c>
      <c r="GT10" s="8">
        <v>31816.139999529998</v>
      </c>
      <c r="GU10" s="8">
        <v>0</v>
      </c>
      <c r="GV10" s="8">
        <v>0</v>
      </c>
      <c r="GW10" s="48">
        <v>0</v>
      </c>
      <c r="GX10" s="8">
        <v>0</v>
      </c>
      <c r="GY10" s="8">
        <v>0</v>
      </c>
      <c r="GZ10" s="8">
        <v>30778.887411720003</v>
      </c>
      <c r="HA10" s="8">
        <v>0</v>
      </c>
      <c r="HB10" s="8">
        <v>0</v>
      </c>
      <c r="HC10" s="8">
        <v>0</v>
      </c>
      <c r="HD10" s="8">
        <v>0</v>
      </c>
      <c r="HE10" s="8">
        <v>0</v>
      </c>
      <c r="HF10" s="8">
        <v>5374.7672475099998</v>
      </c>
      <c r="HG10" s="8">
        <v>0</v>
      </c>
      <c r="HH10" s="8">
        <v>0</v>
      </c>
      <c r="HI10" s="48">
        <v>0</v>
      </c>
      <c r="HJ10" s="8">
        <v>0</v>
      </c>
      <c r="HK10" s="8">
        <v>0</v>
      </c>
      <c r="HL10" s="8">
        <v>93005.363229080001</v>
      </c>
      <c r="HM10" s="8">
        <v>0</v>
      </c>
      <c r="HN10" s="8">
        <v>0</v>
      </c>
      <c r="HO10" s="8">
        <v>0</v>
      </c>
      <c r="HP10" s="8">
        <v>0</v>
      </c>
      <c r="HQ10" s="8">
        <v>0</v>
      </c>
      <c r="HR10" s="8">
        <v>83531.775595690007</v>
      </c>
      <c r="HS10" s="8">
        <v>0</v>
      </c>
      <c r="HT10" s="8">
        <v>0</v>
      </c>
      <c r="HU10" s="8">
        <v>0</v>
      </c>
      <c r="HV10" s="8">
        <v>0</v>
      </c>
      <c r="HW10" s="8">
        <v>0</v>
      </c>
      <c r="HX10" s="8">
        <v>156285.93418802999</v>
      </c>
      <c r="HY10" s="8">
        <v>0</v>
      </c>
      <c r="HZ10" s="8">
        <v>0</v>
      </c>
      <c r="IA10" s="8">
        <v>0</v>
      </c>
      <c r="IB10" s="8">
        <v>0</v>
      </c>
      <c r="IC10" s="8">
        <v>0</v>
      </c>
      <c r="ID10" s="8">
        <v>0</v>
      </c>
      <c r="IE10" s="8">
        <v>0</v>
      </c>
      <c r="IF10" s="8">
        <v>0</v>
      </c>
      <c r="IG10" s="8">
        <v>0</v>
      </c>
      <c r="IH10" s="8">
        <v>0</v>
      </c>
      <c r="II10" s="8">
        <v>0</v>
      </c>
      <c r="IJ10" s="8">
        <v>7949.1988053599998</v>
      </c>
      <c r="IK10" s="8">
        <v>0</v>
      </c>
      <c r="IL10" s="8">
        <v>0</v>
      </c>
      <c r="IM10" s="8">
        <v>0</v>
      </c>
      <c r="IN10" s="8">
        <v>0</v>
      </c>
      <c r="IO10" s="8">
        <v>0</v>
      </c>
      <c r="IP10" s="8">
        <v>11477.570411860001</v>
      </c>
      <c r="IQ10" s="8">
        <v>0</v>
      </c>
      <c r="IR10" s="8">
        <v>0</v>
      </c>
      <c r="IS10" s="8">
        <v>0</v>
      </c>
      <c r="IT10" s="8">
        <v>0</v>
      </c>
      <c r="IU10" s="8">
        <v>0</v>
      </c>
      <c r="IV10" s="8">
        <v>14955.812863200001</v>
      </c>
      <c r="IW10" s="8">
        <v>0</v>
      </c>
      <c r="IX10" s="8">
        <v>0</v>
      </c>
      <c r="IY10" s="8">
        <v>0</v>
      </c>
      <c r="IZ10" s="8">
        <v>0</v>
      </c>
      <c r="JA10" s="8">
        <v>0</v>
      </c>
      <c r="JB10" s="8">
        <v>169256.36716237001</v>
      </c>
      <c r="JC10" s="8">
        <v>0</v>
      </c>
      <c r="JD10" s="8">
        <v>0</v>
      </c>
      <c r="JE10" s="8">
        <v>0</v>
      </c>
      <c r="JF10" s="8">
        <v>0</v>
      </c>
      <c r="JG10" s="8">
        <v>0</v>
      </c>
      <c r="JH10" s="8">
        <v>25973.338020889998</v>
      </c>
      <c r="JI10" s="8">
        <v>0</v>
      </c>
    </row>
    <row r="11" spans="1:269" s="173" customFormat="1" ht="20.100000000000001" customHeight="1" thickBot="1" x14ac:dyDescent="0.3">
      <c r="A11" s="119" t="s">
        <v>234</v>
      </c>
      <c r="B11" s="120">
        <v>1760.6460000000002</v>
      </c>
      <c r="C11" s="120">
        <v>2866.3040000000001</v>
      </c>
      <c r="D11" s="120">
        <v>1752.0889999999999</v>
      </c>
      <c r="E11" s="120">
        <v>3109.1059999999998</v>
      </c>
      <c r="F11" s="120">
        <v>1457.088</v>
      </c>
      <c r="G11" s="120">
        <v>806.29599999999994</v>
      </c>
      <c r="H11" s="120">
        <v>552.53700000000003</v>
      </c>
      <c r="I11" s="120">
        <v>7181.7439999999997</v>
      </c>
      <c r="J11" s="120">
        <v>545.25699999999995</v>
      </c>
      <c r="K11" s="120">
        <v>548.85599999999999</v>
      </c>
      <c r="L11" s="120">
        <v>1571.875</v>
      </c>
      <c r="M11" s="170">
        <v>2394.4519999999998</v>
      </c>
      <c r="N11" s="120">
        <v>2525.98</v>
      </c>
      <c r="O11" s="120">
        <v>12192.280999999999</v>
      </c>
      <c r="P11" s="120">
        <v>6235.8050000000003</v>
      </c>
      <c r="Q11" s="120">
        <v>7448.63</v>
      </c>
      <c r="R11" s="120">
        <v>8064.1809999999996</v>
      </c>
      <c r="S11" s="120">
        <v>7077.576</v>
      </c>
      <c r="T11" s="120">
        <v>665.822</v>
      </c>
      <c r="U11" s="120">
        <v>2042.3109999999999</v>
      </c>
      <c r="V11" s="120">
        <v>671.40699999999993</v>
      </c>
      <c r="W11" s="120">
        <v>909.52199999999993</v>
      </c>
      <c r="X11" s="120">
        <v>416.83299999999997</v>
      </c>
      <c r="Y11" s="170">
        <v>485.33300000000003</v>
      </c>
      <c r="Z11" s="120">
        <v>507.91800000000001</v>
      </c>
      <c r="AA11" s="120">
        <v>10552.128000000001</v>
      </c>
      <c r="AB11" s="120">
        <v>6613.7265147600001</v>
      </c>
      <c r="AC11" s="120">
        <v>3439.9750000000004</v>
      </c>
      <c r="AD11" s="120">
        <v>11367.984</v>
      </c>
      <c r="AE11" s="120">
        <v>2293.9411469500001</v>
      </c>
      <c r="AF11" s="120">
        <v>1705.8447525800002</v>
      </c>
      <c r="AG11" s="120">
        <v>1670.3690261500001</v>
      </c>
      <c r="AH11" s="120">
        <v>926.34018563999996</v>
      </c>
      <c r="AI11" s="120">
        <v>3737.0021536200002</v>
      </c>
      <c r="AJ11" s="120">
        <v>644.96322583000006</v>
      </c>
      <c r="AK11" s="170">
        <v>40832.737305399998</v>
      </c>
      <c r="AL11" s="120">
        <v>4800.5730320000002</v>
      </c>
      <c r="AM11" s="120">
        <v>13809.002826999998</v>
      </c>
      <c r="AN11" s="120">
        <v>3419.306885</v>
      </c>
      <c r="AO11" s="120">
        <v>10492.730397000001</v>
      </c>
      <c r="AP11" s="120">
        <v>13295.185178029998</v>
      </c>
      <c r="AQ11" s="120">
        <v>4919.9999990000006</v>
      </c>
      <c r="AR11" s="120">
        <v>4360.4135378800001</v>
      </c>
      <c r="AS11" s="120">
        <v>4505.0562620999999</v>
      </c>
      <c r="AT11" s="120">
        <v>3138.6703263000004</v>
      </c>
      <c r="AU11" s="120">
        <v>5805.17291535</v>
      </c>
      <c r="AV11" s="120">
        <v>4433.8996723</v>
      </c>
      <c r="AW11" s="170">
        <v>3682.3023983200001</v>
      </c>
      <c r="AX11" s="120">
        <v>16924.567358769997</v>
      </c>
      <c r="AY11" s="120">
        <v>4521.6850394500007</v>
      </c>
      <c r="AZ11" s="120">
        <v>404.39286568</v>
      </c>
      <c r="BA11" s="120">
        <v>1922.3237182099999</v>
      </c>
      <c r="BB11" s="120">
        <v>4519.9047875799997</v>
      </c>
      <c r="BC11" s="120">
        <v>2443.55285796</v>
      </c>
      <c r="BD11" s="120">
        <v>4605.6171997600004</v>
      </c>
      <c r="BE11" s="120">
        <v>6010.1930290500004</v>
      </c>
      <c r="BF11" s="120">
        <v>2144.1303868300001</v>
      </c>
      <c r="BG11" s="120">
        <v>8403.1240806200003</v>
      </c>
      <c r="BH11" s="120">
        <v>6121.5661734799996</v>
      </c>
      <c r="BI11" s="170">
        <v>3134.7882107699998</v>
      </c>
      <c r="BJ11" s="120">
        <v>9469.1540674099997</v>
      </c>
      <c r="BK11" s="120">
        <v>5823.7908436100006</v>
      </c>
      <c r="BL11" s="120">
        <v>830.20589777999999</v>
      </c>
      <c r="BM11" s="120">
        <v>9480.5006773700006</v>
      </c>
      <c r="BN11" s="120">
        <v>438.83634638000001</v>
      </c>
      <c r="BO11" s="120">
        <v>1124.2187466999999</v>
      </c>
      <c r="BP11" s="120">
        <v>7783.1877050000003</v>
      </c>
      <c r="BQ11" s="120">
        <v>3880.08727533</v>
      </c>
      <c r="BR11" s="120">
        <v>16906.195220000001</v>
      </c>
      <c r="BS11" s="120">
        <v>8392.0130270000009</v>
      </c>
      <c r="BT11" s="120">
        <v>15715.05299</v>
      </c>
      <c r="BU11" s="170">
        <v>13428.471314159999</v>
      </c>
      <c r="BV11" s="120">
        <v>13592.415202120001</v>
      </c>
      <c r="BW11" s="120">
        <v>3883.9393207599996</v>
      </c>
      <c r="BX11" s="120">
        <v>4637.3229883599997</v>
      </c>
      <c r="BY11" s="120">
        <v>9180.9978801699999</v>
      </c>
      <c r="BZ11" s="120">
        <v>7259.7952814999999</v>
      </c>
      <c r="CA11" s="120">
        <v>20300</v>
      </c>
      <c r="CB11" s="120">
        <v>30385.363649890001</v>
      </c>
      <c r="CC11" s="120">
        <v>13910</v>
      </c>
      <c r="CD11" s="120">
        <v>23522.45205131</v>
      </c>
      <c r="CE11" s="120">
        <v>3850</v>
      </c>
      <c r="CF11" s="120">
        <v>10200</v>
      </c>
      <c r="CG11" s="170">
        <v>27712.321649169997</v>
      </c>
      <c r="CH11" s="120">
        <v>16129.999999510001</v>
      </c>
      <c r="CI11" s="120">
        <v>268.64333419000002</v>
      </c>
      <c r="CJ11" s="120">
        <v>33600.246396369999</v>
      </c>
      <c r="CK11" s="120">
        <v>8060</v>
      </c>
      <c r="CL11" s="120">
        <v>15050.004498549999</v>
      </c>
      <c r="CM11" s="120">
        <v>814.25264343000003</v>
      </c>
      <c r="CN11" s="120">
        <v>31305</v>
      </c>
      <c r="CO11" s="120">
        <v>5665</v>
      </c>
      <c r="CP11" s="120">
        <v>10300</v>
      </c>
      <c r="CQ11" s="120">
        <v>27894.291545669999</v>
      </c>
      <c r="CR11" s="120">
        <v>15511.940011999999</v>
      </c>
      <c r="CS11" s="170">
        <v>4009.4872880599996</v>
      </c>
      <c r="CT11" s="120">
        <v>39100</v>
      </c>
      <c r="CU11" s="120">
        <v>5080.0814174400002</v>
      </c>
      <c r="CV11" s="120">
        <v>13400</v>
      </c>
      <c r="CW11" s="120">
        <v>37920.966280729997</v>
      </c>
      <c r="CX11" s="120">
        <v>3700</v>
      </c>
      <c r="CY11" s="120">
        <v>1100</v>
      </c>
      <c r="CZ11" s="120">
        <v>30098.347847780002</v>
      </c>
      <c r="DA11" s="120">
        <v>16600</v>
      </c>
      <c r="DB11" s="120">
        <v>7500</v>
      </c>
      <c r="DC11" s="120">
        <v>31817.974906889998</v>
      </c>
      <c r="DD11" s="120">
        <v>8400</v>
      </c>
      <c r="DE11" s="170">
        <v>47500</v>
      </c>
      <c r="DF11" s="120">
        <v>380</v>
      </c>
      <c r="DG11" s="120">
        <v>4900</v>
      </c>
      <c r="DH11" s="120">
        <v>600</v>
      </c>
      <c r="DI11" s="120">
        <v>27997.085935089999</v>
      </c>
      <c r="DJ11" s="120">
        <v>30297.86174937</v>
      </c>
      <c r="DK11" s="120">
        <v>13582.98597987</v>
      </c>
      <c r="DL11" s="120">
        <v>30230</v>
      </c>
      <c r="DM11" s="120">
        <v>17280</v>
      </c>
      <c r="DN11" s="120">
        <v>6075.3189439300004</v>
      </c>
      <c r="DO11" s="120">
        <v>25250</v>
      </c>
      <c r="DP11" s="120">
        <v>13600</v>
      </c>
      <c r="DQ11" s="170">
        <v>14500</v>
      </c>
      <c r="DR11" s="120">
        <v>28400</v>
      </c>
      <c r="DS11" s="120">
        <v>600</v>
      </c>
      <c r="DT11" s="120">
        <v>18600</v>
      </c>
      <c r="DU11" s="120">
        <v>26000</v>
      </c>
      <c r="DV11" s="120">
        <v>4600</v>
      </c>
      <c r="DW11" s="120">
        <v>11200</v>
      </c>
      <c r="DX11" s="120">
        <v>32000</v>
      </c>
      <c r="DY11" s="120">
        <v>600</v>
      </c>
      <c r="DZ11" s="120">
        <v>0</v>
      </c>
      <c r="EA11" s="120">
        <v>15200</v>
      </c>
      <c r="EB11" s="120">
        <v>1800</v>
      </c>
      <c r="EC11" s="170">
        <v>5300</v>
      </c>
      <c r="ED11" s="120">
        <v>37724.623165180004</v>
      </c>
      <c r="EE11" s="120">
        <v>800</v>
      </c>
      <c r="EF11" s="120">
        <v>0</v>
      </c>
      <c r="EG11" s="120">
        <v>16500</v>
      </c>
      <c r="EH11" s="120">
        <v>2000</v>
      </c>
      <c r="EI11" s="120">
        <v>0</v>
      </c>
      <c r="EJ11" s="120">
        <v>29000</v>
      </c>
      <c r="EK11" s="120">
        <v>1200</v>
      </c>
      <c r="EL11" s="120">
        <v>0</v>
      </c>
      <c r="EM11" s="120">
        <v>16300</v>
      </c>
      <c r="EN11" s="120">
        <v>2200</v>
      </c>
      <c r="EO11" s="170">
        <v>0</v>
      </c>
      <c r="EP11" s="120">
        <v>37500</v>
      </c>
      <c r="EQ11" s="120">
        <v>1000</v>
      </c>
      <c r="ER11" s="120">
        <v>0</v>
      </c>
      <c r="ES11" s="120">
        <v>11500</v>
      </c>
      <c r="ET11" s="120">
        <v>10800</v>
      </c>
      <c r="EU11" s="120">
        <v>3500.0000000000005</v>
      </c>
      <c r="EV11" s="120">
        <v>26000</v>
      </c>
      <c r="EW11" s="120">
        <v>900</v>
      </c>
      <c r="EX11" s="120">
        <v>3200</v>
      </c>
      <c r="EY11" s="120">
        <v>12330.48437156</v>
      </c>
      <c r="EZ11" s="120">
        <v>10913.27212718</v>
      </c>
      <c r="FA11" s="170">
        <v>7928.5698079399999</v>
      </c>
      <c r="FB11" s="120">
        <v>45000</v>
      </c>
      <c r="FC11" s="120">
        <v>2000</v>
      </c>
      <c r="FD11" s="120">
        <v>0</v>
      </c>
      <c r="FE11" s="120">
        <v>15700</v>
      </c>
      <c r="FF11" s="120">
        <v>2995.1799557099998</v>
      </c>
      <c r="FG11" s="120">
        <v>0</v>
      </c>
      <c r="FH11" s="120">
        <v>35026.987143869999</v>
      </c>
      <c r="FI11" s="120">
        <v>18203.434475270002</v>
      </c>
      <c r="FJ11" s="120">
        <v>0</v>
      </c>
      <c r="FK11" s="120">
        <v>0</v>
      </c>
      <c r="FL11" s="120">
        <v>2729.7549340100004</v>
      </c>
      <c r="FM11" s="170">
        <v>0</v>
      </c>
      <c r="FN11" s="120">
        <v>48000</v>
      </c>
      <c r="FO11" s="120">
        <v>3000</v>
      </c>
      <c r="FP11" s="120">
        <v>27873.822678299999</v>
      </c>
      <c r="FQ11" s="120">
        <v>9.3642150799999992</v>
      </c>
      <c r="FR11" s="120">
        <v>13906.89155106</v>
      </c>
      <c r="FS11" s="120">
        <v>15000.000000000002</v>
      </c>
      <c r="FT11" s="120">
        <v>50464.431457929997</v>
      </c>
      <c r="FU11" s="120">
        <v>3800</v>
      </c>
      <c r="FV11" s="120">
        <v>0</v>
      </c>
      <c r="FW11" s="120">
        <v>12500</v>
      </c>
      <c r="FX11" s="120">
        <v>19812.88187012</v>
      </c>
      <c r="FY11" s="170">
        <v>30155.195505290001</v>
      </c>
      <c r="FZ11" s="120">
        <v>21000</v>
      </c>
      <c r="GA11" s="120">
        <v>6000</v>
      </c>
      <c r="GB11" s="120">
        <v>55000</v>
      </c>
      <c r="GC11" s="120">
        <v>0</v>
      </c>
      <c r="GD11" s="120">
        <v>3328.7631069600002</v>
      </c>
      <c r="GE11" s="120">
        <v>0</v>
      </c>
      <c r="GF11" s="120">
        <v>37990.391435900005</v>
      </c>
      <c r="GG11" s="120">
        <v>19857.755038199997</v>
      </c>
      <c r="GH11" s="120">
        <v>0</v>
      </c>
      <c r="GI11" s="120">
        <v>11464.372252339999</v>
      </c>
      <c r="GJ11" s="120">
        <v>3411</v>
      </c>
      <c r="GK11" s="170">
        <v>0</v>
      </c>
      <c r="GL11" s="171">
        <v>24000</v>
      </c>
      <c r="GM11" s="120">
        <v>6000</v>
      </c>
      <c r="GN11" s="120">
        <v>18000</v>
      </c>
      <c r="GO11" s="120">
        <v>31300</v>
      </c>
      <c r="GP11" s="120">
        <v>21700</v>
      </c>
      <c r="GQ11" s="120">
        <v>23000</v>
      </c>
      <c r="GR11" s="120">
        <v>37846.676864000001</v>
      </c>
      <c r="GS11" s="120">
        <v>6000</v>
      </c>
      <c r="GT11" s="120">
        <v>0</v>
      </c>
      <c r="GU11" s="120">
        <v>0</v>
      </c>
      <c r="GV11" s="120">
        <v>3000</v>
      </c>
      <c r="GW11" s="172">
        <v>0</v>
      </c>
      <c r="GX11" s="120">
        <v>65000</v>
      </c>
      <c r="GY11" s="120">
        <v>6200</v>
      </c>
      <c r="GZ11" s="120">
        <v>24499.999999999996</v>
      </c>
      <c r="HA11" s="120">
        <v>43644.674490369995</v>
      </c>
      <c r="HB11" s="120">
        <v>3862.2559293099998</v>
      </c>
      <c r="HC11" s="120">
        <v>0</v>
      </c>
      <c r="HD11" s="120">
        <v>51900</v>
      </c>
      <c r="HE11" s="120">
        <v>26302.301047289999</v>
      </c>
      <c r="HF11" s="120">
        <v>75500</v>
      </c>
      <c r="HG11" s="120">
        <v>0</v>
      </c>
      <c r="HH11" s="120">
        <v>4018.4180913600003</v>
      </c>
      <c r="HI11" s="172">
        <v>0</v>
      </c>
      <c r="HJ11" s="120">
        <v>63000</v>
      </c>
      <c r="HK11" s="120">
        <v>6000</v>
      </c>
      <c r="HL11" s="120">
        <v>19300</v>
      </c>
      <c r="HM11" s="120">
        <v>19950</v>
      </c>
      <c r="HN11" s="120">
        <v>26550.687809710002</v>
      </c>
      <c r="HO11" s="120">
        <v>0</v>
      </c>
      <c r="HP11" s="120">
        <v>44419.302512889997</v>
      </c>
      <c r="HQ11" s="120">
        <v>6380</v>
      </c>
      <c r="HR11" s="120">
        <v>38800</v>
      </c>
      <c r="HS11" s="120">
        <v>17000</v>
      </c>
      <c r="HT11" s="120">
        <v>6100</v>
      </c>
      <c r="HU11" s="120">
        <v>0</v>
      </c>
      <c r="HV11" s="120">
        <v>76000</v>
      </c>
      <c r="HW11" s="120">
        <v>6500</v>
      </c>
      <c r="HX11" s="120">
        <v>0</v>
      </c>
      <c r="HY11" s="120">
        <v>39500</v>
      </c>
      <c r="HZ11" s="120">
        <v>6749.4339533500006</v>
      </c>
      <c r="IA11" s="120">
        <v>0</v>
      </c>
      <c r="IB11" s="120">
        <v>57511.537195669996</v>
      </c>
      <c r="IC11" s="120">
        <v>42500</v>
      </c>
      <c r="ID11" s="120">
        <v>7500</v>
      </c>
      <c r="IE11" s="120">
        <v>54700</v>
      </c>
      <c r="IF11" s="120">
        <v>7186.1992441299999</v>
      </c>
      <c r="IG11" s="120">
        <v>0</v>
      </c>
      <c r="IH11" s="120">
        <v>84500</v>
      </c>
      <c r="II11" s="120">
        <v>7000</v>
      </c>
      <c r="IJ11" s="120">
        <v>0</v>
      </c>
      <c r="IK11" s="120">
        <v>7921.2620964999996</v>
      </c>
      <c r="IL11" s="120">
        <v>42688.560915249996</v>
      </c>
      <c r="IM11" s="120">
        <v>0</v>
      </c>
      <c r="IN11" s="120">
        <v>47550.180730859996</v>
      </c>
      <c r="IO11" s="120">
        <v>7000</v>
      </c>
      <c r="IP11" s="120">
        <v>0</v>
      </c>
      <c r="IQ11" s="120">
        <v>23000</v>
      </c>
      <c r="IR11" s="120">
        <v>6216.5940891400005</v>
      </c>
      <c r="IS11" s="120">
        <v>0</v>
      </c>
      <c r="IT11" s="120">
        <v>81000</v>
      </c>
      <c r="IU11" s="120">
        <v>8000</v>
      </c>
      <c r="IV11" s="120">
        <v>0</v>
      </c>
      <c r="IW11" s="120">
        <v>19455.812863200001</v>
      </c>
      <c r="IX11" s="120">
        <v>6500</v>
      </c>
      <c r="IY11" s="120">
        <v>61000</v>
      </c>
      <c r="IZ11" s="120">
        <v>0</v>
      </c>
      <c r="JA11" s="120">
        <v>38500</v>
      </c>
      <c r="JB11" s="120">
        <v>10000</v>
      </c>
      <c r="JC11" s="120">
        <v>33000</v>
      </c>
      <c r="JD11" s="120">
        <v>6684.26602</v>
      </c>
      <c r="JE11" s="120">
        <v>0</v>
      </c>
      <c r="JF11" s="120">
        <v>57000</v>
      </c>
      <c r="JG11" s="120">
        <v>8000</v>
      </c>
      <c r="JH11" s="120">
        <v>24000</v>
      </c>
      <c r="JI11" s="120">
        <v>21000</v>
      </c>
    </row>
    <row r="12" spans="1:269" ht="20.100000000000001" customHeight="1" x14ac:dyDescent="0.25">
      <c r="A12" s="13" t="s">
        <v>235</v>
      </c>
      <c r="B12" s="8">
        <v>1593.7090000000001</v>
      </c>
      <c r="C12" s="8">
        <v>2305.2179999999998</v>
      </c>
      <c r="D12" s="8">
        <v>1495.5350000000001</v>
      </c>
      <c r="E12" s="8">
        <v>2674.0059999999999</v>
      </c>
      <c r="F12" s="8">
        <v>1281.0840000000001</v>
      </c>
      <c r="G12" s="8">
        <v>731.40499999999997</v>
      </c>
      <c r="H12" s="8">
        <v>535.42100000000005</v>
      </c>
      <c r="I12" s="8">
        <v>6044.6729999999998</v>
      </c>
      <c r="J12" s="8">
        <v>529.577</v>
      </c>
      <c r="K12" s="8">
        <v>532.14</v>
      </c>
      <c r="L12" s="8">
        <v>1466.788</v>
      </c>
      <c r="M12" s="43">
        <v>2210.1149999999998</v>
      </c>
      <c r="N12" s="8">
        <v>2284.348</v>
      </c>
      <c r="O12" s="8">
        <v>11179.998</v>
      </c>
      <c r="P12" s="8">
        <v>5807.2290000000003</v>
      </c>
      <c r="Q12" s="8">
        <v>6658.6310000000003</v>
      </c>
      <c r="R12" s="8">
        <v>7517.7129999999997</v>
      </c>
      <c r="S12" s="8">
        <v>6605.0249999999996</v>
      </c>
      <c r="T12" s="8">
        <v>589.73199999999997</v>
      </c>
      <c r="U12" s="8">
        <v>1759.7349999999999</v>
      </c>
      <c r="V12" s="8">
        <v>580.49699999999996</v>
      </c>
      <c r="W12" s="8">
        <v>737.79300000000001</v>
      </c>
      <c r="X12" s="8">
        <v>344.61399999999998</v>
      </c>
      <c r="Y12" s="43">
        <v>402.37100000000004</v>
      </c>
      <c r="Z12" s="8">
        <v>416.77800000000002</v>
      </c>
      <c r="AA12" s="8">
        <v>9051.0439999999999</v>
      </c>
      <c r="AB12" s="8">
        <v>5725.8204296900003</v>
      </c>
      <c r="AC12" s="8">
        <v>2965.6820000000002</v>
      </c>
      <c r="AD12" s="8">
        <v>9771.5319999999992</v>
      </c>
      <c r="AE12" s="8">
        <v>1855.5389700400001</v>
      </c>
      <c r="AF12" s="8">
        <v>1458.0576106200001</v>
      </c>
      <c r="AG12" s="8">
        <v>1476.2227076500001</v>
      </c>
      <c r="AH12" s="8">
        <v>706.38400890000003</v>
      </c>
      <c r="AI12" s="8">
        <v>3409.1308605200002</v>
      </c>
      <c r="AJ12" s="8">
        <v>511.59597393000001</v>
      </c>
      <c r="AK12" s="43">
        <v>37618.398574790001</v>
      </c>
      <c r="AL12" s="8">
        <v>4732.2880420000001</v>
      </c>
      <c r="AM12" s="8">
        <v>13176.653963999999</v>
      </c>
      <c r="AN12" s="8">
        <v>3281.2158679999998</v>
      </c>
      <c r="AO12" s="8">
        <v>9344.2106010000007</v>
      </c>
      <c r="AP12" s="8">
        <v>12896.495612029999</v>
      </c>
      <c r="AQ12" s="8">
        <v>4757.0813600000001</v>
      </c>
      <c r="AR12" s="8">
        <v>4151.5558999499999</v>
      </c>
      <c r="AS12" s="8">
        <v>4266.3078431900003</v>
      </c>
      <c r="AT12" s="8">
        <v>2959.5782550000004</v>
      </c>
      <c r="AU12" s="8">
        <v>5384.56812756</v>
      </c>
      <c r="AV12" s="8">
        <v>4053.4482685900002</v>
      </c>
      <c r="AW12" s="43">
        <v>3346.6291059</v>
      </c>
      <c r="AX12" s="8">
        <v>16137.603341769998</v>
      </c>
      <c r="AY12" s="8">
        <v>4265.8435929300003</v>
      </c>
      <c r="AZ12" s="8">
        <v>175.41984400000001</v>
      </c>
      <c r="BA12" s="8">
        <v>1658.11336536</v>
      </c>
      <c r="BB12" s="8">
        <v>4019.6451547299998</v>
      </c>
      <c r="BC12" s="8">
        <v>2162.5823697800001</v>
      </c>
      <c r="BD12" s="8">
        <v>4136.0660758100003</v>
      </c>
      <c r="BE12" s="8">
        <v>5204.7761550300002</v>
      </c>
      <c r="BF12" s="8">
        <v>1886.12527017</v>
      </c>
      <c r="BG12" s="8">
        <v>7585.0952468099995</v>
      </c>
      <c r="BH12" s="8">
        <v>5504.8226316800001</v>
      </c>
      <c r="BI12" s="43">
        <v>2194.9578759999999</v>
      </c>
      <c r="BJ12" s="8">
        <v>7963.0943250700002</v>
      </c>
      <c r="BK12" s="8">
        <v>5021.9223256000005</v>
      </c>
      <c r="BL12" s="8">
        <v>729.54293529999995</v>
      </c>
      <c r="BM12" s="8">
        <v>8247.7587120999997</v>
      </c>
      <c r="BN12" s="8">
        <v>7.7689533400000004</v>
      </c>
      <c r="BO12" s="8">
        <v>11.833056409999999</v>
      </c>
      <c r="BP12" s="8">
        <v>6047.68908104</v>
      </c>
      <c r="BQ12" s="8">
        <v>3307.7100157700002</v>
      </c>
      <c r="BR12" s="8">
        <v>15646.120113000001</v>
      </c>
      <c r="BS12" s="8">
        <v>7718.5469300000004</v>
      </c>
      <c r="BT12" s="8">
        <v>14485.004139999999</v>
      </c>
      <c r="BU12" s="43">
        <v>12305.362948309999</v>
      </c>
      <c r="BV12" s="8">
        <v>12325.51253933</v>
      </c>
      <c r="BW12" s="8">
        <v>3690.2560478599999</v>
      </c>
      <c r="BX12" s="8">
        <v>3328.9736299800002</v>
      </c>
      <c r="BY12" s="8">
        <v>8941.7338105300005</v>
      </c>
      <c r="BZ12" s="8">
        <v>6466.9926502600001</v>
      </c>
      <c r="CA12" s="8">
        <v>19200</v>
      </c>
      <c r="CB12" s="8">
        <v>27997.40247886</v>
      </c>
      <c r="CC12" s="8">
        <v>12938.68034614</v>
      </c>
      <c r="CD12" s="8">
        <v>21597.93086</v>
      </c>
      <c r="CE12" s="8">
        <v>3305.39030512</v>
      </c>
      <c r="CF12" s="8">
        <v>8500</v>
      </c>
      <c r="CG12" s="43">
        <v>24444.943712729997</v>
      </c>
      <c r="CH12" s="8">
        <v>14090.928024000001</v>
      </c>
      <c r="CI12" s="8">
        <v>-605.21695927999997</v>
      </c>
      <c r="CJ12" s="8">
        <v>30208.533876400001</v>
      </c>
      <c r="CK12" s="8">
        <v>7600</v>
      </c>
      <c r="CL12" s="8">
        <v>12800</v>
      </c>
      <c r="CM12" s="8">
        <v>5.4943869999999999E-2</v>
      </c>
      <c r="CN12" s="8">
        <v>27620</v>
      </c>
      <c r="CO12" s="8">
        <v>4215</v>
      </c>
      <c r="CP12" s="8">
        <v>8885.8308431999994</v>
      </c>
      <c r="CQ12" s="8">
        <v>25093.892742219999</v>
      </c>
      <c r="CR12" s="8">
        <v>13350</v>
      </c>
      <c r="CS12" s="43">
        <v>2789.5039413</v>
      </c>
      <c r="CT12" s="8">
        <v>36150</v>
      </c>
      <c r="CU12" s="8">
        <v>3523.9395566200001</v>
      </c>
      <c r="CV12" s="8">
        <v>11800</v>
      </c>
      <c r="CW12" s="8">
        <v>36400</v>
      </c>
      <c r="CX12" s="8">
        <v>3200</v>
      </c>
      <c r="CY12" s="8">
        <v>0</v>
      </c>
      <c r="CZ12" s="8">
        <v>27000</v>
      </c>
      <c r="DA12" s="8">
        <v>15124.932746779999</v>
      </c>
      <c r="DB12" s="8">
        <v>6500</v>
      </c>
      <c r="DC12" s="8">
        <v>28234.241563269999</v>
      </c>
      <c r="DD12" s="8">
        <v>6400</v>
      </c>
      <c r="DE12" s="43">
        <v>41642.153033189999</v>
      </c>
      <c r="DF12" s="8">
        <v>0</v>
      </c>
      <c r="DG12" s="8">
        <v>4000</v>
      </c>
      <c r="DH12" s="8">
        <v>500</v>
      </c>
      <c r="DI12" s="8">
        <v>22998.109991519999</v>
      </c>
      <c r="DJ12" s="8">
        <v>23000</v>
      </c>
      <c r="DK12" s="8">
        <v>10035.50643247</v>
      </c>
      <c r="DL12" s="8">
        <v>24706.17315201</v>
      </c>
      <c r="DM12" s="8">
        <v>13200</v>
      </c>
      <c r="DN12" s="8">
        <v>4300</v>
      </c>
      <c r="DO12" s="8">
        <v>20650</v>
      </c>
      <c r="DP12" s="8">
        <v>9152.9068146699992</v>
      </c>
      <c r="DQ12" s="43">
        <v>12101.89944926</v>
      </c>
      <c r="DR12" s="8">
        <v>22300</v>
      </c>
      <c r="DS12" s="8">
        <v>0</v>
      </c>
      <c r="DT12" s="8">
        <v>13500</v>
      </c>
      <c r="DU12" s="8">
        <v>22500</v>
      </c>
      <c r="DV12" s="8">
        <v>3600</v>
      </c>
      <c r="DW12" s="8">
        <v>7500</v>
      </c>
      <c r="DX12" s="8">
        <v>26500</v>
      </c>
      <c r="DY12" s="8">
        <v>0</v>
      </c>
      <c r="DZ12" s="8">
        <v>0</v>
      </c>
      <c r="EA12" s="8">
        <v>13500</v>
      </c>
      <c r="EB12" s="8">
        <v>0</v>
      </c>
      <c r="EC12" s="43">
        <v>4853.5125185699999</v>
      </c>
      <c r="ED12" s="8">
        <v>29500</v>
      </c>
      <c r="EE12" s="8">
        <v>0</v>
      </c>
      <c r="EF12" s="8">
        <v>0</v>
      </c>
      <c r="EG12" s="8">
        <v>15000</v>
      </c>
      <c r="EH12" s="8">
        <v>0</v>
      </c>
      <c r="EI12" s="8">
        <v>0</v>
      </c>
      <c r="EJ12" s="8">
        <v>23500</v>
      </c>
      <c r="EK12" s="8">
        <v>693.53080116000001</v>
      </c>
      <c r="EL12" s="8">
        <v>0</v>
      </c>
      <c r="EM12" s="8">
        <v>16300</v>
      </c>
      <c r="EN12" s="8">
        <v>0</v>
      </c>
      <c r="EO12" s="43">
        <v>0</v>
      </c>
      <c r="EP12" s="8">
        <v>30000</v>
      </c>
      <c r="EQ12" s="8">
        <v>0</v>
      </c>
      <c r="ER12" s="8">
        <v>0</v>
      </c>
      <c r="ES12" s="8">
        <v>11000</v>
      </c>
      <c r="ET12" s="8">
        <v>7880.6872971100011</v>
      </c>
      <c r="EU12" s="8">
        <v>2943.0537517200005</v>
      </c>
      <c r="EV12" s="8">
        <v>20000</v>
      </c>
      <c r="EW12" s="8">
        <v>3.27212718</v>
      </c>
      <c r="EX12" s="8">
        <v>2100</v>
      </c>
      <c r="EY12" s="8">
        <v>11210</v>
      </c>
      <c r="EZ12" s="8">
        <v>8102.1679417200003</v>
      </c>
      <c r="FA12" s="43">
        <v>5857.8892201999997</v>
      </c>
      <c r="FB12" s="8">
        <v>36000</v>
      </c>
      <c r="FC12" s="8">
        <v>0</v>
      </c>
      <c r="FD12" s="8">
        <v>0</v>
      </c>
      <c r="FE12" s="8">
        <v>14000</v>
      </c>
      <c r="FF12" s="8">
        <v>0</v>
      </c>
      <c r="FG12" s="8">
        <v>0</v>
      </c>
      <c r="FH12" s="8">
        <v>27277.016024500001</v>
      </c>
      <c r="FI12" s="8">
        <v>13946.97758776</v>
      </c>
      <c r="FJ12" s="8">
        <v>0</v>
      </c>
      <c r="FK12" s="8">
        <v>0</v>
      </c>
      <c r="FL12" s="8">
        <v>0</v>
      </c>
      <c r="FM12" s="43">
        <v>0</v>
      </c>
      <c r="FN12" s="8">
        <v>41000</v>
      </c>
      <c r="FO12" s="8">
        <v>0</v>
      </c>
      <c r="FP12" s="8">
        <v>22780.714229360001</v>
      </c>
      <c r="FQ12" s="8">
        <v>9.3642150799999992</v>
      </c>
      <c r="FR12" s="8">
        <v>10135.647746950001</v>
      </c>
      <c r="FS12" s="8">
        <v>13235.423848940001</v>
      </c>
      <c r="FT12" s="8">
        <v>43702.000095219999</v>
      </c>
      <c r="FU12" s="8">
        <v>0</v>
      </c>
      <c r="FV12" s="8">
        <v>0</v>
      </c>
      <c r="FW12" s="8">
        <v>12008.520105</v>
      </c>
      <c r="FX12" s="8">
        <v>17787.377974999999</v>
      </c>
      <c r="FY12" s="43">
        <v>24978.030629950001</v>
      </c>
      <c r="FZ12" s="8">
        <v>18000</v>
      </c>
      <c r="GA12" s="8">
        <v>0</v>
      </c>
      <c r="GB12" s="8">
        <v>43965.816796059997</v>
      </c>
      <c r="GC12" s="8">
        <v>0</v>
      </c>
      <c r="GD12" s="8">
        <v>0</v>
      </c>
      <c r="GE12" s="8">
        <v>0</v>
      </c>
      <c r="GF12" s="8">
        <v>28816.077377199999</v>
      </c>
      <c r="GG12" s="8">
        <v>15694.108785639999</v>
      </c>
      <c r="GH12" s="8">
        <v>0</v>
      </c>
      <c r="GI12" s="8">
        <v>10964.372252339999</v>
      </c>
      <c r="GJ12" s="8">
        <v>0</v>
      </c>
      <c r="GK12" s="43">
        <v>0</v>
      </c>
      <c r="GL12" s="44">
        <v>21000</v>
      </c>
      <c r="GM12" s="8">
        <v>0</v>
      </c>
      <c r="GN12" s="8">
        <v>16500</v>
      </c>
      <c r="GO12" s="8">
        <v>29002.144012730001</v>
      </c>
      <c r="GP12" s="8">
        <v>16963.61612481</v>
      </c>
      <c r="GQ12" s="8">
        <v>19490.401902630001</v>
      </c>
      <c r="GR12" s="8">
        <v>27000</v>
      </c>
      <c r="GS12" s="8">
        <v>0</v>
      </c>
      <c r="GT12" s="8">
        <v>0</v>
      </c>
      <c r="GU12" s="8">
        <v>0</v>
      </c>
      <c r="GV12" s="8">
        <v>0</v>
      </c>
      <c r="GW12" s="48">
        <v>0</v>
      </c>
      <c r="GX12" s="8">
        <v>60000</v>
      </c>
      <c r="GY12" s="8">
        <v>0</v>
      </c>
      <c r="GZ12" s="8">
        <v>18052.638871919997</v>
      </c>
      <c r="HA12" s="8">
        <v>41659.314555879995</v>
      </c>
      <c r="HB12" s="8">
        <v>0</v>
      </c>
      <c r="HC12" s="8">
        <v>0</v>
      </c>
      <c r="HD12" s="8">
        <v>43200</v>
      </c>
      <c r="HE12" s="8">
        <v>20113.222436259999</v>
      </c>
      <c r="HF12" s="8">
        <v>57963.381436060001</v>
      </c>
      <c r="HG12" s="8">
        <v>0</v>
      </c>
      <c r="HH12" s="8">
        <v>0</v>
      </c>
      <c r="HI12" s="48">
        <v>0</v>
      </c>
      <c r="HJ12" s="8">
        <v>47000</v>
      </c>
      <c r="HK12" s="8">
        <v>0</v>
      </c>
      <c r="HL12" s="8">
        <v>15700</v>
      </c>
      <c r="HM12" s="8">
        <v>18614.69455181</v>
      </c>
      <c r="HN12" s="8">
        <v>19877.746577490001</v>
      </c>
      <c r="HO12" s="8">
        <v>0</v>
      </c>
      <c r="HP12" s="8">
        <v>33069.575389419995</v>
      </c>
      <c r="HQ12" s="8">
        <v>0</v>
      </c>
      <c r="HR12" s="8">
        <v>32027.590636700003</v>
      </c>
      <c r="HS12" s="8">
        <v>16330.1464904</v>
      </c>
      <c r="HT12" s="8">
        <v>0</v>
      </c>
      <c r="HU12" s="8">
        <v>0</v>
      </c>
      <c r="HV12" s="8">
        <v>56500</v>
      </c>
      <c r="HW12" s="8">
        <v>0</v>
      </c>
      <c r="HX12" s="8">
        <v>0</v>
      </c>
      <c r="HY12" s="8">
        <v>36141.150805370002</v>
      </c>
      <c r="HZ12" s="8">
        <v>0</v>
      </c>
      <c r="IA12" s="8">
        <v>0</v>
      </c>
      <c r="IB12" s="8">
        <v>44858.849194629998</v>
      </c>
      <c r="IC12" s="8">
        <v>34996.41256289</v>
      </c>
      <c r="ID12" s="8">
        <v>6500</v>
      </c>
      <c r="IE12" s="8">
        <v>52000</v>
      </c>
      <c r="IF12" s="8">
        <v>0</v>
      </c>
      <c r="IG12" s="8">
        <v>0</v>
      </c>
      <c r="IH12" s="8">
        <v>81000</v>
      </c>
      <c r="II12" s="8">
        <v>25.868485620000001</v>
      </c>
      <c r="IJ12" s="8">
        <v>0</v>
      </c>
      <c r="IK12" s="8">
        <v>7716.9906559999999</v>
      </c>
      <c r="IL12" s="8">
        <v>34610.005730489996</v>
      </c>
      <c r="IM12" s="8">
        <v>0</v>
      </c>
      <c r="IN12" s="8">
        <v>28893.91468211</v>
      </c>
      <c r="IO12" s="8">
        <v>0.47749939000000002</v>
      </c>
      <c r="IP12" s="8">
        <v>0</v>
      </c>
      <c r="IQ12" s="8">
        <v>18500</v>
      </c>
      <c r="IR12" s="8">
        <v>0</v>
      </c>
      <c r="IS12" s="8">
        <v>0</v>
      </c>
      <c r="IT12" s="8">
        <v>62000</v>
      </c>
      <c r="IU12" s="8">
        <v>0</v>
      </c>
      <c r="IV12" s="8">
        <v>0</v>
      </c>
      <c r="IW12" s="8">
        <v>16955.812863200001</v>
      </c>
      <c r="IX12" s="8">
        <v>0</v>
      </c>
      <c r="IY12" s="8">
        <v>33000</v>
      </c>
      <c r="IZ12" s="8">
        <v>0</v>
      </c>
      <c r="JA12" s="8">
        <v>33029.547072430003</v>
      </c>
      <c r="JB12" s="8">
        <v>10000</v>
      </c>
      <c r="JC12" s="8">
        <v>28000</v>
      </c>
      <c r="JD12" s="8">
        <v>0</v>
      </c>
      <c r="JE12" s="8">
        <v>0</v>
      </c>
      <c r="JF12" s="8">
        <v>32000</v>
      </c>
      <c r="JG12" s="8">
        <v>0</v>
      </c>
      <c r="JH12" s="8">
        <v>20000</v>
      </c>
      <c r="JI12" s="8">
        <v>20000</v>
      </c>
    </row>
    <row r="13" spans="1:269" ht="20.100000000000001" customHeight="1" x14ac:dyDescent="0.25">
      <c r="A13" s="13" t="s">
        <v>236</v>
      </c>
      <c r="B13" s="8">
        <v>166.93700000000001</v>
      </c>
      <c r="C13" s="8">
        <v>561.08600000000001</v>
      </c>
      <c r="D13" s="8">
        <v>256.55399999999997</v>
      </c>
      <c r="E13" s="8">
        <v>435.1</v>
      </c>
      <c r="F13" s="8">
        <v>176.00399999999999</v>
      </c>
      <c r="G13" s="8">
        <v>74.891000000000005</v>
      </c>
      <c r="H13" s="8">
        <v>17.116</v>
      </c>
      <c r="I13" s="8">
        <v>1137.0709999999999</v>
      </c>
      <c r="J13" s="8">
        <v>15.68</v>
      </c>
      <c r="K13" s="8">
        <v>16.716000000000001</v>
      </c>
      <c r="L13" s="8">
        <v>105.087</v>
      </c>
      <c r="M13" s="43">
        <v>184.33699999999999</v>
      </c>
      <c r="N13" s="8">
        <v>241.63200000000001</v>
      </c>
      <c r="O13" s="8">
        <v>1012.283</v>
      </c>
      <c r="P13" s="8">
        <v>428.57600000000002</v>
      </c>
      <c r="Q13" s="8">
        <v>789.99900000000002</v>
      </c>
      <c r="R13" s="8">
        <v>546.46799999999996</v>
      </c>
      <c r="S13" s="8">
        <v>472.55099999999999</v>
      </c>
      <c r="T13" s="8">
        <v>76.09</v>
      </c>
      <c r="U13" s="8">
        <v>282.57600000000002</v>
      </c>
      <c r="V13" s="8">
        <v>90.91</v>
      </c>
      <c r="W13" s="8">
        <v>171.72899999999998</v>
      </c>
      <c r="X13" s="8">
        <v>72.218999999999994</v>
      </c>
      <c r="Y13" s="43">
        <v>82.962000000000003</v>
      </c>
      <c r="Z13" s="8">
        <v>91.14</v>
      </c>
      <c r="AA13" s="8">
        <v>1501.0839999999998</v>
      </c>
      <c r="AB13" s="8">
        <v>887.90608507000002</v>
      </c>
      <c r="AC13" s="8">
        <v>474.29300000000001</v>
      </c>
      <c r="AD13" s="8">
        <v>1596.4520000000002</v>
      </c>
      <c r="AE13" s="8">
        <v>438.40217691000004</v>
      </c>
      <c r="AF13" s="8">
        <v>247.78714196000001</v>
      </c>
      <c r="AG13" s="8">
        <v>194.14631850000001</v>
      </c>
      <c r="AH13" s="8">
        <v>219.95617673999996</v>
      </c>
      <c r="AI13" s="8">
        <v>327.8712931</v>
      </c>
      <c r="AJ13" s="8">
        <v>133.36725190000001</v>
      </c>
      <c r="AK13" s="43">
        <v>3214.3387306100003</v>
      </c>
      <c r="AL13" s="8">
        <v>68.284989999999993</v>
      </c>
      <c r="AM13" s="8">
        <v>632.34886300000005</v>
      </c>
      <c r="AN13" s="8">
        <v>138.09101699999999</v>
      </c>
      <c r="AO13" s="8">
        <v>1148.519796</v>
      </c>
      <c r="AP13" s="8">
        <v>398.68956600000001</v>
      </c>
      <c r="AQ13" s="8">
        <v>162.91863900000001</v>
      </c>
      <c r="AR13" s="8">
        <v>208.85763793000001</v>
      </c>
      <c r="AS13" s="8">
        <v>238.74841891</v>
      </c>
      <c r="AT13" s="8">
        <v>179.09207129999999</v>
      </c>
      <c r="AU13" s="8">
        <v>420.60478778999999</v>
      </c>
      <c r="AV13" s="8">
        <v>380.45140371000002</v>
      </c>
      <c r="AW13" s="43">
        <v>335.67329242</v>
      </c>
      <c r="AX13" s="8">
        <v>786.96401700000001</v>
      </c>
      <c r="AY13" s="8">
        <v>255.84144652000001</v>
      </c>
      <c r="AZ13" s="8">
        <v>228.97302167999999</v>
      </c>
      <c r="BA13" s="8">
        <v>264.21035284999999</v>
      </c>
      <c r="BB13" s="8">
        <v>500.25963285</v>
      </c>
      <c r="BC13" s="8">
        <v>280.97048818000002</v>
      </c>
      <c r="BD13" s="8">
        <v>469.55112394999998</v>
      </c>
      <c r="BE13" s="8">
        <v>805.41687402000002</v>
      </c>
      <c r="BF13" s="8">
        <v>258.00511666</v>
      </c>
      <c r="BG13" s="8">
        <v>818.02883381000004</v>
      </c>
      <c r="BH13" s="8">
        <v>616.7435418</v>
      </c>
      <c r="BI13" s="43">
        <v>939.83033477000004</v>
      </c>
      <c r="BJ13" s="8">
        <v>1506.05974234</v>
      </c>
      <c r="BK13" s="8">
        <v>801.86851801</v>
      </c>
      <c r="BL13" s="8">
        <v>100.66296248</v>
      </c>
      <c r="BM13" s="8">
        <v>1232.74196527</v>
      </c>
      <c r="BN13" s="8">
        <v>431.06739304000001</v>
      </c>
      <c r="BO13" s="8">
        <v>1112.38569029</v>
      </c>
      <c r="BP13" s="8">
        <v>1735.49862396</v>
      </c>
      <c r="BQ13" s="8">
        <v>572.37725955999997</v>
      </c>
      <c r="BR13" s="8">
        <v>1260.0751069999999</v>
      </c>
      <c r="BS13" s="8">
        <v>673.46609699999999</v>
      </c>
      <c r="BT13" s="8">
        <v>1230.0488500000001</v>
      </c>
      <c r="BU13" s="43">
        <v>1123.1083658499999</v>
      </c>
      <c r="BV13" s="8">
        <v>1266.90266279</v>
      </c>
      <c r="BW13" s="8">
        <v>193.68327289999999</v>
      </c>
      <c r="BX13" s="8">
        <v>1308.34935838</v>
      </c>
      <c r="BY13" s="8">
        <v>239.26406964</v>
      </c>
      <c r="BZ13" s="8">
        <v>792.80263123999998</v>
      </c>
      <c r="CA13" s="8">
        <v>1100</v>
      </c>
      <c r="CB13" s="8">
        <v>2387.9611710300001</v>
      </c>
      <c r="CC13" s="8">
        <v>971.31965386000002</v>
      </c>
      <c r="CD13" s="8">
        <v>1924.5211913099999</v>
      </c>
      <c r="CE13" s="8">
        <v>544.60969488000001</v>
      </c>
      <c r="CF13" s="8">
        <v>1700</v>
      </c>
      <c r="CG13" s="43">
        <v>3267.3779364399998</v>
      </c>
      <c r="CH13" s="8">
        <v>2039.0719755099999</v>
      </c>
      <c r="CI13" s="8">
        <v>873.86029346999999</v>
      </c>
      <c r="CJ13" s="8">
        <v>3391.7125199699999</v>
      </c>
      <c r="CK13" s="8">
        <v>460</v>
      </c>
      <c r="CL13" s="8">
        <v>2250.0044985499999</v>
      </c>
      <c r="CM13" s="8">
        <v>814.19769956000005</v>
      </c>
      <c r="CN13" s="8">
        <v>3685</v>
      </c>
      <c r="CO13" s="8">
        <v>1450</v>
      </c>
      <c r="CP13" s="8">
        <v>1414.1691568000001</v>
      </c>
      <c r="CQ13" s="8">
        <v>2800.3988034499998</v>
      </c>
      <c r="CR13" s="8">
        <v>2161.940012</v>
      </c>
      <c r="CS13" s="43">
        <v>1219.9833467599999</v>
      </c>
      <c r="CT13" s="8">
        <v>2950</v>
      </c>
      <c r="CU13" s="8">
        <v>1556.1418608199999</v>
      </c>
      <c r="CV13" s="8">
        <v>1600</v>
      </c>
      <c r="CW13" s="8">
        <v>1520.9662807300001</v>
      </c>
      <c r="CX13" s="8">
        <v>500</v>
      </c>
      <c r="CY13" s="8">
        <v>1100</v>
      </c>
      <c r="CZ13" s="8">
        <v>3098.3478477799999</v>
      </c>
      <c r="DA13" s="8">
        <v>1475.0672532200001</v>
      </c>
      <c r="DB13" s="8">
        <v>1000</v>
      </c>
      <c r="DC13" s="8">
        <v>3583.7333436200001</v>
      </c>
      <c r="DD13" s="8">
        <v>2000</v>
      </c>
      <c r="DE13" s="43">
        <v>5857.8469668099997</v>
      </c>
      <c r="DF13" s="8">
        <v>380</v>
      </c>
      <c r="DG13" s="8">
        <v>900</v>
      </c>
      <c r="DH13" s="8">
        <v>100</v>
      </c>
      <c r="DI13" s="8">
        <v>4998.9759435699998</v>
      </c>
      <c r="DJ13" s="8">
        <v>7297.8617493700003</v>
      </c>
      <c r="DK13" s="8">
        <v>3547.4795473999998</v>
      </c>
      <c r="DL13" s="8">
        <v>5523.8268479899998</v>
      </c>
      <c r="DM13" s="8">
        <v>4080</v>
      </c>
      <c r="DN13" s="8">
        <v>1775.3189439299999</v>
      </c>
      <c r="DO13" s="8">
        <v>4600</v>
      </c>
      <c r="DP13" s="8">
        <v>4447.0931853299999</v>
      </c>
      <c r="DQ13" s="43">
        <v>2398.10055074</v>
      </c>
      <c r="DR13" s="8">
        <v>6100</v>
      </c>
      <c r="DS13" s="8">
        <v>600</v>
      </c>
      <c r="DT13" s="8">
        <v>5100</v>
      </c>
      <c r="DU13" s="8">
        <v>3500</v>
      </c>
      <c r="DV13" s="8">
        <v>1000</v>
      </c>
      <c r="DW13" s="8">
        <v>3700</v>
      </c>
      <c r="DX13" s="8">
        <v>5500</v>
      </c>
      <c r="DY13" s="8">
        <v>600</v>
      </c>
      <c r="DZ13" s="8">
        <v>0</v>
      </c>
      <c r="EA13" s="8">
        <v>1700</v>
      </c>
      <c r="EB13" s="8">
        <v>1800</v>
      </c>
      <c r="EC13" s="43">
        <v>446.48748143</v>
      </c>
      <c r="ED13" s="8">
        <v>8224.6231651800008</v>
      </c>
      <c r="EE13" s="8">
        <v>800</v>
      </c>
      <c r="EF13" s="8">
        <v>0</v>
      </c>
      <c r="EG13" s="8">
        <v>1500</v>
      </c>
      <c r="EH13" s="8">
        <v>2000</v>
      </c>
      <c r="EI13" s="8">
        <v>0</v>
      </c>
      <c r="EJ13" s="8">
        <v>5500</v>
      </c>
      <c r="EK13" s="8">
        <v>506.46919883999999</v>
      </c>
      <c r="EL13" s="8">
        <v>0</v>
      </c>
      <c r="EM13" s="8">
        <v>0</v>
      </c>
      <c r="EN13" s="8">
        <v>2200</v>
      </c>
      <c r="EO13" s="43">
        <v>0</v>
      </c>
      <c r="EP13" s="8">
        <v>7500</v>
      </c>
      <c r="EQ13" s="8">
        <v>1000</v>
      </c>
      <c r="ER13" s="8">
        <v>0</v>
      </c>
      <c r="ES13" s="8">
        <v>500</v>
      </c>
      <c r="ET13" s="8">
        <v>2919.3127028899999</v>
      </c>
      <c r="EU13" s="8">
        <v>556.94624827999996</v>
      </c>
      <c r="EV13" s="8">
        <v>6000</v>
      </c>
      <c r="EW13" s="8">
        <v>896.72787282000002</v>
      </c>
      <c r="EX13" s="8">
        <v>1100</v>
      </c>
      <c r="EY13" s="8">
        <v>1120.48437156</v>
      </c>
      <c r="EZ13" s="8">
        <v>2811.1041854599998</v>
      </c>
      <c r="FA13" s="43">
        <v>2070.6805877400002</v>
      </c>
      <c r="FB13" s="8">
        <v>9000</v>
      </c>
      <c r="FC13" s="8">
        <v>2000</v>
      </c>
      <c r="FD13" s="8">
        <v>0</v>
      </c>
      <c r="FE13" s="8">
        <v>1700</v>
      </c>
      <c r="FF13" s="8">
        <v>2995.1799557099998</v>
      </c>
      <c r="FG13" s="8">
        <v>0</v>
      </c>
      <c r="FH13" s="8">
        <v>7749.9711193699995</v>
      </c>
      <c r="FI13" s="8">
        <v>4256.4568875100003</v>
      </c>
      <c r="FJ13" s="8">
        <v>0</v>
      </c>
      <c r="FK13" s="8">
        <v>0</v>
      </c>
      <c r="FL13" s="8">
        <v>2729.7549340100004</v>
      </c>
      <c r="FM13" s="43">
        <v>0</v>
      </c>
      <c r="FN13" s="8">
        <v>7000</v>
      </c>
      <c r="FO13" s="8">
        <v>3000</v>
      </c>
      <c r="FP13" s="8">
        <v>5093.10844894</v>
      </c>
      <c r="FQ13" s="8">
        <v>0</v>
      </c>
      <c r="FR13" s="8">
        <v>3771.2438041099999</v>
      </c>
      <c r="FS13" s="8">
        <v>1764.57615106</v>
      </c>
      <c r="FT13" s="8">
        <v>6762.43136271</v>
      </c>
      <c r="FU13" s="8">
        <v>3800</v>
      </c>
      <c r="FV13" s="8">
        <v>0</v>
      </c>
      <c r="FW13" s="8">
        <v>491.479895</v>
      </c>
      <c r="FX13" s="8">
        <v>2025.5038951199999</v>
      </c>
      <c r="FY13" s="43">
        <v>5177.1648753400004</v>
      </c>
      <c r="FZ13" s="8">
        <v>3000</v>
      </c>
      <c r="GA13" s="8">
        <v>6000</v>
      </c>
      <c r="GB13" s="8">
        <v>11034.18320394</v>
      </c>
      <c r="GC13" s="8">
        <v>0</v>
      </c>
      <c r="GD13" s="8">
        <v>3328.7631069600002</v>
      </c>
      <c r="GE13" s="8">
        <v>0</v>
      </c>
      <c r="GF13" s="8">
        <v>9174.3140587000016</v>
      </c>
      <c r="GG13" s="8">
        <v>4163.64625256</v>
      </c>
      <c r="GH13" s="8">
        <v>0</v>
      </c>
      <c r="GI13" s="8">
        <v>500</v>
      </c>
      <c r="GJ13" s="8">
        <v>3411</v>
      </c>
      <c r="GK13" s="43">
        <v>0</v>
      </c>
      <c r="GL13" s="44">
        <v>3000</v>
      </c>
      <c r="GM13" s="8">
        <v>6000</v>
      </c>
      <c r="GN13" s="8">
        <v>1500</v>
      </c>
      <c r="GO13" s="8">
        <v>2297.8559872699998</v>
      </c>
      <c r="GP13" s="8">
        <v>4736.3838751899993</v>
      </c>
      <c r="GQ13" s="8">
        <v>3509.5980973699998</v>
      </c>
      <c r="GR13" s="8">
        <v>10846.676863999999</v>
      </c>
      <c r="GS13" s="8">
        <v>6000</v>
      </c>
      <c r="GT13" s="8">
        <v>0</v>
      </c>
      <c r="GU13" s="8">
        <v>0</v>
      </c>
      <c r="GV13" s="8">
        <v>3000</v>
      </c>
      <c r="GW13" s="48">
        <v>0</v>
      </c>
      <c r="GX13" s="8">
        <v>5000</v>
      </c>
      <c r="GY13" s="8">
        <v>6200</v>
      </c>
      <c r="GZ13" s="8">
        <v>6447.3611280799996</v>
      </c>
      <c r="HA13" s="8">
        <v>1985.3599344900001</v>
      </c>
      <c r="HB13" s="8">
        <v>3862.2559293099998</v>
      </c>
      <c r="HC13" s="8">
        <v>0</v>
      </c>
      <c r="HD13" s="8">
        <v>8700</v>
      </c>
      <c r="HE13" s="8">
        <v>6189.0786110299996</v>
      </c>
      <c r="HF13" s="8">
        <v>17536.618563939999</v>
      </c>
      <c r="HG13" s="8">
        <v>0</v>
      </c>
      <c r="HH13" s="8">
        <v>4018.4180913600003</v>
      </c>
      <c r="HI13" s="48">
        <v>0</v>
      </c>
      <c r="HJ13" s="8">
        <v>16000</v>
      </c>
      <c r="HK13" s="8">
        <v>6000</v>
      </c>
      <c r="HL13" s="8">
        <v>3600</v>
      </c>
      <c r="HM13" s="8">
        <v>1335.3054481900001</v>
      </c>
      <c r="HN13" s="8">
        <v>6672.9412322200005</v>
      </c>
      <c r="HO13" s="8">
        <v>0</v>
      </c>
      <c r="HP13" s="8">
        <v>11349.72712347</v>
      </c>
      <c r="HQ13" s="8">
        <v>6380</v>
      </c>
      <c r="HR13" s="8">
        <v>6772.4093633000002</v>
      </c>
      <c r="HS13" s="8">
        <v>669.85350960000005</v>
      </c>
      <c r="HT13" s="8">
        <v>6100</v>
      </c>
      <c r="HU13" s="8">
        <v>0</v>
      </c>
      <c r="HV13" s="8">
        <v>19500</v>
      </c>
      <c r="HW13" s="8">
        <v>6500</v>
      </c>
      <c r="HX13" s="8">
        <v>0</v>
      </c>
      <c r="HY13" s="8">
        <v>3358.8491946300001</v>
      </c>
      <c r="HZ13" s="8">
        <v>6749.4339533500006</v>
      </c>
      <c r="IA13" s="8">
        <v>0</v>
      </c>
      <c r="IB13" s="8">
        <v>12652.68800104</v>
      </c>
      <c r="IC13" s="8">
        <v>7503.5874371099999</v>
      </c>
      <c r="ID13" s="8">
        <v>1000</v>
      </c>
      <c r="IE13" s="8">
        <v>2700</v>
      </c>
      <c r="IF13" s="8">
        <v>7186.1992441299999</v>
      </c>
      <c r="IG13" s="8">
        <v>0</v>
      </c>
      <c r="IH13" s="8">
        <v>3500</v>
      </c>
      <c r="II13" s="8">
        <v>6974.1315143800002</v>
      </c>
      <c r="IJ13" s="8">
        <v>0</v>
      </c>
      <c r="IK13" s="8">
        <v>204.27144050000001</v>
      </c>
      <c r="IL13" s="8">
        <v>8078.55518476</v>
      </c>
      <c r="IM13" s="8">
        <v>0</v>
      </c>
      <c r="IN13" s="8">
        <v>18656.26604875</v>
      </c>
      <c r="IO13" s="8">
        <v>6999.52250061</v>
      </c>
      <c r="IP13" s="8">
        <v>0</v>
      </c>
      <c r="IQ13" s="8">
        <v>4500</v>
      </c>
      <c r="IR13" s="8">
        <v>6216.5940891400005</v>
      </c>
      <c r="IS13" s="8">
        <v>0</v>
      </c>
      <c r="IT13" s="8">
        <v>19000</v>
      </c>
      <c r="IU13" s="8">
        <v>8000</v>
      </c>
      <c r="IV13" s="8">
        <v>0</v>
      </c>
      <c r="IW13" s="8">
        <v>2500</v>
      </c>
      <c r="IX13" s="8">
        <v>6500</v>
      </c>
      <c r="IY13" s="8">
        <v>28000</v>
      </c>
      <c r="IZ13" s="8">
        <v>0</v>
      </c>
      <c r="JA13" s="8">
        <v>5470.4529275699997</v>
      </c>
      <c r="JB13" s="8">
        <v>0</v>
      </c>
      <c r="JC13" s="8">
        <v>5000</v>
      </c>
      <c r="JD13" s="8">
        <v>6684.26602</v>
      </c>
      <c r="JE13" s="8">
        <v>0</v>
      </c>
      <c r="JF13" s="8">
        <v>25000</v>
      </c>
      <c r="JG13" s="8">
        <v>8000</v>
      </c>
      <c r="JH13" s="8">
        <v>4000</v>
      </c>
      <c r="JI13" s="8">
        <v>1000</v>
      </c>
    </row>
    <row r="14" spans="1:269" s="173" customFormat="1" ht="20.100000000000001" customHeight="1" thickBot="1" x14ac:dyDescent="0.3">
      <c r="A14" s="119" t="s">
        <v>237</v>
      </c>
      <c r="B14" s="120">
        <v>-538.56100000000015</v>
      </c>
      <c r="C14" s="120">
        <v>276.14300000000003</v>
      </c>
      <c r="D14" s="120">
        <v>25.605999999999995</v>
      </c>
      <c r="E14" s="120">
        <v>-129.77499999999964</v>
      </c>
      <c r="F14" s="120">
        <v>-316.04899999999998</v>
      </c>
      <c r="G14" s="120">
        <v>556.57300000000021</v>
      </c>
      <c r="H14" s="120">
        <v>245.46799999999996</v>
      </c>
      <c r="I14" s="120">
        <v>-479.79299999999967</v>
      </c>
      <c r="J14" s="120">
        <v>333.77400000000011</v>
      </c>
      <c r="K14" s="120">
        <v>310.875</v>
      </c>
      <c r="L14" s="120">
        <v>-1073.1970000000001</v>
      </c>
      <c r="M14" s="170">
        <v>1711.5520000000001</v>
      </c>
      <c r="N14" s="120">
        <v>237.71000000000004</v>
      </c>
      <c r="O14" s="120">
        <v>-350.76199999999881</v>
      </c>
      <c r="P14" s="120">
        <v>87.430999999999585</v>
      </c>
      <c r="Q14" s="120">
        <v>-458.61299999999937</v>
      </c>
      <c r="R14" s="120">
        <v>-827.15099999999984</v>
      </c>
      <c r="S14" s="120">
        <v>1830.7730000000001</v>
      </c>
      <c r="T14" s="120">
        <v>445.57599999999991</v>
      </c>
      <c r="U14" s="120">
        <v>1357.1990000000003</v>
      </c>
      <c r="V14" s="120">
        <v>1272.329</v>
      </c>
      <c r="W14" s="120">
        <v>826.96900000000005</v>
      </c>
      <c r="X14" s="120">
        <v>1224.6599999999999</v>
      </c>
      <c r="Y14" s="170">
        <v>886.54899999999998</v>
      </c>
      <c r="Z14" s="120">
        <v>640.68099999999993</v>
      </c>
      <c r="AA14" s="120">
        <v>-616.66700000000128</v>
      </c>
      <c r="AB14" s="120">
        <v>14.650485239999398</v>
      </c>
      <c r="AC14" s="120">
        <v>1642.7349999999997</v>
      </c>
      <c r="AD14" s="120">
        <v>63.762000000000626</v>
      </c>
      <c r="AE14" s="120">
        <v>1187.5698530500003</v>
      </c>
      <c r="AF14" s="120">
        <v>76.903247419999843</v>
      </c>
      <c r="AG14" s="120">
        <v>-141.19102614999997</v>
      </c>
      <c r="AH14" s="120">
        <v>483.71881436000001</v>
      </c>
      <c r="AI14" s="120">
        <v>-2179.5841536200005</v>
      </c>
      <c r="AJ14" s="120">
        <v>1769.4987741699999</v>
      </c>
      <c r="AK14" s="170">
        <v>-37372.527305399999</v>
      </c>
      <c r="AL14" s="120">
        <v>-3613.4010320000002</v>
      </c>
      <c r="AM14" s="120">
        <v>-11138.238826999997</v>
      </c>
      <c r="AN14" s="120">
        <v>787.61811499999931</v>
      </c>
      <c r="AO14" s="120">
        <v>-3928.9763970000013</v>
      </c>
      <c r="AP14" s="120">
        <v>11821.776821970005</v>
      </c>
      <c r="AQ14" s="120">
        <v>7949.518558499999</v>
      </c>
      <c r="AR14" s="120">
        <v>13968.698462120001</v>
      </c>
      <c r="AS14" s="120">
        <v>3561.7917379</v>
      </c>
      <c r="AT14" s="120">
        <v>1554.8442070899996</v>
      </c>
      <c r="AU14" s="120">
        <v>-4582.5619153500002</v>
      </c>
      <c r="AV14" s="120">
        <v>2417.1613276999997</v>
      </c>
      <c r="AW14" s="170">
        <v>6516.4336016799989</v>
      </c>
      <c r="AX14" s="120">
        <v>-13540.192358769997</v>
      </c>
      <c r="AY14" s="120">
        <v>1840.2869605499991</v>
      </c>
      <c r="AZ14" s="120">
        <v>3538.9541343200003</v>
      </c>
      <c r="BA14" s="120">
        <v>695.38628179000011</v>
      </c>
      <c r="BB14" s="120">
        <v>6154.0632124199992</v>
      </c>
      <c r="BC14" s="120">
        <v>2809.4391420400002</v>
      </c>
      <c r="BD14" s="120">
        <v>1833.3438002399998</v>
      </c>
      <c r="BE14" s="120">
        <v>1283.339970949999</v>
      </c>
      <c r="BF14" s="120">
        <v>6501.9256131700004</v>
      </c>
      <c r="BG14" s="120">
        <v>-1349.806080620001</v>
      </c>
      <c r="BH14" s="120">
        <v>-271.13317347999873</v>
      </c>
      <c r="BI14" s="170">
        <v>-640.87521076999928</v>
      </c>
      <c r="BJ14" s="120">
        <v>-3333.9723558000005</v>
      </c>
      <c r="BK14" s="120">
        <v>3090.1492748599994</v>
      </c>
      <c r="BL14" s="120">
        <v>6361.4473734800004</v>
      </c>
      <c r="BM14" s="120">
        <v>-3352.2865703400012</v>
      </c>
      <c r="BN14" s="120">
        <v>5679.1023890699998</v>
      </c>
      <c r="BO14" s="120">
        <v>8687.0334130899992</v>
      </c>
      <c r="BP14" s="120">
        <v>3163.3548184700012</v>
      </c>
      <c r="BQ14" s="120">
        <v>4970.1974137300012</v>
      </c>
      <c r="BR14" s="120">
        <v>4227.333305639997</v>
      </c>
      <c r="BS14" s="120">
        <v>4872.3307755900005</v>
      </c>
      <c r="BT14" s="120">
        <v>-3592.0822343</v>
      </c>
      <c r="BU14" s="170">
        <v>-12069.224851019999</v>
      </c>
      <c r="BV14" s="120">
        <v>-1357.6678037900001</v>
      </c>
      <c r="BW14" s="120">
        <v>3238.6239203900004</v>
      </c>
      <c r="BX14" s="120">
        <v>-772.4365564499999</v>
      </c>
      <c r="BY14" s="120">
        <v>-1853.9207750599999</v>
      </c>
      <c r="BZ14" s="120">
        <v>-596.64054395000039</v>
      </c>
      <c r="CA14" s="120">
        <v>-3087.114878860004</v>
      </c>
      <c r="CB14" s="120">
        <v>-2535.3477702000018</v>
      </c>
      <c r="CC14" s="120">
        <v>1331.6991089599996</v>
      </c>
      <c r="CD14" s="120">
        <v>16118.668354330002</v>
      </c>
      <c r="CE14" s="120">
        <v>4493.4292652599997</v>
      </c>
      <c r="CF14" s="120">
        <v>-6516.2515203200001</v>
      </c>
      <c r="CG14" s="170">
        <v>-25542.978715959998</v>
      </c>
      <c r="CH14" s="120">
        <v>-9353.0869845699999</v>
      </c>
      <c r="CI14" s="120">
        <v>12296.645853880002</v>
      </c>
      <c r="CJ14" s="120">
        <v>-17540.604611729999</v>
      </c>
      <c r="CK14" s="120">
        <v>12012.715052610001</v>
      </c>
      <c r="CL14" s="120">
        <v>5058.0018898000017</v>
      </c>
      <c r="CM14" s="120">
        <v>6394.9120920899995</v>
      </c>
      <c r="CN14" s="120">
        <v>-2478.1169526699996</v>
      </c>
      <c r="CO14" s="120">
        <v>-19.641670330000125</v>
      </c>
      <c r="CP14" s="120">
        <v>450.4026370800002</v>
      </c>
      <c r="CQ14" s="120">
        <v>675.01771498999733</v>
      </c>
      <c r="CR14" s="120">
        <v>-1741.5582894999989</v>
      </c>
      <c r="CS14" s="170">
        <v>560.84396003000074</v>
      </c>
      <c r="CT14" s="120">
        <v>-1018.5940285899997</v>
      </c>
      <c r="CU14" s="120">
        <v>-649.44365185999959</v>
      </c>
      <c r="CV14" s="120">
        <v>3908.7549738900016</v>
      </c>
      <c r="CW14" s="120">
        <v>-1048.4876823599916</v>
      </c>
      <c r="CX14" s="120">
        <v>3707.4016112700001</v>
      </c>
      <c r="CY14" s="120">
        <v>2020.9336796900002</v>
      </c>
      <c r="CZ14" s="120">
        <v>-2661.7662479200008</v>
      </c>
      <c r="DA14" s="120">
        <v>-876.83852059000128</v>
      </c>
      <c r="DB14" s="120">
        <v>3768.4475710299994</v>
      </c>
      <c r="DC14" s="120">
        <v>-2999.2288139199991</v>
      </c>
      <c r="DD14" s="120">
        <v>-3026.7636614099993</v>
      </c>
      <c r="DE14" s="170">
        <v>-35299.12207112</v>
      </c>
      <c r="DF14" s="120">
        <v>2307.9483626199999</v>
      </c>
      <c r="DG14" s="120">
        <v>2453.6149940199994</v>
      </c>
      <c r="DH14" s="120">
        <v>3160.8509307299996</v>
      </c>
      <c r="DI14" s="120">
        <v>-13147.442233519998</v>
      </c>
      <c r="DJ14" s="120">
        <v>-22029.305873680001</v>
      </c>
      <c r="DK14" s="120">
        <v>27657.149231270007</v>
      </c>
      <c r="DL14" s="120">
        <v>-10192.651276740002</v>
      </c>
      <c r="DM14" s="120">
        <v>-6511.9465798099991</v>
      </c>
      <c r="DN14" s="120">
        <v>11265.189792159999</v>
      </c>
      <c r="DO14" s="120">
        <v>-2764.921480590001</v>
      </c>
      <c r="DP14" s="120">
        <v>-1361.8177131200009</v>
      </c>
      <c r="DQ14" s="170">
        <v>3763.0098691600033</v>
      </c>
      <c r="DR14" s="120">
        <v>-13140.76319618</v>
      </c>
      <c r="DS14" s="120">
        <v>9897.3680221899995</v>
      </c>
      <c r="DT14" s="120">
        <v>-4927.9181871299988</v>
      </c>
      <c r="DU14" s="120">
        <v>-18948.676499609999</v>
      </c>
      <c r="DV14" s="120">
        <v>12177.590559259999</v>
      </c>
      <c r="DW14" s="120">
        <v>-411.60679012000037</v>
      </c>
      <c r="DX14" s="120">
        <v>-2721.9412087300007</v>
      </c>
      <c r="DY14" s="120">
        <v>4902.53230566</v>
      </c>
      <c r="DZ14" s="120">
        <v>2438.7158797499997</v>
      </c>
      <c r="EA14" s="120">
        <v>276.92171702999985</v>
      </c>
      <c r="EB14" s="120">
        <v>683.07892121999976</v>
      </c>
      <c r="EC14" s="170">
        <v>4854.5878845400002</v>
      </c>
      <c r="ED14" s="120">
        <v>-6196.1554550100045</v>
      </c>
      <c r="EE14" s="120">
        <v>3909.1402708380001</v>
      </c>
      <c r="EF14" s="120">
        <v>6232.6398061</v>
      </c>
      <c r="EG14" s="120">
        <v>-1980.2519371300004</v>
      </c>
      <c r="EH14" s="120">
        <v>3753.412570120001</v>
      </c>
      <c r="EI14" s="120">
        <v>26244.537042689997</v>
      </c>
      <c r="EJ14" s="120">
        <v>-26698.658258309999</v>
      </c>
      <c r="EK14" s="120">
        <v>2822.9138076499999</v>
      </c>
      <c r="EL14" s="120">
        <v>5711.3369736999994</v>
      </c>
      <c r="EM14" s="120">
        <v>1772.6682994700022</v>
      </c>
      <c r="EN14" s="120">
        <v>482.88549311999986</v>
      </c>
      <c r="EO14" s="170">
        <v>31992.458519819997</v>
      </c>
      <c r="EP14" s="120">
        <v>-24212.772768860003</v>
      </c>
      <c r="EQ14" s="120">
        <v>832.6630617400001</v>
      </c>
      <c r="ER14" s="120">
        <v>195675.30190362001</v>
      </c>
      <c r="ES14" s="120">
        <v>14472.155346730004</v>
      </c>
      <c r="ET14" s="120">
        <v>6596.759142490002</v>
      </c>
      <c r="EU14" s="120">
        <v>235.80244834299901</v>
      </c>
      <c r="EV14" s="120">
        <v>-14656.023479720001</v>
      </c>
      <c r="EW14" s="120">
        <v>42096.920194689999</v>
      </c>
      <c r="EX14" s="120">
        <v>-210.51349350999999</v>
      </c>
      <c r="EY14" s="120">
        <v>-9688.9423462699997</v>
      </c>
      <c r="EZ14" s="120">
        <v>-7895.6117928599997</v>
      </c>
      <c r="FA14" s="170">
        <v>-4763.0695407499998</v>
      </c>
      <c r="FB14" s="120">
        <v>-40661.468290010002</v>
      </c>
      <c r="FC14" s="120">
        <v>1023.5437557400001</v>
      </c>
      <c r="FD14" s="120">
        <v>10032.330817319998</v>
      </c>
      <c r="FE14" s="120">
        <v>-7469.9943134399982</v>
      </c>
      <c r="FF14" s="120">
        <v>9437.9852139200011</v>
      </c>
      <c r="FG14" s="120">
        <v>3182.12284572</v>
      </c>
      <c r="FH14" s="120">
        <v>-5261.2185921599994</v>
      </c>
      <c r="FI14" s="120">
        <v>-11564.77799581</v>
      </c>
      <c r="FJ14" s="120">
        <v>23964.3149806</v>
      </c>
      <c r="FK14" s="120">
        <v>3223.6779629400003</v>
      </c>
      <c r="FL14" s="120">
        <v>950.22514452999894</v>
      </c>
      <c r="FM14" s="170">
        <v>3901.2490752600006</v>
      </c>
      <c r="FN14" s="120">
        <v>-10635.923712079995</v>
      </c>
      <c r="FO14" s="120">
        <v>2394.6943873199998</v>
      </c>
      <c r="FP14" s="120">
        <v>2557.5583909000052</v>
      </c>
      <c r="FQ14" s="120">
        <v>9859.9753080699993</v>
      </c>
      <c r="FR14" s="120">
        <v>-4386.9684350200005</v>
      </c>
      <c r="FS14" s="120">
        <v>-6664.2837245400005</v>
      </c>
      <c r="FT14" s="120">
        <v>-14449.791017389995</v>
      </c>
      <c r="FU14" s="120">
        <v>19105.250990200002</v>
      </c>
      <c r="FV14" s="120">
        <v>8745.8044924799997</v>
      </c>
      <c r="FW14" s="120">
        <v>13458.494472460003</v>
      </c>
      <c r="FX14" s="120">
        <v>6726.5567127700015</v>
      </c>
      <c r="FY14" s="170">
        <v>-256.14858875000209</v>
      </c>
      <c r="FZ14" s="120">
        <v>-16904.657668890002</v>
      </c>
      <c r="GA14" s="120">
        <v>12058.118548779999</v>
      </c>
      <c r="GB14" s="120">
        <v>52629.870325009979</v>
      </c>
      <c r="GC14" s="120">
        <v>32789.673928800003</v>
      </c>
      <c r="GD14" s="120">
        <v>1730.8300768600002</v>
      </c>
      <c r="GE14" s="120">
        <v>5299.7035092999995</v>
      </c>
      <c r="GF14" s="120">
        <v>-19048.670052920006</v>
      </c>
      <c r="GG14" s="120">
        <v>14410.103571310006</v>
      </c>
      <c r="GH14" s="120">
        <v>49686.229377049996</v>
      </c>
      <c r="GI14" s="120">
        <v>-7002.2477533499996</v>
      </c>
      <c r="GJ14" s="120">
        <v>19809.431368060003</v>
      </c>
      <c r="GK14" s="170">
        <v>16252.154456690001</v>
      </c>
      <c r="GL14" s="171">
        <v>-19105.940417630001</v>
      </c>
      <c r="GM14" s="120">
        <v>-537.58799680999982</v>
      </c>
      <c r="GN14" s="120">
        <v>37592.996007449998</v>
      </c>
      <c r="GO14" s="120">
        <v>3530.6228636500018</v>
      </c>
      <c r="GP14" s="120">
        <v>-8272.4307114399999</v>
      </c>
      <c r="GQ14" s="120">
        <v>-5473.4141660099995</v>
      </c>
      <c r="GR14" s="120">
        <v>-8058.5811677400015</v>
      </c>
      <c r="GS14" s="120">
        <v>-2166.1547848199998</v>
      </c>
      <c r="GT14" s="120">
        <v>44836.757129519996</v>
      </c>
      <c r="GU14" s="120">
        <v>4332.8280221199993</v>
      </c>
      <c r="GV14" s="120">
        <v>9796.8118990599996</v>
      </c>
      <c r="GW14" s="172">
        <v>5930.3920092799999</v>
      </c>
      <c r="GX14" s="120">
        <v>-26120.571125639995</v>
      </c>
      <c r="GY14" s="120">
        <v>9227.3245520630007</v>
      </c>
      <c r="GZ14" s="120">
        <v>45236.088929830003</v>
      </c>
      <c r="HA14" s="120">
        <v>4064.4095172000016</v>
      </c>
      <c r="HB14" s="120">
        <v>1767.2667520800001</v>
      </c>
      <c r="HC14" s="120">
        <v>6041.9551615</v>
      </c>
      <c r="HD14" s="120">
        <v>-33650.980510599999</v>
      </c>
      <c r="HE14" s="120">
        <v>18621.306324609992</v>
      </c>
      <c r="HF14" s="120">
        <v>1616.6098763799964</v>
      </c>
      <c r="HG14" s="120">
        <v>4780.4269285700002</v>
      </c>
      <c r="HH14" s="120">
        <v>11072.399805109999</v>
      </c>
      <c r="HI14" s="172">
        <v>42400.754940719999</v>
      </c>
      <c r="HJ14" s="120">
        <v>-57804.77070134</v>
      </c>
      <c r="HK14" s="120">
        <v>13586.834732429998</v>
      </c>
      <c r="HL14" s="120">
        <v>102238.59087564</v>
      </c>
      <c r="HM14" s="120">
        <v>-11457.888127709999</v>
      </c>
      <c r="HN14" s="120">
        <v>-8983.81887069</v>
      </c>
      <c r="HO14" s="120">
        <v>8113.5988882699994</v>
      </c>
      <c r="HP14" s="120">
        <v>-16132.232341209998</v>
      </c>
      <c r="HQ14" s="120">
        <v>25571.153114399996</v>
      </c>
      <c r="HR14" s="120">
        <v>100878.33691532002</v>
      </c>
      <c r="HS14" s="120">
        <v>-8520.4750305800007</v>
      </c>
      <c r="HT14" s="120">
        <v>8494.2168881400121</v>
      </c>
      <c r="HU14" s="120">
        <v>61756.379208489998</v>
      </c>
      <c r="HV14" s="120">
        <v>-66516.100482270005</v>
      </c>
      <c r="HW14" s="120">
        <v>3802.7798204900009</v>
      </c>
      <c r="HX14" s="120">
        <v>166908.96931900998</v>
      </c>
      <c r="HY14" s="120">
        <v>6211.9845259100039</v>
      </c>
      <c r="HZ14" s="120">
        <v>3418.6531840999996</v>
      </c>
      <c r="IA14" s="120">
        <v>10795.803302260003</v>
      </c>
      <c r="IB14" s="120">
        <v>-2417.4766167399939</v>
      </c>
      <c r="IC14" s="120">
        <v>-26034.93037899999</v>
      </c>
      <c r="ID14" s="120">
        <v>36249.314272119998</v>
      </c>
      <c r="IE14" s="120">
        <v>5274.6173963699985</v>
      </c>
      <c r="IF14" s="120">
        <v>1332.4191508499998</v>
      </c>
      <c r="IG14" s="120">
        <v>74821.917681050007</v>
      </c>
      <c r="IH14" s="120">
        <v>-74526.314722850002</v>
      </c>
      <c r="II14" s="120">
        <v>18800.436756979998</v>
      </c>
      <c r="IJ14" s="120">
        <v>16425.63153454</v>
      </c>
      <c r="IK14" s="120">
        <v>10082.580352069999</v>
      </c>
      <c r="IL14" s="120">
        <v>-34078.841030769996</v>
      </c>
      <c r="IM14" s="120">
        <v>9509.1658392299996</v>
      </c>
      <c r="IN14" s="120">
        <v>-39722.081226159993</v>
      </c>
      <c r="IO14" s="120">
        <v>59899.435461759989</v>
      </c>
      <c r="IP14" s="120">
        <v>26405.359107659991</v>
      </c>
      <c r="IQ14" s="120">
        <v>-14643.60668382</v>
      </c>
      <c r="IR14" s="120">
        <v>2354.5755473499994</v>
      </c>
      <c r="IS14" s="120">
        <v>9472.58871765</v>
      </c>
      <c r="IT14" s="120">
        <v>-70052.92718726999</v>
      </c>
      <c r="IU14" s="120">
        <v>-2586.6387467099994</v>
      </c>
      <c r="IV14" s="120">
        <v>58699.315808970001</v>
      </c>
      <c r="IW14" s="120">
        <v>12911.906797449999</v>
      </c>
      <c r="IX14" s="120">
        <v>7492.0352175000007</v>
      </c>
      <c r="IY14" s="120">
        <v>-51184.706849610004</v>
      </c>
      <c r="IZ14" s="120">
        <v>67208.288581360001</v>
      </c>
      <c r="JA14" s="120">
        <v>-10689.290165210001</v>
      </c>
      <c r="JB14" s="120">
        <v>192608.05354651</v>
      </c>
      <c r="JC14" s="120">
        <v>-13653.523425640033</v>
      </c>
      <c r="JD14" s="120">
        <v>8235.6566448500198</v>
      </c>
      <c r="JE14" s="120">
        <v>18474.604886810001</v>
      </c>
      <c r="JF14" s="120">
        <v>-40676.254692729999</v>
      </c>
      <c r="JG14" s="120">
        <v>21407.365293610001</v>
      </c>
      <c r="JH14" s="120">
        <v>21487.40353671</v>
      </c>
      <c r="JI14" s="120">
        <v>19347.733925209999</v>
      </c>
    </row>
    <row r="15" spans="1:269" s="76" customFormat="1" ht="15" customHeight="1" x14ac:dyDescent="0.25">
      <c r="A15" s="14" t="s">
        <v>60</v>
      </c>
      <c r="HJ15" s="76">
        <f>-1</f>
        <v>-1</v>
      </c>
    </row>
    <row r="16" spans="1:269" s="76" customFormat="1" ht="17.25" customHeight="1" x14ac:dyDescent="0.25">
      <c r="A16" s="251" t="s">
        <v>238</v>
      </c>
      <c r="B16" s="251"/>
      <c r="C16" s="251"/>
      <c r="D16" s="251"/>
      <c r="E16" s="251"/>
      <c r="F16" s="251"/>
      <c r="G16" s="251"/>
      <c r="H16" s="251"/>
      <c r="I16" s="251"/>
      <c r="J16" s="251"/>
      <c r="K16" s="251"/>
      <c r="L16" s="251"/>
      <c r="M16" s="251"/>
      <c r="N16" s="251"/>
      <c r="O16" s="251"/>
      <c r="P16" s="251"/>
      <c r="Q16" s="251"/>
      <c r="R16" s="251"/>
      <c r="S16" s="251"/>
      <c r="T16" s="251"/>
      <c r="U16" s="251"/>
      <c r="V16" s="251"/>
      <c r="W16" s="251"/>
      <c r="X16" s="251"/>
      <c r="Y16" s="251"/>
      <c r="Z16" s="251"/>
      <c r="AA16" s="251"/>
      <c r="AB16" s="251"/>
      <c r="AC16" s="251"/>
      <c r="AD16" s="251"/>
      <c r="AE16" s="251"/>
      <c r="AF16" s="251"/>
      <c r="AG16" s="251"/>
    </row>
    <row r="17" spans="1:194" s="86" customFormat="1" ht="17.25" customHeight="1" x14ac:dyDescent="0.25">
      <c r="A17" s="251"/>
      <c r="B17" s="251"/>
      <c r="C17" s="251"/>
      <c r="D17" s="251"/>
      <c r="E17" s="251"/>
      <c r="F17" s="251"/>
      <c r="G17" s="251"/>
      <c r="H17" s="251"/>
      <c r="I17" s="251"/>
      <c r="J17" s="251"/>
      <c r="K17" s="251"/>
      <c r="L17" s="251"/>
      <c r="M17" s="251"/>
      <c r="N17" s="251"/>
      <c r="O17" s="251"/>
      <c r="P17" s="251"/>
      <c r="Q17" s="251"/>
      <c r="R17" s="251"/>
      <c r="S17" s="251"/>
      <c r="T17" s="251"/>
      <c r="U17" s="251"/>
      <c r="V17" s="251"/>
      <c r="W17" s="251"/>
      <c r="X17" s="251"/>
      <c r="Y17" s="251"/>
      <c r="Z17" s="251"/>
      <c r="AA17" s="251"/>
      <c r="AB17" s="251"/>
      <c r="AC17" s="251"/>
      <c r="AD17" s="251"/>
      <c r="AE17" s="251"/>
      <c r="AF17" s="251"/>
      <c r="AG17" s="251"/>
      <c r="AH17" s="251"/>
      <c r="AI17" s="251"/>
      <c r="AJ17" s="251"/>
      <c r="AK17" s="251"/>
      <c r="AL17" s="251"/>
      <c r="AM17" s="251"/>
      <c r="AN17" s="251"/>
      <c r="AO17" s="251"/>
      <c r="AP17" s="251"/>
      <c r="AQ17" s="251"/>
      <c r="AR17" s="251"/>
      <c r="AS17" s="251"/>
      <c r="AT17" s="251"/>
      <c r="AU17" s="251"/>
      <c r="AV17" s="251"/>
      <c r="AW17" s="251"/>
      <c r="AX17" s="251"/>
      <c r="AY17" s="251"/>
      <c r="AZ17" s="251"/>
      <c r="BA17" s="251"/>
      <c r="BB17" s="251"/>
      <c r="BC17" s="251"/>
      <c r="BD17" s="251"/>
      <c r="BE17" s="251"/>
      <c r="BF17" s="251"/>
      <c r="BG17" s="251"/>
      <c r="BH17" s="251"/>
      <c r="BI17" s="251"/>
      <c r="BJ17" s="251"/>
      <c r="BK17" s="251"/>
      <c r="BL17" s="251"/>
      <c r="BM17" s="251"/>
      <c r="BN17" s="251"/>
      <c r="BO17" s="251"/>
      <c r="BP17" s="251"/>
      <c r="BQ17" s="251"/>
      <c r="BR17" s="251"/>
      <c r="BS17" s="251"/>
      <c r="BT17" s="251"/>
      <c r="BU17" s="251"/>
      <c r="BV17" s="251"/>
      <c r="BW17" s="251"/>
      <c r="BX17" s="251"/>
      <c r="BY17" s="251"/>
      <c r="BZ17" s="251"/>
      <c r="CA17" s="251"/>
      <c r="CB17" s="251"/>
      <c r="CC17" s="251"/>
      <c r="CD17" s="251"/>
      <c r="CE17" s="251"/>
      <c r="CF17" s="251"/>
      <c r="CG17" s="251"/>
      <c r="CH17" s="251"/>
      <c r="CI17" s="251"/>
      <c r="CJ17" s="251"/>
      <c r="CK17" s="251"/>
      <c r="CL17" s="251"/>
      <c r="CM17" s="251"/>
      <c r="CN17" s="251"/>
      <c r="CO17" s="251"/>
      <c r="CP17" s="251"/>
      <c r="CQ17" s="251"/>
      <c r="CR17" s="251"/>
      <c r="CS17" s="251"/>
      <c r="CT17" s="251"/>
      <c r="CU17" s="251"/>
      <c r="CV17" s="251"/>
      <c r="CW17" s="251"/>
      <c r="CX17" s="251"/>
      <c r="CY17" s="251"/>
      <c r="CZ17" s="251"/>
      <c r="DA17" s="251"/>
      <c r="DB17" s="251"/>
      <c r="DC17" s="251"/>
      <c r="DD17" s="251"/>
      <c r="DE17" s="251"/>
      <c r="DF17" s="251"/>
      <c r="DG17" s="251"/>
      <c r="DH17" s="251"/>
      <c r="DI17" s="251"/>
      <c r="DJ17" s="251"/>
      <c r="DK17" s="251"/>
      <c r="DL17" s="251"/>
      <c r="DM17" s="251"/>
      <c r="DN17" s="251"/>
      <c r="DO17" s="251"/>
      <c r="DP17" s="251"/>
      <c r="DQ17" s="251"/>
      <c r="DR17" s="251"/>
      <c r="DS17" s="251"/>
      <c r="DT17" s="251"/>
      <c r="DU17" s="251"/>
      <c r="DV17" s="251"/>
      <c r="DW17" s="251"/>
      <c r="DX17" s="251"/>
      <c r="DY17" s="251"/>
      <c r="DZ17" s="251"/>
      <c r="EA17" s="251"/>
      <c r="EB17" s="251"/>
      <c r="EC17" s="251"/>
      <c r="ED17" s="251"/>
      <c r="EE17" s="251"/>
      <c r="EF17" s="251"/>
      <c r="EG17" s="251"/>
      <c r="EH17" s="251"/>
      <c r="EI17" s="251"/>
      <c r="EJ17" s="251"/>
      <c r="EK17" s="251"/>
      <c r="EL17" s="251"/>
      <c r="EM17" s="251"/>
      <c r="EN17" s="251"/>
      <c r="EO17" s="251"/>
      <c r="EP17" s="251"/>
      <c r="EQ17" s="251"/>
      <c r="ER17" s="251"/>
      <c r="ES17" s="251"/>
      <c r="ET17" s="251"/>
      <c r="EU17" s="251"/>
      <c r="EV17" s="251"/>
      <c r="EW17" s="251"/>
      <c r="EX17" s="251"/>
      <c r="EY17" s="251"/>
      <c r="EZ17" s="251"/>
      <c r="FA17" s="251"/>
      <c r="FB17" s="251"/>
      <c r="FC17" s="251"/>
      <c r="FD17" s="251"/>
      <c r="FE17" s="251"/>
      <c r="FF17" s="251"/>
      <c r="FG17" s="251"/>
      <c r="FH17" s="251"/>
      <c r="FI17" s="251"/>
      <c r="FJ17" s="251"/>
      <c r="FK17" s="251"/>
      <c r="FL17" s="251"/>
      <c r="FM17" s="251"/>
      <c r="FN17" s="251"/>
      <c r="FO17" s="251"/>
      <c r="FP17" s="251"/>
      <c r="FQ17" s="251"/>
      <c r="FR17" s="251"/>
      <c r="FS17" s="251"/>
      <c r="FT17" s="251"/>
      <c r="FU17" s="251"/>
      <c r="FV17" s="251"/>
      <c r="FW17" s="251"/>
      <c r="FX17" s="251"/>
      <c r="FY17" s="251"/>
      <c r="FZ17" s="251"/>
      <c r="GA17" s="251"/>
      <c r="GB17" s="251"/>
      <c r="GC17" s="251"/>
      <c r="GD17" s="251"/>
      <c r="GE17" s="251"/>
      <c r="GF17" s="251"/>
      <c r="GG17" s="251"/>
      <c r="GH17" s="251"/>
      <c r="GI17" s="251"/>
      <c r="GJ17" s="251"/>
      <c r="GK17" s="251"/>
      <c r="GL17" s="251"/>
    </row>
    <row r="18" spans="1:194" ht="17.25" customHeight="1" x14ac:dyDescent="0.25">
      <c r="A18" s="14"/>
      <c r="B18" s="87"/>
      <c r="C18" s="87"/>
      <c r="D18" s="87"/>
      <c r="E18" s="87"/>
      <c r="F18" s="87"/>
      <c r="G18" s="87"/>
      <c r="H18" s="87"/>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row>
    <row r="28" spans="1:194" ht="20.100000000000001" customHeight="1" x14ac:dyDescent="0.25">
      <c r="A28" s="78"/>
    </row>
  </sheetData>
  <mergeCells count="2">
    <mergeCell ref="A16:AG16"/>
    <mergeCell ref="A17:GL17"/>
  </mergeCells>
  <pageMargins left="0.11811023622047245" right="0.31496062992125984" top="0.39370078740157483" bottom="0.19685039370078741" header="0.31496062992125984" footer="0.31496062992125984"/>
  <pageSetup paperSize="9" scale="1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Plan14">
    <pageSetUpPr fitToPage="1"/>
  </sheetPr>
  <dimension ref="A2:GJ54"/>
  <sheetViews>
    <sheetView showGridLines="0" zoomScale="90" zoomScaleNormal="90" workbookViewId="0">
      <pane xSplit="1" topLeftCell="AI1" activePane="topRight" state="frozen"/>
      <selection activeCell="AA22" sqref="AA22"/>
      <selection pane="topRight" activeCell="AS15" sqref="AS15"/>
    </sheetView>
  </sheetViews>
  <sheetFormatPr defaultColWidth="10.7109375" defaultRowHeight="20.100000000000001" customHeight="1" x14ac:dyDescent="0.25"/>
  <cols>
    <col min="1" max="1" width="50.140625" style="21" customWidth="1"/>
    <col min="2" max="45" width="15.7109375" style="17" customWidth="1"/>
    <col min="46" max="16384" width="10.7109375" style="17"/>
  </cols>
  <sheetData>
    <row r="2" spans="1:45" ht="20.100000000000001" customHeight="1" x14ac:dyDescent="0.25">
      <c r="A2" s="162" t="s">
        <v>310</v>
      </c>
    </row>
    <row r="3" spans="1:45" ht="20.100000000000001" customHeight="1" x14ac:dyDescent="0.25">
      <c r="A3" s="162" t="s">
        <v>84</v>
      </c>
    </row>
    <row r="4" spans="1:45" ht="15" customHeight="1" x14ac:dyDescent="0.25"/>
    <row r="5" spans="1:45" ht="20.100000000000001" customHeight="1" x14ac:dyDescent="0.25">
      <c r="A5" s="255" t="s">
        <v>49</v>
      </c>
      <c r="B5" s="253">
        <v>1997</v>
      </c>
      <c r="C5" s="254"/>
      <c r="D5" s="253">
        <v>1998</v>
      </c>
      <c r="E5" s="253"/>
      <c r="F5" s="253">
        <v>1999</v>
      </c>
      <c r="G5" s="253"/>
      <c r="H5" s="253">
        <v>2000</v>
      </c>
      <c r="I5" s="253"/>
      <c r="J5" s="253">
        <v>2001</v>
      </c>
      <c r="K5" s="253"/>
      <c r="L5" s="253">
        <v>2002</v>
      </c>
      <c r="M5" s="253"/>
      <c r="N5" s="253">
        <v>2003</v>
      </c>
      <c r="O5" s="253"/>
      <c r="P5" s="253">
        <v>2004</v>
      </c>
      <c r="Q5" s="253"/>
      <c r="R5" s="253">
        <v>2005</v>
      </c>
      <c r="S5" s="253"/>
      <c r="T5" s="253">
        <v>2006</v>
      </c>
      <c r="U5" s="253"/>
      <c r="V5" s="253">
        <v>2007</v>
      </c>
      <c r="W5" s="253"/>
      <c r="X5" s="253">
        <v>2008</v>
      </c>
      <c r="Y5" s="253"/>
      <c r="Z5" s="253">
        <v>2009</v>
      </c>
      <c r="AA5" s="253"/>
      <c r="AB5" s="253">
        <v>2010</v>
      </c>
      <c r="AC5" s="253"/>
      <c r="AD5" s="253">
        <v>2011</v>
      </c>
      <c r="AE5" s="253"/>
      <c r="AF5" s="253">
        <v>2012</v>
      </c>
      <c r="AG5" s="254"/>
      <c r="AH5" s="253">
        <v>2013</v>
      </c>
      <c r="AI5" s="254"/>
      <c r="AJ5" s="253">
        <v>2014</v>
      </c>
      <c r="AK5" s="254"/>
      <c r="AL5" s="253">
        <v>2015</v>
      </c>
      <c r="AM5" s="254"/>
      <c r="AN5" s="253">
        <v>2016</v>
      </c>
      <c r="AO5" s="254"/>
      <c r="AP5" s="253">
        <v>2017</v>
      </c>
      <c r="AQ5" s="254"/>
      <c r="AR5" s="253">
        <v>2018</v>
      </c>
      <c r="AS5" s="254"/>
    </row>
    <row r="6" spans="1:45" ht="20.100000000000001" customHeight="1" x14ac:dyDescent="0.25">
      <c r="A6" s="255"/>
      <c r="B6" s="174" t="s">
        <v>81</v>
      </c>
      <c r="C6" s="175" t="s">
        <v>82</v>
      </c>
      <c r="D6" s="174" t="s">
        <v>81</v>
      </c>
      <c r="E6" s="174" t="s">
        <v>82</v>
      </c>
      <c r="F6" s="174" t="s">
        <v>81</v>
      </c>
      <c r="G6" s="174" t="s">
        <v>82</v>
      </c>
      <c r="H6" s="174" t="s">
        <v>81</v>
      </c>
      <c r="I6" s="174" t="s">
        <v>82</v>
      </c>
      <c r="J6" s="174" t="s">
        <v>81</v>
      </c>
      <c r="K6" s="174" t="s">
        <v>82</v>
      </c>
      <c r="L6" s="174" t="s">
        <v>81</v>
      </c>
      <c r="M6" s="174" t="s">
        <v>82</v>
      </c>
      <c r="N6" s="174" t="s">
        <v>81</v>
      </c>
      <c r="O6" s="174" t="s">
        <v>82</v>
      </c>
      <c r="P6" s="174" t="s">
        <v>81</v>
      </c>
      <c r="Q6" s="174" t="s">
        <v>82</v>
      </c>
      <c r="R6" s="174" t="s">
        <v>81</v>
      </c>
      <c r="S6" s="174" t="s">
        <v>82</v>
      </c>
      <c r="T6" s="174" t="s">
        <v>81</v>
      </c>
      <c r="U6" s="174" t="s">
        <v>82</v>
      </c>
      <c r="V6" s="174" t="s">
        <v>81</v>
      </c>
      <c r="W6" s="174" t="s">
        <v>82</v>
      </c>
      <c r="X6" s="174" t="s">
        <v>81</v>
      </c>
      <c r="Y6" s="174" t="s">
        <v>82</v>
      </c>
      <c r="Z6" s="174" t="s">
        <v>81</v>
      </c>
      <c r="AA6" s="174" t="s">
        <v>82</v>
      </c>
      <c r="AB6" s="174" t="s">
        <v>81</v>
      </c>
      <c r="AC6" s="174" t="s">
        <v>82</v>
      </c>
      <c r="AD6" s="174" t="s">
        <v>81</v>
      </c>
      <c r="AE6" s="174" t="s">
        <v>82</v>
      </c>
      <c r="AF6" s="174" t="s">
        <v>81</v>
      </c>
      <c r="AG6" s="175" t="s">
        <v>82</v>
      </c>
      <c r="AH6" s="174" t="s">
        <v>81</v>
      </c>
      <c r="AI6" s="175" t="s">
        <v>82</v>
      </c>
      <c r="AJ6" s="174" t="s">
        <v>81</v>
      </c>
      <c r="AK6" s="175" t="s">
        <v>82</v>
      </c>
      <c r="AL6" s="174" t="s">
        <v>81</v>
      </c>
      <c r="AM6" s="175" t="s">
        <v>82</v>
      </c>
      <c r="AN6" s="174" t="s">
        <v>81</v>
      </c>
      <c r="AO6" s="175" t="s">
        <v>82</v>
      </c>
      <c r="AP6" s="174" t="s">
        <v>81</v>
      </c>
      <c r="AQ6" s="175" t="s">
        <v>82</v>
      </c>
      <c r="AR6" s="174" t="s">
        <v>81</v>
      </c>
      <c r="AS6" s="175" t="s">
        <v>82</v>
      </c>
    </row>
    <row r="7" spans="1:45" s="179" customFormat="1" ht="20.100000000000001" customHeight="1" thickBot="1" x14ac:dyDescent="0.3">
      <c r="A7" s="139" t="s">
        <v>229</v>
      </c>
      <c r="B7" s="120">
        <v>25468.866000000002</v>
      </c>
      <c r="C7" s="177">
        <v>2.6750504049410501E-2</v>
      </c>
      <c r="D7" s="171">
        <v>55268.351000000002</v>
      </c>
      <c r="E7" s="178">
        <v>5.5138719869586607E-2</v>
      </c>
      <c r="F7" s="171">
        <v>49862.478999999992</v>
      </c>
      <c r="G7" s="178">
        <v>4.5841682138767617E-2</v>
      </c>
      <c r="H7" s="171">
        <v>101976.97809089001</v>
      </c>
      <c r="I7" s="178">
        <v>8.5045160886544499E-2</v>
      </c>
      <c r="J7" s="171">
        <v>70010.577999999994</v>
      </c>
      <c r="K7" s="178">
        <v>5.3209414447971046E-2</v>
      </c>
      <c r="L7" s="171">
        <v>111975.09686321</v>
      </c>
      <c r="M7" s="178">
        <v>7.5212288710315933E-2</v>
      </c>
      <c r="N7" s="171">
        <v>151354.67010763002</v>
      </c>
      <c r="O7" s="178">
        <v>8.8101886074614957E-2</v>
      </c>
      <c r="P7" s="171">
        <v>174924.39640945999</v>
      </c>
      <c r="Q7" s="178">
        <v>8.9349655488020915E-2</v>
      </c>
      <c r="R7" s="171">
        <v>208042.66361095</v>
      </c>
      <c r="S7" s="178">
        <v>9.5846378373807425E-2</v>
      </c>
      <c r="T7" s="171">
        <v>179292.93063076001</v>
      </c>
      <c r="U7" s="178">
        <v>7.4412391390429614E-2</v>
      </c>
      <c r="V7" s="171">
        <v>139379.88940788002</v>
      </c>
      <c r="W7" s="178">
        <v>5.1237653342659173E-2</v>
      </c>
      <c r="X7" s="171">
        <v>153771.550298238</v>
      </c>
      <c r="Y7" s="178">
        <v>4.9447359171772669E-2</v>
      </c>
      <c r="Z7" s="171">
        <v>324054.99498232297</v>
      </c>
      <c r="AA7" s="178">
        <v>9.7225073106014998E-2</v>
      </c>
      <c r="AB7" s="171">
        <v>112413.34711346999</v>
      </c>
      <c r="AC7" s="178">
        <v>2.8928917456984251E-2</v>
      </c>
      <c r="AD7" s="171">
        <v>250977.80655420001</v>
      </c>
      <c r="AE7" s="178">
        <v>5.7348240293968858E-2</v>
      </c>
      <c r="AF7" s="171">
        <v>319762.8215201</v>
      </c>
      <c r="AG7" s="177">
        <v>6.6413034402566268E-2</v>
      </c>
      <c r="AH7" s="171">
        <v>233252.97555062998</v>
      </c>
      <c r="AI7" s="177">
        <v>4.3748995483478936E-2</v>
      </c>
      <c r="AJ7" s="171">
        <v>385984.64071015303</v>
      </c>
      <c r="AK7" s="177">
        <v>6.6791448331584111E-2</v>
      </c>
      <c r="AL7" s="171">
        <v>465239.91587376001</v>
      </c>
      <c r="AM7" s="177">
        <v>7.7594470229472801E-2</v>
      </c>
      <c r="AN7" s="171">
        <v>511995.1215673</v>
      </c>
      <c r="AO7" s="177">
        <v>8.169433129557753E-2</v>
      </c>
      <c r="AP7" s="171">
        <v>215855.52748538999</v>
      </c>
      <c r="AQ7" s="177">
        <v>3.2935719955298835E-2</v>
      </c>
      <c r="AR7" s="171">
        <v>481602.85399221</v>
      </c>
      <c r="AS7" s="177">
        <v>7.0537794840665441E-2</v>
      </c>
    </row>
    <row r="8" spans="1:45" ht="20.100000000000001" customHeight="1" x14ac:dyDescent="0.25">
      <c r="A8" s="33" t="s">
        <v>230</v>
      </c>
      <c r="B8" s="8">
        <v>21625.964</v>
      </c>
      <c r="C8" s="49">
        <v>2.2714220474300099E-2</v>
      </c>
      <c r="D8" s="44">
        <v>45446.625</v>
      </c>
      <c r="E8" s="50">
        <v>4.5340030588087409E-2</v>
      </c>
      <c r="F8" s="44">
        <v>32476.257000000005</v>
      </c>
      <c r="G8" s="50">
        <v>2.9857445524337594E-2</v>
      </c>
      <c r="H8" s="44">
        <v>89432.764557499991</v>
      </c>
      <c r="I8" s="50">
        <v>7.4583734414468777E-2</v>
      </c>
      <c r="J8" s="44">
        <v>52908.817000000003</v>
      </c>
      <c r="K8" s="50">
        <v>4.0211740170247652E-2</v>
      </c>
      <c r="L8" s="44">
        <v>71049.069403999994</v>
      </c>
      <c r="M8" s="50">
        <v>4.7722781853369783E-2</v>
      </c>
      <c r="N8" s="44">
        <v>106217.34804399998</v>
      </c>
      <c r="O8" s="50">
        <v>6.1827948155584948E-2</v>
      </c>
      <c r="P8" s="44">
        <v>148479.99676190002</v>
      </c>
      <c r="Q8" s="50">
        <v>7.5842117108032861E-2</v>
      </c>
      <c r="R8" s="44">
        <v>179666.06053765002</v>
      </c>
      <c r="S8" s="50">
        <v>8.2773124129125158E-2</v>
      </c>
      <c r="T8" s="44">
        <v>150244.78307995002</v>
      </c>
      <c r="U8" s="50">
        <v>6.2356466390411903E-2</v>
      </c>
      <c r="V8" s="44">
        <v>111123.04541349999</v>
      </c>
      <c r="W8" s="50">
        <v>4.0850111902553887E-2</v>
      </c>
      <c r="X8" s="44">
        <v>120461.73787632</v>
      </c>
      <c r="Y8" s="50">
        <v>3.873613036789797E-2</v>
      </c>
      <c r="Z8" s="44">
        <v>104030.15995445001</v>
      </c>
      <c r="AA8" s="50">
        <v>3.1211800661654875E-2</v>
      </c>
      <c r="AB8" s="44">
        <v>56861.015677950003</v>
      </c>
      <c r="AC8" s="50">
        <v>1.4632849846622872E-2</v>
      </c>
      <c r="AD8" s="44">
        <v>186276.96368079999</v>
      </c>
      <c r="AE8" s="50">
        <v>4.2564146292713934E-2</v>
      </c>
      <c r="AF8" s="44">
        <v>117106.94383276001</v>
      </c>
      <c r="AG8" s="49">
        <v>2.4322488313594029E-2</v>
      </c>
      <c r="AH8" s="44">
        <v>132100.6362027</v>
      </c>
      <c r="AI8" s="49">
        <v>2.47768334914217E-2</v>
      </c>
      <c r="AJ8" s="44">
        <v>287395.04813231999</v>
      </c>
      <c r="AK8" s="49">
        <v>4.9731335093453767E-2</v>
      </c>
      <c r="AL8" s="44">
        <v>192483.58771628002</v>
      </c>
      <c r="AM8" s="49">
        <v>3.210313970731115E-2</v>
      </c>
      <c r="AN8" s="44">
        <v>238661.43373119005</v>
      </c>
      <c r="AO8" s="49">
        <v>3.8081000020134981E-2</v>
      </c>
      <c r="AP8" s="44">
        <v>88211.437910799999</v>
      </c>
      <c r="AQ8" s="49">
        <v>1.3459498812607351E-2</v>
      </c>
      <c r="AR8" s="44">
        <v>188190.60485950002</v>
      </c>
      <c r="AS8" s="49">
        <v>2.7563271617852304E-2</v>
      </c>
    </row>
    <row r="9" spans="1:45" ht="20.100000000000001" customHeight="1" x14ac:dyDescent="0.25">
      <c r="A9" s="33" t="s">
        <v>231</v>
      </c>
      <c r="B9" s="8">
        <v>3842.902</v>
      </c>
      <c r="C9" s="49">
        <v>4.0362835751103993E-3</v>
      </c>
      <c r="D9" s="44">
        <v>9821.7260000000006</v>
      </c>
      <c r="E9" s="50">
        <v>9.7986892814991965E-3</v>
      </c>
      <c r="F9" s="44">
        <v>17097.775999999998</v>
      </c>
      <c r="G9" s="50">
        <v>1.5719050243608017E-2</v>
      </c>
      <c r="H9" s="44">
        <v>11620.460000000001</v>
      </c>
      <c r="I9" s="50">
        <v>9.6910489874963285E-3</v>
      </c>
      <c r="J9" s="44">
        <v>15470.582000000002</v>
      </c>
      <c r="K9" s="50">
        <v>1.1757946197634891E-2</v>
      </c>
      <c r="L9" s="44">
        <v>33596.322666710003</v>
      </c>
      <c r="M9" s="50">
        <v>2.2566234732534853E-2</v>
      </c>
      <c r="N9" s="44">
        <v>18989.010140620001</v>
      </c>
      <c r="O9" s="50">
        <v>1.105329361088723E-2</v>
      </c>
      <c r="P9" s="44">
        <v>16652.597942349996</v>
      </c>
      <c r="Q9" s="50">
        <v>8.5059826969283263E-3</v>
      </c>
      <c r="R9" s="44">
        <v>27177.774422400002</v>
      </c>
      <c r="S9" s="50">
        <v>1.25209474125875E-2</v>
      </c>
      <c r="T9" s="44">
        <v>26644.646568200002</v>
      </c>
      <c r="U9" s="50">
        <v>1.1058394003139852E-2</v>
      </c>
      <c r="V9" s="44">
        <v>26392.637666189999</v>
      </c>
      <c r="W9" s="50">
        <v>9.7022377136582703E-3</v>
      </c>
      <c r="X9" s="44">
        <v>28057.298176549997</v>
      </c>
      <c r="Y9" s="50">
        <v>9.0222105300663494E-3</v>
      </c>
      <c r="Z9" s="44">
        <v>32779.414702043003</v>
      </c>
      <c r="AA9" s="50">
        <v>9.8346917656750264E-3</v>
      </c>
      <c r="AB9" s="44">
        <v>36061.230305639998</v>
      </c>
      <c r="AC9" s="50">
        <v>9.2801467236460836E-3</v>
      </c>
      <c r="AD9" s="44">
        <v>44855.613985799995</v>
      </c>
      <c r="AE9" s="50">
        <v>1.0249474105733913E-2</v>
      </c>
      <c r="AF9" s="44">
        <v>51273.874119499989</v>
      </c>
      <c r="AG9" s="49">
        <v>1.0649310478507751E-2</v>
      </c>
      <c r="AH9" s="44">
        <v>52371.840142639994</v>
      </c>
      <c r="AI9" s="49">
        <v>9.822877467921114E-3</v>
      </c>
      <c r="AJ9" s="44">
        <v>57373.434930639996</v>
      </c>
      <c r="AK9" s="49">
        <v>9.9279981911325442E-3</v>
      </c>
      <c r="AL9" s="44">
        <v>87464.642590809992</v>
      </c>
      <c r="AM9" s="49">
        <v>1.4587683416840858E-2</v>
      </c>
      <c r="AN9" s="44">
        <v>106330.72300204</v>
      </c>
      <c r="AO9" s="49">
        <v>1.6966211094425667E-2</v>
      </c>
      <c r="AP9" s="44">
        <v>93610.497585049976</v>
      </c>
      <c r="AQ9" s="49">
        <v>1.4283299432978678E-2</v>
      </c>
      <c r="AR9" s="44">
        <v>99409.24595851</v>
      </c>
      <c r="AS9" s="49">
        <v>1.4559940703341535E-2</v>
      </c>
    </row>
    <row r="10" spans="1:45" s="46" customFormat="1" ht="20.100000000000001" customHeight="1" x14ac:dyDescent="0.25">
      <c r="A10" s="33" t="s">
        <v>232</v>
      </c>
      <c r="B10" s="8">
        <v>0</v>
      </c>
      <c r="C10" s="49">
        <v>0</v>
      </c>
      <c r="D10" s="44">
        <v>0</v>
      </c>
      <c r="E10" s="50">
        <v>0</v>
      </c>
      <c r="F10" s="44">
        <v>288.44600000000003</v>
      </c>
      <c r="G10" s="50">
        <v>2.6518637082201561E-4</v>
      </c>
      <c r="H10" s="44">
        <v>680.34</v>
      </c>
      <c r="I10" s="50">
        <v>5.6737928344947203E-4</v>
      </c>
      <c r="J10" s="44">
        <v>493.56500000000028</v>
      </c>
      <c r="K10" s="50">
        <v>3.7511909474612315E-4</v>
      </c>
      <c r="L10" s="44">
        <v>1823.9794947899998</v>
      </c>
      <c r="M10" s="50">
        <v>1.2251444848619258E-3</v>
      </c>
      <c r="N10" s="44">
        <v>859.70948084000008</v>
      </c>
      <c r="O10" s="50">
        <v>5.0042741782840958E-4</v>
      </c>
      <c r="P10" s="44">
        <v>1794.3057446300002</v>
      </c>
      <c r="Q10" s="50">
        <v>9.1651366769670976E-4</v>
      </c>
      <c r="R10" s="44">
        <v>1198.8286509</v>
      </c>
      <c r="S10" s="50">
        <v>5.5230683209477386E-4</v>
      </c>
      <c r="T10" s="44">
        <v>1378.6835228500001</v>
      </c>
      <c r="U10" s="50">
        <v>5.7219845503629521E-4</v>
      </c>
      <c r="V10" s="44">
        <v>1864.20632819</v>
      </c>
      <c r="W10" s="50">
        <v>6.8530372644699865E-4</v>
      </c>
      <c r="X10" s="44">
        <v>2003.389115168</v>
      </c>
      <c r="Y10" s="50">
        <v>6.4421735325163757E-4</v>
      </c>
      <c r="Z10" s="44">
        <v>1892.5169458600001</v>
      </c>
      <c r="AA10" s="50">
        <v>5.6780516043472139E-4</v>
      </c>
      <c r="AB10" s="44">
        <v>1810.2923031</v>
      </c>
      <c r="AC10" s="50">
        <v>4.658681371397274E-4</v>
      </c>
      <c r="AD10" s="44">
        <v>2361.74131691</v>
      </c>
      <c r="AE10" s="50">
        <v>5.396561170642782E-4</v>
      </c>
      <c r="AF10" s="44">
        <v>2614.7400495899997</v>
      </c>
      <c r="AG10" s="49">
        <v>5.4306757753034402E-4</v>
      </c>
      <c r="AH10" s="44">
        <v>4418.5506175400005</v>
      </c>
      <c r="AI10" s="49">
        <v>8.2874463039088312E-4</v>
      </c>
      <c r="AJ10" s="44">
        <v>5062.5029879630001</v>
      </c>
      <c r="AK10" s="49">
        <v>8.7602425352187481E-4</v>
      </c>
      <c r="AL10" s="44">
        <v>8754.5467418999997</v>
      </c>
      <c r="AM10" s="49">
        <v>1.460116368693551E-3</v>
      </c>
      <c r="AN10" s="44">
        <v>10717.030646040001</v>
      </c>
      <c r="AO10" s="49">
        <v>1.7100175670079407E-3</v>
      </c>
      <c r="AP10" s="44">
        <v>14606.822772320002</v>
      </c>
      <c r="AQ10" s="49">
        <v>2.2287417416187098E-3</v>
      </c>
      <c r="AR10" s="44">
        <v>9790.8231486300119</v>
      </c>
      <c r="AS10" s="49">
        <v>1.4340095139686875E-3</v>
      </c>
    </row>
    <row r="11" spans="1:45" ht="20.100000000000001" customHeight="1" x14ac:dyDescent="0.25">
      <c r="A11" s="33" t="s">
        <v>233</v>
      </c>
      <c r="B11" s="8">
        <v>0</v>
      </c>
      <c r="C11" s="49">
        <v>0</v>
      </c>
      <c r="D11" s="44">
        <v>0</v>
      </c>
      <c r="E11" s="50">
        <v>0</v>
      </c>
      <c r="F11" s="44">
        <v>0</v>
      </c>
      <c r="G11" s="50">
        <v>0</v>
      </c>
      <c r="H11" s="44">
        <v>243.41353338999997</v>
      </c>
      <c r="I11" s="50">
        <v>2.0299820112990906E-4</v>
      </c>
      <c r="J11" s="44">
        <v>1137.614</v>
      </c>
      <c r="K11" s="50">
        <v>8.6460898534238841E-4</v>
      </c>
      <c r="L11" s="44">
        <v>5505.7252977099997</v>
      </c>
      <c r="M11" s="50">
        <v>3.6981276395493677E-3</v>
      </c>
      <c r="N11" s="44">
        <v>25288.602442169999</v>
      </c>
      <c r="O11" s="50">
        <v>1.4720216890314343E-2</v>
      </c>
      <c r="P11" s="44">
        <v>7997.4959605800004</v>
      </c>
      <c r="Q11" s="50">
        <v>4.0850420153630291E-3</v>
      </c>
      <c r="R11" s="44">
        <v>0</v>
      </c>
      <c r="S11" s="50">
        <v>0</v>
      </c>
      <c r="T11" s="44">
        <v>1024.81745976</v>
      </c>
      <c r="U11" s="50">
        <v>4.253325418415786E-4</v>
      </c>
      <c r="V11" s="44">
        <v>0</v>
      </c>
      <c r="W11" s="50">
        <v>0</v>
      </c>
      <c r="X11" s="44">
        <v>3249.1251302000001</v>
      </c>
      <c r="Y11" s="50">
        <v>1.0448009205567136E-3</v>
      </c>
      <c r="Z11" s="44">
        <v>185352.90337997</v>
      </c>
      <c r="AA11" s="50">
        <v>5.5610775518250381E-2</v>
      </c>
      <c r="AB11" s="44">
        <v>17680.808826780001</v>
      </c>
      <c r="AC11" s="50">
        <v>4.5500527495755715E-3</v>
      </c>
      <c r="AD11" s="44">
        <v>17483.487570689998</v>
      </c>
      <c r="AE11" s="50">
        <v>3.9949637784567251E-3</v>
      </c>
      <c r="AF11" s="44">
        <v>148767.26351824997</v>
      </c>
      <c r="AG11" s="49">
        <v>3.0898168032934131E-2</v>
      </c>
      <c r="AH11" s="44">
        <v>44361.948587749997</v>
      </c>
      <c r="AI11" s="49">
        <v>8.3205398937452376E-3</v>
      </c>
      <c r="AJ11" s="44">
        <v>36153.65465923</v>
      </c>
      <c r="AK11" s="49">
        <v>6.2560907934759106E-3</v>
      </c>
      <c r="AL11" s="44">
        <v>176537.13882476999</v>
      </c>
      <c r="AM11" s="49">
        <v>2.9443530736627234E-2</v>
      </c>
      <c r="AN11" s="44">
        <v>156285.93418802999</v>
      </c>
      <c r="AO11" s="49">
        <v>2.4937102614008954E-2</v>
      </c>
      <c r="AP11" s="44">
        <v>19426.76921722</v>
      </c>
      <c r="AQ11" s="49">
        <v>2.9641799680940979E-3</v>
      </c>
      <c r="AR11" s="44">
        <v>184212.18002557001</v>
      </c>
      <c r="AS11" s="49">
        <v>2.6980573005502922E-2</v>
      </c>
    </row>
    <row r="12" spans="1:45" s="179" customFormat="1" ht="20.100000000000001" customHeight="1" thickBot="1" x14ac:dyDescent="0.3">
      <c r="A12" s="139" t="s">
        <v>234</v>
      </c>
      <c r="B12" s="120">
        <v>24546.250000000004</v>
      </c>
      <c r="C12" s="177">
        <v>2.5781460392576668E-2</v>
      </c>
      <c r="D12" s="171">
        <v>48735.680999999997</v>
      </c>
      <c r="E12" s="178">
        <v>4.8621372154065791E-2</v>
      </c>
      <c r="F12" s="171">
        <v>84292.929310929991</v>
      </c>
      <c r="G12" s="178">
        <v>7.7495739271552483E-2</v>
      </c>
      <c r="H12" s="171">
        <v>76662.313430279988</v>
      </c>
      <c r="I12" s="178">
        <v>6.3933633861967695E-2</v>
      </c>
      <c r="J12" s="171">
        <v>61155.845708159999</v>
      </c>
      <c r="K12" s="178">
        <v>4.6479643978966388E-2</v>
      </c>
      <c r="L12" s="171">
        <v>93271.714110739995</v>
      </c>
      <c r="M12" s="178">
        <v>6.2649457662651939E-2</v>
      </c>
      <c r="N12" s="171">
        <v>168434.60802327999</v>
      </c>
      <c r="O12" s="178">
        <v>9.8043929774594793E-2</v>
      </c>
      <c r="P12" s="171">
        <v>168608.86571777999</v>
      </c>
      <c r="Q12" s="178">
        <v>8.6123744733955773E-2</v>
      </c>
      <c r="R12" s="171">
        <v>242217.37045284</v>
      </c>
      <c r="S12" s="178">
        <v>0.11159085032936324</v>
      </c>
      <c r="T12" s="171">
        <v>184693.25260825999</v>
      </c>
      <c r="U12" s="178">
        <v>7.6653700466087757E-2</v>
      </c>
      <c r="V12" s="171">
        <v>144300</v>
      </c>
      <c r="W12" s="178">
        <v>5.304634268799837E-2</v>
      </c>
      <c r="X12" s="171">
        <v>105724.62316518</v>
      </c>
      <c r="Y12" s="178">
        <v>3.3997208227462841E-2</v>
      </c>
      <c r="Z12" s="171">
        <v>125572.32630668</v>
      </c>
      <c r="AA12" s="178">
        <v>3.7675020580766903E-2</v>
      </c>
      <c r="AB12" s="171">
        <v>121655.35650885999</v>
      </c>
      <c r="AC12" s="178">
        <v>3.1307294525198717E-2</v>
      </c>
      <c r="AD12" s="171">
        <v>224522.58727778</v>
      </c>
      <c r="AE12" s="178">
        <v>5.1303242559214438E-2</v>
      </c>
      <c r="AF12" s="171">
        <v>158052.28183339999</v>
      </c>
      <c r="AG12" s="177">
        <v>3.2826616868421261E-2</v>
      </c>
      <c r="AH12" s="171">
        <v>170846.67686400001</v>
      </c>
      <c r="AI12" s="177">
        <v>3.2044052071987961E-2</v>
      </c>
      <c r="AJ12" s="171">
        <v>300927.64955833001</v>
      </c>
      <c r="AK12" s="177">
        <v>5.2073039797750555E-2</v>
      </c>
      <c r="AL12" s="171">
        <v>247499.9903226</v>
      </c>
      <c r="AM12" s="177">
        <v>4.1278983113075901E-2</v>
      </c>
      <c r="AN12" s="171">
        <v>298147.17039315001</v>
      </c>
      <c r="AO12" s="177">
        <v>4.7572589438697153E-2</v>
      </c>
      <c r="AP12" s="171">
        <v>225876.59783175</v>
      </c>
      <c r="AQ12" s="177">
        <v>3.4464757318506511E-2</v>
      </c>
      <c r="AR12" s="171">
        <v>264140.07888320001</v>
      </c>
      <c r="AS12" s="177">
        <v>3.8687184967889997E-2</v>
      </c>
    </row>
    <row r="13" spans="1:45" ht="20.100000000000001" customHeight="1" x14ac:dyDescent="0.25">
      <c r="A13" s="33" t="s">
        <v>235</v>
      </c>
      <c r="B13" s="8">
        <v>21399.671000000002</v>
      </c>
      <c r="C13" s="49">
        <v>2.2476540013267668E-2</v>
      </c>
      <c r="D13" s="44">
        <v>44467.686000000009</v>
      </c>
      <c r="E13" s="50">
        <v>4.4363387675574732E-2</v>
      </c>
      <c r="F13" s="44">
        <v>74966.185136140004</v>
      </c>
      <c r="G13" s="50">
        <v>6.8921082527143032E-2</v>
      </c>
      <c r="H13" s="44">
        <v>72350.032947219996</v>
      </c>
      <c r="I13" s="50">
        <v>6.0337345814062637E-2</v>
      </c>
      <c r="J13" s="44">
        <v>54931.050924069998</v>
      </c>
      <c r="K13" s="50">
        <v>4.1748677673842993E-2</v>
      </c>
      <c r="L13" s="44">
        <v>81492.353535939998</v>
      </c>
      <c r="M13" s="50">
        <v>5.4737406740677209E-2</v>
      </c>
      <c r="N13" s="44">
        <v>152737.81638080999</v>
      </c>
      <c r="O13" s="50">
        <v>8.8907000282835796E-2</v>
      </c>
      <c r="P13" s="44">
        <v>146048.52741171001</v>
      </c>
      <c r="Q13" s="50">
        <v>7.4600146558306782E-2</v>
      </c>
      <c r="R13" s="44">
        <v>215975.26689986</v>
      </c>
      <c r="S13" s="50">
        <v>9.9500971538121041E-2</v>
      </c>
      <c r="T13" s="44">
        <v>144644.59583993</v>
      </c>
      <c r="U13" s="50">
        <v>6.0032206737239802E-2</v>
      </c>
      <c r="V13" s="44">
        <v>114253.51251857</v>
      </c>
      <c r="W13" s="50">
        <v>4.2000907680994987E-2</v>
      </c>
      <c r="X13" s="44">
        <v>84993.530801159999</v>
      </c>
      <c r="Y13" s="50">
        <v>2.7330840045840642E-2</v>
      </c>
      <c r="Z13" s="44">
        <v>99097.07033793001</v>
      </c>
      <c r="AA13" s="50">
        <v>2.9731743245379458E-2</v>
      </c>
      <c r="AB13" s="44">
        <v>91223.993612260005</v>
      </c>
      <c r="AC13" s="50">
        <v>2.3475961254331403E-2</v>
      </c>
      <c r="AD13" s="44">
        <v>185637.07884550001</v>
      </c>
      <c r="AE13" s="50">
        <v>4.2417933088450689E-2</v>
      </c>
      <c r="AF13" s="44">
        <v>117440.37521124</v>
      </c>
      <c r="AG13" s="49">
        <v>2.4391740234454048E-2</v>
      </c>
      <c r="AH13" s="44">
        <v>129956.16204016999</v>
      </c>
      <c r="AI13" s="49">
        <v>2.4374615297936754E-2</v>
      </c>
      <c r="AJ13" s="44">
        <v>240988.55730012001</v>
      </c>
      <c r="AK13" s="49">
        <v>4.1701075835037932E-2</v>
      </c>
      <c r="AL13" s="44">
        <v>182619.75364581999</v>
      </c>
      <c r="AM13" s="49">
        <v>3.0458012208542429E-2</v>
      </c>
      <c r="AN13" s="44">
        <v>230996.41256289001</v>
      </c>
      <c r="AO13" s="49">
        <v>3.6857963408391779E-2</v>
      </c>
      <c r="AP13" s="44">
        <v>170747.25705360997</v>
      </c>
      <c r="AQ13" s="49">
        <v>2.6052998998757428E-2</v>
      </c>
      <c r="AR13" s="44">
        <v>182985.35993563</v>
      </c>
      <c r="AS13" s="49">
        <v>2.6800887226871729E-2</v>
      </c>
    </row>
    <row r="14" spans="1:45" ht="20.100000000000001" customHeight="1" x14ac:dyDescent="0.25">
      <c r="A14" s="33" t="s">
        <v>236</v>
      </c>
      <c r="B14" s="8">
        <v>3146.5789999999997</v>
      </c>
      <c r="C14" s="49">
        <v>3.3049203793089972E-3</v>
      </c>
      <c r="D14" s="44">
        <v>4267.9949999999999</v>
      </c>
      <c r="E14" s="50">
        <v>4.2579844784910673E-3</v>
      </c>
      <c r="F14" s="44">
        <v>9326.7441747900011</v>
      </c>
      <c r="G14" s="50">
        <v>8.5746567444094732E-3</v>
      </c>
      <c r="H14" s="44">
        <v>4312.2804830599998</v>
      </c>
      <c r="I14" s="50">
        <v>3.5962880479050562E-3</v>
      </c>
      <c r="J14" s="44">
        <v>6224.7947840900015</v>
      </c>
      <c r="K14" s="50">
        <v>4.7309663051233967E-3</v>
      </c>
      <c r="L14" s="44">
        <v>11779.360574800001</v>
      </c>
      <c r="M14" s="50">
        <v>7.912050921974733E-3</v>
      </c>
      <c r="N14" s="44">
        <v>15696.79164247</v>
      </c>
      <c r="O14" s="50">
        <v>9.136929491759007E-3</v>
      </c>
      <c r="P14" s="44">
        <v>22560.33830607</v>
      </c>
      <c r="Q14" s="50">
        <v>1.1523598175649E-2</v>
      </c>
      <c r="R14" s="44">
        <v>26242.103552980003</v>
      </c>
      <c r="S14" s="50">
        <v>1.2089878791242188E-2</v>
      </c>
      <c r="T14" s="44">
        <v>40048.656768329995</v>
      </c>
      <c r="U14" s="50">
        <v>1.6621493728847959E-2</v>
      </c>
      <c r="V14" s="44">
        <v>30046.487481429998</v>
      </c>
      <c r="W14" s="50">
        <v>1.1045435007003388E-2</v>
      </c>
      <c r="X14" s="44">
        <v>20731.092364020002</v>
      </c>
      <c r="Y14" s="50">
        <v>6.6663681816221954E-3</v>
      </c>
      <c r="Z14" s="44">
        <v>26475.25596875</v>
      </c>
      <c r="AA14" s="50">
        <v>7.9432773353874456E-3</v>
      </c>
      <c r="AB14" s="44">
        <v>30431.362896600003</v>
      </c>
      <c r="AC14" s="50">
        <v>7.8313332708673227E-3</v>
      </c>
      <c r="AD14" s="44">
        <v>38885.508432280003</v>
      </c>
      <c r="AE14" s="50">
        <v>8.8853094707637501E-3</v>
      </c>
      <c r="AF14" s="44">
        <v>40611.906622160001</v>
      </c>
      <c r="AG14" s="49">
        <v>8.4348766339672164E-3</v>
      </c>
      <c r="AH14" s="44">
        <v>40890.514823829995</v>
      </c>
      <c r="AI14" s="49">
        <v>7.669436774051199E-3</v>
      </c>
      <c r="AJ14" s="44">
        <v>59939.092258209996</v>
      </c>
      <c r="AK14" s="49">
        <v>1.0371963962712621E-2</v>
      </c>
      <c r="AL14" s="44">
        <v>64880.236676779998</v>
      </c>
      <c r="AM14" s="49">
        <v>1.0820970904533466E-2</v>
      </c>
      <c r="AN14" s="44">
        <v>67150.757830260001</v>
      </c>
      <c r="AO14" s="49">
        <v>1.0714626030305376E-2</v>
      </c>
      <c r="AP14" s="44">
        <v>55129.340778140002</v>
      </c>
      <c r="AQ14" s="49">
        <v>8.4117583197490815E-3</v>
      </c>
      <c r="AR14" s="44">
        <v>81154.71894757</v>
      </c>
      <c r="AS14" s="49">
        <v>1.188629774101827E-2</v>
      </c>
    </row>
    <row r="15" spans="1:45" s="179" customFormat="1" ht="20.100000000000001" customHeight="1" thickBot="1" x14ac:dyDescent="0.3">
      <c r="A15" s="139" t="s">
        <v>237</v>
      </c>
      <c r="B15" s="120">
        <v>922.61600000000089</v>
      </c>
      <c r="C15" s="177">
        <v>9.6904365683383542E-4</v>
      </c>
      <c r="D15" s="171">
        <v>6532.6700000000019</v>
      </c>
      <c r="E15" s="178">
        <v>6.5173477155208125E-3</v>
      </c>
      <c r="F15" s="171">
        <v>-34430.450310929999</v>
      </c>
      <c r="G15" s="178">
        <v>-3.1654057132784873E-2</v>
      </c>
      <c r="H15" s="171">
        <v>25314.664660609997</v>
      </c>
      <c r="I15" s="178">
        <v>2.111152702457679E-2</v>
      </c>
      <c r="J15" s="171">
        <v>8854.7322918400023</v>
      </c>
      <c r="K15" s="178">
        <v>6.7297704690046584E-3</v>
      </c>
      <c r="L15" s="171">
        <v>18703.382752470003</v>
      </c>
      <c r="M15" s="178">
        <v>1.2562831047663991E-2</v>
      </c>
      <c r="N15" s="171">
        <v>-17079.93791565</v>
      </c>
      <c r="O15" s="178">
        <v>-9.9420436999798582E-3</v>
      </c>
      <c r="P15" s="171">
        <v>6315.5306916800055</v>
      </c>
      <c r="Q15" s="178">
        <v>3.2259107540651422E-3</v>
      </c>
      <c r="R15" s="171">
        <v>-34174.706841889987</v>
      </c>
      <c r="S15" s="178">
        <v>-1.5744471955555808E-2</v>
      </c>
      <c r="T15" s="171">
        <v>-5400.3219774999943</v>
      </c>
      <c r="U15" s="178">
        <v>-2.2413090756581437E-3</v>
      </c>
      <c r="V15" s="171">
        <v>-4920.1105921200015</v>
      </c>
      <c r="W15" s="178">
        <v>-1.8086893453392113E-3</v>
      </c>
      <c r="X15" s="171">
        <v>48046.927133057994</v>
      </c>
      <c r="Y15" s="178">
        <v>1.5450150944309829E-2</v>
      </c>
      <c r="Z15" s="171">
        <v>198482.66867564304</v>
      </c>
      <c r="AA15" s="178">
        <v>5.9550052525248115E-2</v>
      </c>
      <c r="AB15" s="171">
        <v>-9242.0093953900014</v>
      </c>
      <c r="AC15" s="178">
        <v>-2.3783770682144698E-3</v>
      </c>
      <c r="AD15" s="171">
        <v>26455.219276420019</v>
      </c>
      <c r="AE15" s="178">
        <v>6.0449977347544204E-3</v>
      </c>
      <c r="AF15" s="171">
        <v>161710.53968669998</v>
      </c>
      <c r="AG15" s="177">
        <v>3.3586417534144992E-2</v>
      </c>
      <c r="AH15" s="171">
        <v>62406.298686629991</v>
      </c>
      <c r="AI15" s="177">
        <v>1.1704943411490979E-2</v>
      </c>
      <c r="AJ15" s="171">
        <v>85056.991151822993</v>
      </c>
      <c r="AK15" s="177">
        <v>1.4718408533833547E-2</v>
      </c>
      <c r="AL15" s="171">
        <v>217739.92555116001</v>
      </c>
      <c r="AM15" s="177">
        <v>3.63154871163969E-2</v>
      </c>
      <c r="AN15" s="171">
        <v>213847.95117414999</v>
      </c>
      <c r="AO15" s="177">
        <v>3.4121741856880376E-2</v>
      </c>
      <c r="AP15" s="171">
        <v>-10021.070346360022</v>
      </c>
      <c r="AQ15" s="177">
        <v>-1.5290373632076781E-3</v>
      </c>
      <c r="AR15" s="171">
        <v>217462.77510900996</v>
      </c>
      <c r="AS15" s="177">
        <v>3.1850609872775437E-2</v>
      </c>
    </row>
    <row r="16" spans="1:45" s="176" customFormat="1" ht="20.100000000000001" customHeight="1" x14ac:dyDescent="0.25">
      <c r="A16" s="182" t="s">
        <v>83</v>
      </c>
      <c r="B16" s="128"/>
      <c r="C16" s="128"/>
      <c r="D16" s="183"/>
      <c r="E16" s="184"/>
      <c r="F16" s="183"/>
      <c r="G16" s="184"/>
      <c r="H16" s="183"/>
      <c r="I16" s="184"/>
      <c r="J16" s="183"/>
      <c r="K16" s="184"/>
      <c r="L16" s="183"/>
      <c r="M16" s="184"/>
      <c r="N16" s="183"/>
      <c r="O16" s="184"/>
      <c r="P16" s="183"/>
      <c r="Q16" s="184"/>
      <c r="R16" s="183"/>
      <c r="S16" s="184"/>
      <c r="T16" s="183"/>
      <c r="U16" s="184"/>
      <c r="V16" s="183"/>
      <c r="W16" s="184"/>
      <c r="X16" s="183"/>
      <c r="Y16" s="184"/>
      <c r="Z16" s="183"/>
      <c r="AA16" s="184"/>
      <c r="AB16" s="183"/>
      <c r="AC16" s="184"/>
      <c r="AD16" s="183"/>
      <c r="AE16" s="184"/>
      <c r="AF16" s="183"/>
      <c r="AG16" s="128"/>
      <c r="AH16" s="183"/>
      <c r="AI16" s="128"/>
      <c r="AJ16" s="183"/>
      <c r="AK16" s="128"/>
      <c r="AL16" s="183"/>
      <c r="AM16" s="128"/>
      <c r="AN16" s="183"/>
      <c r="AO16" s="128"/>
      <c r="AP16" s="183"/>
      <c r="AQ16" s="128"/>
      <c r="AR16" s="183"/>
      <c r="AS16" s="128"/>
    </row>
    <row r="17" spans="1:192" s="181" customFormat="1" ht="20.100000000000001" customHeight="1" thickBot="1" x14ac:dyDescent="0.3">
      <c r="A17" s="180" t="s">
        <v>154</v>
      </c>
      <c r="B17" s="127">
        <v>952089.2</v>
      </c>
      <c r="C17" s="125" t="s">
        <v>602</v>
      </c>
      <c r="D17" s="127">
        <v>1002351</v>
      </c>
      <c r="E17" s="125" t="s">
        <v>602</v>
      </c>
      <c r="F17" s="127">
        <v>1087710.5</v>
      </c>
      <c r="G17" s="125" t="s">
        <v>602</v>
      </c>
      <c r="H17" s="127">
        <v>1199092.0709402103</v>
      </c>
      <c r="I17" s="125" t="s">
        <v>602</v>
      </c>
      <c r="J17" s="127">
        <v>1315755.4678309301</v>
      </c>
      <c r="K17" s="125" t="s">
        <v>602</v>
      </c>
      <c r="L17" s="127">
        <v>1488787.2551583685</v>
      </c>
      <c r="M17" s="125" t="s">
        <v>602</v>
      </c>
      <c r="N17" s="127">
        <v>1717950.39642449</v>
      </c>
      <c r="O17" s="125" t="s">
        <v>602</v>
      </c>
      <c r="P17" s="127">
        <v>1957751.2129625622</v>
      </c>
      <c r="Q17" s="125" t="s">
        <v>602</v>
      </c>
      <c r="R17" s="127">
        <v>2170584.5034599993</v>
      </c>
      <c r="S17" s="125" t="s">
        <v>602</v>
      </c>
      <c r="T17" s="127">
        <v>2409449.9219900002</v>
      </c>
      <c r="U17" s="125" t="s">
        <v>602</v>
      </c>
      <c r="V17" s="127">
        <v>2720262.9378</v>
      </c>
      <c r="W17" s="125" t="s">
        <v>602</v>
      </c>
      <c r="X17" s="127">
        <v>3109803.0890600006</v>
      </c>
      <c r="Y17" s="125" t="s">
        <v>602</v>
      </c>
      <c r="Z17" s="127">
        <v>3333039.3552799989</v>
      </c>
      <c r="AA17" s="125" t="s">
        <v>602</v>
      </c>
      <c r="AB17" s="127">
        <v>3885847.0000000037</v>
      </c>
      <c r="AC17" s="125" t="s">
        <v>602</v>
      </c>
      <c r="AD17" s="127">
        <v>4376382</v>
      </c>
      <c r="AE17" s="125" t="s">
        <v>602</v>
      </c>
      <c r="AF17" s="127">
        <v>4814760.0000000009</v>
      </c>
      <c r="AG17" s="125" t="s">
        <v>602</v>
      </c>
      <c r="AH17" s="127">
        <v>5331618.9999999888</v>
      </c>
      <c r="AI17" s="125" t="s">
        <v>602</v>
      </c>
      <c r="AJ17" s="127">
        <v>5778953.0000000009</v>
      </c>
      <c r="AK17" s="125" t="s">
        <v>602</v>
      </c>
      <c r="AL17" s="127">
        <v>5995787</v>
      </c>
      <c r="AM17" s="125" t="s">
        <v>602</v>
      </c>
      <c r="AN17" s="127">
        <v>6267205</v>
      </c>
      <c r="AO17" s="125" t="s">
        <v>602</v>
      </c>
      <c r="AP17" s="127">
        <v>6553842.6904999912</v>
      </c>
      <c r="AQ17" s="125" t="s">
        <v>602</v>
      </c>
      <c r="AR17" s="127">
        <v>6827585.9073859677</v>
      </c>
      <c r="AS17" s="125" t="s">
        <v>602</v>
      </c>
    </row>
    <row r="18" spans="1:192" s="19" customFormat="1" ht="15" customHeight="1" x14ac:dyDescent="0.25">
      <c r="A18" s="4" t="s">
        <v>60</v>
      </c>
    </row>
    <row r="19" spans="1:192" s="19" customFormat="1" ht="18" customHeight="1" x14ac:dyDescent="0.25">
      <c r="A19" s="252" t="s">
        <v>238</v>
      </c>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row>
    <row r="20" spans="1:192" ht="18" customHeight="1" x14ac:dyDescent="0.25">
      <c r="A20" s="4" t="s">
        <v>155</v>
      </c>
      <c r="B20" s="47"/>
      <c r="C20" s="47"/>
      <c r="D20" s="47"/>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row>
    <row r="21" spans="1:192" ht="20.100000000000001" customHeight="1" x14ac:dyDescent="0.25">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spans="1:192" ht="20.100000000000001" customHeight="1" x14ac:dyDescent="0.25">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spans="1:192" ht="20.100000000000001" customHeight="1" x14ac:dyDescent="0.25">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6" spans="1:192" ht="20.100000000000001" customHeight="1" x14ac:dyDescent="0.25">
      <c r="A26" s="21" t="s">
        <v>259</v>
      </c>
    </row>
    <row r="54" spans="1:1" ht="20.100000000000001" customHeight="1" x14ac:dyDescent="0.25">
      <c r="A54" s="20"/>
    </row>
  </sheetData>
  <mergeCells count="24">
    <mergeCell ref="AR5:AS5"/>
    <mergeCell ref="AP5:AQ5"/>
    <mergeCell ref="AN5:AO5"/>
    <mergeCell ref="A5:A6"/>
    <mergeCell ref="B5:C5"/>
    <mergeCell ref="D5:E5"/>
    <mergeCell ref="F5:G5"/>
    <mergeCell ref="H5:I5"/>
    <mergeCell ref="AJ5:AK5"/>
    <mergeCell ref="AL5:AM5"/>
    <mergeCell ref="AH5:AI5"/>
    <mergeCell ref="A19:AG19"/>
    <mergeCell ref="X5:Y5"/>
    <mergeCell ref="Z5:AA5"/>
    <mergeCell ref="AB5:AC5"/>
    <mergeCell ref="AD5:AE5"/>
    <mergeCell ref="AF5:AG5"/>
    <mergeCell ref="L5:M5"/>
    <mergeCell ref="N5:O5"/>
    <mergeCell ref="P5:Q5"/>
    <mergeCell ref="R5:S5"/>
    <mergeCell ref="T5:U5"/>
    <mergeCell ref="V5:W5"/>
    <mergeCell ref="J5:K5"/>
  </mergeCells>
  <pageMargins left="0.31496062992125984" right="0.31496062992125984" top="0.19685039370078741" bottom="0.19685039370078741" header="0.31496062992125984" footer="0.31496062992125984"/>
  <pageSetup paperSize="9" scale="24"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Plan15">
    <pageSetUpPr fitToPage="1"/>
  </sheetPr>
  <dimension ref="A2:FE61"/>
  <sheetViews>
    <sheetView showGridLines="0" zoomScale="85" zoomScaleNormal="85" workbookViewId="0">
      <pane xSplit="1" ySplit="5" topLeftCell="EW6" activePane="bottomRight" state="frozen"/>
      <selection pane="topRight" activeCell="B1" sqref="B1"/>
      <selection pane="bottomLeft" activeCell="A6" sqref="A6"/>
      <selection pane="bottomRight" activeCell="FE3" sqref="FE3"/>
    </sheetView>
  </sheetViews>
  <sheetFormatPr defaultColWidth="15.7109375" defaultRowHeight="15.75" x14ac:dyDescent="0.25"/>
  <cols>
    <col min="1" max="1" width="99.7109375" style="21" customWidth="1"/>
    <col min="2" max="161" width="13.7109375" style="17" customWidth="1"/>
    <col min="162" max="16384" width="15.7109375" style="17"/>
  </cols>
  <sheetData>
    <row r="2" spans="1:161" ht="20.100000000000001" customHeight="1" x14ac:dyDescent="0.25">
      <c r="A2" s="162" t="s">
        <v>270</v>
      </c>
    </row>
    <row r="3" spans="1:161" ht="20.100000000000001" customHeight="1" x14ac:dyDescent="0.25">
      <c r="A3" s="162" t="s">
        <v>84</v>
      </c>
    </row>
    <row r="4" spans="1:161" ht="15" customHeight="1" x14ac:dyDescent="0.25"/>
    <row r="5" spans="1:161" s="160" customFormat="1" ht="20.100000000000001" customHeight="1" x14ac:dyDescent="0.25">
      <c r="A5" s="115" t="s">
        <v>49</v>
      </c>
      <c r="B5" s="116">
        <v>38718</v>
      </c>
      <c r="C5" s="116">
        <v>38749</v>
      </c>
      <c r="D5" s="116">
        <v>38777</v>
      </c>
      <c r="E5" s="116">
        <v>38808</v>
      </c>
      <c r="F5" s="116">
        <v>38838</v>
      </c>
      <c r="G5" s="116">
        <v>38869</v>
      </c>
      <c r="H5" s="116">
        <v>38899</v>
      </c>
      <c r="I5" s="116">
        <v>38930</v>
      </c>
      <c r="J5" s="116">
        <v>38961</v>
      </c>
      <c r="K5" s="116">
        <v>38991</v>
      </c>
      <c r="L5" s="116">
        <v>39022</v>
      </c>
      <c r="M5" s="138">
        <v>39052</v>
      </c>
      <c r="N5" s="116">
        <v>39083</v>
      </c>
      <c r="O5" s="116">
        <v>39114</v>
      </c>
      <c r="P5" s="116">
        <v>39142</v>
      </c>
      <c r="Q5" s="116">
        <v>39173</v>
      </c>
      <c r="R5" s="116">
        <v>39203</v>
      </c>
      <c r="S5" s="116">
        <v>39234</v>
      </c>
      <c r="T5" s="116">
        <v>39264</v>
      </c>
      <c r="U5" s="116">
        <v>39295</v>
      </c>
      <c r="V5" s="116">
        <v>39326</v>
      </c>
      <c r="W5" s="116">
        <v>39356</v>
      </c>
      <c r="X5" s="116">
        <v>39387</v>
      </c>
      <c r="Y5" s="138">
        <v>39417</v>
      </c>
      <c r="Z5" s="116">
        <v>39448</v>
      </c>
      <c r="AA5" s="116">
        <v>39479</v>
      </c>
      <c r="AB5" s="116">
        <v>39508</v>
      </c>
      <c r="AC5" s="116">
        <v>39539</v>
      </c>
      <c r="AD5" s="116">
        <v>39569</v>
      </c>
      <c r="AE5" s="116">
        <v>39600</v>
      </c>
      <c r="AF5" s="116">
        <v>39630</v>
      </c>
      <c r="AG5" s="116">
        <v>39661</v>
      </c>
      <c r="AH5" s="116">
        <v>39692</v>
      </c>
      <c r="AI5" s="116">
        <v>39722</v>
      </c>
      <c r="AJ5" s="116">
        <v>39753</v>
      </c>
      <c r="AK5" s="138">
        <v>39783</v>
      </c>
      <c r="AL5" s="116">
        <v>39814</v>
      </c>
      <c r="AM5" s="116">
        <v>39845</v>
      </c>
      <c r="AN5" s="116">
        <v>39873</v>
      </c>
      <c r="AO5" s="116">
        <v>39904</v>
      </c>
      <c r="AP5" s="116">
        <v>39934</v>
      </c>
      <c r="AQ5" s="116">
        <v>39965</v>
      </c>
      <c r="AR5" s="116">
        <v>39995</v>
      </c>
      <c r="AS5" s="116">
        <v>40026</v>
      </c>
      <c r="AT5" s="116">
        <v>40057</v>
      </c>
      <c r="AU5" s="116">
        <v>40087</v>
      </c>
      <c r="AV5" s="116">
        <v>40118</v>
      </c>
      <c r="AW5" s="138">
        <v>40148</v>
      </c>
      <c r="AX5" s="116">
        <v>40179</v>
      </c>
      <c r="AY5" s="116">
        <v>40210</v>
      </c>
      <c r="AZ5" s="116">
        <v>40238</v>
      </c>
      <c r="BA5" s="116">
        <v>40269</v>
      </c>
      <c r="BB5" s="116">
        <v>40299</v>
      </c>
      <c r="BC5" s="116">
        <v>40330</v>
      </c>
      <c r="BD5" s="116">
        <v>40360</v>
      </c>
      <c r="BE5" s="116">
        <v>40391</v>
      </c>
      <c r="BF5" s="116">
        <v>40422</v>
      </c>
      <c r="BG5" s="116">
        <v>40452</v>
      </c>
      <c r="BH5" s="116">
        <v>40483</v>
      </c>
      <c r="BI5" s="138">
        <v>40513</v>
      </c>
      <c r="BJ5" s="116">
        <v>40544</v>
      </c>
      <c r="BK5" s="116">
        <v>40575</v>
      </c>
      <c r="BL5" s="116">
        <v>40603</v>
      </c>
      <c r="BM5" s="116">
        <v>40634</v>
      </c>
      <c r="BN5" s="116">
        <v>40664</v>
      </c>
      <c r="BO5" s="116">
        <v>40695</v>
      </c>
      <c r="BP5" s="116">
        <v>40725</v>
      </c>
      <c r="BQ5" s="116">
        <v>40756</v>
      </c>
      <c r="BR5" s="116">
        <v>40787</v>
      </c>
      <c r="BS5" s="116">
        <v>40817</v>
      </c>
      <c r="BT5" s="116">
        <v>40848</v>
      </c>
      <c r="BU5" s="138">
        <v>40878</v>
      </c>
      <c r="BV5" s="116">
        <v>40909</v>
      </c>
      <c r="BW5" s="116">
        <v>40940</v>
      </c>
      <c r="BX5" s="116">
        <v>40969</v>
      </c>
      <c r="BY5" s="116">
        <v>41000</v>
      </c>
      <c r="BZ5" s="116">
        <v>41030</v>
      </c>
      <c r="CA5" s="116">
        <v>41061</v>
      </c>
      <c r="CB5" s="116">
        <v>41091</v>
      </c>
      <c r="CC5" s="116">
        <v>41122</v>
      </c>
      <c r="CD5" s="116">
        <v>41153</v>
      </c>
      <c r="CE5" s="116">
        <v>41183</v>
      </c>
      <c r="CF5" s="116">
        <v>41214</v>
      </c>
      <c r="CG5" s="138">
        <v>41244</v>
      </c>
      <c r="CH5" s="116">
        <v>41275</v>
      </c>
      <c r="CI5" s="116">
        <v>41306</v>
      </c>
      <c r="CJ5" s="116">
        <v>41334</v>
      </c>
      <c r="CK5" s="116">
        <v>41365</v>
      </c>
      <c r="CL5" s="116">
        <v>41395</v>
      </c>
      <c r="CM5" s="116">
        <v>41426</v>
      </c>
      <c r="CN5" s="116">
        <v>41456</v>
      </c>
      <c r="CO5" s="116">
        <v>41487</v>
      </c>
      <c r="CP5" s="116">
        <v>41518</v>
      </c>
      <c r="CQ5" s="116">
        <v>41548</v>
      </c>
      <c r="CR5" s="116">
        <v>41579</v>
      </c>
      <c r="CS5" s="138">
        <v>41609</v>
      </c>
      <c r="CT5" s="116">
        <v>41640</v>
      </c>
      <c r="CU5" s="116">
        <v>41671</v>
      </c>
      <c r="CV5" s="116">
        <v>41699</v>
      </c>
      <c r="CW5" s="116">
        <v>41730</v>
      </c>
      <c r="CX5" s="116">
        <v>41760</v>
      </c>
      <c r="CY5" s="116">
        <v>41791</v>
      </c>
      <c r="CZ5" s="116">
        <v>41821</v>
      </c>
      <c r="DA5" s="116">
        <v>41852</v>
      </c>
      <c r="DB5" s="116">
        <v>41883</v>
      </c>
      <c r="DC5" s="116">
        <v>41913</v>
      </c>
      <c r="DD5" s="116">
        <v>41944</v>
      </c>
      <c r="DE5" s="138">
        <v>41974</v>
      </c>
      <c r="DF5" s="116">
        <v>42005</v>
      </c>
      <c r="DG5" s="116">
        <v>42036</v>
      </c>
      <c r="DH5" s="116">
        <v>42064</v>
      </c>
      <c r="DI5" s="116">
        <v>42095</v>
      </c>
      <c r="DJ5" s="116">
        <v>42125</v>
      </c>
      <c r="DK5" s="116">
        <v>42156</v>
      </c>
      <c r="DL5" s="116">
        <v>42186</v>
      </c>
      <c r="DM5" s="116">
        <v>42217</v>
      </c>
      <c r="DN5" s="116">
        <v>42248</v>
      </c>
      <c r="DO5" s="116">
        <v>42278</v>
      </c>
      <c r="DP5" s="116">
        <v>42309</v>
      </c>
      <c r="DQ5" s="116">
        <v>42339</v>
      </c>
      <c r="DR5" s="116">
        <v>42370</v>
      </c>
      <c r="DS5" s="159">
        <v>42401</v>
      </c>
      <c r="DT5" s="159">
        <v>42430</v>
      </c>
      <c r="DU5" s="159">
        <v>42461</v>
      </c>
      <c r="DV5" s="159">
        <v>42491</v>
      </c>
      <c r="DW5" s="159">
        <v>42522</v>
      </c>
      <c r="DX5" s="159">
        <v>42552</v>
      </c>
      <c r="DY5" s="159">
        <v>42583</v>
      </c>
      <c r="DZ5" s="159">
        <v>42614</v>
      </c>
      <c r="EA5" s="159">
        <v>42644</v>
      </c>
      <c r="EB5" s="159">
        <v>42675</v>
      </c>
      <c r="EC5" s="159">
        <v>42705</v>
      </c>
      <c r="ED5" s="159">
        <v>42736</v>
      </c>
      <c r="EE5" s="159">
        <v>42767</v>
      </c>
      <c r="EF5" s="159">
        <v>42795</v>
      </c>
      <c r="EG5" s="159">
        <v>42826</v>
      </c>
      <c r="EH5" s="159">
        <v>42856</v>
      </c>
      <c r="EI5" s="159">
        <v>42887</v>
      </c>
      <c r="EJ5" s="159">
        <v>42917</v>
      </c>
      <c r="EK5" s="159">
        <v>42948</v>
      </c>
      <c r="EL5" s="159">
        <v>42979</v>
      </c>
      <c r="EM5" s="159">
        <v>43009</v>
      </c>
      <c r="EN5" s="159">
        <v>43040</v>
      </c>
      <c r="EO5" s="159">
        <v>43070</v>
      </c>
      <c r="EP5" s="159">
        <v>43101</v>
      </c>
      <c r="EQ5" s="159">
        <v>43132</v>
      </c>
      <c r="ER5" s="159">
        <v>43160</v>
      </c>
      <c r="ES5" s="159">
        <v>43191</v>
      </c>
      <c r="ET5" s="159">
        <v>43221</v>
      </c>
      <c r="EU5" s="159">
        <v>43252</v>
      </c>
      <c r="EV5" s="159">
        <v>43282</v>
      </c>
      <c r="EW5" s="159">
        <v>43313</v>
      </c>
      <c r="EX5" s="159">
        <v>43344</v>
      </c>
      <c r="EY5" s="159">
        <v>43374</v>
      </c>
      <c r="EZ5" s="159">
        <v>43405</v>
      </c>
      <c r="FA5" s="159">
        <v>43435</v>
      </c>
      <c r="FB5" s="159">
        <v>43466</v>
      </c>
      <c r="FC5" s="159">
        <v>43497</v>
      </c>
      <c r="FD5" s="159">
        <v>43525</v>
      </c>
      <c r="FE5" s="159">
        <v>43556</v>
      </c>
    </row>
    <row r="6" spans="1:161" s="179" customFormat="1" ht="20.100000000000001" customHeight="1" thickBot="1" x14ac:dyDescent="0.3">
      <c r="A6" s="119" t="s">
        <v>85</v>
      </c>
      <c r="B6" s="120">
        <v>430842.69676998525</v>
      </c>
      <c r="C6" s="120">
        <v>439288.97424802859</v>
      </c>
      <c r="D6" s="120">
        <v>447006.86805889138</v>
      </c>
      <c r="E6" s="120">
        <v>454690.84375015856</v>
      </c>
      <c r="F6" s="120">
        <v>462734.31894466258</v>
      </c>
      <c r="G6" s="120">
        <v>466664.82474787987</v>
      </c>
      <c r="H6" s="120">
        <v>471099.77875168878</v>
      </c>
      <c r="I6" s="120">
        <v>479500.97999112681</v>
      </c>
      <c r="J6" s="120">
        <v>489473.78829307423</v>
      </c>
      <c r="K6" s="120">
        <v>489644.6380430822</v>
      </c>
      <c r="L6" s="120">
        <v>492865.92976387462</v>
      </c>
      <c r="M6" s="170">
        <v>488222.0128936969</v>
      </c>
      <c r="N6" s="120">
        <v>511499.22068057756</v>
      </c>
      <c r="O6" s="120">
        <v>522041.64598295535</v>
      </c>
      <c r="P6" s="120">
        <v>532633.28663137043</v>
      </c>
      <c r="Q6" s="120">
        <v>532447.55805594847</v>
      </c>
      <c r="R6" s="120">
        <v>542919.41241063026</v>
      </c>
      <c r="S6" s="120">
        <v>546778.43954117317</v>
      </c>
      <c r="T6" s="120">
        <v>553860.37344825943</v>
      </c>
      <c r="U6" s="120">
        <v>559668.41423443297</v>
      </c>
      <c r="V6" s="120">
        <v>561748.31055212393</v>
      </c>
      <c r="W6" s="120">
        <v>595506.96972544095</v>
      </c>
      <c r="X6" s="120">
        <v>595868.37581195636</v>
      </c>
      <c r="Y6" s="170">
        <v>599976.9483545206</v>
      </c>
      <c r="Z6" s="120">
        <v>600252.22162844404</v>
      </c>
      <c r="AA6" s="120">
        <v>602298.35838750401</v>
      </c>
      <c r="AB6" s="120">
        <v>601469.89840997511</v>
      </c>
      <c r="AC6" s="120">
        <v>592388.45716072049</v>
      </c>
      <c r="AD6" s="120">
        <v>594780.91501958726</v>
      </c>
      <c r="AE6" s="120">
        <v>622143.87710474874</v>
      </c>
      <c r="AF6" s="120">
        <v>625730.91968552081</v>
      </c>
      <c r="AG6" s="120">
        <v>625853.55044824129</v>
      </c>
      <c r="AH6" s="120">
        <v>624506.81559776806</v>
      </c>
      <c r="AI6" s="120">
        <v>614743.59235639055</v>
      </c>
      <c r="AJ6" s="120">
        <v>618211.76321578212</v>
      </c>
      <c r="AK6" s="170">
        <v>699217.69252107618</v>
      </c>
      <c r="AL6" s="120">
        <v>711250.19066520128</v>
      </c>
      <c r="AM6" s="120">
        <v>715153.59276133089</v>
      </c>
      <c r="AN6" s="120">
        <v>540251.01598642673</v>
      </c>
      <c r="AO6" s="120">
        <v>543876.30720176967</v>
      </c>
      <c r="AP6" s="120">
        <v>557926.89831736754</v>
      </c>
      <c r="AQ6" s="120">
        <v>571141.26707206992</v>
      </c>
      <c r="AR6" s="120">
        <v>596683.44348344486</v>
      </c>
      <c r="AS6" s="120">
        <v>601634.74498827336</v>
      </c>
      <c r="AT6" s="120">
        <v>643916.71462822473</v>
      </c>
      <c r="AU6" s="120">
        <v>665838.39092817879</v>
      </c>
      <c r="AV6" s="120">
        <v>666548.77523933793</v>
      </c>
      <c r="AW6" s="170">
        <v>724439.92138656648</v>
      </c>
      <c r="AX6" s="120">
        <v>711371.78782913648</v>
      </c>
      <c r="AY6" s="120">
        <v>721828.90253171744</v>
      </c>
      <c r="AZ6" s="120">
        <v>787551.2338510293</v>
      </c>
      <c r="BA6" s="120">
        <v>781781.59940527985</v>
      </c>
      <c r="BB6" s="120">
        <v>792885.91217842326</v>
      </c>
      <c r="BC6" s="120">
        <v>803862.67775570182</v>
      </c>
      <c r="BD6" s="120">
        <v>817622.14732486825</v>
      </c>
      <c r="BE6" s="120">
        <v>827005.69410296809</v>
      </c>
      <c r="BF6" s="120">
        <v>798941.51284530037</v>
      </c>
      <c r="BG6" s="120">
        <v>801837.76836104086</v>
      </c>
      <c r="BH6" s="120">
        <v>814042.77856617887</v>
      </c>
      <c r="BI6" s="170">
        <v>820499.33808156988</v>
      </c>
      <c r="BJ6" s="120">
        <v>825378.02526653372</v>
      </c>
      <c r="BK6" s="120">
        <v>835141.90069329296</v>
      </c>
      <c r="BL6" s="120">
        <v>832936.11715056398</v>
      </c>
      <c r="BM6" s="120">
        <v>829439.15929679666</v>
      </c>
      <c r="BN6" s="120">
        <v>839082.53865438746</v>
      </c>
      <c r="BO6" s="120">
        <v>842873.67710056156</v>
      </c>
      <c r="BP6" s="120">
        <v>844709.8601321429</v>
      </c>
      <c r="BQ6" s="120">
        <v>847683.55062001199</v>
      </c>
      <c r="BR6" s="120">
        <v>844542.78404092253</v>
      </c>
      <c r="BS6" s="120">
        <v>847731.22026195191</v>
      </c>
      <c r="BT6" s="120">
        <v>850597.65312719578</v>
      </c>
      <c r="BU6" s="170">
        <v>853411.19346867432</v>
      </c>
      <c r="BV6" s="120">
        <v>940076.92093329225</v>
      </c>
      <c r="BW6" s="120">
        <v>997513.14003174333</v>
      </c>
      <c r="BX6" s="120">
        <v>895774.01533469767</v>
      </c>
      <c r="BY6" s="120">
        <v>889421.08937955555</v>
      </c>
      <c r="BZ6" s="120">
        <v>893501.04071576311</v>
      </c>
      <c r="CA6" s="120">
        <v>898868.64769410528</v>
      </c>
      <c r="CB6" s="120">
        <v>901553.3058043092</v>
      </c>
      <c r="CC6" s="120">
        <v>908685.77728441451</v>
      </c>
      <c r="CD6" s="120">
        <v>870628.7732963278</v>
      </c>
      <c r="CE6" s="120">
        <v>867586.09158147429</v>
      </c>
      <c r="CF6" s="120">
        <v>884735.7404835117</v>
      </c>
      <c r="CG6" s="170">
        <v>864583.39931303728</v>
      </c>
      <c r="CH6" s="120">
        <v>854826.67457290692</v>
      </c>
      <c r="CI6" s="120">
        <v>874653.37858843547</v>
      </c>
      <c r="CJ6" s="120">
        <v>871335.17238586396</v>
      </c>
      <c r="CK6" s="120">
        <v>875529.50578845199</v>
      </c>
      <c r="CL6" s="120">
        <v>881825.09535501013</v>
      </c>
      <c r="CM6" s="120">
        <v>888075.07543329452</v>
      </c>
      <c r="CN6" s="120">
        <v>890151.19809273654</v>
      </c>
      <c r="CO6" s="120">
        <v>897355.88664301904</v>
      </c>
      <c r="CP6" s="120">
        <v>890414.83689636341</v>
      </c>
      <c r="CQ6" s="120">
        <v>871696.23544193944</v>
      </c>
      <c r="CR6" s="120">
        <v>850345.90662131924</v>
      </c>
      <c r="CS6" s="170">
        <v>847517.30441881577</v>
      </c>
      <c r="CT6" s="120">
        <v>863776.69774762401</v>
      </c>
      <c r="CU6" s="120">
        <v>878842.14765554806</v>
      </c>
      <c r="CV6" s="120">
        <v>857484.93613611767</v>
      </c>
      <c r="CW6" s="120">
        <v>849913.77786001423</v>
      </c>
      <c r="CX6" s="120">
        <v>873381.11317782709</v>
      </c>
      <c r="CY6" s="120">
        <v>903748.92494922085</v>
      </c>
      <c r="CZ6" s="120">
        <v>923912.43325878819</v>
      </c>
      <c r="DA6" s="120">
        <v>946046.26137275435</v>
      </c>
      <c r="DB6" s="120">
        <v>963329.94545653602</v>
      </c>
      <c r="DC6" s="120">
        <v>978261.0520065017</v>
      </c>
      <c r="DD6" s="120">
        <v>1013595.4433965157</v>
      </c>
      <c r="DE6" s="170">
        <v>1063183.8632680527</v>
      </c>
      <c r="DF6" s="120">
        <v>1111320.1848950488</v>
      </c>
      <c r="DG6" s="120">
        <v>1118640.9603365334</v>
      </c>
      <c r="DH6" s="120">
        <v>1065203.8762670797</v>
      </c>
      <c r="DI6" s="120">
        <v>1075785.199346472</v>
      </c>
      <c r="DJ6" s="120">
        <v>1087519.4041022528</v>
      </c>
      <c r="DK6" s="120">
        <v>1122057.5107974298</v>
      </c>
      <c r="DL6" s="120">
        <v>1149771.9183747852</v>
      </c>
      <c r="DM6" s="120">
        <v>1161951.5118942056</v>
      </c>
      <c r="DN6" s="120">
        <v>1145176.262788726</v>
      </c>
      <c r="DO6" s="120">
        <v>1181520.8371912455</v>
      </c>
      <c r="DP6" s="120">
        <v>1210810.2463790164</v>
      </c>
      <c r="DQ6" s="120">
        <v>1281808.1656869845</v>
      </c>
      <c r="DR6" s="120">
        <v>1319846.5433985433</v>
      </c>
      <c r="DS6" s="120">
        <v>1422316.4203313245</v>
      </c>
      <c r="DT6" s="120">
        <v>1300102.1128180306</v>
      </c>
      <c r="DU6" s="120">
        <v>1358140.8670872073</v>
      </c>
      <c r="DV6" s="120">
        <v>1396320.3920496986</v>
      </c>
      <c r="DW6" s="120">
        <v>1447349.7647534278</v>
      </c>
      <c r="DX6" s="120">
        <v>1480296.5756054311</v>
      </c>
      <c r="DY6" s="120">
        <v>1528047.6858352358</v>
      </c>
      <c r="DZ6" s="120">
        <v>1575534.2000809778</v>
      </c>
      <c r="EA6" s="120">
        <v>1551559.6817063424</v>
      </c>
      <c r="EB6" s="120">
        <v>1608215.4169718106</v>
      </c>
      <c r="EC6" s="120">
        <v>1854914.8583951611</v>
      </c>
      <c r="ED6" s="120">
        <v>1982556.9775034664</v>
      </c>
      <c r="EE6" s="120">
        <v>2004774.4677372877</v>
      </c>
      <c r="EF6" s="120">
        <v>2045545.3114764271</v>
      </c>
      <c r="EG6" s="120">
        <v>2051999.7949873777</v>
      </c>
      <c r="EH6" s="120">
        <v>2108671.4907486476</v>
      </c>
      <c r="EI6" s="120">
        <v>2145187.1539623439</v>
      </c>
      <c r="EJ6" s="120">
        <v>2181329.2778989617</v>
      </c>
      <c r="EK6" s="120">
        <v>2222282.8368569226</v>
      </c>
      <c r="EL6" s="120">
        <v>2260770.1356935049</v>
      </c>
      <c r="EM6" s="120">
        <v>2298495.7064475324</v>
      </c>
      <c r="EN6" s="120">
        <v>2318401.9097881811</v>
      </c>
      <c r="EO6" s="120">
        <v>2356357.2183227492</v>
      </c>
      <c r="EP6" s="120">
        <v>2420804.130047447</v>
      </c>
      <c r="EQ6" s="120">
        <v>2457523.0285189766</v>
      </c>
      <c r="ER6" s="120">
        <v>2491447.3450259715</v>
      </c>
      <c r="ES6" s="120">
        <v>2498474.1166396486</v>
      </c>
      <c r="ET6" s="120">
        <v>2536242.6045982735</v>
      </c>
      <c r="EU6" s="120">
        <v>2615064.7355536907</v>
      </c>
      <c r="EV6" s="120">
        <v>2603785.9793909788</v>
      </c>
      <c r="EW6" s="120">
        <v>2645532.2080037822</v>
      </c>
      <c r="EX6" s="120">
        <v>2524938.2977328338</v>
      </c>
      <c r="EY6" s="120">
        <v>2543687.8005723218</v>
      </c>
      <c r="EZ6" s="120">
        <v>2571606.525895705</v>
      </c>
      <c r="FA6" s="120">
        <v>2616678.526810586</v>
      </c>
      <c r="FB6" s="120">
        <v>2645448.0580742545</v>
      </c>
      <c r="FC6" s="120">
        <v>2689066.3524212213</v>
      </c>
      <c r="FD6" s="120">
        <v>2692705.022254562</v>
      </c>
      <c r="FE6" s="120">
        <v>2713313.2002565954</v>
      </c>
    </row>
    <row r="7" spans="1:161" s="186" customFormat="1" ht="20.100000000000001" customHeight="1" thickBot="1" x14ac:dyDescent="0.3">
      <c r="A7" s="131" t="s">
        <v>86</v>
      </c>
      <c r="B7" s="123">
        <v>1279986.308283658</v>
      </c>
      <c r="C7" s="123">
        <v>1308084.581498384</v>
      </c>
      <c r="D7" s="123">
        <v>1323318.7268561644</v>
      </c>
      <c r="E7" s="123">
        <v>1290456.2734001949</v>
      </c>
      <c r="F7" s="123">
        <v>1267076.0408312394</v>
      </c>
      <c r="G7" s="123">
        <v>1313148.8788242445</v>
      </c>
      <c r="H7" s="123">
        <v>1300818.2386307032</v>
      </c>
      <c r="I7" s="123">
        <v>1324074.5288042538</v>
      </c>
      <c r="J7" s="123">
        <v>1360569.1827708452</v>
      </c>
      <c r="K7" s="123">
        <v>1365645.0800495015</v>
      </c>
      <c r="L7" s="123">
        <v>1387297.4581121178</v>
      </c>
      <c r="M7" s="185">
        <v>1389377.7104601278</v>
      </c>
      <c r="N7" s="123">
        <v>1400397.4746864699</v>
      </c>
      <c r="O7" s="123">
        <v>1442948.3539887047</v>
      </c>
      <c r="P7" s="123">
        <v>1461466.0154930961</v>
      </c>
      <c r="Q7" s="123">
        <v>1461988.4496061937</v>
      </c>
      <c r="R7" s="123">
        <v>1497054.3384666848</v>
      </c>
      <c r="S7" s="123">
        <v>1522442.9808225532</v>
      </c>
      <c r="T7" s="123">
        <v>1491536.603794571</v>
      </c>
      <c r="U7" s="123">
        <v>1516038.1510134905</v>
      </c>
      <c r="V7" s="123">
        <v>1530079.4755782813</v>
      </c>
      <c r="W7" s="123">
        <v>1563586.6185741059</v>
      </c>
      <c r="X7" s="123">
        <v>1586366.265271167</v>
      </c>
      <c r="Y7" s="185">
        <v>1587587.7690409268</v>
      </c>
      <c r="Z7" s="123">
        <v>1566391.3724290053</v>
      </c>
      <c r="AA7" s="123">
        <v>1605710.6471937846</v>
      </c>
      <c r="AB7" s="123">
        <v>1619378.9812131685</v>
      </c>
      <c r="AC7" s="123">
        <v>1586687.5687701532</v>
      </c>
      <c r="AD7" s="123">
        <v>1612341.5602880176</v>
      </c>
      <c r="AE7" s="123">
        <v>1675479.3498947977</v>
      </c>
      <c r="AF7" s="123">
        <v>1607106.5990048293</v>
      </c>
      <c r="AG7" s="123">
        <v>1630174.3553856146</v>
      </c>
      <c r="AH7" s="123">
        <v>1635168.1536276739</v>
      </c>
      <c r="AI7" s="123">
        <v>1640490.7212036983</v>
      </c>
      <c r="AJ7" s="123">
        <v>1660273.6815125505</v>
      </c>
      <c r="AK7" s="185">
        <v>1764096.4675168416</v>
      </c>
      <c r="AL7" s="123">
        <v>1685118.5452621365</v>
      </c>
      <c r="AM7" s="123">
        <v>1714351.9397343437</v>
      </c>
      <c r="AN7" s="123">
        <v>1751401.4841747091</v>
      </c>
      <c r="AO7" s="123">
        <v>1736813.4653679919</v>
      </c>
      <c r="AP7" s="123">
        <v>1750014.4846614134</v>
      </c>
      <c r="AQ7" s="123">
        <v>1821636.0602281021</v>
      </c>
      <c r="AR7" s="123">
        <v>1841321.7155758077</v>
      </c>
      <c r="AS7" s="123">
        <v>1896688.4398276431</v>
      </c>
      <c r="AT7" s="123">
        <v>1917834.7369786908</v>
      </c>
      <c r="AU7" s="123">
        <v>1919935.5842653704</v>
      </c>
      <c r="AV7" s="123">
        <v>1940698.1043928091</v>
      </c>
      <c r="AW7" s="185">
        <v>2037584.5176182354</v>
      </c>
      <c r="AX7" s="123">
        <v>1949887.6044173008</v>
      </c>
      <c r="AY7" s="123">
        <v>1994164.6707147099</v>
      </c>
      <c r="AZ7" s="123">
        <v>2057893.3079702272</v>
      </c>
      <c r="BA7" s="123">
        <v>2145910.6114760898</v>
      </c>
      <c r="BB7" s="123">
        <v>2183702.1143489876</v>
      </c>
      <c r="BC7" s="123">
        <v>2186322.3628953858</v>
      </c>
      <c r="BD7" s="123">
        <v>2176221.1706924033</v>
      </c>
      <c r="BE7" s="123">
        <v>2184157.0613495181</v>
      </c>
      <c r="BF7" s="123">
        <v>2210320.0454001068</v>
      </c>
      <c r="BG7" s="123">
        <v>2234257.4032765641</v>
      </c>
      <c r="BH7" s="123">
        <v>2260351.2350209183</v>
      </c>
      <c r="BI7" s="185">
        <v>2297926.4438269148</v>
      </c>
      <c r="BJ7" s="123">
        <v>2226341.1409720769</v>
      </c>
      <c r="BK7" s="123">
        <v>2274147.0296574393</v>
      </c>
      <c r="BL7" s="123">
        <v>2301553.3199846544</v>
      </c>
      <c r="BM7" s="123">
        <v>2354545.619225312</v>
      </c>
      <c r="BN7" s="123">
        <v>2364576.1503615803</v>
      </c>
      <c r="BO7" s="123">
        <v>2424800.6185692563</v>
      </c>
      <c r="BP7" s="123">
        <v>2343666.6227888321</v>
      </c>
      <c r="BQ7" s="123">
        <v>2387596.1866101194</v>
      </c>
      <c r="BR7" s="123">
        <v>2430981.4021593812</v>
      </c>
      <c r="BS7" s="123">
        <v>2456348.1906017764</v>
      </c>
      <c r="BT7" s="123">
        <v>2485834.426111253</v>
      </c>
      <c r="BU7" s="185">
        <v>2517419.3830719646</v>
      </c>
      <c r="BV7" s="123">
        <v>2529623.7839385415</v>
      </c>
      <c r="BW7" s="123">
        <v>2627003.5545446971</v>
      </c>
      <c r="BX7" s="123">
        <v>2595289.9148223922</v>
      </c>
      <c r="BY7" s="123">
        <v>2647729.4946229784</v>
      </c>
      <c r="BZ7" s="123">
        <v>2691578.5143914665</v>
      </c>
      <c r="CA7" s="123">
        <v>2748384.8381516491</v>
      </c>
      <c r="CB7" s="123">
        <v>2639223.4284534506</v>
      </c>
      <c r="CC7" s="123">
        <v>2647440.6714785551</v>
      </c>
      <c r="CD7" s="123">
        <v>2692349.4235737394</v>
      </c>
      <c r="CE7" s="123">
        <v>2726786.607917266</v>
      </c>
      <c r="CF7" s="123">
        <v>2766039.3507742905</v>
      </c>
      <c r="CG7" s="185">
        <v>2827367.3881875956</v>
      </c>
      <c r="CH7" s="123">
        <v>2731151.8042928828</v>
      </c>
      <c r="CI7" s="123">
        <v>2758922.2692871094</v>
      </c>
      <c r="CJ7" s="123">
        <v>2770943.5222592694</v>
      </c>
      <c r="CK7" s="123">
        <v>2777028.5687979865</v>
      </c>
      <c r="CL7" s="123">
        <v>2764127.631864327</v>
      </c>
      <c r="CM7" s="123">
        <v>2814599.1229027128</v>
      </c>
      <c r="CN7" s="123">
        <v>2777135.3632773026</v>
      </c>
      <c r="CO7" s="123">
        <v>2808831.5400947849</v>
      </c>
      <c r="CP7" s="123">
        <v>2827228.8683408881</v>
      </c>
      <c r="CQ7" s="123">
        <v>2847806.3626578902</v>
      </c>
      <c r="CR7" s="123">
        <v>2902247.1494667283</v>
      </c>
      <c r="CS7" s="185">
        <v>2965244.3831655798</v>
      </c>
      <c r="CT7" s="123">
        <v>2884649.7335267095</v>
      </c>
      <c r="CU7" s="123">
        <v>2921341.0139677017</v>
      </c>
      <c r="CV7" s="123">
        <v>2945167.9564845837</v>
      </c>
      <c r="CW7" s="123">
        <v>2921230.6097888383</v>
      </c>
      <c r="CX7" s="123">
        <v>2995659.0048319516</v>
      </c>
      <c r="CY7" s="123">
        <v>3095511.1918709464</v>
      </c>
      <c r="CZ7" s="123">
        <v>3033475.8701870963</v>
      </c>
      <c r="DA7" s="123">
        <v>3050055.1658064015</v>
      </c>
      <c r="DB7" s="123">
        <v>3044611.1152998437</v>
      </c>
      <c r="DC7" s="123">
        <v>3026039.7549447259</v>
      </c>
      <c r="DD7" s="123">
        <v>3109436.2280123085</v>
      </c>
      <c r="DE7" s="185">
        <v>3280510.3266475745</v>
      </c>
      <c r="DF7" s="123">
        <v>3179851.248482076</v>
      </c>
      <c r="DG7" s="123">
        <v>3274428.800154034</v>
      </c>
      <c r="DH7" s="123">
        <v>3418145.8258122625</v>
      </c>
      <c r="DI7" s="123">
        <v>3428330.2817017087</v>
      </c>
      <c r="DJ7" s="123">
        <v>3459908.3457540697</v>
      </c>
      <c r="DK7" s="123">
        <v>3560629.0676509719</v>
      </c>
      <c r="DL7" s="123">
        <v>3557538.3021931942</v>
      </c>
      <c r="DM7" s="123">
        <v>3663195.2409050022</v>
      </c>
      <c r="DN7" s="123">
        <v>3774776.3743022596</v>
      </c>
      <c r="DO7" s="123">
        <v>3686605.1821078761</v>
      </c>
      <c r="DP7" s="123">
        <v>3769807.3929229579</v>
      </c>
      <c r="DQ7" s="123">
        <v>3912901.5426262277</v>
      </c>
      <c r="DR7" s="123">
        <v>3837883.1244873037</v>
      </c>
      <c r="DS7" s="123">
        <v>3919995.0547636347</v>
      </c>
      <c r="DT7" s="123">
        <v>4009628.7471780023</v>
      </c>
      <c r="DU7" s="123">
        <v>3933372.3139741295</v>
      </c>
      <c r="DV7" s="123">
        <v>4014303.2433042186</v>
      </c>
      <c r="DW7" s="123">
        <v>4122641.1750699729</v>
      </c>
      <c r="DX7" s="123">
        <v>4110585.7290452924</v>
      </c>
      <c r="DY7" s="123">
        <v>4090858.7337351632</v>
      </c>
      <c r="DZ7" s="123">
        <v>4221821.6231212253</v>
      </c>
      <c r="EA7" s="123">
        <v>4218927.6776426537</v>
      </c>
      <c r="EB7" s="123">
        <v>4277736.0401934357</v>
      </c>
      <c r="EC7" s="123">
        <v>4476355.3611640343</v>
      </c>
      <c r="ED7" s="123">
        <v>4472795.021453701</v>
      </c>
      <c r="EE7" s="123">
        <v>4577556.6525886394</v>
      </c>
      <c r="EF7" s="123">
        <v>4688073.8200563174</v>
      </c>
      <c r="EG7" s="123">
        <v>4709295.3600727534</v>
      </c>
      <c r="EH7" s="123">
        <v>4689462.7735501034</v>
      </c>
      <c r="EI7" s="123">
        <v>4797320.8093761578</v>
      </c>
      <c r="EJ7" s="123">
        <v>4748762.8258927045</v>
      </c>
      <c r="EK7" s="123">
        <v>4878215.1857738448</v>
      </c>
      <c r="EL7" s="123">
        <v>4922738.2384296572</v>
      </c>
      <c r="EM7" s="123">
        <v>4911638.2417948507</v>
      </c>
      <c r="EN7" s="123">
        <v>4979669.0570489066</v>
      </c>
      <c r="EO7" s="123">
        <v>5057619.4799400996</v>
      </c>
      <c r="EP7" s="123">
        <v>5034626.1351386011</v>
      </c>
      <c r="EQ7" s="123">
        <v>5092067.5649979142</v>
      </c>
      <c r="ER7" s="123">
        <v>5194539.2416150197</v>
      </c>
      <c r="ES7" s="123">
        <v>5229501.6035762113</v>
      </c>
      <c r="ET7" s="123">
        <v>5292772.3684930298</v>
      </c>
      <c r="EU7" s="123">
        <v>5343093.9447825393</v>
      </c>
      <c r="EV7" s="123">
        <v>5323702.955524289</v>
      </c>
      <c r="EW7" s="123">
        <v>5340319.3303854493</v>
      </c>
      <c r="EX7" s="123">
        <v>5375971.4463731805</v>
      </c>
      <c r="EY7" s="123">
        <v>5351288.8939167708</v>
      </c>
      <c r="EZ7" s="123">
        <v>5420832.1405938808</v>
      </c>
      <c r="FA7" s="123">
        <v>5491452.4780025501</v>
      </c>
      <c r="FB7" s="123">
        <v>5430373.2340887003</v>
      </c>
      <c r="FC7" s="123">
        <v>5520595.2202601302</v>
      </c>
      <c r="FD7" s="123">
        <v>5553815.4408500297</v>
      </c>
      <c r="FE7" s="123">
        <v>5539004.3927654503</v>
      </c>
    </row>
    <row r="8" spans="1:161" ht="20.100000000000001" customHeight="1" x14ac:dyDescent="0.25">
      <c r="A8" s="23" t="s">
        <v>87</v>
      </c>
      <c r="B8" s="6">
        <v>978412.49899719818</v>
      </c>
      <c r="C8" s="6">
        <v>1003872.5324061839</v>
      </c>
      <c r="D8" s="6">
        <v>1014710.3004034347</v>
      </c>
      <c r="E8" s="6">
        <v>996671.37581649469</v>
      </c>
      <c r="F8" s="6">
        <v>992469.90445102984</v>
      </c>
      <c r="G8" s="6">
        <v>1009806.5600168845</v>
      </c>
      <c r="H8" s="6">
        <v>1007544.7486110632</v>
      </c>
      <c r="I8" s="6">
        <v>1032673.1146535936</v>
      </c>
      <c r="J8" s="6">
        <v>1055359.0868138252</v>
      </c>
      <c r="K8" s="6">
        <v>1060253.7876808518</v>
      </c>
      <c r="L8" s="6">
        <v>1081656.647097188</v>
      </c>
      <c r="M8" s="51">
        <v>1081656.647097188</v>
      </c>
      <c r="N8" s="6">
        <v>1087895.24574324</v>
      </c>
      <c r="O8" s="6">
        <v>1120048.4358603947</v>
      </c>
      <c r="P8" s="6">
        <v>1142650.8032132259</v>
      </c>
      <c r="Q8" s="6">
        <v>1151466.5796766137</v>
      </c>
      <c r="R8" s="6">
        <v>1173908.5722036748</v>
      </c>
      <c r="S8" s="6">
        <v>1198903.5596029328</v>
      </c>
      <c r="T8" s="6">
        <v>1171118.2388712312</v>
      </c>
      <c r="U8" s="6">
        <v>1189086.6576993202</v>
      </c>
      <c r="V8" s="6">
        <v>1200832.639773621</v>
      </c>
      <c r="W8" s="6">
        <v>1199030.513180756</v>
      </c>
      <c r="X8" s="6">
        <v>1219726.3550501368</v>
      </c>
      <c r="Y8" s="51">
        <v>1219726.3550501368</v>
      </c>
      <c r="Z8" s="6">
        <v>1203961.6662092339</v>
      </c>
      <c r="AA8" s="6">
        <v>1242163.9925903541</v>
      </c>
      <c r="AB8" s="6">
        <v>1250026.8761827499</v>
      </c>
      <c r="AC8" s="6">
        <v>1218713.8243389062</v>
      </c>
      <c r="AD8" s="6">
        <v>1239607.9821646011</v>
      </c>
      <c r="AE8" s="6">
        <v>1247289.7657069871</v>
      </c>
      <c r="AF8" s="6">
        <v>1204404.7944652655</v>
      </c>
      <c r="AG8" s="6">
        <v>1223194.9422749495</v>
      </c>
      <c r="AH8" s="6">
        <v>1224735.0529691943</v>
      </c>
      <c r="AI8" s="6">
        <v>1226272.1581716991</v>
      </c>
      <c r="AJ8" s="6">
        <v>1244393.6699048611</v>
      </c>
      <c r="AK8" s="51">
        <v>1264823.2748144956</v>
      </c>
      <c r="AL8" s="6">
        <v>1221096.9986343875</v>
      </c>
      <c r="AM8" s="6">
        <v>1247398.6832484694</v>
      </c>
      <c r="AN8" s="6">
        <v>1267793.883561827</v>
      </c>
      <c r="AO8" s="6">
        <v>1261787.0824496394</v>
      </c>
      <c r="AP8" s="6">
        <v>1274255.1856812674</v>
      </c>
      <c r="AQ8" s="6">
        <v>1321875.5962682555</v>
      </c>
      <c r="AR8" s="6">
        <v>1349885.5040957623</v>
      </c>
      <c r="AS8" s="6">
        <v>1400982.3710807916</v>
      </c>
      <c r="AT8" s="6">
        <v>1385888.8391816453</v>
      </c>
      <c r="AU8" s="6">
        <v>1370813.0032393327</v>
      </c>
      <c r="AV8" s="6">
        <v>1389867.600185028</v>
      </c>
      <c r="AW8" s="51">
        <v>1398415.4936478396</v>
      </c>
      <c r="AX8" s="6">
        <v>1355728.0725387735</v>
      </c>
      <c r="AY8" s="6">
        <v>1397662.7907912936</v>
      </c>
      <c r="AZ8" s="6">
        <v>1400381.8552304278</v>
      </c>
      <c r="BA8" s="6">
        <v>1492913.0247790967</v>
      </c>
      <c r="BB8" s="6">
        <v>1519562.5836488858</v>
      </c>
      <c r="BC8" s="6">
        <v>1516501.2174955099</v>
      </c>
      <c r="BD8" s="6">
        <v>1509118.1707629401</v>
      </c>
      <c r="BE8" s="6">
        <v>1524605.5790687262</v>
      </c>
      <c r="BF8" s="6">
        <v>1534404.6264928349</v>
      </c>
      <c r="BG8" s="6">
        <v>1552721.5604783928</v>
      </c>
      <c r="BH8" s="6">
        <v>1574922.3555193471</v>
      </c>
      <c r="BI8" s="51">
        <v>1603940.045439841</v>
      </c>
      <c r="BJ8" s="6">
        <v>1542502.7633680403</v>
      </c>
      <c r="BK8" s="6">
        <v>1585995.9867522609</v>
      </c>
      <c r="BL8" s="6">
        <v>1611512.8498554768</v>
      </c>
      <c r="BM8" s="6">
        <v>1653078.5534864019</v>
      </c>
      <c r="BN8" s="6">
        <v>1665211.8858158253</v>
      </c>
      <c r="BO8" s="6">
        <v>1729461.2367021425</v>
      </c>
      <c r="BP8" s="6">
        <v>1659807.0665082959</v>
      </c>
      <c r="BQ8" s="6">
        <v>1692957.5122221017</v>
      </c>
      <c r="BR8" s="6">
        <v>1723918.3027011929</v>
      </c>
      <c r="BS8" s="6">
        <v>1732624.8002344463</v>
      </c>
      <c r="BT8" s="6">
        <v>1752613.387639029</v>
      </c>
      <c r="BU8" s="51">
        <v>1783060.6356793367</v>
      </c>
      <c r="BV8" s="6">
        <v>1724320.4670167936</v>
      </c>
      <c r="BW8" s="6">
        <v>1760186.5673999193</v>
      </c>
      <c r="BX8" s="6">
        <v>1775901.2180551731</v>
      </c>
      <c r="BY8" s="6">
        <v>1794708.131253026</v>
      </c>
      <c r="BZ8" s="6">
        <v>1833120.2562645588</v>
      </c>
      <c r="CA8" s="6">
        <v>1881651.9882767026</v>
      </c>
      <c r="CB8" s="6">
        <v>1788400.6061268037</v>
      </c>
      <c r="CC8" s="6">
        <v>1778876.7932663679</v>
      </c>
      <c r="CD8" s="6">
        <v>1816025.8837527933</v>
      </c>
      <c r="CE8" s="6">
        <v>1854566.2537132683</v>
      </c>
      <c r="CF8" s="6">
        <v>1872226.8378468368</v>
      </c>
      <c r="CG8" s="51">
        <v>1916709.2762874174</v>
      </c>
      <c r="CH8" s="6">
        <v>1837767.8148028287</v>
      </c>
      <c r="CI8" s="6">
        <v>1864096.4504565676</v>
      </c>
      <c r="CJ8" s="6">
        <v>1851824.7581107186</v>
      </c>
      <c r="CK8" s="6">
        <v>1851789.312357876</v>
      </c>
      <c r="CL8" s="6">
        <v>1840605.2507860034</v>
      </c>
      <c r="CM8" s="6">
        <v>1894663.1750553285</v>
      </c>
      <c r="CN8" s="6">
        <v>1864306.6357033188</v>
      </c>
      <c r="CO8" s="6">
        <v>1895835.1131606149</v>
      </c>
      <c r="CP8" s="6">
        <v>1897511.6662955794</v>
      </c>
      <c r="CQ8" s="6">
        <v>1933662.7510735465</v>
      </c>
      <c r="CR8" s="6">
        <v>1972222.4717020311</v>
      </c>
      <c r="CS8" s="51">
        <v>2028125.9540376305</v>
      </c>
      <c r="CT8" s="6">
        <v>1950036.612797597</v>
      </c>
      <c r="CU8" s="6">
        <v>1974818.1763507051</v>
      </c>
      <c r="CV8" s="6">
        <v>1990104.7854778941</v>
      </c>
      <c r="CW8" s="6">
        <v>1959660.7387616851</v>
      </c>
      <c r="CX8" s="6">
        <v>2029699.6006741875</v>
      </c>
      <c r="CY8" s="6">
        <v>2111247.1176036703</v>
      </c>
      <c r="CZ8" s="6">
        <v>2081973.5910620035</v>
      </c>
      <c r="DA8" s="6">
        <v>2075113.4657551313</v>
      </c>
      <c r="DB8" s="6">
        <v>2079019.8420432485</v>
      </c>
      <c r="DC8" s="6">
        <v>2050840.0996290264</v>
      </c>
      <c r="DD8" s="6">
        <v>2100003.8702894016</v>
      </c>
      <c r="DE8" s="51">
        <v>2183611.0403068354</v>
      </c>
      <c r="DF8" s="6">
        <v>2137948.2303006989</v>
      </c>
      <c r="DG8" s="6">
        <v>2213354.7184861666</v>
      </c>
      <c r="DH8" s="6">
        <v>2316486.5325224302</v>
      </c>
      <c r="DI8" s="6">
        <v>2333796.434972059</v>
      </c>
      <c r="DJ8" s="6">
        <v>2372046.2039451343</v>
      </c>
      <c r="DK8" s="6">
        <v>2462418.9594907388</v>
      </c>
      <c r="DL8" s="6">
        <v>2475235.449933318</v>
      </c>
      <c r="DM8" s="6">
        <v>2551968.2101265104</v>
      </c>
      <c r="DN8" s="6">
        <v>2588735.685401971</v>
      </c>
      <c r="DO8" s="6">
        <v>2504049.3463022225</v>
      </c>
      <c r="DP8" s="6">
        <v>2575258.7483459264</v>
      </c>
      <c r="DQ8" s="6">
        <v>2650165.4454078428</v>
      </c>
      <c r="DR8" s="6">
        <v>2606980.2454167977</v>
      </c>
      <c r="DS8" s="6">
        <v>2678221.5595551571</v>
      </c>
      <c r="DT8" s="6">
        <v>2753503.0501881959</v>
      </c>
      <c r="DU8" s="6">
        <v>2670191.1591506614</v>
      </c>
      <c r="DV8" s="6">
        <v>2744166.8906190041</v>
      </c>
      <c r="DW8" s="6">
        <v>2837871.7716555293</v>
      </c>
      <c r="DX8" s="6">
        <v>2832152.7588836458</v>
      </c>
      <c r="DY8" s="6">
        <v>2830171.1933465097</v>
      </c>
      <c r="DZ8" s="6">
        <v>2920883.1579115181</v>
      </c>
      <c r="EA8" s="6">
        <v>2909284.8834688547</v>
      </c>
      <c r="EB8" s="6">
        <v>2961422.2754372424</v>
      </c>
      <c r="EC8" s="6">
        <v>2986414.516625924</v>
      </c>
      <c r="ED8" s="6">
        <v>2938554.6297518299</v>
      </c>
      <c r="EE8" s="6">
        <v>3020741.3874558462</v>
      </c>
      <c r="EF8" s="6">
        <v>3113843.4715478308</v>
      </c>
      <c r="EG8" s="6">
        <v>3123226.7724811486</v>
      </c>
      <c r="EH8" s="6">
        <v>3130154.2401402006</v>
      </c>
      <c r="EI8" s="6">
        <v>3233654.2070306842</v>
      </c>
      <c r="EJ8" s="6">
        <v>3224969.4107980742</v>
      </c>
      <c r="EK8" s="6">
        <v>3286428.1971148401</v>
      </c>
      <c r="EL8" s="6">
        <v>3311948.9647922204</v>
      </c>
      <c r="EM8" s="6">
        <v>3311409.7982985205</v>
      </c>
      <c r="EN8" s="6">
        <v>3371981.20679938</v>
      </c>
      <c r="EO8" s="6">
        <v>3435485.0639666403</v>
      </c>
      <c r="EP8" s="6">
        <v>3405462.9642234701</v>
      </c>
      <c r="EQ8" s="6">
        <v>3456559.7184106405</v>
      </c>
      <c r="ER8" s="6">
        <v>3507424.0522362096</v>
      </c>
      <c r="ES8" s="6">
        <v>3524419.8577216202</v>
      </c>
      <c r="ET8" s="6">
        <v>3573747.6862152098</v>
      </c>
      <c r="EU8" s="6">
        <v>3607308.5329369297</v>
      </c>
      <c r="EV8" s="6">
        <v>3607555.9758211998</v>
      </c>
      <c r="EW8" s="6">
        <v>3630912.0794253298</v>
      </c>
      <c r="EX8" s="6">
        <v>3628359.4705296494</v>
      </c>
      <c r="EY8" s="6">
        <v>3622088.8664008901</v>
      </c>
      <c r="EZ8" s="6">
        <v>3679771.91504526</v>
      </c>
      <c r="FA8" s="6">
        <v>3728857.1990246996</v>
      </c>
      <c r="FB8" s="6">
        <v>3669455.9072015202</v>
      </c>
      <c r="FC8" s="6">
        <v>3731611.9571352298</v>
      </c>
      <c r="FD8" s="6">
        <v>3764250.097676029</v>
      </c>
      <c r="FE8" s="6">
        <v>3723394.178206</v>
      </c>
    </row>
    <row r="9" spans="1:161" ht="20.100000000000001" customHeight="1" x14ac:dyDescent="0.25">
      <c r="A9" s="24" t="s">
        <v>88</v>
      </c>
      <c r="B9" s="8">
        <v>484807.32604486472</v>
      </c>
      <c r="C9" s="8">
        <v>474197.35622856754</v>
      </c>
      <c r="D9" s="8">
        <v>463484.01023227163</v>
      </c>
      <c r="E9" s="8">
        <v>459809.25829185772</v>
      </c>
      <c r="F9" s="8">
        <v>437631.65121014341</v>
      </c>
      <c r="G9" s="8">
        <v>429664.12859339779</v>
      </c>
      <c r="H9" s="8">
        <v>435399.61988829734</v>
      </c>
      <c r="I9" s="8">
        <v>439092.89242656075</v>
      </c>
      <c r="J9" s="8">
        <v>437783.40315143688</v>
      </c>
      <c r="K9" s="8">
        <v>435922.13551390934</v>
      </c>
      <c r="L9" s="8">
        <v>418907.02458163019</v>
      </c>
      <c r="M9" s="43">
        <v>418907.02458163019</v>
      </c>
      <c r="N9" s="8">
        <v>421528.76588516473</v>
      </c>
      <c r="O9" s="8">
        <v>428734.80990812299</v>
      </c>
      <c r="P9" s="8">
        <v>415745.61705685797</v>
      </c>
      <c r="Q9" s="8">
        <v>424630.39531554503</v>
      </c>
      <c r="R9" s="8">
        <v>428857.6194567061</v>
      </c>
      <c r="S9" s="8">
        <v>406966.31601357233</v>
      </c>
      <c r="T9" s="8">
        <v>412630.08753523399</v>
      </c>
      <c r="U9" s="8">
        <v>418467.91521510907</v>
      </c>
      <c r="V9" s="8">
        <v>409582.14008719369</v>
      </c>
      <c r="W9" s="8">
        <v>424714.91401764174</v>
      </c>
      <c r="X9" s="8">
        <v>424505.66061608045</v>
      </c>
      <c r="Y9" s="43">
        <v>424505.66061608045</v>
      </c>
      <c r="Z9" s="8">
        <v>418671.337580338</v>
      </c>
      <c r="AA9" s="8">
        <v>427528.28956923983</v>
      </c>
      <c r="AB9" s="8">
        <v>416874.24018247763</v>
      </c>
      <c r="AC9" s="8">
        <v>430655.15156921186</v>
      </c>
      <c r="AD9" s="8">
        <v>439055.85763991001</v>
      </c>
      <c r="AE9" s="8">
        <v>429755.08363466559</v>
      </c>
      <c r="AF9" s="8">
        <v>443454.26115692715</v>
      </c>
      <c r="AG9" s="8">
        <v>451294.85702739767</v>
      </c>
      <c r="AH9" s="8">
        <v>437680.79912614246</v>
      </c>
      <c r="AI9" s="8">
        <v>444700.24833665002</v>
      </c>
      <c r="AJ9" s="8">
        <v>455979.55206616438</v>
      </c>
      <c r="AK9" s="43">
        <v>453131.43794121465</v>
      </c>
      <c r="AL9" s="8">
        <v>470624.30547440646</v>
      </c>
      <c r="AM9" s="8">
        <v>482269.03649853694</v>
      </c>
      <c r="AN9" s="8">
        <v>471368.06656227045</v>
      </c>
      <c r="AO9" s="8">
        <v>483897.69870987005</v>
      </c>
      <c r="AP9" s="8">
        <v>500767.90763029293</v>
      </c>
      <c r="AQ9" s="8">
        <v>499212.20243235491</v>
      </c>
      <c r="AR9" s="8">
        <v>537902.93717803445</v>
      </c>
      <c r="AS9" s="8">
        <v>545295.79299638374</v>
      </c>
      <c r="AT9" s="8">
        <v>511364.1529845433</v>
      </c>
      <c r="AU9" s="8">
        <v>516223.4160947444</v>
      </c>
      <c r="AV9" s="8">
        <v>519676.2779988221</v>
      </c>
      <c r="AW9" s="43">
        <v>500224.1802490938</v>
      </c>
      <c r="AX9" s="8">
        <v>517195.78904270008</v>
      </c>
      <c r="AY9" s="8">
        <v>526403.32872021443</v>
      </c>
      <c r="AZ9" s="8">
        <v>500457.8880097217</v>
      </c>
      <c r="BA9" s="8">
        <v>536704.93750099221</v>
      </c>
      <c r="BB9" s="8">
        <v>542559.45590205106</v>
      </c>
      <c r="BC9" s="8">
        <v>509085.50656372408</v>
      </c>
      <c r="BD9" s="8">
        <v>516773.0550694266</v>
      </c>
      <c r="BE9" s="8">
        <v>523588.67123638513</v>
      </c>
      <c r="BF9" s="8">
        <v>502609.73359569616</v>
      </c>
      <c r="BG9" s="8">
        <v>517440.07586681325</v>
      </c>
      <c r="BH9" s="8">
        <v>521000.65811280697</v>
      </c>
      <c r="BI9" s="43">
        <v>521705.32930553553</v>
      </c>
      <c r="BJ9" s="8">
        <v>533037.40739191161</v>
      </c>
      <c r="BK9" s="8">
        <v>543976.50668308721</v>
      </c>
      <c r="BL9" s="8">
        <v>535040.17086988688</v>
      </c>
      <c r="BM9" s="8">
        <v>544186.89964818291</v>
      </c>
      <c r="BN9" s="8">
        <v>553808.73728987656</v>
      </c>
      <c r="BO9" s="8">
        <v>544947.69171925006</v>
      </c>
      <c r="BP9" s="8">
        <v>552533.95091762498</v>
      </c>
      <c r="BQ9" s="8">
        <v>560437.31392765662</v>
      </c>
      <c r="BR9" s="8">
        <v>560610.87952476135</v>
      </c>
      <c r="BS9" s="8">
        <v>565160.05180862197</v>
      </c>
      <c r="BT9" s="8">
        <v>564728.58111709636</v>
      </c>
      <c r="BU9" s="43">
        <v>548664.06045063341</v>
      </c>
      <c r="BV9" s="8">
        <v>556026.96545654011</v>
      </c>
      <c r="BW9" s="8">
        <v>497750.38783570612</v>
      </c>
      <c r="BX9" s="8">
        <v>475496.33283465006</v>
      </c>
      <c r="BY9" s="8">
        <v>477900.15421751351</v>
      </c>
      <c r="BZ9" s="8">
        <v>482171.03957051091</v>
      </c>
      <c r="CA9" s="8">
        <v>447403.89314429963</v>
      </c>
      <c r="CB9" s="8">
        <v>448270.28568474465</v>
      </c>
      <c r="CC9" s="8">
        <v>449051.30931352178</v>
      </c>
      <c r="CD9" s="8">
        <v>422430.29650931666</v>
      </c>
      <c r="CE9" s="8">
        <v>434770.83924727014</v>
      </c>
      <c r="CF9" s="8">
        <v>422373.58566482132</v>
      </c>
      <c r="CG9" s="43">
        <v>424948.63346704002</v>
      </c>
      <c r="CH9" s="8">
        <v>430029.35298697703</v>
      </c>
      <c r="CI9" s="8">
        <v>437495.89260135998</v>
      </c>
      <c r="CJ9" s="8">
        <v>388698.86912410398</v>
      </c>
      <c r="CK9" s="8">
        <v>396080.39974922501</v>
      </c>
      <c r="CL9" s="8">
        <v>404041.50337835302</v>
      </c>
      <c r="CM9" s="8">
        <v>414754.41093538498</v>
      </c>
      <c r="CN9" s="8">
        <v>427682.528071651</v>
      </c>
      <c r="CO9" s="8">
        <v>440455.14231181698</v>
      </c>
      <c r="CP9" s="8">
        <v>387941.35074373003</v>
      </c>
      <c r="CQ9" s="8">
        <v>392851.73703640897</v>
      </c>
      <c r="CR9" s="8">
        <v>396246.237617384</v>
      </c>
      <c r="CS9" s="43">
        <v>395064.58549589402</v>
      </c>
      <c r="CT9" s="8">
        <v>405302.99170422897</v>
      </c>
      <c r="CU9" s="8">
        <v>416234.34800669202</v>
      </c>
      <c r="CV9" s="8">
        <v>376404.64582278801</v>
      </c>
      <c r="CW9" s="8">
        <v>388552.17313701898</v>
      </c>
      <c r="CX9" s="8">
        <v>401357.09039706999</v>
      </c>
      <c r="CY9" s="8">
        <v>411169.43973779498</v>
      </c>
      <c r="CZ9" s="8">
        <v>421419.90787517099</v>
      </c>
      <c r="DA9" s="8">
        <v>428472.84693492099</v>
      </c>
      <c r="DB9" s="8">
        <v>390663.37244556402</v>
      </c>
      <c r="DC9" s="8">
        <v>400328.84226408799</v>
      </c>
      <c r="DD9" s="8">
        <v>407931.31943304098</v>
      </c>
      <c r="DE9" s="43">
        <v>418587.232314736</v>
      </c>
      <c r="DF9" s="8">
        <v>435732.274832347</v>
      </c>
      <c r="DG9" s="8">
        <v>456502.489877321</v>
      </c>
      <c r="DH9" s="8">
        <v>457288.84451327502</v>
      </c>
      <c r="DI9" s="8">
        <v>482885.34236553399</v>
      </c>
      <c r="DJ9" s="8">
        <v>495005.77089119301</v>
      </c>
      <c r="DK9" s="8">
        <v>511178.46586196002</v>
      </c>
      <c r="DL9" s="8">
        <v>528001.73117965797</v>
      </c>
      <c r="DM9" s="8">
        <v>562424.06818507996</v>
      </c>
      <c r="DN9" s="8">
        <v>576416.69731742004</v>
      </c>
      <c r="DO9" s="8">
        <v>590364.11766813102</v>
      </c>
      <c r="DP9" s="8">
        <v>603869.35419901495</v>
      </c>
      <c r="DQ9" s="8">
        <v>626191.59928596299</v>
      </c>
      <c r="DR9" s="8">
        <v>671483.76279170997</v>
      </c>
      <c r="DS9" s="8">
        <v>697629.94337345206</v>
      </c>
      <c r="DT9" s="8">
        <v>709639.19635300501</v>
      </c>
      <c r="DU9" s="8">
        <v>722614.80323819804</v>
      </c>
      <c r="DV9" s="8">
        <v>734129.22610392899</v>
      </c>
      <c r="DW9" s="8">
        <v>748108.06181414099</v>
      </c>
      <c r="DX9" s="8">
        <v>762792.20363787899</v>
      </c>
      <c r="DY9" s="8">
        <v>785544.90085563005</v>
      </c>
      <c r="DZ9" s="8">
        <v>797953.78539743705</v>
      </c>
      <c r="EA9" s="8">
        <v>827639.95085697598</v>
      </c>
      <c r="EB9" s="8">
        <v>849495.99495681596</v>
      </c>
      <c r="EC9" s="8">
        <v>868480.43494098296</v>
      </c>
      <c r="ED9" s="8">
        <v>895300.96354882699</v>
      </c>
      <c r="EE9" s="8">
        <v>920837.43761713</v>
      </c>
      <c r="EF9" s="8">
        <v>937204.64797465596</v>
      </c>
      <c r="EG9" s="8">
        <v>962763.20026180102</v>
      </c>
      <c r="EH9" s="8">
        <v>980970.94962172001</v>
      </c>
      <c r="EI9" s="8">
        <v>1025638.1039318001</v>
      </c>
      <c r="EJ9" s="8">
        <v>1054258.71122323</v>
      </c>
      <c r="EK9" s="8">
        <v>1076658.63612782</v>
      </c>
      <c r="EL9" s="8">
        <v>1056142.5433226901</v>
      </c>
      <c r="EM9" s="8">
        <v>1076836.9619158499</v>
      </c>
      <c r="EN9" s="8">
        <v>1094716.1779917702</v>
      </c>
      <c r="EO9" s="8">
        <v>1112709.8532159</v>
      </c>
      <c r="EP9" s="8">
        <v>1135595.3007453</v>
      </c>
      <c r="EQ9" s="8">
        <v>1151469.6997118101</v>
      </c>
      <c r="ER9" s="8">
        <v>1129811.3899197399</v>
      </c>
      <c r="ES9" s="8">
        <v>1164161.28732682</v>
      </c>
      <c r="ET9" s="8">
        <v>1181567.25079481</v>
      </c>
      <c r="EU9" s="8">
        <v>1207229.1600838799</v>
      </c>
      <c r="EV9" s="8">
        <v>1253797.59138488</v>
      </c>
      <c r="EW9" s="8">
        <v>1316197.6886152099</v>
      </c>
      <c r="EX9" s="8">
        <v>1281207.49256722</v>
      </c>
      <c r="EY9" s="8">
        <v>1320057.66317348</v>
      </c>
      <c r="EZ9" s="8">
        <v>1347846.8000196898</v>
      </c>
      <c r="FA9" s="8">
        <v>1370381.9213975</v>
      </c>
      <c r="FB9" s="8">
        <v>1399954.27182449</v>
      </c>
      <c r="FC9" s="8">
        <v>1427691.9492149199</v>
      </c>
      <c r="FD9" s="8">
        <v>1399252.3721229399</v>
      </c>
      <c r="FE9" s="8">
        <v>1427866.38637655</v>
      </c>
    </row>
    <row r="10" spans="1:161" ht="20.100000000000001" customHeight="1" x14ac:dyDescent="0.25">
      <c r="A10" s="24" t="s">
        <v>89</v>
      </c>
      <c r="B10" s="8">
        <v>253257.64714884828</v>
      </c>
      <c r="C10" s="8">
        <v>269497.94276130659</v>
      </c>
      <c r="D10" s="8">
        <v>280826.28545290901</v>
      </c>
      <c r="E10" s="8">
        <v>262293.39559896238</v>
      </c>
      <c r="F10" s="8">
        <v>279421.48591944965</v>
      </c>
      <c r="G10" s="8">
        <v>302540.67887959554</v>
      </c>
      <c r="H10" s="8">
        <v>290004.25196729519</v>
      </c>
      <c r="I10" s="8">
        <v>307303.22663669585</v>
      </c>
      <c r="J10" s="8">
        <v>325748.88990666921</v>
      </c>
      <c r="K10" s="8">
        <v>323054.15583334467</v>
      </c>
      <c r="L10" s="8">
        <v>341788.73316754209</v>
      </c>
      <c r="M10" s="43">
        <v>341788.73316754209</v>
      </c>
      <c r="N10" s="8">
        <v>314747.72411149542</v>
      </c>
      <c r="O10" s="8">
        <v>328838.16537005035</v>
      </c>
      <c r="P10" s="8">
        <v>348323.33210472378</v>
      </c>
      <c r="Q10" s="8">
        <v>327407.84186732938</v>
      </c>
      <c r="R10" s="8">
        <v>334680.10550221865</v>
      </c>
      <c r="S10" s="8">
        <v>349894.62650958129</v>
      </c>
      <c r="T10" s="8">
        <v>309811.18434652907</v>
      </c>
      <c r="U10" s="8">
        <v>314408.35674180085</v>
      </c>
      <c r="V10" s="8">
        <v>320363.16030909319</v>
      </c>
      <c r="W10" s="8">
        <v>295259.61777838378</v>
      </c>
      <c r="X10" s="8">
        <v>312489.25884359569</v>
      </c>
      <c r="Y10" s="43">
        <v>312489.25884359569</v>
      </c>
      <c r="Z10" s="8">
        <v>294357.45366844453</v>
      </c>
      <c r="AA10" s="8">
        <v>311502.45139462419</v>
      </c>
      <c r="AB10" s="8">
        <v>318195.84396172612</v>
      </c>
      <c r="AC10" s="8">
        <v>275462.00265298679</v>
      </c>
      <c r="AD10" s="8">
        <v>282701.93050256657</v>
      </c>
      <c r="AE10" s="8">
        <v>287882.02517490205</v>
      </c>
      <c r="AF10" s="8">
        <v>226629.65286047308</v>
      </c>
      <c r="AG10" s="8">
        <v>232314.23992053632</v>
      </c>
      <c r="AH10" s="8">
        <v>238952.78144133376</v>
      </c>
      <c r="AI10" s="8">
        <v>223739.5334444679</v>
      </c>
      <c r="AJ10" s="8">
        <v>229184.98424994733</v>
      </c>
      <c r="AK10" s="43">
        <v>239143.01524643562</v>
      </c>
      <c r="AL10" s="8">
        <v>178147.51149955488</v>
      </c>
      <c r="AM10" s="8">
        <v>188118.26542661779</v>
      </c>
      <c r="AN10" s="8">
        <v>212314.64369969667</v>
      </c>
      <c r="AO10" s="8">
        <v>187246.09418089711</v>
      </c>
      <c r="AP10" s="8">
        <v>199825.47256797738</v>
      </c>
      <c r="AQ10" s="8">
        <v>232028.33765261917</v>
      </c>
      <c r="AR10" s="8">
        <v>217223.0186337191</v>
      </c>
      <c r="AS10" s="8">
        <v>237052.53309923146</v>
      </c>
      <c r="AT10" s="8">
        <v>246156.65674328338</v>
      </c>
      <c r="AU10" s="8">
        <v>214246.52453358757</v>
      </c>
      <c r="AV10" s="8">
        <v>232589.36980194459</v>
      </c>
      <c r="AW10" s="43">
        <v>247269.51882406493</v>
      </c>
      <c r="AX10" s="8">
        <v>214563.21846530522</v>
      </c>
      <c r="AY10" s="8">
        <v>229229.89279215419</v>
      </c>
      <c r="AZ10" s="8">
        <v>240957.29800788846</v>
      </c>
      <c r="BA10" s="8">
        <v>272071.31793921161</v>
      </c>
      <c r="BB10" s="8">
        <v>282221.25704711815</v>
      </c>
      <c r="BC10" s="8">
        <v>299015.53313656466</v>
      </c>
      <c r="BD10" s="8">
        <v>296011.34723323846</v>
      </c>
      <c r="BE10" s="8">
        <v>318217.47522969148</v>
      </c>
      <c r="BF10" s="8">
        <v>336925.7642236487</v>
      </c>
      <c r="BG10" s="8">
        <v>323720.74772060919</v>
      </c>
      <c r="BH10" s="8">
        <v>338451.3193710479</v>
      </c>
      <c r="BI10" s="43">
        <v>354731.35433296364</v>
      </c>
      <c r="BJ10" s="8">
        <v>291543.28018205264</v>
      </c>
      <c r="BK10" s="8">
        <v>309295.42853181734</v>
      </c>
      <c r="BL10" s="8">
        <v>328884.93022701092</v>
      </c>
      <c r="BM10" s="8">
        <v>341510.28918919229</v>
      </c>
      <c r="BN10" s="8">
        <v>368353.18499990657</v>
      </c>
      <c r="BO10" s="8">
        <v>416106.25664190779</v>
      </c>
      <c r="BP10" s="8">
        <v>333917.21917110524</v>
      </c>
      <c r="BQ10" s="8">
        <v>347775.03562895517</v>
      </c>
      <c r="BR10" s="8">
        <v>365593.42234746949</v>
      </c>
      <c r="BS10" s="8">
        <v>357675.92430726945</v>
      </c>
      <c r="BT10" s="8">
        <v>380993.78044152784</v>
      </c>
      <c r="BU10" s="43">
        <v>402376.02424523013</v>
      </c>
      <c r="BV10" s="8">
        <v>426579.85456974281</v>
      </c>
      <c r="BW10" s="8">
        <v>470872.9351886551</v>
      </c>
      <c r="BX10" s="8">
        <v>491030.23933758534</v>
      </c>
      <c r="BY10" s="8">
        <v>489538.8326089803</v>
      </c>
      <c r="BZ10" s="8">
        <v>512075.81055913283</v>
      </c>
      <c r="CA10" s="8">
        <v>541623.45794942742</v>
      </c>
      <c r="CB10" s="8">
        <v>443439.45404124842</v>
      </c>
      <c r="CC10" s="8">
        <v>464647.58025655232</v>
      </c>
      <c r="CD10" s="8">
        <v>500370.63506433752</v>
      </c>
      <c r="CE10" s="8">
        <v>506596.33789126039</v>
      </c>
      <c r="CF10" s="8">
        <v>526776.3739743192</v>
      </c>
      <c r="CG10" s="43">
        <v>552029.90011192102</v>
      </c>
      <c r="CH10" s="8">
        <v>512927.05151215207</v>
      </c>
      <c r="CI10" s="8">
        <v>525353.72727569204</v>
      </c>
      <c r="CJ10" s="8">
        <v>546701.39898797194</v>
      </c>
      <c r="CK10" s="8">
        <v>526739.81939593703</v>
      </c>
      <c r="CL10" s="8">
        <v>547209.72470496199</v>
      </c>
      <c r="CM10" s="8">
        <v>578507.69230817398</v>
      </c>
      <c r="CN10" s="8">
        <v>530496.92315386597</v>
      </c>
      <c r="CO10" s="8">
        <v>547744.28702938405</v>
      </c>
      <c r="CP10" s="8">
        <v>582550.38739976101</v>
      </c>
      <c r="CQ10" s="8">
        <v>593134.17842423497</v>
      </c>
      <c r="CR10" s="8">
        <v>615467.62972047797</v>
      </c>
      <c r="CS10" s="43">
        <v>645144.766412411</v>
      </c>
      <c r="CT10" s="8">
        <v>586800.28267276997</v>
      </c>
      <c r="CU10" s="8">
        <v>600075.08517907595</v>
      </c>
      <c r="CV10" s="8">
        <v>632616.18895689806</v>
      </c>
      <c r="CW10" s="8">
        <v>571155.94524583896</v>
      </c>
      <c r="CX10" s="8">
        <v>612543.67533053295</v>
      </c>
      <c r="CY10" s="8">
        <v>655614.827103563</v>
      </c>
      <c r="CZ10" s="8">
        <v>613226.671151669</v>
      </c>
      <c r="DA10" s="8">
        <v>640507.22347669199</v>
      </c>
      <c r="DB10" s="8">
        <v>667775.43154050398</v>
      </c>
      <c r="DC10" s="8">
        <v>611398.12070628896</v>
      </c>
      <c r="DD10" s="8">
        <v>643645.19903009804</v>
      </c>
      <c r="DE10" s="43">
        <v>686033.26424769801</v>
      </c>
      <c r="DF10" s="8">
        <v>616444.12653794501</v>
      </c>
      <c r="DG10" s="8">
        <v>656252.04797461501</v>
      </c>
      <c r="DH10" s="8">
        <v>726854.355729606</v>
      </c>
      <c r="DI10" s="8">
        <v>678711.73944474605</v>
      </c>
      <c r="DJ10" s="8">
        <v>731811.16755748203</v>
      </c>
      <c r="DK10" s="8">
        <v>773980.50826130295</v>
      </c>
      <c r="DL10" s="8">
        <v>762064.02521001897</v>
      </c>
      <c r="DM10" s="8">
        <v>798201.030686385</v>
      </c>
      <c r="DN10" s="8">
        <v>811239.09736728505</v>
      </c>
      <c r="DO10" s="8">
        <v>693387.46179204201</v>
      </c>
      <c r="DP10" s="8">
        <v>734480.94623072597</v>
      </c>
      <c r="DQ10" s="8">
        <v>764478.71667532995</v>
      </c>
      <c r="DR10" s="8">
        <v>667664.61123460694</v>
      </c>
      <c r="DS10" s="8">
        <v>698665.60305476701</v>
      </c>
      <c r="DT10" s="8">
        <v>729075.63607918401</v>
      </c>
      <c r="DU10" s="8">
        <v>614358.85019677004</v>
      </c>
      <c r="DV10" s="8">
        <v>655956.21059634595</v>
      </c>
      <c r="DW10" s="8">
        <v>702893.876898424</v>
      </c>
      <c r="DX10" s="8">
        <v>670380.58154092205</v>
      </c>
      <c r="DY10" s="8">
        <v>709185.852977462</v>
      </c>
      <c r="DZ10" s="8">
        <v>761684.180400335</v>
      </c>
      <c r="EA10" s="8">
        <v>693170.55498448305</v>
      </c>
      <c r="EB10" s="8">
        <v>712370.06112242804</v>
      </c>
      <c r="EC10" s="8">
        <v>718196.10101708001</v>
      </c>
      <c r="ED10" s="8">
        <v>697898.09775438101</v>
      </c>
      <c r="EE10" s="8">
        <v>740989.17990560399</v>
      </c>
      <c r="EF10" s="8">
        <v>787610.42571827804</v>
      </c>
      <c r="EG10" s="8">
        <v>750639.62222591497</v>
      </c>
      <c r="EH10" s="8">
        <v>779154.79186616302</v>
      </c>
      <c r="EI10" s="8">
        <v>812458.66541627201</v>
      </c>
      <c r="EJ10" s="8">
        <v>786696.35053743899</v>
      </c>
      <c r="EK10" s="8">
        <v>818949.59012000903</v>
      </c>
      <c r="EL10" s="8">
        <v>847957.96651456994</v>
      </c>
      <c r="EM10" s="8">
        <v>802704.25812794</v>
      </c>
      <c r="EN10" s="8">
        <v>832758.90063827997</v>
      </c>
      <c r="EO10" s="8">
        <v>857382.76561598002</v>
      </c>
      <c r="EP10" s="8">
        <v>815112.49735189008</v>
      </c>
      <c r="EQ10" s="8">
        <v>844782.92028592003</v>
      </c>
      <c r="ER10" s="8">
        <v>892073.31913769001</v>
      </c>
      <c r="ES10" s="8">
        <v>855484.40515403007</v>
      </c>
      <c r="ET10" s="8">
        <v>879291.96853274002</v>
      </c>
      <c r="EU10" s="8">
        <v>883838.35405736999</v>
      </c>
      <c r="EV10" s="8">
        <v>844009.89703947003</v>
      </c>
      <c r="EW10" s="8">
        <v>865980.9574091601</v>
      </c>
      <c r="EX10" s="8">
        <v>885979.2738806</v>
      </c>
      <c r="EY10" s="8">
        <v>824485.92324416991</v>
      </c>
      <c r="EZ10" s="8">
        <v>853889.57269991003</v>
      </c>
      <c r="FA10" s="8">
        <v>872512.51304242003</v>
      </c>
      <c r="FB10" s="8">
        <v>793325.46416726999</v>
      </c>
      <c r="FC10" s="8">
        <v>820755.10434908001</v>
      </c>
      <c r="FD10" s="8">
        <v>855144.75813685998</v>
      </c>
      <c r="FE10" s="8">
        <v>763486.15530951996</v>
      </c>
    </row>
    <row r="11" spans="1:161" ht="20.100000000000001" customHeight="1" x14ac:dyDescent="0.25">
      <c r="A11" s="24" t="s">
        <v>90</v>
      </c>
      <c r="B11" s="8">
        <v>109339.68703748295</v>
      </c>
      <c r="C11" s="8">
        <v>128154.71275942233</v>
      </c>
      <c r="D11" s="8">
        <v>139218.13384366283</v>
      </c>
      <c r="E11" s="8">
        <v>143903.99306521192</v>
      </c>
      <c r="F11" s="8">
        <v>141957.05514968518</v>
      </c>
      <c r="G11" s="8">
        <v>143001.38774116684</v>
      </c>
      <c r="H11" s="8">
        <v>145176.55165727405</v>
      </c>
      <c r="I11" s="8">
        <v>146837.36054698427</v>
      </c>
      <c r="J11" s="8">
        <v>150790.96399844353</v>
      </c>
      <c r="K11" s="8">
        <v>157795.6705311496</v>
      </c>
      <c r="L11" s="8">
        <v>162550.96316392132</v>
      </c>
      <c r="M11" s="43">
        <v>162550.96316392132</v>
      </c>
      <c r="N11" s="8">
        <v>172288.91259189748</v>
      </c>
      <c r="O11" s="8">
        <v>174534.48741423179</v>
      </c>
      <c r="P11" s="8">
        <v>180272.08943340086</v>
      </c>
      <c r="Q11" s="8">
        <v>192464.88731573653</v>
      </c>
      <c r="R11" s="8">
        <v>193040.81714836007</v>
      </c>
      <c r="S11" s="8">
        <v>209639.42653093598</v>
      </c>
      <c r="T11" s="8">
        <v>216173.87351314668</v>
      </c>
      <c r="U11" s="8">
        <v>218793.46256549261</v>
      </c>
      <c r="V11" s="8">
        <v>230510.53598603728</v>
      </c>
      <c r="W11" s="8">
        <v>235642.0412679966</v>
      </c>
      <c r="X11" s="8">
        <v>238016.62982833653</v>
      </c>
      <c r="Y11" s="43">
        <v>238016.62982833653</v>
      </c>
      <c r="Z11" s="8">
        <v>249567.52143065538</v>
      </c>
      <c r="AA11" s="8">
        <v>255441.51287249208</v>
      </c>
      <c r="AB11" s="8">
        <v>262812.94358751306</v>
      </c>
      <c r="AC11" s="8">
        <v>268895.53544531087</v>
      </c>
      <c r="AD11" s="8">
        <v>269988.89037218574</v>
      </c>
      <c r="AE11" s="8">
        <v>276941.70848564815</v>
      </c>
      <c r="AF11" s="8">
        <v>283994.48197777331</v>
      </c>
      <c r="AG11" s="8">
        <v>285561.73343798757</v>
      </c>
      <c r="AH11" s="8">
        <v>289519.65335755219</v>
      </c>
      <c r="AI11" s="8">
        <v>293054.29056213808</v>
      </c>
      <c r="AJ11" s="8">
        <v>290260.48808032082</v>
      </c>
      <c r="AK11" s="43">
        <v>298888.317457631</v>
      </c>
      <c r="AL11" s="8">
        <v>304538.36095343233</v>
      </c>
      <c r="AM11" s="8">
        <v>306455.24497102166</v>
      </c>
      <c r="AN11" s="8">
        <v>311249.77068202692</v>
      </c>
      <c r="AO11" s="8">
        <v>315888.35908133292</v>
      </c>
      <c r="AP11" s="8">
        <v>291850.72161096765</v>
      </c>
      <c r="AQ11" s="8">
        <v>301300.36192719516</v>
      </c>
      <c r="AR11" s="8">
        <v>307032.6508049753</v>
      </c>
      <c r="AS11" s="8">
        <v>320389.38104991621</v>
      </c>
      <c r="AT11" s="8">
        <v>324946.56847937615</v>
      </c>
      <c r="AU11" s="8">
        <v>330145.6075184276</v>
      </c>
      <c r="AV11" s="8">
        <v>322134.50229342305</v>
      </c>
      <c r="AW11" s="43">
        <v>329996.85528778908</v>
      </c>
      <c r="AX11" s="8">
        <v>341459.06405147759</v>
      </c>
      <c r="AY11" s="8">
        <v>351579.37904084369</v>
      </c>
      <c r="AZ11" s="8">
        <v>361080.00753294519</v>
      </c>
      <c r="BA11" s="8">
        <v>368096.31059486483</v>
      </c>
      <c r="BB11" s="8">
        <v>367402.66973527987</v>
      </c>
      <c r="BC11" s="8">
        <v>373467.89406561281</v>
      </c>
      <c r="BD11" s="8">
        <v>379426.03966093186</v>
      </c>
      <c r="BE11" s="8">
        <v>353425.19855534437</v>
      </c>
      <c r="BF11" s="8">
        <v>357235.91465580161</v>
      </c>
      <c r="BG11" s="8">
        <v>365714.96902080096</v>
      </c>
      <c r="BH11" s="8">
        <v>366007.62917758396</v>
      </c>
      <c r="BI11" s="43">
        <v>374055.7566912733</v>
      </c>
      <c r="BJ11" s="8">
        <v>382880.3260002872</v>
      </c>
      <c r="BK11" s="8">
        <v>391345.68725739536</v>
      </c>
      <c r="BL11" s="8">
        <v>406550.29428388714</v>
      </c>
      <c r="BM11" s="8">
        <v>421960.87420306471</v>
      </c>
      <c r="BN11" s="8">
        <v>391740.37375001441</v>
      </c>
      <c r="BO11" s="8">
        <v>412326.00389340782</v>
      </c>
      <c r="BP11" s="8">
        <v>427018.92385349039</v>
      </c>
      <c r="BQ11" s="8">
        <v>432793.05328888306</v>
      </c>
      <c r="BR11" s="8">
        <v>441275.34491376678</v>
      </c>
      <c r="BS11" s="8">
        <v>451146.35769938055</v>
      </c>
      <c r="BT11" s="8">
        <v>443605.95004972734</v>
      </c>
      <c r="BU11" s="43">
        <v>453528.81252543477</v>
      </c>
      <c r="BV11" s="8">
        <v>466263.14313896687</v>
      </c>
      <c r="BW11" s="8">
        <v>503107.90568157879</v>
      </c>
      <c r="BX11" s="8">
        <v>514458.61479267362</v>
      </c>
      <c r="BY11" s="8">
        <v>527459.53021566942</v>
      </c>
      <c r="BZ11" s="8">
        <v>532333.23684569856</v>
      </c>
      <c r="CA11" s="8">
        <v>570305.03128269268</v>
      </c>
      <c r="CB11" s="8">
        <v>580640.66805150826</v>
      </c>
      <c r="CC11" s="8">
        <v>546043.8003913468</v>
      </c>
      <c r="CD11" s="8">
        <v>568033.53566106129</v>
      </c>
      <c r="CE11" s="8">
        <v>580093.71391196596</v>
      </c>
      <c r="CF11" s="8">
        <v>585279.53602300771</v>
      </c>
      <c r="CG11" s="43">
        <v>602139.16428517899</v>
      </c>
      <c r="CH11" s="8">
        <v>616415.88373493496</v>
      </c>
      <c r="CI11" s="8">
        <v>615994.44718282705</v>
      </c>
      <c r="CJ11" s="8">
        <v>624623.50243807002</v>
      </c>
      <c r="CK11" s="8">
        <v>634820.03217556805</v>
      </c>
      <c r="CL11" s="8">
        <v>591002.30402732396</v>
      </c>
      <c r="CM11" s="8">
        <v>596681.73300115101</v>
      </c>
      <c r="CN11" s="8">
        <v>609142.10269507999</v>
      </c>
      <c r="CO11" s="8">
        <v>605782.56893982505</v>
      </c>
      <c r="CP11" s="8">
        <v>617340.21292404004</v>
      </c>
      <c r="CQ11" s="8">
        <v>627112.44439797895</v>
      </c>
      <c r="CR11" s="8">
        <v>630154.22122976696</v>
      </c>
      <c r="CS11" s="43">
        <v>649722.43129955104</v>
      </c>
      <c r="CT11" s="8">
        <v>662085.50234410295</v>
      </c>
      <c r="CU11" s="8">
        <v>659728.94838035898</v>
      </c>
      <c r="CV11" s="8">
        <v>670954.18727377302</v>
      </c>
      <c r="CW11" s="8">
        <v>684847.31941166904</v>
      </c>
      <c r="CX11" s="8">
        <v>692055.11046224798</v>
      </c>
      <c r="CY11" s="8">
        <v>709154.10348577099</v>
      </c>
      <c r="CZ11" s="8">
        <v>720462.15333758702</v>
      </c>
      <c r="DA11" s="8">
        <v>671178.27579685405</v>
      </c>
      <c r="DB11" s="8">
        <v>681135.47202468</v>
      </c>
      <c r="DC11" s="8">
        <v>691361.38123411499</v>
      </c>
      <c r="DD11" s="8">
        <v>694699.34416307998</v>
      </c>
      <c r="DE11" s="43">
        <v>713685.60092657898</v>
      </c>
      <c r="DF11" s="8">
        <v>729027.96018351906</v>
      </c>
      <c r="DG11" s="8">
        <v>734013.39302471804</v>
      </c>
      <c r="DH11" s="8">
        <v>756398.49268121598</v>
      </c>
      <c r="DI11" s="8">
        <v>778445.82028447394</v>
      </c>
      <c r="DJ11" s="8">
        <v>729768.97749243502</v>
      </c>
      <c r="DK11" s="8">
        <v>750615.68301203498</v>
      </c>
      <c r="DL11" s="8">
        <v>767147.40785852296</v>
      </c>
      <c r="DM11" s="8">
        <v>766528.96740125294</v>
      </c>
      <c r="DN11" s="8">
        <v>772612.67720680498</v>
      </c>
      <c r="DO11" s="8">
        <v>784129.22719163005</v>
      </c>
      <c r="DP11" s="8">
        <v>792019.08283440396</v>
      </c>
      <c r="DQ11" s="8">
        <v>809661.03425986995</v>
      </c>
      <c r="DR11" s="8">
        <v>826914.547733502</v>
      </c>
      <c r="DS11" s="8">
        <v>831883.19799720496</v>
      </c>
      <c r="DT11" s="8">
        <v>853806.31711548299</v>
      </c>
      <c r="DU11" s="8">
        <v>865446.88260458095</v>
      </c>
      <c r="DV11" s="8">
        <v>873351.23492216796</v>
      </c>
      <c r="DW11" s="8">
        <v>890633.61543757899</v>
      </c>
      <c r="DX11" s="8">
        <v>907233.13551664096</v>
      </c>
      <c r="DY11" s="8">
        <v>834110.30415894196</v>
      </c>
      <c r="DZ11" s="8">
        <v>851696.87135623198</v>
      </c>
      <c r="EA11" s="8">
        <v>871082.64633944305</v>
      </c>
      <c r="EB11" s="8">
        <v>877049.77269192995</v>
      </c>
      <c r="EC11" s="8">
        <v>880373.36022910604</v>
      </c>
      <c r="ED11" s="8">
        <v>899890.19811731204</v>
      </c>
      <c r="EE11" s="8">
        <v>905107.82742318895</v>
      </c>
      <c r="EF11" s="8">
        <v>923143.85906712199</v>
      </c>
      <c r="EG11" s="8">
        <v>935809.15823205595</v>
      </c>
      <c r="EH11" s="8">
        <v>889012.87034536898</v>
      </c>
      <c r="EI11" s="8">
        <v>907411.64617899503</v>
      </c>
      <c r="EJ11" s="8">
        <v>917686.54270053701</v>
      </c>
      <c r="EK11" s="8">
        <v>915534.82027547003</v>
      </c>
      <c r="EL11" s="8">
        <v>923228.41054554004</v>
      </c>
      <c r="EM11" s="8">
        <v>934969.51444569998</v>
      </c>
      <c r="EN11" s="8">
        <v>939746.14491291007</v>
      </c>
      <c r="EO11" s="8">
        <v>949679.6307974701</v>
      </c>
      <c r="EP11" s="8">
        <v>963792.71557856002</v>
      </c>
      <c r="EQ11" s="8">
        <v>961236.27194084995</v>
      </c>
      <c r="ER11" s="8">
        <v>975113.67026324</v>
      </c>
      <c r="ES11" s="8">
        <v>985110.03449471004</v>
      </c>
      <c r="ET11" s="8">
        <v>985394.35650490003</v>
      </c>
      <c r="EU11" s="8">
        <v>992623.43884875998</v>
      </c>
      <c r="EV11" s="8">
        <v>1005038.38591618</v>
      </c>
      <c r="EW11" s="8">
        <v>937668.80123723997</v>
      </c>
      <c r="EX11" s="8">
        <v>946159.45542011003</v>
      </c>
      <c r="EY11" s="8">
        <v>960121.96251852007</v>
      </c>
      <c r="EZ11" s="8">
        <v>956971.48107423005</v>
      </c>
      <c r="FA11" s="8">
        <v>962392.27752433997</v>
      </c>
      <c r="FB11" s="8">
        <v>979512.95787629997</v>
      </c>
      <c r="FC11" s="8">
        <v>978622.96949220006</v>
      </c>
      <c r="FD11" s="8">
        <v>995632.49571667996</v>
      </c>
      <c r="FE11" s="8">
        <v>1011925.08781518</v>
      </c>
    </row>
    <row r="12" spans="1:161" ht="20.100000000000001" customHeight="1" x14ac:dyDescent="0.25">
      <c r="A12" s="24" t="s">
        <v>91</v>
      </c>
      <c r="B12" s="8">
        <v>64659.613694671418</v>
      </c>
      <c r="C12" s="8">
        <v>64399.701570228797</v>
      </c>
      <c r="D12" s="8">
        <v>63562.864816601563</v>
      </c>
      <c r="E12" s="8">
        <v>62477.854099365919</v>
      </c>
      <c r="F12" s="8">
        <v>63183.293666434423</v>
      </c>
      <c r="G12" s="8">
        <v>64087.409548472126</v>
      </c>
      <c r="H12" s="8">
        <v>63298.034659821278</v>
      </c>
      <c r="I12" s="8">
        <v>63570.574648650152</v>
      </c>
      <c r="J12" s="8">
        <v>64002.082339229841</v>
      </c>
      <c r="K12" s="8">
        <v>63837.937251564785</v>
      </c>
      <c r="L12" s="8">
        <v>66120.872981175315</v>
      </c>
      <c r="M12" s="43">
        <v>66120.872981175315</v>
      </c>
      <c r="N12" s="8">
        <v>64963.11110940553</v>
      </c>
      <c r="O12" s="8">
        <v>65004.514423712164</v>
      </c>
      <c r="P12" s="8">
        <v>65109.320773814186</v>
      </c>
      <c r="Q12" s="8">
        <v>62550.206264255983</v>
      </c>
      <c r="R12" s="8">
        <v>62800.572953382318</v>
      </c>
      <c r="S12" s="8">
        <v>63264.314257004262</v>
      </c>
      <c r="T12" s="8">
        <v>62125.507625143538</v>
      </c>
      <c r="U12" s="8">
        <v>63152.773695818549</v>
      </c>
      <c r="V12" s="8">
        <v>63918.292897270141</v>
      </c>
      <c r="W12" s="8">
        <v>63956.892508548386</v>
      </c>
      <c r="X12" s="8">
        <v>64612.928571280892</v>
      </c>
      <c r="Y12" s="43">
        <v>64612.928571280892</v>
      </c>
      <c r="Z12" s="8">
        <v>65180.833619230878</v>
      </c>
      <c r="AA12" s="8">
        <v>65992.746115052039</v>
      </c>
      <c r="AB12" s="8">
        <v>66713.188595056097</v>
      </c>
      <c r="AC12" s="8">
        <v>54819.982802771294</v>
      </c>
      <c r="AD12" s="8">
        <v>56087.910274118505</v>
      </c>
      <c r="AE12" s="8">
        <v>57653.950215235658</v>
      </c>
      <c r="AF12" s="8">
        <v>57396.218430136476</v>
      </c>
      <c r="AG12" s="8">
        <v>57180.968751063127</v>
      </c>
      <c r="AH12" s="8">
        <v>57578.708766171359</v>
      </c>
      <c r="AI12" s="8">
        <v>58042.002381563929</v>
      </c>
      <c r="AJ12" s="8">
        <v>58705.141536120005</v>
      </c>
      <c r="AK12" s="43">
        <v>59116.744766756885</v>
      </c>
      <c r="AL12" s="8">
        <v>57533.54516954955</v>
      </c>
      <c r="AM12" s="8">
        <v>58074.360121996833</v>
      </c>
      <c r="AN12" s="8">
        <v>57985.381110697002</v>
      </c>
      <c r="AO12" s="8">
        <v>57716.908764919783</v>
      </c>
      <c r="AP12" s="8">
        <v>58078.540837055443</v>
      </c>
      <c r="AQ12" s="8">
        <v>58481.764785674481</v>
      </c>
      <c r="AR12" s="8">
        <v>56918.854595587516</v>
      </c>
      <c r="AS12" s="8">
        <v>57160.76825585495</v>
      </c>
      <c r="AT12" s="8">
        <v>57299.262059366614</v>
      </c>
      <c r="AU12" s="8">
        <v>57186.39711318125</v>
      </c>
      <c r="AV12" s="8">
        <v>57677.531115097627</v>
      </c>
      <c r="AW12" s="43">
        <v>58006.319060506416</v>
      </c>
      <c r="AX12" s="8">
        <v>56882.47828628149</v>
      </c>
      <c r="AY12" s="8">
        <v>57943.207022630522</v>
      </c>
      <c r="AZ12" s="8">
        <v>58654.853397820814</v>
      </c>
      <c r="BA12" s="8">
        <v>58937.042436521588</v>
      </c>
      <c r="BB12" s="8">
        <v>60109.008335796862</v>
      </c>
      <c r="BC12" s="8">
        <v>61100.991340017688</v>
      </c>
      <c r="BD12" s="8">
        <v>59849.191562471926</v>
      </c>
      <c r="BE12" s="8">
        <v>60810.379936832418</v>
      </c>
      <c r="BF12" s="8">
        <v>61840.34558421735</v>
      </c>
      <c r="BG12" s="8">
        <v>62291.158540995537</v>
      </c>
      <c r="BH12" s="8">
        <v>63669.669547193094</v>
      </c>
      <c r="BI12" s="43">
        <v>64667.47212046144</v>
      </c>
      <c r="BJ12" s="8">
        <v>63733.56407800872</v>
      </c>
      <c r="BK12" s="8">
        <v>64842.911232133505</v>
      </c>
      <c r="BL12" s="8">
        <v>60952.909455955516</v>
      </c>
      <c r="BM12" s="8">
        <v>60986.434959459119</v>
      </c>
      <c r="BN12" s="8">
        <v>61758.6357865928</v>
      </c>
      <c r="BO12" s="8">
        <v>62134.343277212902</v>
      </c>
      <c r="BP12" s="8">
        <v>60547.121724821089</v>
      </c>
      <c r="BQ12" s="8">
        <v>61341.703990438276</v>
      </c>
      <c r="BR12" s="8">
        <v>61667.809949949355</v>
      </c>
      <c r="BS12" s="8">
        <v>61632.236414078769</v>
      </c>
      <c r="BT12" s="8">
        <v>62143.912507782719</v>
      </c>
      <c r="BU12" s="43">
        <v>62443.065665357128</v>
      </c>
      <c r="BV12" s="8">
        <v>60893.737065538793</v>
      </c>
      <c r="BW12" s="8">
        <v>61103.071769156682</v>
      </c>
      <c r="BX12" s="8">
        <v>61848.203421793558</v>
      </c>
      <c r="BY12" s="8">
        <v>62153.702372966043</v>
      </c>
      <c r="BZ12" s="8">
        <v>63310.975368836465</v>
      </c>
      <c r="CA12" s="8">
        <v>64210.609929813116</v>
      </c>
      <c r="CB12" s="8">
        <v>63517.237806697602</v>
      </c>
      <c r="CC12" s="8">
        <v>64984.050015965448</v>
      </c>
      <c r="CD12" s="8">
        <v>66082.499320209899</v>
      </c>
      <c r="CE12" s="8">
        <v>65858.265334106341</v>
      </c>
      <c r="CF12" s="8">
        <v>66186.426346638385</v>
      </c>
      <c r="CG12" s="43">
        <v>65885.748666315907</v>
      </c>
      <c r="CH12" s="8">
        <v>64340.704487821597</v>
      </c>
      <c r="CI12" s="8">
        <v>64966.578307352211</v>
      </c>
      <c r="CJ12" s="8">
        <v>65591.980639792804</v>
      </c>
      <c r="CK12" s="8">
        <v>65490.18351792769</v>
      </c>
      <c r="CL12" s="8">
        <v>66013.094120075795</v>
      </c>
      <c r="CM12" s="8">
        <v>66869.049883468106</v>
      </c>
      <c r="CN12" s="8">
        <v>65224.938731212802</v>
      </c>
      <c r="CO12" s="8">
        <v>65863.524017172997</v>
      </c>
      <c r="CP12" s="8">
        <v>67381.383955501995</v>
      </c>
      <c r="CQ12" s="8">
        <v>67819.094280115998</v>
      </c>
      <c r="CR12" s="8">
        <v>68530.009428725098</v>
      </c>
      <c r="CS12" s="43">
        <v>69326.117140878996</v>
      </c>
      <c r="CT12" s="8">
        <v>68001.688533855398</v>
      </c>
      <c r="CU12" s="8">
        <v>68697.926471761297</v>
      </c>
      <c r="CV12" s="8">
        <v>70344.471953431406</v>
      </c>
      <c r="CW12" s="8">
        <v>70671.429773678494</v>
      </c>
      <c r="CX12" s="8">
        <v>71138.015533067402</v>
      </c>
      <c r="CY12" s="8">
        <v>71143.691310995593</v>
      </c>
      <c r="CZ12" s="8">
        <v>68668.738473731806</v>
      </c>
      <c r="DA12" s="8">
        <v>69030.144520252099</v>
      </c>
      <c r="DB12" s="8">
        <v>69743.720552177299</v>
      </c>
      <c r="DC12" s="8">
        <v>69798.016434457502</v>
      </c>
      <c r="DD12" s="8">
        <v>71013.830986377099</v>
      </c>
      <c r="DE12" s="43">
        <v>72049.662854674898</v>
      </c>
      <c r="DF12" s="8">
        <v>70871.116096867001</v>
      </c>
      <c r="DG12" s="8">
        <v>71546.582493531503</v>
      </c>
      <c r="DH12" s="8">
        <v>72849.895097737899</v>
      </c>
      <c r="DI12" s="8">
        <v>73468.353326087003</v>
      </c>
      <c r="DJ12" s="8">
        <v>74324.992302250699</v>
      </c>
      <c r="DK12" s="8">
        <v>75418.977086637999</v>
      </c>
      <c r="DL12" s="8">
        <v>74194.6584812902</v>
      </c>
      <c r="DM12" s="8">
        <v>74714.514703970999</v>
      </c>
      <c r="DN12" s="8">
        <v>76020.824611749005</v>
      </c>
      <c r="DO12" s="8">
        <v>77255.983932390896</v>
      </c>
      <c r="DP12" s="8">
        <v>79027.154502450197</v>
      </c>
      <c r="DQ12" s="8">
        <v>80073.784728444996</v>
      </c>
      <c r="DR12" s="8">
        <v>79039.289668926998</v>
      </c>
      <c r="DS12" s="8">
        <v>80633.860935207806</v>
      </c>
      <c r="DT12" s="8">
        <v>81721.756137586606</v>
      </c>
      <c r="DU12" s="8">
        <v>81748.613294698298</v>
      </c>
      <c r="DV12" s="8">
        <v>83072.746809302</v>
      </c>
      <c r="DW12" s="8">
        <v>85178.646331188094</v>
      </c>
      <c r="DX12" s="8">
        <v>83321.982950369202</v>
      </c>
      <c r="DY12" s="8">
        <v>84171.289447696705</v>
      </c>
      <c r="DZ12" s="8">
        <v>85007.660891738706</v>
      </c>
      <c r="EA12" s="8">
        <v>84895.930720915305</v>
      </c>
      <c r="EB12" s="8">
        <v>85444.247538061798</v>
      </c>
      <c r="EC12" s="8">
        <v>86621.703934656005</v>
      </c>
      <c r="ED12" s="8">
        <v>85175.566061706297</v>
      </c>
      <c r="EE12" s="8">
        <v>85229.096124506497</v>
      </c>
      <c r="EF12" s="8">
        <v>85984.493608483797</v>
      </c>
      <c r="EG12" s="8">
        <v>84731.122892315107</v>
      </c>
      <c r="EH12" s="8">
        <v>84641.324792182306</v>
      </c>
      <c r="EI12" s="8">
        <v>84448.059837042194</v>
      </c>
      <c r="EJ12" s="8">
        <v>70802.295756811</v>
      </c>
      <c r="EK12" s="8">
        <v>71125.962036718003</v>
      </c>
      <c r="EL12" s="8">
        <v>72019.934819040005</v>
      </c>
      <c r="EM12" s="8">
        <v>71843.507920360018</v>
      </c>
      <c r="EN12" s="8">
        <v>72748.272616720002</v>
      </c>
      <c r="EO12" s="8">
        <v>73975.911048689988</v>
      </c>
      <c r="EP12" s="8">
        <v>72796.06617993</v>
      </c>
      <c r="EQ12" s="8">
        <v>73365.131690490001</v>
      </c>
      <c r="ER12" s="8">
        <v>74439.884485809991</v>
      </c>
      <c r="ES12" s="8">
        <v>74530.827442459995</v>
      </c>
      <c r="ET12" s="8">
        <v>76175.134138710011</v>
      </c>
      <c r="EU12" s="8">
        <v>78208.07229466</v>
      </c>
      <c r="EV12" s="8">
        <v>76811.80842637</v>
      </c>
      <c r="EW12" s="8">
        <v>78026.348848919995</v>
      </c>
      <c r="EX12" s="8">
        <v>79799.725715470006</v>
      </c>
      <c r="EY12" s="8">
        <v>80201.108393650007</v>
      </c>
      <c r="EZ12" s="8">
        <v>80456.20157646999</v>
      </c>
      <c r="FA12" s="8">
        <v>80211.732839860008</v>
      </c>
      <c r="FB12" s="8">
        <v>78365.965854280003</v>
      </c>
      <c r="FC12" s="8">
        <v>79640.034556669998</v>
      </c>
      <c r="FD12" s="8">
        <v>81250.589000459993</v>
      </c>
      <c r="FE12" s="8">
        <v>81646.94032744001</v>
      </c>
    </row>
    <row r="13" spans="1:161" ht="20.100000000000001" customHeight="1" x14ac:dyDescent="0.25">
      <c r="A13" s="24" t="s">
        <v>92</v>
      </c>
      <c r="B13" s="8">
        <v>9749.6192492614555</v>
      </c>
      <c r="C13" s="8">
        <v>12160.240358355988</v>
      </c>
      <c r="D13" s="8">
        <v>12733.793110495286</v>
      </c>
      <c r="E13" s="8">
        <v>14591.924463780171</v>
      </c>
      <c r="F13" s="8">
        <v>15783.613449789644</v>
      </c>
      <c r="G13" s="8">
        <v>17050.841356826233</v>
      </c>
      <c r="H13" s="8">
        <v>17790.195685361548</v>
      </c>
      <c r="I13" s="8">
        <v>19928.707877328772</v>
      </c>
      <c r="J13" s="8">
        <v>22871.446195091521</v>
      </c>
      <c r="K13" s="8">
        <v>26112.800326550252</v>
      </c>
      <c r="L13" s="8">
        <v>38528.931340205454</v>
      </c>
      <c r="M13" s="43">
        <v>38528.931340205454</v>
      </c>
      <c r="N13" s="8">
        <v>60848.596387821082</v>
      </c>
      <c r="O13" s="8">
        <v>67493.377965050837</v>
      </c>
      <c r="P13" s="8">
        <v>77473.837605167646</v>
      </c>
      <c r="Q13" s="8">
        <v>89132.881500476564</v>
      </c>
      <c r="R13" s="8">
        <v>99916.333806289738</v>
      </c>
      <c r="S13" s="8">
        <v>114160.57560809318</v>
      </c>
      <c r="T13" s="8">
        <v>115522.46545920153</v>
      </c>
      <c r="U13" s="8">
        <v>118808.8972231044</v>
      </c>
      <c r="V13" s="8">
        <v>122055.76495643424</v>
      </c>
      <c r="W13" s="8">
        <v>126580.37070093231</v>
      </c>
      <c r="X13" s="8">
        <v>127951.04468563422</v>
      </c>
      <c r="Y13" s="43">
        <v>127951.04468563422</v>
      </c>
      <c r="Z13" s="8">
        <v>126014.4546000949</v>
      </c>
      <c r="AA13" s="8">
        <v>131810.55539616416</v>
      </c>
      <c r="AB13" s="8">
        <v>135086.90308423957</v>
      </c>
      <c r="AC13" s="8">
        <v>138853.23424682164</v>
      </c>
      <c r="AD13" s="8">
        <v>142544.78687620972</v>
      </c>
      <c r="AE13" s="8">
        <v>145770.12501342109</v>
      </c>
      <c r="AF13" s="8">
        <v>145323.23181279821</v>
      </c>
      <c r="AG13" s="8">
        <v>152325.31640734931</v>
      </c>
      <c r="AH13" s="8">
        <v>158098.40546370586</v>
      </c>
      <c r="AI13" s="8">
        <v>162572.94179856335</v>
      </c>
      <c r="AJ13" s="8">
        <v>164189.16646249898</v>
      </c>
      <c r="AK13" s="43">
        <v>168021.49919652572</v>
      </c>
      <c r="AL13" s="8">
        <v>164264.00821711827</v>
      </c>
      <c r="AM13" s="8">
        <v>166110.36938424484</v>
      </c>
      <c r="AN13" s="8">
        <v>169172.5670978108</v>
      </c>
      <c r="AO13" s="8">
        <v>172541.63031763339</v>
      </c>
      <c r="AP13" s="8">
        <v>180324.89160824099</v>
      </c>
      <c r="AQ13" s="8">
        <v>187542.09541022891</v>
      </c>
      <c r="AR13" s="8">
        <v>188561.56102912207</v>
      </c>
      <c r="AS13" s="8">
        <v>200957.74496679299</v>
      </c>
      <c r="AT13" s="8">
        <v>206634.06484241047</v>
      </c>
      <c r="AU13" s="8">
        <v>213814.03869809612</v>
      </c>
      <c r="AV13" s="8">
        <v>218763.91707544206</v>
      </c>
      <c r="AW13" s="43">
        <v>224206.11614855248</v>
      </c>
      <c r="AX13" s="8">
        <v>186499.79644905168</v>
      </c>
      <c r="AY13" s="8">
        <v>193779.0121059471</v>
      </c>
      <c r="AZ13" s="8">
        <v>200634.61215086741</v>
      </c>
      <c r="BA13" s="8">
        <v>219519.27563301238</v>
      </c>
      <c r="BB13" s="8">
        <v>229090.65007752072</v>
      </c>
      <c r="BC13" s="8">
        <v>235781.46713933285</v>
      </c>
      <c r="BD13" s="8">
        <v>219050.47601047985</v>
      </c>
      <c r="BE13" s="8">
        <v>231439.44940195847</v>
      </c>
      <c r="BF13" s="8">
        <v>239011.60833554476</v>
      </c>
      <c r="BG13" s="8">
        <v>246590.37540757604</v>
      </c>
      <c r="BH13" s="8">
        <v>249914.55606564227</v>
      </c>
      <c r="BI13" s="43">
        <v>253623.22995795737</v>
      </c>
      <c r="BJ13" s="8">
        <v>236141.83070819441</v>
      </c>
      <c r="BK13" s="8">
        <v>241409.5689666885</v>
      </c>
      <c r="BL13" s="8">
        <v>245163.83030119975</v>
      </c>
      <c r="BM13" s="8">
        <v>250571.23537055962</v>
      </c>
      <c r="BN13" s="8">
        <v>254944.19578442519</v>
      </c>
      <c r="BO13" s="8">
        <v>260188.19445831963</v>
      </c>
      <c r="BP13" s="8">
        <v>252759.2489310987</v>
      </c>
      <c r="BQ13" s="8">
        <v>256328.17479784763</v>
      </c>
      <c r="BR13" s="8">
        <v>260177.5697434</v>
      </c>
      <c r="BS13" s="8">
        <v>263372.61501449236</v>
      </c>
      <c r="BT13" s="8">
        <v>266926.65112189821</v>
      </c>
      <c r="BU13" s="43">
        <v>280253.11481789575</v>
      </c>
      <c r="BV13" s="8">
        <v>179929.65922146436</v>
      </c>
      <c r="BW13" s="8">
        <v>193041.4849474832</v>
      </c>
      <c r="BX13" s="8">
        <v>198190.45566170558</v>
      </c>
      <c r="BY13" s="8">
        <v>202377.72423337231</v>
      </c>
      <c r="BZ13" s="8">
        <v>207175.15814124662</v>
      </c>
      <c r="CA13" s="8">
        <v>222046.94005441683</v>
      </c>
      <c r="CB13" s="8">
        <v>216224.36698577221</v>
      </c>
      <c r="CC13" s="8">
        <v>219737.80164406722</v>
      </c>
      <c r="CD13" s="8">
        <v>224597.25618628928</v>
      </c>
      <c r="CE13" s="8">
        <v>233006.31591194234</v>
      </c>
      <c r="CF13" s="8">
        <v>236927.56835241648</v>
      </c>
      <c r="CG13" s="43">
        <v>237273.90934230099</v>
      </c>
      <c r="CH13" s="8">
        <v>179965.621159968</v>
      </c>
      <c r="CI13" s="8">
        <v>186027.633253607</v>
      </c>
      <c r="CJ13" s="8">
        <v>191595.12874997401</v>
      </c>
      <c r="CK13" s="8">
        <v>194098.39809531899</v>
      </c>
      <c r="CL13" s="8">
        <v>196847.34543036399</v>
      </c>
      <c r="CM13" s="8">
        <v>202005.535871345</v>
      </c>
      <c r="CN13" s="8">
        <v>195588.10407421499</v>
      </c>
      <c r="CO13" s="8">
        <v>199945.82345266</v>
      </c>
      <c r="CP13" s="8">
        <v>206685.95364355799</v>
      </c>
      <c r="CQ13" s="8">
        <v>217226.52918131699</v>
      </c>
      <c r="CR13" s="8">
        <v>225866.545270392</v>
      </c>
      <c r="CS13" s="43">
        <v>232976.99128965201</v>
      </c>
      <c r="CT13" s="8">
        <v>191409.27566134199</v>
      </c>
      <c r="CU13" s="8">
        <v>194115.30153046999</v>
      </c>
      <c r="CV13" s="8">
        <v>203890.68611340999</v>
      </c>
      <c r="CW13" s="8">
        <v>208654.17859304399</v>
      </c>
      <c r="CX13" s="8">
        <v>216064.819771877</v>
      </c>
      <c r="CY13" s="8">
        <v>227884.837422526</v>
      </c>
      <c r="CZ13" s="8">
        <v>221733.799156447</v>
      </c>
      <c r="DA13" s="8">
        <v>229863.26005972701</v>
      </c>
      <c r="DB13" s="8">
        <v>232438.616739024</v>
      </c>
      <c r="DC13" s="8">
        <v>240486.444134166</v>
      </c>
      <c r="DD13" s="8">
        <v>244657.27727235801</v>
      </c>
      <c r="DE13" s="43">
        <v>254758.001066742</v>
      </c>
      <c r="DF13" s="8">
        <v>247227.68203922099</v>
      </c>
      <c r="DG13" s="8">
        <v>255514.041533134</v>
      </c>
      <c r="DH13" s="8">
        <v>262468.31591230602</v>
      </c>
      <c r="DI13" s="8">
        <v>280695.53175169701</v>
      </c>
      <c r="DJ13" s="8">
        <v>300914.48407202098</v>
      </c>
      <c r="DK13" s="8">
        <v>310628.39363352198</v>
      </c>
      <c r="DL13" s="8">
        <v>300621.68895631703</v>
      </c>
      <c r="DM13" s="8">
        <v>305747.07489546499</v>
      </c>
      <c r="DN13" s="8">
        <v>306497.10027652897</v>
      </c>
      <c r="DO13" s="8">
        <v>310435.53503065999</v>
      </c>
      <c r="DP13" s="8">
        <v>317714.712760058</v>
      </c>
      <c r="DQ13" s="8">
        <v>323003.54262542899</v>
      </c>
      <c r="DR13" s="8">
        <v>314199.94750565098</v>
      </c>
      <c r="DS13" s="8">
        <v>321761.81071263598</v>
      </c>
      <c r="DT13" s="8">
        <v>333355.59403097501</v>
      </c>
      <c r="DU13" s="8">
        <v>340257.25092320598</v>
      </c>
      <c r="DV13" s="8">
        <v>350080.789181831</v>
      </c>
      <c r="DW13" s="8">
        <v>360367.12093430897</v>
      </c>
      <c r="DX13" s="8">
        <v>360667.76543539402</v>
      </c>
      <c r="DY13" s="8">
        <v>369404.12161569297</v>
      </c>
      <c r="DZ13" s="8">
        <v>376638.56342597102</v>
      </c>
      <c r="EA13" s="8">
        <v>385325.586698386</v>
      </c>
      <c r="EB13" s="8">
        <v>388849.28788779798</v>
      </c>
      <c r="EC13" s="8">
        <v>383167.15815159201</v>
      </c>
      <c r="ED13" s="8">
        <v>310488.407507342</v>
      </c>
      <c r="EE13" s="8">
        <v>319087.12838553003</v>
      </c>
      <c r="EF13" s="8">
        <v>329369.27653298801</v>
      </c>
      <c r="EG13" s="8">
        <v>340154.081767269</v>
      </c>
      <c r="EH13" s="8">
        <v>347645.61568769801</v>
      </c>
      <c r="EI13" s="8">
        <v>354812.68279563298</v>
      </c>
      <c r="EJ13" s="8">
        <v>347913.83323589299</v>
      </c>
      <c r="EK13" s="8">
        <v>356462.038719979</v>
      </c>
      <c r="EL13" s="8">
        <v>364754.76681483001</v>
      </c>
      <c r="EM13" s="8">
        <v>377116.60719958</v>
      </c>
      <c r="EN13" s="8">
        <v>384681.28111475997</v>
      </c>
      <c r="EO13" s="8">
        <v>389583.87233575003</v>
      </c>
      <c r="EP13" s="8">
        <v>367220.56146133004</v>
      </c>
      <c r="EQ13" s="8">
        <v>374670.34448884998</v>
      </c>
      <c r="ER13" s="8">
        <v>384343.03634448996</v>
      </c>
      <c r="ES13" s="8">
        <v>393774.00802814995</v>
      </c>
      <c r="ET13" s="8">
        <v>398487.90836891998</v>
      </c>
      <c r="EU13" s="8">
        <v>392546.47464878001</v>
      </c>
      <c r="EV13" s="8">
        <v>375901.88296900998</v>
      </c>
      <c r="EW13" s="8">
        <v>380048.36795494996</v>
      </c>
      <c r="EX13" s="8">
        <v>383780.00451063004</v>
      </c>
      <c r="EY13" s="8">
        <v>388160.27257153002</v>
      </c>
      <c r="EZ13" s="8">
        <v>392983.80027764</v>
      </c>
      <c r="FA13" s="8">
        <v>397093.98004460003</v>
      </c>
      <c r="FB13" s="8">
        <v>373809.42395904998</v>
      </c>
      <c r="FC13" s="8">
        <v>381239.05729018996</v>
      </c>
      <c r="FD13" s="8">
        <v>388616.32793457998</v>
      </c>
      <c r="FE13" s="8">
        <v>395609.94156701997</v>
      </c>
    </row>
    <row r="14" spans="1:161" ht="20.100000000000001" customHeight="1" x14ac:dyDescent="0.25">
      <c r="A14" s="24" t="s">
        <v>93</v>
      </c>
      <c r="B14" s="8">
        <v>17754.704530360144</v>
      </c>
      <c r="C14" s="8">
        <v>17843.098672770873</v>
      </c>
      <c r="D14" s="8">
        <v>17904.854868858827</v>
      </c>
      <c r="E14" s="8">
        <v>17936.415156698811</v>
      </c>
      <c r="F14" s="8">
        <v>16894.714052203566</v>
      </c>
      <c r="G14" s="8">
        <v>16713.290552266153</v>
      </c>
      <c r="H14" s="8">
        <v>18886.929088773231</v>
      </c>
      <c r="I14" s="8">
        <v>19146.417217904644</v>
      </c>
      <c r="J14" s="8">
        <v>19612.271337152579</v>
      </c>
      <c r="K14" s="8">
        <v>19218.519578627373</v>
      </c>
      <c r="L14" s="8">
        <v>19261.393192833144</v>
      </c>
      <c r="M14" s="43">
        <v>19261.393192833144</v>
      </c>
      <c r="N14" s="8">
        <v>19028.827845174004</v>
      </c>
      <c r="O14" s="8">
        <v>20934.996621550436</v>
      </c>
      <c r="P14" s="8">
        <v>21451.731802324855</v>
      </c>
      <c r="Q14" s="8">
        <v>21246.615580859219</v>
      </c>
      <c r="R14" s="8">
        <v>21257.147467116891</v>
      </c>
      <c r="S14" s="8">
        <v>21498.389042869821</v>
      </c>
      <c r="T14" s="8">
        <v>21688.785860696749</v>
      </c>
      <c r="U14" s="8">
        <v>21740.533479436155</v>
      </c>
      <c r="V14" s="8">
        <v>21280.709453868451</v>
      </c>
      <c r="W14" s="8">
        <v>21035.246178550322</v>
      </c>
      <c r="X14" s="8">
        <v>20120.944020172603</v>
      </c>
      <c r="Y14" s="43">
        <v>20120.944020172603</v>
      </c>
      <c r="Z14" s="8">
        <v>20741.743726193636</v>
      </c>
      <c r="AA14" s="8">
        <v>20913.290924715973</v>
      </c>
      <c r="AB14" s="8">
        <v>21054.310080276227</v>
      </c>
      <c r="AC14" s="8">
        <v>21108.576648710972</v>
      </c>
      <c r="AD14" s="8">
        <v>20511.712626211029</v>
      </c>
      <c r="AE14" s="8">
        <v>20610.20144248056</v>
      </c>
      <c r="AF14" s="8">
        <v>19793.008852838648</v>
      </c>
      <c r="AG14" s="8">
        <v>16295.183427984906</v>
      </c>
      <c r="AH14" s="8">
        <v>13236.580439841578</v>
      </c>
      <c r="AI14" s="8">
        <v>13399.924277145603</v>
      </c>
      <c r="AJ14" s="8">
        <v>13912.736459520931</v>
      </c>
      <c r="AK14" s="43">
        <v>15089.323751541047</v>
      </c>
      <c r="AL14" s="8">
        <v>14959.938940157734</v>
      </c>
      <c r="AM14" s="8">
        <v>14902.29984369657</v>
      </c>
      <c r="AN14" s="8">
        <v>14766.277965869087</v>
      </c>
      <c r="AO14" s="8">
        <v>14709.829942215327</v>
      </c>
      <c r="AP14" s="8">
        <v>14829.846921117491</v>
      </c>
      <c r="AQ14" s="8">
        <v>14822.298982350292</v>
      </c>
      <c r="AR14" s="8">
        <v>14268.334005736873</v>
      </c>
      <c r="AS14" s="8">
        <v>12160.638173689014</v>
      </c>
      <c r="AT14" s="8">
        <v>12113.171061219087</v>
      </c>
      <c r="AU14" s="8">
        <v>12113.385703790422</v>
      </c>
      <c r="AV14" s="8">
        <v>12068.613886664489</v>
      </c>
      <c r="AW14" s="43">
        <v>12058.107460122588</v>
      </c>
      <c r="AX14" s="8">
        <v>11944.973722502582</v>
      </c>
      <c r="AY14" s="8">
        <v>11896.13420771709</v>
      </c>
      <c r="AZ14" s="8">
        <v>11856.281502133346</v>
      </c>
      <c r="BA14" s="8">
        <v>11305.977618406403</v>
      </c>
      <c r="BB14" s="8">
        <v>11294.354993627459</v>
      </c>
      <c r="BC14" s="8">
        <v>11254.17295300661</v>
      </c>
      <c r="BD14" s="8">
        <v>11322.124427798679</v>
      </c>
      <c r="BE14" s="8">
        <v>10290.004261988655</v>
      </c>
      <c r="BF14" s="8">
        <v>10276.642369685869</v>
      </c>
      <c r="BG14" s="8">
        <v>10624.106863439254</v>
      </c>
      <c r="BH14" s="8">
        <v>9434.1912831888385</v>
      </c>
      <c r="BI14" s="43">
        <v>9096.2696360947011</v>
      </c>
      <c r="BJ14" s="8">
        <v>8980.6560887818396</v>
      </c>
      <c r="BK14" s="8">
        <v>8947.7667920103177</v>
      </c>
      <c r="BL14" s="8">
        <v>8986.9287319081632</v>
      </c>
      <c r="BM14" s="8">
        <v>9030.750667436947</v>
      </c>
      <c r="BN14" s="8">
        <v>9673.7893408232285</v>
      </c>
      <c r="BO14" s="8">
        <v>9063.4475981674204</v>
      </c>
      <c r="BP14" s="8">
        <v>9032.8011946918778</v>
      </c>
      <c r="BQ14" s="8">
        <v>10086.412416684469</v>
      </c>
      <c r="BR14" s="8">
        <v>8982.4658988954834</v>
      </c>
      <c r="BS14" s="8">
        <v>9009.7919642179149</v>
      </c>
      <c r="BT14" s="8">
        <v>8989.6413795338922</v>
      </c>
      <c r="BU14" s="43">
        <v>9718.6193233027188</v>
      </c>
      <c r="BV14" s="8">
        <v>9557.3080198755215</v>
      </c>
      <c r="BW14" s="8">
        <v>9562.4951141049642</v>
      </c>
      <c r="BX14" s="8">
        <v>9642.6550488185039</v>
      </c>
      <c r="BY14" s="8">
        <v>9601.8744482073962</v>
      </c>
      <c r="BZ14" s="8">
        <v>9561.9077284461891</v>
      </c>
      <c r="CA14" s="8">
        <v>9517.7032844809473</v>
      </c>
      <c r="CB14" s="8">
        <v>9482.4302012415956</v>
      </c>
      <c r="CC14" s="8">
        <v>8364.5194067757675</v>
      </c>
      <c r="CD14" s="8">
        <v>8326.964802911898</v>
      </c>
      <c r="CE14" s="8">
        <v>8285.5444941362966</v>
      </c>
      <c r="CF14" s="8">
        <v>8257.6759159395642</v>
      </c>
      <c r="CG14" s="43">
        <v>8217.2808445868104</v>
      </c>
      <c r="CH14" s="8">
        <v>8100.8570242837795</v>
      </c>
      <c r="CI14" s="8">
        <v>8059.0577027038498</v>
      </c>
      <c r="CJ14" s="8">
        <v>8017.3476683344588</v>
      </c>
      <c r="CK14" s="8">
        <v>7983.9467198398597</v>
      </c>
      <c r="CL14" s="8">
        <v>7941.3941640041103</v>
      </c>
      <c r="CM14" s="8">
        <v>7900.5968956166998</v>
      </c>
      <c r="CN14" s="8">
        <v>7859.6617326746</v>
      </c>
      <c r="CO14" s="8">
        <v>7817.8458591490598</v>
      </c>
      <c r="CP14" s="8">
        <v>7750.2863753053498</v>
      </c>
      <c r="CQ14" s="8">
        <v>7718.5984670032503</v>
      </c>
      <c r="CR14" s="8">
        <v>7678.9407388680602</v>
      </c>
      <c r="CS14" s="43">
        <v>7641.7792437112403</v>
      </c>
      <c r="CT14" s="8">
        <v>7534.4009948134399</v>
      </c>
      <c r="CU14" s="8">
        <v>7497.0896119113604</v>
      </c>
      <c r="CV14" s="8">
        <v>7461.0330180892897</v>
      </c>
      <c r="CW14" s="8">
        <v>7424.9453871662899</v>
      </c>
      <c r="CX14" s="8">
        <v>7385.67398994613</v>
      </c>
      <c r="CY14" s="8">
        <v>7342.8377785470002</v>
      </c>
      <c r="CZ14" s="8">
        <v>7277.5524587140198</v>
      </c>
      <c r="DA14" s="8">
        <v>7237.03885240214</v>
      </c>
      <c r="DB14" s="8">
        <v>7199.3944457590596</v>
      </c>
      <c r="DC14" s="8">
        <v>7131.2401362062001</v>
      </c>
      <c r="DD14" s="8">
        <v>7087.0434340768297</v>
      </c>
      <c r="DE14" s="43">
        <v>7054.06276411828</v>
      </c>
      <c r="DF14" s="8">
        <v>6944.0740975644503</v>
      </c>
      <c r="DG14" s="8">
        <v>6903.3739531705396</v>
      </c>
      <c r="DH14" s="8">
        <v>6871.6479204699299</v>
      </c>
      <c r="DI14" s="8">
        <v>6838.8109792620698</v>
      </c>
      <c r="DJ14" s="8">
        <v>6805.0434461405803</v>
      </c>
      <c r="DK14" s="8">
        <v>6774.7759602591104</v>
      </c>
      <c r="DL14" s="8">
        <v>6746.6279773290398</v>
      </c>
      <c r="DM14" s="8">
        <v>6716.3211587626301</v>
      </c>
      <c r="DN14" s="8">
        <v>6687.9080740427198</v>
      </c>
      <c r="DO14" s="8">
        <v>9141.4559838266196</v>
      </c>
      <c r="DP14" s="8">
        <v>8868.0589127281801</v>
      </c>
      <c r="DQ14" s="8">
        <v>7692.5333525442302</v>
      </c>
      <c r="DR14" s="8">
        <v>7591.1861679375197</v>
      </c>
      <c r="DS14" s="8">
        <v>7544.8270897216698</v>
      </c>
      <c r="DT14" s="8">
        <v>7512.7833241896496</v>
      </c>
      <c r="DU14" s="8">
        <v>7468.18184643739</v>
      </c>
      <c r="DV14" s="8">
        <v>7430.68252433005</v>
      </c>
      <c r="DW14" s="8">
        <v>11458.6951492432</v>
      </c>
      <c r="DX14" s="8">
        <v>8545.5912604568293</v>
      </c>
      <c r="DY14" s="8">
        <v>8500.6783086066207</v>
      </c>
      <c r="DZ14" s="8">
        <v>8452.8366678023103</v>
      </c>
      <c r="EA14" s="8">
        <v>8401.2718837245793</v>
      </c>
      <c r="EB14" s="8">
        <v>8408.8260846395096</v>
      </c>
      <c r="EC14" s="8">
        <v>8390.8705548657599</v>
      </c>
      <c r="ED14" s="8">
        <v>8114.7946250236009</v>
      </c>
      <c r="EE14" s="8">
        <v>7964.4765290491396</v>
      </c>
      <c r="EF14" s="8">
        <v>8783.8594313677095</v>
      </c>
      <c r="EG14" s="8">
        <v>8118.9313564081403</v>
      </c>
      <c r="EH14" s="8">
        <v>8056.7452877701699</v>
      </c>
      <c r="EI14" s="8">
        <v>7993.5603844548896</v>
      </c>
      <c r="EJ14" s="8">
        <v>7931.2834136060001</v>
      </c>
      <c r="EK14" s="8">
        <v>7873.3162190359999</v>
      </c>
      <c r="EL14" s="8">
        <v>7809.9775027799997</v>
      </c>
      <c r="EM14" s="8">
        <v>7744.7530196400003</v>
      </c>
      <c r="EN14" s="8">
        <v>7376.6132805300003</v>
      </c>
      <c r="EO14" s="8">
        <v>7067.9475041300002</v>
      </c>
      <c r="EP14" s="8">
        <v>6705.7732950400004</v>
      </c>
      <c r="EQ14" s="8">
        <v>6402.5114200299995</v>
      </c>
      <c r="ER14" s="8">
        <v>6349.2384063099998</v>
      </c>
      <c r="ES14" s="8">
        <v>5809.0568027099998</v>
      </c>
      <c r="ET14" s="8">
        <v>5945.3408207600005</v>
      </c>
      <c r="EU14" s="8">
        <v>5349.7280398799994</v>
      </c>
      <c r="EV14" s="8">
        <v>5688.4440307000004</v>
      </c>
      <c r="EW14" s="8">
        <v>5142.3439131200003</v>
      </c>
      <c r="EX14" s="8">
        <v>5102.6767821099993</v>
      </c>
      <c r="EY14" s="8">
        <v>5585.8287178999999</v>
      </c>
      <c r="EZ14" s="8">
        <v>5113.5201526999999</v>
      </c>
      <c r="FA14" s="8">
        <v>5062.8010378700001</v>
      </c>
      <c r="FB14" s="8">
        <v>4707.3162678399995</v>
      </c>
      <c r="FC14" s="8">
        <v>4410.4163299700003</v>
      </c>
      <c r="FD14" s="8">
        <v>4370.9732696900001</v>
      </c>
      <c r="FE14" s="8">
        <v>4033.2865162099997</v>
      </c>
    </row>
    <row r="15" spans="1:161" ht="20.100000000000001" customHeight="1" x14ac:dyDescent="0.25">
      <c r="A15" s="24" t="s">
        <v>94</v>
      </c>
      <c r="B15" s="8">
        <v>38843.901291709153</v>
      </c>
      <c r="C15" s="8">
        <v>37619.480055531771</v>
      </c>
      <c r="D15" s="8">
        <v>36980.358078635501</v>
      </c>
      <c r="E15" s="8">
        <v>35658.535140617903</v>
      </c>
      <c r="F15" s="8">
        <v>37598.09100332376</v>
      </c>
      <c r="G15" s="8">
        <v>36748.823345159653</v>
      </c>
      <c r="H15" s="8">
        <v>36989.165664240572</v>
      </c>
      <c r="I15" s="8">
        <v>36793.935299469413</v>
      </c>
      <c r="J15" s="8">
        <v>34550.029885801603</v>
      </c>
      <c r="K15" s="8">
        <v>34312.568645705476</v>
      </c>
      <c r="L15" s="8">
        <v>34498.728669880431</v>
      </c>
      <c r="M15" s="43">
        <v>34498.728669880431</v>
      </c>
      <c r="N15" s="8">
        <v>34489.307812281622</v>
      </c>
      <c r="O15" s="8">
        <v>34508.084157676138</v>
      </c>
      <c r="P15" s="8">
        <v>34274.87443693661</v>
      </c>
      <c r="Q15" s="8">
        <v>34033.751832411035</v>
      </c>
      <c r="R15" s="8">
        <v>33355.97586960117</v>
      </c>
      <c r="S15" s="8">
        <v>33479.911640876075</v>
      </c>
      <c r="T15" s="8">
        <v>33166.334531279594</v>
      </c>
      <c r="U15" s="8">
        <v>33714.718778558847</v>
      </c>
      <c r="V15" s="8">
        <v>33122.036083724124</v>
      </c>
      <c r="W15" s="8">
        <v>31841.430728702784</v>
      </c>
      <c r="X15" s="8">
        <v>32029.888485036401</v>
      </c>
      <c r="Y15" s="43">
        <v>32029.888485036401</v>
      </c>
      <c r="Z15" s="8">
        <v>29428.321584276659</v>
      </c>
      <c r="AA15" s="8">
        <v>28975.146318065603</v>
      </c>
      <c r="AB15" s="8">
        <v>29289.446691460977</v>
      </c>
      <c r="AC15" s="8">
        <v>28919.340973092625</v>
      </c>
      <c r="AD15" s="8">
        <v>28716.893873399415</v>
      </c>
      <c r="AE15" s="8">
        <v>28676.671740634185</v>
      </c>
      <c r="AF15" s="8">
        <v>27813.939374318579</v>
      </c>
      <c r="AG15" s="8">
        <v>28222.643302630611</v>
      </c>
      <c r="AH15" s="8">
        <v>29668.12437444683</v>
      </c>
      <c r="AI15" s="8">
        <v>30763.217371170336</v>
      </c>
      <c r="AJ15" s="8">
        <v>32161.601050288722</v>
      </c>
      <c r="AK15" s="43">
        <v>31432.936454390579</v>
      </c>
      <c r="AL15" s="8">
        <v>31029.328380168499</v>
      </c>
      <c r="AM15" s="8">
        <v>31469.107002354693</v>
      </c>
      <c r="AN15" s="8">
        <v>30937.176443455861</v>
      </c>
      <c r="AO15" s="8">
        <v>29786.561452770984</v>
      </c>
      <c r="AP15" s="8">
        <v>28577.804505615488</v>
      </c>
      <c r="AQ15" s="8">
        <v>28488.535077832454</v>
      </c>
      <c r="AR15" s="8">
        <v>27978.147848586828</v>
      </c>
      <c r="AS15" s="8">
        <v>27965.512538923285</v>
      </c>
      <c r="AT15" s="8">
        <v>27374.9630114465</v>
      </c>
      <c r="AU15" s="8">
        <v>27083.633577505378</v>
      </c>
      <c r="AV15" s="8">
        <v>26957.388013634096</v>
      </c>
      <c r="AW15" s="43">
        <v>26654.39661771043</v>
      </c>
      <c r="AX15" s="8">
        <v>27182.752521455084</v>
      </c>
      <c r="AY15" s="8">
        <v>26831.836901786512</v>
      </c>
      <c r="AZ15" s="8">
        <v>26740.914629051025</v>
      </c>
      <c r="BA15" s="8">
        <v>26278.163056087968</v>
      </c>
      <c r="BB15" s="8">
        <v>26885.187557491787</v>
      </c>
      <c r="BC15" s="8">
        <v>26795.652297251065</v>
      </c>
      <c r="BD15" s="8">
        <v>26685.936798592902</v>
      </c>
      <c r="BE15" s="8">
        <v>26834.400446525637</v>
      </c>
      <c r="BF15" s="8">
        <v>26504.617728240359</v>
      </c>
      <c r="BG15" s="8">
        <v>26340.127058158316</v>
      </c>
      <c r="BH15" s="8">
        <v>26444.33196188408</v>
      </c>
      <c r="BI15" s="43">
        <v>26060.633395555073</v>
      </c>
      <c r="BJ15" s="8">
        <v>26185.698918803806</v>
      </c>
      <c r="BK15" s="8">
        <v>26178.117289128713</v>
      </c>
      <c r="BL15" s="8">
        <v>25933.785985628274</v>
      </c>
      <c r="BM15" s="8">
        <v>24832.069448506183</v>
      </c>
      <c r="BN15" s="8">
        <v>24932.968864186641</v>
      </c>
      <c r="BO15" s="8">
        <v>24695.299113876856</v>
      </c>
      <c r="BP15" s="8">
        <v>23997.800715463458</v>
      </c>
      <c r="BQ15" s="8">
        <v>24195.818171636376</v>
      </c>
      <c r="BR15" s="8">
        <v>25610.810322950601</v>
      </c>
      <c r="BS15" s="8">
        <v>24627.823026385166</v>
      </c>
      <c r="BT15" s="8">
        <v>25224.871021462575</v>
      </c>
      <c r="BU15" s="43">
        <v>26076.938651482757</v>
      </c>
      <c r="BV15" s="8">
        <v>25069.799544665202</v>
      </c>
      <c r="BW15" s="8">
        <v>24748.286863234349</v>
      </c>
      <c r="BX15" s="8">
        <v>25234.716957946326</v>
      </c>
      <c r="BY15" s="8">
        <v>25676.31315631673</v>
      </c>
      <c r="BZ15" s="8">
        <v>26492.128050687468</v>
      </c>
      <c r="CA15" s="8">
        <v>26544.352631571932</v>
      </c>
      <c r="CB15" s="8">
        <v>26826.163355591019</v>
      </c>
      <c r="CC15" s="8">
        <v>26047.732238138578</v>
      </c>
      <c r="CD15" s="8">
        <v>26184.696208666785</v>
      </c>
      <c r="CE15" s="8">
        <v>25955.236922586715</v>
      </c>
      <c r="CF15" s="8">
        <v>26425.671569694197</v>
      </c>
      <c r="CG15" s="43">
        <v>26214.639570073807</v>
      </c>
      <c r="CH15" s="8">
        <v>25988.343896691251</v>
      </c>
      <c r="CI15" s="8">
        <v>26199.114133025399</v>
      </c>
      <c r="CJ15" s="8">
        <v>26596.530502471451</v>
      </c>
      <c r="CK15" s="8">
        <v>26576.532704059293</v>
      </c>
      <c r="CL15" s="8">
        <v>27549.884960920841</v>
      </c>
      <c r="CM15" s="8">
        <v>27944.156160188744</v>
      </c>
      <c r="CN15" s="8">
        <v>28312.3772446195</v>
      </c>
      <c r="CO15" s="8">
        <v>28225.921550606869</v>
      </c>
      <c r="CP15" s="8">
        <v>27862.091253682931</v>
      </c>
      <c r="CQ15" s="8">
        <v>27800.169286487431</v>
      </c>
      <c r="CR15" s="8">
        <v>28278.88769641707</v>
      </c>
      <c r="CS15" s="43">
        <v>28249.283155532263</v>
      </c>
      <c r="CT15" s="8">
        <v>28902.47088648421</v>
      </c>
      <c r="CU15" s="8">
        <v>28469.477170435759</v>
      </c>
      <c r="CV15" s="8">
        <v>28433.57233950427</v>
      </c>
      <c r="CW15" s="8">
        <v>28354.747213269275</v>
      </c>
      <c r="CX15" s="8">
        <v>29155.215189446488</v>
      </c>
      <c r="CY15" s="8">
        <v>28937.380764472538</v>
      </c>
      <c r="CZ15" s="8">
        <v>29184.768608684051</v>
      </c>
      <c r="DA15" s="8">
        <v>28824.676114283131</v>
      </c>
      <c r="DB15" s="8">
        <v>30063.834295540019</v>
      </c>
      <c r="DC15" s="8">
        <v>30336.054719704727</v>
      </c>
      <c r="DD15" s="8">
        <v>30969.85597037046</v>
      </c>
      <c r="DE15" s="43">
        <v>31443.21613228698</v>
      </c>
      <c r="DF15" s="8">
        <v>31700.996513235325</v>
      </c>
      <c r="DG15" s="8">
        <v>32622.789629676405</v>
      </c>
      <c r="DH15" s="8">
        <v>33754.980667819516</v>
      </c>
      <c r="DI15" s="8">
        <v>32750.836820259032</v>
      </c>
      <c r="DJ15" s="8">
        <v>33415.768183612781</v>
      </c>
      <c r="DK15" s="8">
        <v>33822.155675021495</v>
      </c>
      <c r="DL15" s="8">
        <v>36459.310270181639</v>
      </c>
      <c r="DM15" s="8">
        <v>37636.233095594165</v>
      </c>
      <c r="DN15" s="8">
        <v>39261.380548140107</v>
      </c>
      <c r="DO15" s="8">
        <v>39335.56470354231</v>
      </c>
      <c r="DP15" s="8">
        <v>39279.438906545569</v>
      </c>
      <c r="DQ15" s="8">
        <v>39064.23448026165</v>
      </c>
      <c r="DR15" s="8">
        <v>40086.900314463368</v>
      </c>
      <c r="DS15" s="8">
        <v>40102.316392167304</v>
      </c>
      <c r="DT15" s="8">
        <v>38391.767147772829</v>
      </c>
      <c r="DU15" s="8">
        <v>38296.577046770719</v>
      </c>
      <c r="DV15" s="8">
        <v>40146.000481098607</v>
      </c>
      <c r="DW15" s="8">
        <v>39231.75509064459</v>
      </c>
      <c r="DX15" s="8">
        <v>39211.498541984001</v>
      </c>
      <c r="DY15" s="8">
        <v>39254.045982479191</v>
      </c>
      <c r="DZ15" s="8">
        <v>39449.25977200154</v>
      </c>
      <c r="EA15" s="8">
        <v>38768.941984927042</v>
      </c>
      <c r="EB15" s="8">
        <v>39804.085155569162</v>
      </c>
      <c r="EC15" s="8">
        <v>41184.887797640986</v>
      </c>
      <c r="ED15" s="8">
        <v>41686.602137238078</v>
      </c>
      <c r="EE15" s="8">
        <v>41526.241470837595</v>
      </c>
      <c r="EF15" s="8">
        <v>41746.909214935062</v>
      </c>
      <c r="EG15" s="8">
        <v>41010.655745384072</v>
      </c>
      <c r="EH15" s="8">
        <v>40671.94253929863</v>
      </c>
      <c r="EI15" s="8">
        <v>40891.488486487084</v>
      </c>
      <c r="EJ15" s="8">
        <v>39680.393930558006</v>
      </c>
      <c r="EK15" s="8">
        <v>39823.833615807998</v>
      </c>
      <c r="EL15" s="8">
        <v>40035.365272770003</v>
      </c>
      <c r="EM15" s="8">
        <v>40194.195669450011</v>
      </c>
      <c r="EN15" s="8">
        <v>39953.816244410002</v>
      </c>
      <c r="EO15" s="8">
        <v>45085.083448719997</v>
      </c>
      <c r="EP15" s="8">
        <v>44240.04961142</v>
      </c>
      <c r="EQ15" s="8">
        <v>44632.838872690001</v>
      </c>
      <c r="ER15" s="8">
        <v>45293.513678929994</v>
      </c>
      <c r="ES15" s="8">
        <v>45550.238472739999</v>
      </c>
      <c r="ET15" s="8">
        <v>46885.72705437</v>
      </c>
      <c r="EU15" s="8">
        <v>47513.3049636</v>
      </c>
      <c r="EV15" s="8">
        <v>46307.966054589997</v>
      </c>
      <c r="EW15" s="8">
        <v>47847.571446729999</v>
      </c>
      <c r="EX15" s="8">
        <v>46330.841653509997</v>
      </c>
      <c r="EY15" s="8">
        <v>43476.107781640007</v>
      </c>
      <c r="EZ15" s="8">
        <v>42510.539244620006</v>
      </c>
      <c r="FA15" s="8">
        <v>41201.973138109999</v>
      </c>
      <c r="FB15" s="8">
        <v>39780.507252290001</v>
      </c>
      <c r="FC15" s="8">
        <v>39252.425902200004</v>
      </c>
      <c r="FD15" s="8">
        <v>39982.581494819999</v>
      </c>
      <c r="FE15" s="8">
        <v>38826.380294079994</v>
      </c>
    </row>
    <row r="16" spans="1:161" ht="20.100000000000001" customHeight="1" x14ac:dyDescent="0.25">
      <c r="A16" s="23" t="s">
        <v>95</v>
      </c>
      <c r="B16" s="52">
        <v>294393.35477999999</v>
      </c>
      <c r="C16" s="52">
        <v>297038.69598999998</v>
      </c>
      <c r="D16" s="52">
        <v>300915.90001999994</v>
      </c>
      <c r="E16" s="52">
        <v>287900.43728000001</v>
      </c>
      <c r="F16" s="52">
        <v>268214.34717000002</v>
      </c>
      <c r="G16" s="52">
        <v>296034.63899999997</v>
      </c>
      <c r="H16" s="52">
        <v>287179.56200000003</v>
      </c>
      <c r="I16" s="52">
        <v>282330.12199999997</v>
      </c>
      <c r="J16" s="52">
        <v>294805.40399999998</v>
      </c>
      <c r="K16" s="52">
        <v>293076.74099999998</v>
      </c>
      <c r="L16" s="52">
        <v>292958.64500000002</v>
      </c>
      <c r="M16" s="53">
        <v>292958.64500000002</v>
      </c>
      <c r="N16" s="52">
        <v>299890.299</v>
      </c>
      <c r="O16" s="52">
        <v>310940.09299999999</v>
      </c>
      <c r="P16" s="52">
        <v>307007.32575724006</v>
      </c>
      <c r="Q16" s="52">
        <v>299767.18531426997</v>
      </c>
      <c r="R16" s="52">
        <v>313086.59779796994</v>
      </c>
      <c r="S16" s="52">
        <v>312741.77368194005</v>
      </c>
      <c r="T16" s="52">
        <v>310596.79144390003</v>
      </c>
      <c r="U16" s="52">
        <v>315889.40305334999</v>
      </c>
      <c r="V16" s="52">
        <v>318420.22010502999</v>
      </c>
      <c r="W16" s="52">
        <v>353363.66138343996</v>
      </c>
      <c r="X16" s="52">
        <v>355345.62914939993</v>
      </c>
      <c r="Y16" s="53">
        <v>355345.62914939993</v>
      </c>
      <c r="Z16" s="52">
        <v>354250.58171621151</v>
      </c>
      <c r="AA16" s="52">
        <v>356221.45847786072</v>
      </c>
      <c r="AB16" s="52">
        <v>362998.8776915585</v>
      </c>
      <c r="AC16" s="52">
        <v>362253.04065583728</v>
      </c>
      <c r="AD16" s="52">
        <v>367344.6799572967</v>
      </c>
      <c r="AE16" s="52">
        <v>423664.73996690067</v>
      </c>
      <c r="AF16" s="52">
        <v>398581.89358379383</v>
      </c>
      <c r="AG16" s="52">
        <v>402356.97927089513</v>
      </c>
      <c r="AH16" s="52">
        <v>406314.71419687022</v>
      </c>
      <c r="AI16" s="52">
        <v>410149.17154709913</v>
      </c>
      <c r="AJ16" s="52">
        <v>412005.77581579948</v>
      </c>
      <c r="AK16" s="53">
        <v>494310.91437289596</v>
      </c>
      <c r="AL16" s="52">
        <v>462366.31409555848</v>
      </c>
      <c r="AM16" s="52">
        <v>465516.37996952428</v>
      </c>
      <c r="AN16" s="52">
        <v>482112.02912365255</v>
      </c>
      <c r="AO16" s="52">
        <v>474243.20296899264</v>
      </c>
      <c r="AP16" s="52">
        <v>475565.26254483592</v>
      </c>
      <c r="AQ16" s="52">
        <v>499646.1282580964</v>
      </c>
      <c r="AR16" s="52">
        <v>490801.43350257538</v>
      </c>
      <c r="AS16" s="52">
        <v>494092.33530825155</v>
      </c>
      <c r="AT16" s="52">
        <v>530202.90704069566</v>
      </c>
      <c r="AU16" s="52">
        <v>547458.76204555796</v>
      </c>
      <c r="AV16" s="52">
        <v>549108.29764225113</v>
      </c>
      <c r="AW16" s="53">
        <v>637815.04804060585</v>
      </c>
      <c r="AX16" s="52">
        <v>600725.74388419697</v>
      </c>
      <c r="AY16" s="52">
        <v>603739.06481466629</v>
      </c>
      <c r="AZ16" s="52">
        <v>665276.28992808936</v>
      </c>
      <c r="BA16" s="52">
        <v>661210.14688225277</v>
      </c>
      <c r="BB16" s="52">
        <v>673434.68193037191</v>
      </c>
      <c r="BC16" s="52">
        <v>679634.63951610588</v>
      </c>
      <c r="BD16" s="52">
        <v>677226.85117377283</v>
      </c>
      <c r="BE16" s="52">
        <v>668964.30033221212</v>
      </c>
      <c r="BF16" s="52">
        <v>684898.46234584227</v>
      </c>
      <c r="BG16" s="52">
        <v>691073.99804211105</v>
      </c>
      <c r="BH16" s="52">
        <v>694817.21181297093</v>
      </c>
      <c r="BI16" s="53">
        <v>703202.95166823384</v>
      </c>
      <c r="BJ16" s="52">
        <v>698962.54253430688</v>
      </c>
      <c r="BK16" s="52">
        <v>704500.40128337836</v>
      </c>
      <c r="BL16" s="52">
        <v>706365.07001650799</v>
      </c>
      <c r="BM16" s="52">
        <v>718842.09070377029</v>
      </c>
      <c r="BN16" s="52">
        <v>717204.208762425</v>
      </c>
      <c r="BO16" s="52">
        <v>713645.58167015365</v>
      </c>
      <c r="BP16" s="52">
        <v>701172.56176247657</v>
      </c>
      <c r="BQ16" s="52">
        <v>711318.87790256762</v>
      </c>
      <c r="BR16" s="52">
        <v>723190.82268448826</v>
      </c>
      <c r="BS16" s="52">
        <v>739455.63516453002</v>
      </c>
      <c r="BT16" s="52">
        <v>749061.11328969395</v>
      </c>
      <c r="BU16" s="53">
        <v>751837.16992733791</v>
      </c>
      <c r="BV16" s="54">
        <v>791340.13602484763</v>
      </c>
      <c r="BW16" s="54">
        <v>854291.84916435799</v>
      </c>
      <c r="BX16" s="54">
        <v>807570.2621262488</v>
      </c>
      <c r="BY16" s="54">
        <v>842898.3336352125</v>
      </c>
      <c r="BZ16" s="54">
        <v>848794.94635495776</v>
      </c>
      <c r="CA16" s="54">
        <v>857657.97081220686</v>
      </c>
      <c r="CB16" s="54">
        <v>841195.20796639682</v>
      </c>
      <c r="CC16" s="54">
        <v>858527.00961370743</v>
      </c>
      <c r="CD16" s="54">
        <v>866506.90134682553</v>
      </c>
      <c r="CE16" s="54">
        <v>863581.20069464762</v>
      </c>
      <c r="CF16" s="54">
        <v>886369.90298145392</v>
      </c>
      <c r="CG16" s="55">
        <v>906627.00205457828</v>
      </c>
      <c r="CH16" s="54">
        <v>893194.377297814</v>
      </c>
      <c r="CI16" s="54">
        <v>895380.49803220213</v>
      </c>
      <c r="CJ16" s="54">
        <v>920104.02558622067</v>
      </c>
      <c r="CK16" s="54">
        <v>926656.90612924076</v>
      </c>
      <c r="CL16" s="54">
        <v>922824.79700722347</v>
      </c>
      <c r="CM16" s="54">
        <v>919657.26913436456</v>
      </c>
      <c r="CN16" s="54">
        <v>914713.80085487361</v>
      </c>
      <c r="CO16" s="54">
        <v>915092.60989635019</v>
      </c>
      <c r="CP16" s="54">
        <v>930394.16367567878</v>
      </c>
      <c r="CQ16" s="54">
        <v>938272.30757058377</v>
      </c>
      <c r="CR16" s="54">
        <v>950225.99908215727</v>
      </c>
      <c r="CS16" s="55">
        <v>958098.2533243763</v>
      </c>
      <c r="CT16" s="54">
        <v>957955.76657837257</v>
      </c>
      <c r="CU16" s="54">
        <v>969810.4175926866</v>
      </c>
      <c r="CV16" s="54">
        <v>978659.82642686949</v>
      </c>
      <c r="CW16" s="54">
        <v>986393.58702541352</v>
      </c>
      <c r="CX16" s="54">
        <v>991964.40597201395</v>
      </c>
      <c r="CY16" s="54">
        <v>1000464.9663164158</v>
      </c>
      <c r="CZ16" s="54">
        <v>970900.5904983629</v>
      </c>
      <c r="DA16" s="54">
        <v>992013.13226128975</v>
      </c>
      <c r="DB16" s="54">
        <v>992138.9532036552</v>
      </c>
      <c r="DC16" s="54">
        <v>1002117.29348192</v>
      </c>
      <c r="DD16" s="54">
        <v>1036979.218119969</v>
      </c>
      <c r="DE16" s="55">
        <v>1117440.2357156691</v>
      </c>
      <c r="DF16" s="54">
        <v>1066053.6263600467</v>
      </c>
      <c r="DG16" s="54">
        <v>1084796.5108864876</v>
      </c>
      <c r="DH16" s="54">
        <v>1124909.1272669227</v>
      </c>
      <c r="DI16" s="54">
        <v>1117913.6481053596</v>
      </c>
      <c r="DJ16" s="54">
        <v>1112021.443000915</v>
      </c>
      <c r="DK16" s="54">
        <v>1123410.9473777034</v>
      </c>
      <c r="DL16" s="54">
        <v>1111486.5711176363</v>
      </c>
      <c r="DM16" s="54">
        <v>1139645.0787614919</v>
      </c>
      <c r="DN16" s="54">
        <v>1213927.0330494689</v>
      </c>
      <c r="DO16" s="54">
        <v>1208329.3080182937</v>
      </c>
      <c r="DP16" s="54">
        <v>1219142.4663385416</v>
      </c>
      <c r="DQ16" s="54">
        <v>1286515.3548949347</v>
      </c>
      <c r="DR16" s="54">
        <v>1266256.8627458161</v>
      </c>
      <c r="DS16" s="54">
        <v>1274461.0072255675</v>
      </c>
      <c r="DT16" s="54">
        <v>1289353.2585755466</v>
      </c>
      <c r="DU16" s="54">
        <v>1297562.8147619783</v>
      </c>
      <c r="DV16" s="54">
        <v>1304522.8113097441</v>
      </c>
      <c r="DW16" s="54">
        <v>1319527.9549372238</v>
      </c>
      <c r="DX16" s="54">
        <v>1318904.9269753566</v>
      </c>
      <c r="DY16" s="54">
        <v>1298964.1981493034</v>
      </c>
      <c r="DZ16" s="54">
        <v>1337979.5118958675</v>
      </c>
      <c r="EA16" s="54">
        <v>1345915.4074565093</v>
      </c>
      <c r="EB16" s="54">
        <v>1350795.5603146036</v>
      </c>
      <c r="EC16" s="54">
        <v>1522847.8945864902</v>
      </c>
      <c r="ED16" s="54">
        <v>1572321.4296346104</v>
      </c>
      <c r="EE16" s="54">
        <v>1595761.0043440936</v>
      </c>
      <c r="EF16" s="54">
        <v>1612839.9146172567</v>
      </c>
      <c r="EG16" s="54">
        <v>1625898.328574975</v>
      </c>
      <c r="EH16" s="54">
        <v>1598093.1456241524</v>
      </c>
      <c r="EI16" s="54">
        <v>1601721.5968858537</v>
      </c>
      <c r="EJ16" s="54">
        <v>1566641.8593085306</v>
      </c>
      <c r="EK16" s="54">
        <v>1632434.0664910548</v>
      </c>
      <c r="EL16" s="54">
        <v>1650435.6313288766</v>
      </c>
      <c r="EM16" s="54">
        <v>1639000.4987308001</v>
      </c>
      <c r="EN16" s="54">
        <v>1645771.662124557</v>
      </c>
      <c r="EO16" s="54">
        <v>1659452.6065548803</v>
      </c>
      <c r="EP16" s="54">
        <v>1670284.7633437701</v>
      </c>
      <c r="EQ16" s="54">
        <v>1674257.6124358233</v>
      </c>
      <c r="ER16" s="54">
        <v>1723084.7770223501</v>
      </c>
      <c r="ES16" s="54">
        <v>1740303.65275945</v>
      </c>
      <c r="ET16" s="54">
        <v>1753442.0187075799</v>
      </c>
      <c r="EU16" s="54">
        <v>1769548.58511072</v>
      </c>
      <c r="EV16" s="54">
        <v>1754061.2576464501</v>
      </c>
      <c r="EW16" s="54">
        <v>1744896.2933724597</v>
      </c>
      <c r="EX16" s="54">
        <v>1781949.9130244101</v>
      </c>
      <c r="EY16" s="54">
        <v>1762993.2306264299</v>
      </c>
      <c r="EZ16" s="54">
        <v>1773175.6293904399</v>
      </c>
      <c r="FA16" s="54">
        <v>1794263.8248033801</v>
      </c>
      <c r="FB16" s="54">
        <v>1795817.6483449701</v>
      </c>
      <c r="FC16" s="54">
        <v>1821319.81950713</v>
      </c>
      <c r="FD16" s="54">
        <v>1819026.81128691</v>
      </c>
      <c r="FE16" s="54">
        <v>1844262.2750806701</v>
      </c>
    </row>
    <row r="17" spans="1:161" ht="20.100000000000001" customHeight="1" x14ac:dyDescent="0.25">
      <c r="A17" s="24" t="s">
        <v>88</v>
      </c>
      <c r="B17" s="8">
        <v>121226.167</v>
      </c>
      <c r="C17" s="8">
        <v>121408.933</v>
      </c>
      <c r="D17" s="8">
        <v>122668.103</v>
      </c>
      <c r="E17" s="8">
        <v>117160.85</v>
      </c>
      <c r="F17" s="8">
        <v>89866.081000000006</v>
      </c>
      <c r="G17" s="8">
        <v>93900.803</v>
      </c>
      <c r="H17" s="8">
        <v>97003.525999999998</v>
      </c>
      <c r="I17" s="8">
        <v>89470.395000000004</v>
      </c>
      <c r="J17" s="8">
        <v>84886.982000000004</v>
      </c>
      <c r="K17" s="8">
        <v>87838.812999999995</v>
      </c>
      <c r="L17" s="8">
        <v>79003.025999999998</v>
      </c>
      <c r="M17" s="43">
        <v>79003.025999999998</v>
      </c>
      <c r="N17" s="8">
        <v>82939.058999999994</v>
      </c>
      <c r="O17" s="8">
        <v>83675.141999999993</v>
      </c>
      <c r="P17" s="8">
        <v>69302.704409270009</v>
      </c>
      <c r="Q17" s="8">
        <v>76130.021086859997</v>
      </c>
      <c r="R17" s="8">
        <v>80035.439621209982</v>
      </c>
      <c r="S17" s="8">
        <v>74530.148235649991</v>
      </c>
      <c r="T17" s="8">
        <v>75259.261446880002</v>
      </c>
      <c r="U17" s="8">
        <v>76010.563221910008</v>
      </c>
      <c r="V17" s="8">
        <v>76549.297226219991</v>
      </c>
      <c r="W17" s="8">
        <v>77265.146116710021</v>
      </c>
      <c r="X17" s="8">
        <v>77922.007949679974</v>
      </c>
      <c r="Y17" s="43">
        <v>77922.007949679974</v>
      </c>
      <c r="Z17" s="8">
        <v>91407.476974576508</v>
      </c>
      <c r="AA17" s="8">
        <v>92145.637515441937</v>
      </c>
      <c r="AB17" s="8">
        <v>96333.659996587841</v>
      </c>
      <c r="AC17" s="8">
        <v>100641.90020101004</v>
      </c>
      <c r="AD17" s="8">
        <v>102912.58801637706</v>
      </c>
      <c r="AE17" s="8">
        <v>121691.74202474287</v>
      </c>
      <c r="AF17" s="8">
        <v>122995.22450549304</v>
      </c>
      <c r="AG17" s="8">
        <v>125749.29037556237</v>
      </c>
      <c r="AH17" s="8">
        <v>127136.10470262883</v>
      </c>
      <c r="AI17" s="8">
        <v>139587.90326413221</v>
      </c>
      <c r="AJ17" s="8">
        <v>141013.27734700069</v>
      </c>
      <c r="AK17" s="43">
        <v>187345.51003016604</v>
      </c>
      <c r="AL17" s="8">
        <v>189309.24943806883</v>
      </c>
      <c r="AM17" s="8">
        <v>190928.9565355542</v>
      </c>
      <c r="AN17" s="8">
        <v>198923.79093342045</v>
      </c>
      <c r="AO17" s="8">
        <v>200594.76694957502</v>
      </c>
      <c r="AP17" s="8">
        <v>206040.93182646297</v>
      </c>
      <c r="AQ17" s="8">
        <v>215088.73438291941</v>
      </c>
      <c r="AR17" s="8">
        <v>224706.84304993274</v>
      </c>
      <c r="AS17" s="8">
        <v>226266.53619936382</v>
      </c>
      <c r="AT17" s="8">
        <v>227836.96207374334</v>
      </c>
      <c r="AU17" s="8">
        <v>229417.84313653281</v>
      </c>
      <c r="AV17" s="8">
        <v>230933.64178479215</v>
      </c>
      <c r="AW17" s="43">
        <v>242856.29074054174</v>
      </c>
      <c r="AX17" s="8">
        <v>244459.78880016037</v>
      </c>
      <c r="AY17" s="8">
        <v>245911.98592229059</v>
      </c>
      <c r="AZ17" s="8">
        <v>247780.16291983629</v>
      </c>
      <c r="BA17" s="8">
        <v>249427.47883245998</v>
      </c>
      <c r="BB17" s="8">
        <v>251300.4083544513</v>
      </c>
      <c r="BC17" s="8">
        <v>253289.19016911782</v>
      </c>
      <c r="BD17" s="8">
        <v>259780.4943932062</v>
      </c>
      <c r="BE17" s="8">
        <v>262086.74998977204</v>
      </c>
      <c r="BF17" s="8">
        <v>264297.79816352384</v>
      </c>
      <c r="BG17" s="8">
        <v>266430.35068816494</v>
      </c>
      <c r="BH17" s="8">
        <v>268580.10492916382</v>
      </c>
      <c r="BI17" s="43">
        <v>271074.07806147408</v>
      </c>
      <c r="BJ17" s="8">
        <v>273410.91501576133</v>
      </c>
      <c r="BK17" s="8">
        <v>275717.59784183704</v>
      </c>
      <c r="BL17" s="8">
        <v>251002.70168973593</v>
      </c>
      <c r="BM17" s="8">
        <v>253110.74291983724</v>
      </c>
      <c r="BN17" s="8">
        <v>255610.54432289279</v>
      </c>
      <c r="BO17" s="8">
        <v>243081.52039074665</v>
      </c>
      <c r="BP17" s="8">
        <v>245433.43083706143</v>
      </c>
      <c r="BQ17" s="8">
        <v>248068.61132692697</v>
      </c>
      <c r="BR17" s="8">
        <v>250403.96772833818</v>
      </c>
      <c r="BS17" s="8">
        <v>252611.59452596787</v>
      </c>
      <c r="BT17" s="8">
        <v>254784.43056439061</v>
      </c>
      <c r="BU17" s="43">
        <v>226960.1027302104</v>
      </c>
      <c r="BV17" s="8">
        <v>228981.42071246449</v>
      </c>
      <c r="BW17" s="8">
        <v>230695.15956634874</v>
      </c>
      <c r="BX17" s="8">
        <v>177356.14859007482</v>
      </c>
      <c r="BY17" s="8">
        <v>178617.96590868157</v>
      </c>
      <c r="BZ17" s="8">
        <v>219718.88550639519</v>
      </c>
      <c r="CA17" s="8">
        <v>221994.19131017002</v>
      </c>
      <c r="CB17" s="8">
        <v>182331.57147203878</v>
      </c>
      <c r="CC17" s="8">
        <v>239375.78989655979</v>
      </c>
      <c r="CD17" s="8">
        <v>184634.48552856827</v>
      </c>
      <c r="CE17" s="8">
        <v>185762.38309072563</v>
      </c>
      <c r="CF17" s="8">
        <v>186726.96748545315</v>
      </c>
      <c r="CG17" s="43">
        <v>187753.47279469777</v>
      </c>
      <c r="CH17" s="8">
        <v>189049.05142494245</v>
      </c>
      <c r="CI17" s="8">
        <v>189979.88438137274</v>
      </c>
      <c r="CJ17" s="8">
        <v>171912.82615245739</v>
      </c>
      <c r="CK17" s="8">
        <v>172966.92678923489</v>
      </c>
      <c r="CL17" s="8">
        <v>308822.03944135882</v>
      </c>
      <c r="CM17" s="8">
        <v>151928.07965784601</v>
      </c>
      <c r="CN17" s="8">
        <v>153027.32620276714</v>
      </c>
      <c r="CO17" s="8">
        <v>154113.4813153774</v>
      </c>
      <c r="CP17" s="8">
        <v>163860.17477700175</v>
      </c>
      <c r="CQ17" s="8">
        <v>165187.39871314308</v>
      </c>
      <c r="CR17" s="8">
        <v>173694.11911565927</v>
      </c>
      <c r="CS17" s="43">
        <v>175064.97860380294</v>
      </c>
      <c r="CT17" s="8">
        <v>316628.21659219172</v>
      </c>
      <c r="CU17" s="8">
        <v>200687.21977354903</v>
      </c>
      <c r="CV17" s="8">
        <v>168637.24936780275</v>
      </c>
      <c r="CW17" s="8">
        <v>179776.45027227848</v>
      </c>
      <c r="CX17" s="8">
        <v>181331.21285792711</v>
      </c>
      <c r="CY17" s="8">
        <v>182824.04504710523</v>
      </c>
      <c r="CZ17" s="8">
        <v>184557.43144848727</v>
      </c>
      <c r="DA17" s="8">
        <v>186154.63868315716</v>
      </c>
      <c r="DB17" s="8">
        <v>143550.70097593611</v>
      </c>
      <c r="DC17" s="8">
        <v>144914.17915120555</v>
      </c>
      <c r="DD17" s="8">
        <v>150152.32712992924</v>
      </c>
      <c r="DE17" s="43">
        <v>406237.19547068496</v>
      </c>
      <c r="DF17" s="8">
        <v>168437.84418221607</v>
      </c>
      <c r="DG17" s="8">
        <v>171951.76724681098</v>
      </c>
      <c r="DH17" s="8">
        <v>166742.76194304606</v>
      </c>
      <c r="DI17" s="8">
        <v>168329.0196255348</v>
      </c>
      <c r="DJ17" s="8">
        <v>169987.06005528281</v>
      </c>
      <c r="DK17" s="8">
        <v>171799.69468947314</v>
      </c>
      <c r="DL17" s="8">
        <v>173823.19761596984</v>
      </c>
      <c r="DM17" s="8">
        <v>188512.24963918256</v>
      </c>
      <c r="DN17" s="8">
        <v>192542.72593032403</v>
      </c>
      <c r="DO17" s="8">
        <v>194677.02586372162</v>
      </c>
      <c r="DP17" s="8">
        <v>196731.88865914254</v>
      </c>
      <c r="DQ17" s="8">
        <v>213835.01529666505</v>
      </c>
      <c r="DR17" s="8">
        <v>236303.84344747991</v>
      </c>
      <c r="DS17" s="8">
        <v>238672.73839298391</v>
      </c>
      <c r="DT17" s="8">
        <v>241445.35301548356</v>
      </c>
      <c r="DU17" s="8">
        <v>256356.00969473086</v>
      </c>
      <c r="DV17" s="8">
        <v>259197.40419451892</v>
      </c>
      <c r="DW17" s="8">
        <v>262207.72850099701</v>
      </c>
      <c r="DX17" s="8">
        <v>265114.67835025198</v>
      </c>
      <c r="DY17" s="8">
        <v>268335.4713803386</v>
      </c>
      <c r="DZ17" s="8">
        <v>283083.48076924076</v>
      </c>
      <c r="EA17" s="8">
        <v>302859.33155525342</v>
      </c>
      <c r="EB17" s="8">
        <v>306003.3436869526</v>
      </c>
      <c r="EC17" s="8">
        <v>384862.07147391496</v>
      </c>
      <c r="ED17" s="8">
        <v>461059.41198291001</v>
      </c>
      <c r="EE17" s="8">
        <v>475351.12439795805</v>
      </c>
      <c r="EF17" s="8">
        <v>480361.77464401181</v>
      </c>
      <c r="EG17" s="8">
        <v>484148.32000042143</v>
      </c>
      <c r="EH17" s="8">
        <v>488646.42913776397</v>
      </c>
      <c r="EI17" s="8">
        <v>492362.13960349304</v>
      </c>
      <c r="EJ17" s="8">
        <v>496318.51872985729</v>
      </c>
      <c r="EK17" s="8">
        <v>518426.60960194067</v>
      </c>
      <c r="EL17" s="8">
        <v>521015.4037886174</v>
      </c>
      <c r="EM17" s="8">
        <v>524231.50287279999</v>
      </c>
      <c r="EN17" s="8">
        <v>527219.82953626604</v>
      </c>
      <c r="EO17" s="8">
        <v>530218.8134534799</v>
      </c>
      <c r="EP17" s="8">
        <v>547413.31525932008</v>
      </c>
      <c r="EQ17" s="8">
        <v>549976.18706185918</v>
      </c>
      <c r="ER17" s="8">
        <v>572853.30063015001</v>
      </c>
      <c r="ES17" s="8">
        <v>575690.92610089004</v>
      </c>
      <c r="ET17" s="8">
        <v>578828.55201275006</v>
      </c>
      <c r="EU17" s="8">
        <v>581839.51007701003</v>
      </c>
      <c r="EV17" s="8">
        <v>604097.21174405003</v>
      </c>
      <c r="EW17" s="8">
        <v>607539.80195534998</v>
      </c>
      <c r="EX17" s="8">
        <v>620269.57645887998</v>
      </c>
      <c r="EY17" s="8">
        <v>633265.06391237001</v>
      </c>
      <c r="EZ17" s="8">
        <v>636402.00567088008</v>
      </c>
      <c r="FA17" s="8">
        <v>649418.69444988004</v>
      </c>
      <c r="FB17" s="8">
        <v>661681.62099353003</v>
      </c>
      <c r="FC17" s="8">
        <v>664959.35650778993</v>
      </c>
      <c r="FD17" s="8">
        <v>640664.5672857</v>
      </c>
      <c r="FE17" s="8">
        <v>655918.42521081003</v>
      </c>
    </row>
    <row r="18" spans="1:161" ht="20.100000000000001" customHeight="1" x14ac:dyDescent="0.25">
      <c r="A18" s="24" t="s">
        <v>89</v>
      </c>
      <c r="B18" s="8">
        <v>133989.03400000001</v>
      </c>
      <c r="C18" s="8">
        <v>141197.87100000001</v>
      </c>
      <c r="D18" s="8">
        <v>143194.06299999999</v>
      </c>
      <c r="E18" s="8">
        <v>137320.58100000001</v>
      </c>
      <c r="F18" s="8">
        <v>144417.334</v>
      </c>
      <c r="G18" s="8">
        <v>162171.71599999999</v>
      </c>
      <c r="H18" s="8">
        <v>149555.61300000001</v>
      </c>
      <c r="I18" s="8">
        <v>153996.378</v>
      </c>
      <c r="J18" s="8">
        <v>163172.79399999999</v>
      </c>
      <c r="K18" s="8">
        <v>152617.144</v>
      </c>
      <c r="L18" s="8">
        <v>156974.443</v>
      </c>
      <c r="M18" s="43">
        <v>156974.443</v>
      </c>
      <c r="N18" s="8">
        <v>143714.61199999999</v>
      </c>
      <c r="O18" s="8">
        <v>149682.34899999999</v>
      </c>
      <c r="P18" s="8">
        <v>154050.94437022999</v>
      </c>
      <c r="Q18" s="8">
        <v>138366.507254</v>
      </c>
      <c r="R18" s="8">
        <v>143236.94755543998</v>
      </c>
      <c r="S18" s="8">
        <v>146087.20385833</v>
      </c>
      <c r="T18" s="8">
        <v>138519.79120732</v>
      </c>
      <c r="U18" s="8">
        <v>142275.22371570999</v>
      </c>
      <c r="V18" s="8">
        <v>143810.28264585001</v>
      </c>
      <c r="W18" s="8">
        <v>150634.79513513998</v>
      </c>
      <c r="X18" s="8">
        <v>152219.39939286001</v>
      </c>
      <c r="Y18" s="43">
        <v>152219.39939286001</v>
      </c>
      <c r="Z18" s="8">
        <v>139526.7153515213</v>
      </c>
      <c r="AA18" s="8">
        <v>140734.94156309534</v>
      </c>
      <c r="AB18" s="8">
        <v>142040.37565628282</v>
      </c>
      <c r="AC18" s="8">
        <v>135666.54717685195</v>
      </c>
      <c r="AD18" s="8">
        <v>138800.95828298375</v>
      </c>
      <c r="AE18" s="8">
        <v>150946.56020114999</v>
      </c>
      <c r="AF18" s="8">
        <v>125443.0853915</v>
      </c>
      <c r="AG18" s="8">
        <v>126635.60844500001</v>
      </c>
      <c r="AH18" s="8">
        <v>127866.91448985001</v>
      </c>
      <c r="AI18" s="8">
        <v>116891.70711074999</v>
      </c>
      <c r="AJ18" s="8">
        <v>117971.87744889999</v>
      </c>
      <c r="AK18" s="43">
        <v>131148.56551510273</v>
      </c>
      <c r="AL18" s="8">
        <v>98927.050351771482</v>
      </c>
      <c r="AM18" s="8">
        <v>99801.815892670085</v>
      </c>
      <c r="AN18" s="8">
        <v>106362.512187235</v>
      </c>
      <c r="AO18" s="8">
        <v>95271.144038999322</v>
      </c>
      <c r="AP18" s="8">
        <v>99951.198708206983</v>
      </c>
      <c r="AQ18" s="8">
        <v>109976.07989473261</v>
      </c>
      <c r="AR18" s="8">
        <v>91986.914627508275</v>
      </c>
      <c r="AS18" s="8">
        <v>92866.740310734676</v>
      </c>
      <c r="AT18" s="8">
        <v>103792.44179998945</v>
      </c>
      <c r="AU18" s="8">
        <v>96592.44375592249</v>
      </c>
      <c r="AV18" s="8">
        <v>100486.5717988355</v>
      </c>
      <c r="AW18" s="43">
        <v>132190.70095239353</v>
      </c>
      <c r="AX18" s="8">
        <v>103068.70087230299</v>
      </c>
      <c r="AY18" s="8">
        <v>103862.6688564183</v>
      </c>
      <c r="AZ18" s="8">
        <v>120428.87714922108</v>
      </c>
      <c r="BA18" s="8">
        <v>107551.86002386193</v>
      </c>
      <c r="BB18" s="8">
        <v>108522.42632161985</v>
      </c>
      <c r="BC18" s="8">
        <v>109507.07875805764</v>
      </c>
      <c r="BD18" s="8">
        <v>105595.04662408319</v>
      </c>
      <c r="BE18" s="8">
        <v>108398.17365793645</v>
      </c>
      <c r="BF18" s="8">
        <v>109372.26853878074</v>
      </c>
      <c r="BG18" s="8">
        <v>110307.42774312083</v>
      </c>
      <c r="BH18" s="8">
        <v>111249.0208739068</v>
      </c>
      <c r="BI18" s="43">
        <v>112340.94282471213</v>
      </c>
      <c r="BJ18" s="8">
        <v>108573.28332942736</v>
      </c>
      <c r="BK18" s="8">
        <v>111369.323447249</v>
      </c>
      <c r="BL18" s="8">
        <v>129846.68383121181</v>
      </c>
      <c r="BM18" s="8">
        <v>136429.69991804042</v>
      </c>
      <c r="BN18" s="8">
        <v>142864.1744112148</v>
      </c>
      <c r="BO18" s="8">
        <v>144251.83633738611</v>
      </c>
      <c r="BP18" s="8">
        <v>127842.70946063951</v>
      </c>
      <c r="BQ18" s="8">
        <v>133125.42307814799</v>
      </c>
      <c r="BR18" s="8">
        <v>139435.85353733276</v>
      </c>
      <c r="BS18" s="8">
        <v>128285.50441964989</v>
      </c>
      <c r="BT18" s="8">
        <v>134447.92982127995</v>
      </c>
      <c r="BU18" s="43">
        <v>148876.77107644931</v>
      </c>
      <c r="BV18" s="8">
        <v>184218.88835696015</v>
      </c>
      <c r="BW18" s="8">
        <v>200206.14035507056</v>
      </c>
      <c r="BX18" s="8">
        <v>202302.81376166205</v>
      </c>
      <c r="BY18" s="8">
        <v>217440.29502867308</v>
      </c>
      <c r="BZ18" s="8">
        <v>179947.35893868143</v>
      </c>
      <c r="CA18" s="8">
        <v>181100.97738789598</v>
      </c>
      <c r="CB18" s="8">
        <v>207473.41345918109</v>
      </c>
      <c r="CC18" s="8">
        <v>183592.08800904002</v>
      </c>
      <c r="CD18" s="8">
        <v>241574.12797948939</v>
      </c>
      <c r="CE18" s="8">
        <v>232236.76606317106</v>
      </c>
      <c r="CF18" s="8">
        <v>249433.6847694641</v>
      </c>
      <c r="CG18" s="43">
        <v>262537.9293693201</v>
      </c>
      <c r="CH18" s="8">
        <v>264842.18915181205</v>
      </c>
      <c r="CI18" s="8">
        <v>266707.24617411959</v>
      </c>
      <c r="CJ18" s="8">
        <v>302386.13151919009</v>
      </c>
      <c r="CK18" s="8">
        <v>300291.52553572773</v>
      </c>
      <c r="CL18" s="8">
        <v>174001.39429151945</v>
      </c>
      <c r="CM18" s="8">
        <v>322035.82485859864</v>
      </c>
      <c r="CN18" s="8">
        <v>312790.83497581276</v>
      </c>
      <c r="CO18" s="8">
        <v>315235.78521658713</v>
      </c>
      <c r="CP18" s="8">
        <v>317503.42690197169</v>
      </c>
      <c r="CQ18" s="8">
        <v>320157.19618628285</v>
      </c>
      <c r="CR18" s="8">
        <v>322505.06133306801</v>
      </c>
      <c r="CS18" s="43">
        <v>325003.68470385071</v>
      </c>
      <c r="CT18" s="8">
        <v>189291.58253921886</v>
      </c>
      <c r="CU18" s="8">
        <v>319004.38298291859</v>
      </c>
      <c r="CV18" s="8">
        <v>331266.19843291491</v>
      </c>
      <c r="CW18" s="8">
        <v>321931.54692229448</v>
      </c>
      <c r="CX18" s="8">
        <v>324612.08503351879</v>
      </c>
      <c r="CY18" s="8">
        <v>327201.479296726</v>
      </c>
      <c r="CZ18" s="8">
        <v>284811.16958913865</v>
      </c>
      <c r="DA18" s="8">
        <v>324346.55464126065</v>
      </c>
      <c r="DB18" s="8">
        <v>358483.4818806164</v>
      </c>
      <c r="DC18" s="8">
        <v>361795.12239435298</v>
      </c>
      <c r="DD18" s="8">
        <v>377821.50001984218</v>
      </c>
      <c r="DE18" s="43">
        <v>166878.00787476631</v>
      </c>
      <c r="DF18" s="8">
        <v>366585.74486184545</v>
      </c>
      <c r="DG18" s="8">
        <v>379029.02134457009</v>
      </c>
      <c r="DH18" s="8">
        <v>405485.78105664125</v>
      </c>
      <c r="DI18" s="8">
        <v>388723.04851246136</v>
      </c>
      <c r="DJ18" s="8">
        <v>397005.38019213401</v>
      </c>
      <c r="DK18" s="8">
        <v>400496.56993652484</v>
      </c>
      <c r="DL18" s="8">
        <v>388947.71600098285</v>
      </c>
      <c r="DM18" s="8">
        <v>392353.27571611654</v>
      </c>
      <c r="DN18" s="8">
        <v>406923.34633854916</v>
      </c>
      <c r="DO18" s="8">
        <v>393147.82668337261</v>
      </c>
      <c r="DP18" s="8">
        <v>396178.20447413542</v>
      </c>
      <c r="DQ18" s="8">
        <v>427315.48099572072</v>
      </c>
      <c r="DR18" s="8">
        <v>387228.40783025703</v>
      </c>
      <c r="DS18" s="8">
        <v>390644.83202129119</v>
      </c>
      <c r="DT18" s="8">
        <v>394645.12681436707</v>
      </c>
      <c r="DU18" s="8">
        <v>372195.70902499475</v>
      </c>
      <c r="DV18" s="8">
        <v>375955.06399841129</v>
      </c>
      <c r="DW18" s="8">
        <v>379881.18349414488</v>
      </c>
      <c r="DX18" s="8">
        <v>356713.79790348251</v>
      </c>
      <c r="DY18" s="8">
        <v>363704.08041836345</v>
      </c>
      <c r="DZ18" s="8">
        <v>376226.48102967732</v>
      </c>
      <c r="EA18" s="8">
        <v>334875.34381103877</v>
      </c>
      <c r="EB18" s="8">
        <v>338080.0601221188</v>
      </c>
      <c r="EC18" s="8">
        <v>399851.76503806305</v>
      </c>
      <c r="ED18" s="8">
        <v>375272.88029512338</v>
      </c>
      <c r="EE18" s="8">
        <v>384714.38339337881</v>
      </c>
      <c r="EF18" s="8">
        <v>389305.57659006823</v>
      </c>
      <c r="EG18" s="8">
        <v>392642.0076897252</v>
      </c>
      <c r="EH18" s="8">
        <v>396847.56304269831</v>
      </c>
      <c r="EI18" s="8">
        <v>399028.91947991215</v>
      </c>
      <c r="EJ18" s="8">
        <v>369011.88132112811</v>
      </c>
      <c r="EK18" s="8">
        <v>413491.09003666515</v>
      </c>
      <c r="EL18" s="8">
        <v>417571.60972118162</v>
      </c>
      <c r="EM18" s="8">
        <v>396969.41453161003</v>
      </c>
      <c r="EN18" s="8">
        <v>400651.79923530237</v>
      </c>
      <c r="EO18" s="8">
        <v>404555.88674728008</v>
      </c>
      <c r="EP18" s="8">
        <v>389278.32332826999</v>
      </c>
      <c r="EQ18" s="8">
        <v>392455.03358824761</v>
      </c>
      <c r="ER18" s="8">
        <v>412229.20815527998</v>
      </c>
      <c r="ES18" s="8">
        <v>420704.44824684999</v>
      </c>
      <c r="ET18" s="8">
        <v>430258.08997206</v>
      </c>
      <c r="EU18" s="8">
        <v>434219.56847015</v>
      </c>
      <c r="EV18" s="8">
        <v>401381.05446549004</v>
      </c>
      <c r="EW18" s="8">
        <v>418225.17075885</v>
      </c>
      <c r="EX18" s="8">
        <v>421798.03234992002</v>
      </c>
      <c r="EY18" s="8">
        <v>382617.58382048999</v>
      </c>
      <c r="EZ18" s="8">
        <v>385879.60308437998</v>
      </c>
      <c r="FA18" s="8">
        <v>389170.86945353</v>
      </c>
      <c r="FB18" s="8">
        <v>376618.92127604998</v>
      </c>
      <c r="FC18" s="8">
        <v>388322.84734664002</v>
      </c>
      <c r="FD18" s="8">
        <v>391469.01473584003</v>
      </c>
      <c r="FE18" s="8">
        <v>392954.43002037</v>
      </c>
    </row>
    <row r="19" spans="1:161" ht="20.100000000000001" customHeight="1" x14ac:dyDescent="0.25">
      <c r="A19" s="24" t="s">
        <v>96</v>
      </c>
      <c r="B19" s="8">
        <v>39178.153780000001</v>
      </c>
      <c r="C19" s="8">
        <v>34431.891989999996</v>
      </c>
      <c r="D19" s="8">
        <v>35053.734020000004</v>
      </c>
      <c r="E19" s="8">
        <v>33419.006280000001</v>
      </c>
      <c r="F19" s="8">
        <v>33930.93217</v>
      </c>
      <c r="G19" s="8">
        <v>39962.119999999995</v>
      </c>
      <c r="H19" s="8">
        <v>40620.423000000003</v>
      </c>
      <c r="I19" s="8">
        <v>38863.349000000002</v>
      </c>
      <c r="J19" s="8">
        <v>46745.627999999997</v>
      </c>
      <c r="K19" s="8">
        <v>52620.784</v>
      </c>
      <c r="L19" s="8">
        <v>56981.176000000007</v>
      </c>
      <c r="M19" s="43">
        <v>56981.176000000007</v>
      </c>
      <c r="N19" s="8">
        <v>73236.627999999997</v>
      </c>
      <c r="O19" s="8">
        <v>77582.601999999999</v>
      </c>
      <c r="P19" s="8">
        <v>83653.676977740077</v>
      </c>
      <c r="Q19" s="8">
        <v>85270.656973410005</v>
      </c>
      <c r="R19" s="8">
        <v>89814.210621320002</v>
      </c>
      <c r="S19" s="8">
        <v>92124.421587960009</v>
      </c>
      <c r="T19" s="8">
        <v>96817.738789700015</v>
      </c>
      <c r="U19" s="8">
        <v>97603.616115730008</v>
      </c>
      <c r="V19" s="8">
        <v>98060.64023296001</v>
      </c>
      <c r="W19" s="8">
        <v>125463.72013158997</v>
      </c>
      <c r="X19" s="8">
        <v>125204.22180685998</v>
      </c>
      <c r="Y19" s="43">
        <v>125204.22180685998</v>
      </c>
      <c r="Z19" s="8">
        <v>123316.38939011373</v>
      </c>
      <c r="AA19" s="8">
        <v>123340.87939932344</v>
      </c>
      <c r="AB19" s="8">
        <v>124624.84203868786</v>
      </c>
      <c r="AC19" s="8">
        <v>125944.59327797526</v>
      </c>
      <c r="AD19" s="8">
        <v>125631.13365793589</v>
      </c>
      <c r="AE19" s="8">
        <v>151026.43774100783</v>
      </c>
      <c r="AF19" s="8">
        <v>150143.58368680079</v>
      </c>
      <c r="AG19" s="8">
        <v>149972.08045033275</v>
      </c>
      <c r="AH19" s="8">
        <v>151311.69500439137</v>
      </c>
      <c r="AI19" s="8">
        <v>153669.5611722169</v>
      </c>
      <c r="AJ19" s="8">
        <v>153020.62101989877</v>
      </c>
      <c r="AK19" s="43">
        <v>175816.83882762722</v>
      </c>
      <c r="AL19" s="8">
        <v>174130.01430571818</v>
      </c>
      <c r="AM19" s="8">
        <v>174785.60754130001</v>
      </c>
      <c r="AN19" s="8">
        <v>176825.72600299708</v>
      </c>
      <c r="AO19" s="8">
        <v>178377.29198041829</v>
      </c>
      <c r="AP19" s="8">
        <v>169573.13201016592</v>
      </c>
      <c r="AQ19" s="8">
        <v>174581.31398044439</v>
      </c>
      <c r="AR19" s="8">
        <v>174107.67582513439</v>
      </c>
      <c r="AS19" s="8">
        <v>174959.05879815307</v>
      </c>
      <c r="AT19" s="8">
        <v>198573.50316696285</v>
      </c>
      <c r="AU19" s="8">
        <v>221448.47515310268</v>
      </c>
      <c r="AV19" s="8">
        <v>217688.08405862347</v>
      </c>
      <c r="AW19" s="43">
        <v>262768.05634767067</v>
      </c>
      <c r="AX19" s="8">
        <v>253197.25421173358</v>
      </c>
      <c r="AY19" s="8">
        <v>253964.41003595738</v>
      </c>
      <c r="AZ19" s="8">
        <v>297067.24985903199</v>
      </c>
      <c r="BA19" s="8">
        <v>304230.80802593089</v>
      </c>
      <c r="BB19" s="8">
        <v>313611.84725430078</v>
      </c>
      <c r="BC19" s="8">
        <v>316838.37058893038</v>
      </c>
      <c r="BD19" s="8">
        <v>311851.31015648344</v>
      </c>
      <c r="BE19" s="8">
        <v>298479.37668450363</v>
      </c>
      <c r="BF19" s="8">
        <v>311228.39564353763</v>
      </c>
      <c r="BG19" s="8">
        <v>314336.21961082536</v>
      </c>
      <c r="BH19" s="8">
        <v>314988.08600990038</v>
      </c>
      <c r="BI19" s="43">
        <v>319787.93078204757</v>
      </c>
      <c r="BJ19" s="8">
        <v>316978.34418911819</v>
      </c>
      <c r="BK19" s="8">
        <v>317413.47999429231</v>
      </c>
      <c r="BL19" s="8">
        <v>325515.68449556024</v>
      </c>
      <c r="BM19" s="8">
        <v>329301.64786589262</v>
      </c>
      <c r="BN19" s="8">
        <v>318729.49002831749</v>
      </c>
      <c r="BO19" s="8">
        <v>326312.22494202084</v>
      </c>
      <c r="BP19" s="8">
        <v>327896.42146477563</v>
      </c>
      <c r="BQ19" s="8">
        <v>330124.84349749261</v>
      </c>
      <c r="BR19" s="8">
        <v>333351.00141881732</v>
      </c>
      <c r="BS19" s="8">
        <v>358558.53621891222</v>
      </c>
      <c r="BT19" s="8">
        <v>359828.75290402339</v>
      </c>
      <c r="BU19" s="43">
        <v>376000.29612067813</v>
      </c>
      <c r="BV19" s="8">
        <v>378139.82695542299</v>
      </c>
      <c r="BW19" s="8">
        <v>423390.54924293869</v>
      </c>
      <c r="BX19" s="8">
        <v>427911.29977451189</v>
      </c>
      <c r="BY19" s="8">
        <v>446840.07269785786</v>
      </c>
      <c r="BZ19" s="8">
        <v>449128.7019098812</v>
      </c>
      <c r="CA19" s="8">
        <v>454562.80211414082</v>
      </c>
      <c r="CB19" s="8">
        <v>451390.22303517704</v>
      </c>
      <c r="CC19" s="8">
        <v>435559.13170810771</v>
      </c>
      <c r="CD19" s="8">
        <v>440298.28783876781</v>
      </c>
      <c r="CE19" s="8">
        <v>445582.05154075084</v>
      </c>
      <c r="CF19" s="8">
        <v>450209.25072653667</v>
      </c>
      <c r="CG19" s="43">
        <v>456335.59989056038</v>
      </c>
      <c r="CH19" s="8">
        <v>439303.13672105956</v>
      </c>
      <c r="CI19" s="8">
        <v>438693.36747670977</v>
      </c>
      <c r="CJ19" s="8">
        <v>445805.06791457324</v>
      </c>
      <c r="CK19" s="8">
        <v>453398.45380427822</v>
      </c>
      <c r="CL19" s="8">
        <v>440001.36327434517</v>
      </c>
      <c r="CM19" s="8">
        <v>445693.3646179199</v>
      </c>
      <c r="CN19" s="8">
        <v>448895.63967629371</v>
      </c>
      <c r="CO19" s="8">
        <v>445743.34336438571</v>
      </c>
      <c r="CP19" s="8">
        <v>449030.56199670536</v>
      </c>
      <c r="CQ19" s="8">
        <v>452927.71267115785</v>
      </c>
      <c r="CR19" s="8">
        <v>454026.81863343</v>
      </c>
      <c r="CS19" s="43">
        <v>458029.59001672268</v>
      </c>
      <c r="CT19" s="8">
        <v>452035.96744696196</v>
      </c>
      <c r="CU19" s="8">
        <v>450118.81483621895</v>
      </c>
      <c r="CV19" s="8">
        <v>478756.37862615188</v>
      </c>
      <c r="CW19" s="8">
        <v>484685.58983084053</v>
      </c>
      <c r="CX19" s="8">
        <v>486021.10808056797</v>
      </c>
      <c r="CY19" s="8">
        <v>490439.44197258458</v>
      </c>
      <c r="CZ19" s="8">
        <v>501531.98946073704</v>
      </c>
      <c r="DA19" s="8">
        <v>481511.93893687194</v>
      </c>
      <c r="DB19" s="8">
        <v>490104.77034710266</v>
      </c>
      <c r="DC19" s="8">
        <v>495407.99193636153</v>
      </c>
      <c r="DD19" s="8">
        <v>509005.39097019762</v>
      </c>
      <c r="DE19" s="43">
        <v>544325.03237021773</v>
      </c>
      <c r="DF19" s="8">
        <v>531030.03731598507</v>
      </c>
      <c r="DG19" s="8">
        <v>533815.72229510639</v>
      </c>
      <c r="DH19" s="8">
        <v>552680.58426723536</v>
      </c>
      <c r="DI19" s="8">
        <v>560861.57996736362</v>
      </c>
      <c r="DJ19" s="8">
        <v>545029.00275349815</v>
      </c>
      <c r="DK19" s="8">
        <v>551114.6827517054</v>
      </c>
      <c r="DL19" s="8">
        <v>548715.65750068356</v>
      </c>
      <c r="DM19" s="8">
        <v>558779.55340619269</v>
      </c>
      <c r="DN19" s="8">
        <v>614460.96078059555</v>
      </c>
      <c r="DO19" s="8">
        <v>620504.45547119947</v>
      </c>
      <c r="DP19" s="8">
        <v>626232.37320526363</v>
      </c>
      <c r="DQ19" s="8">
        <v>645364.85860254907</v>
      </c>
      <c r="DR19" s="8">
        <v>642724.61146807915</v>
      </c>
      <c r="DS19" s="8">
        <v>645143.43681129231</v>
      </c>
      <c r="DT19" s="8">
        <v>653262.77874569583</v>
      </c>
      <c r="DU19" s="8">
        <v>669011.09604225273</v>
      </c>
      <c r="DV19" s="8">
        <v>669370.3431168138</v>
      </c>
      <c r="DW19" s="8">
        <v>677439.04294208193</v>
      </c>
      <c r="DX19" s="8">
        <v>697076.45072162221</v>
      </c>
      <c r="DY19" s="8">
        <v>666924.64635060134</v>
      </c>
      <c r="DZ19" s="8">
        <v>678669.55009694956</v>
      </c>
      <c r="EA19" s="8">
        <v>708180.73209021694</v>
      </c>
      <c r="EB19" s="8">
        <v>706712.15650553221</v>
      </c>
      <c r="EC19" s="8">
        <v>738134.05807451229</v>
      </c>
      <c r="ED19" s="8">
        <v>735989.13735657698</v>
      </c>
      <c r="EE19" s="8">
        <v>735695.49655275687</v>
      </c>
      <c r="EF19" s="8">
        <v>743172.56338317657</v>
      </c>
      <c r="EG19" s="8">
        <v>749108.00088482851</v>
      </c>
      <c r="EH19" s="8">
        <v>712599.15344369027</v>
      </c>
      <c r="EI19" s="8">
        <v>710330.5378024485</v>
      </c>
      <c r="EJ19" s="8">
        <v>701311.45925754507</v>
      </c>
      <c r="EK19" s="8">
        <v>700516.36685244902</v>
      </c>
      <c r="EL19" s="8">
        <v>711848.61781907768</v>
      </c>
      <c r="EM19" s="8">
        <v>717799.58132639003</v>
      </c>
      <c r="EN19" s="8">
        <v>717900.03335298866</v>
      </c>
      <c r="EO19" s="8">
        <v>724677.90635412012</v>
      </c>
      <c r="EP19" s="8">
        <v>733593.12475617998</v>
      </c>
      <c r="EQ19" s="8">
        <v>731826.39178571664</v>
      </c>
      <c r="ER19" s="8">
        <v>738002.26823692</v>
      </c>
      <c r="ES19" s="8">
        <v>743908.27841170994</v>
      </c>
      <c r="ET19" s="8">
        <v>744355.37672276993</v>
      </c>
      <c r="EU19" s="8">
        <v>753489.50656355999</v>
      </c>
      <c r="EV19" s="8">
        <v>748582.99143691</v>
      </c>
      <c r="EW19" s="8">
        <v>719131.32065825991</v>
      </c>
      <c r="EX19" s="8">
        <v>739882.30421561003</v>
      </c>
      <c r="EY19" s="8">
        <v>747110.58289356995</v>
      </c>
      <c r="EZ19" s="8">
        <v>750894.02063517994</v>
      </c>
      <c r="FA19" s="8">
        <v>755674.26089997008</v>
      </c>
      <c r="FB19" s="8">
        <v>757517.10607539001</v>
      </c>
      <c r="FC19" s="8">
        <v>768037.61565269995</v>
      </c>
      <c r="FD19" s="8">
        <v>786893.22926536994</v>
      </c>
      <c r="FE19" s="8">
        <v>795389.41984948993</v>
      </c>
    </row>
    <row r="20" spans="1:161" ht="20.100000000000001" customHeight="1" x14ac:dyDescent="0.25">
      <c r="A20" s="23" t="s">
        <v>97</v>
      </c>
      <c r="B20" s="52">
        <v>-16040.420584540001</v>
      </c>
      <c r="C20" s="52">
        <v>-16008.795667800001</v>
      </c>
      <c r="D20" s="52">
        <v>-15424.71560576</v>
      </c>
      <c r="E20" s="52">
        <v>-17194.601465900003</v>
      </c>
      <c r="F20" s="52">
        <v>-16623.131323280002</v>
      </c>
      <c r="G20" s="52">
        <v>-15682.744582050002</v>
      </c>
      <c r="H20" s="52">
        <v>-16897.827122890001</v>
      </c>
      <c r="I20" s="52">
        <v>-13896.9833392</v>
      </c>
      <c r="J20" s="52">
        <v>-12559.834532979999</v>
      </c>
      <c r="K20" s="52">
        <v>-10610.1380806</v>
      </c>
      <c r="L20" s="52">
        <v>-10240.00220142</v>
      </c>
      <c r="M20" s="53">
        <v>-8156.8955469900002</v>
      </c>
      <c r="N20" s="52">
        <v>-10255.12483214</v>
      </c>
      <c r="O20" s="52">
        <v>-10884.721445960002</v>
      </c>
      <c r="P20" s="52">
        <v>-10957.146387469998</v>
      </c>
      <c r="Q20" s="52">
        <v>-11972.79215684</v>
      </c>
      <c r="R20" s="52">
        <v>-12607.479494960002</v>
      </c>
      <c r="S20" s="52">
        <v>-11811.552181450001</v>
      </c>
      <c r="T20" s="52">
        <v>-12739.49295392</v>
      </c>
      <c r="U20" s="52">
        <v>-11460.86898567</v>
      </c>
      <c r="V20" s="52">
        <v>-11688.55636622</v>
      </c>
      <c r="W20" s="52">
        <v>-11315.139343659999</v>
      </c>
      <c r="X20" s="52">
        <v>-11231.53416852</v>
      </c>
      <c r="Y20" s="53">
        <v>-9975.3356256200004</v>
      </c>
      <c r="Z20" s="52">
        <v>-14348.509067930001</v>
      </c>
      <c r="AA20" s="52">
        <v>-15196.814177239999</v>
      </c>
      <c r="AB20" s="52">
        <v>-16107.570384680001</v>
      </c>
      <c r="AC20" s="52">
        <v>-16690.201915360001</v>
      </c>
      <c r="AD20" s="52">
        <v>-16988.378552220001</v>
      </c>
      <c r="AE20" s="52">
        <v>-17891.97731694</v>
      </c>
      <c r="AF20" s="52">
        <v>-18373.78221179</v>
      </c>
      <c r="AG20" s="52">
        <v>-17941.181177810002</v>
      </c>
      <c r="AH20" s="52">
        <v>-18360.002620949999</v>
      </c>
      <c r="AI20" s="52">
        <v>-18358.962421380002</v>
      </c>
      <c r="AJ20" s="52">
        <v>-18594.118112279997</v>
      </c>
      <c r="AK20" s="53">
        <v>-17453.703277159999</v>
      </c>
      <c r="AL20" s="52">
        <v>-20678.544661389999</v>
      </c>
      <c r="AM20" s="52">
        <v>-20778.24647002</v>
      </c>
      <c r="AN20" s="52">
        <v>-20606.81543459</v>
      </c>
      <c r="AO20" s="52">
        <v>-21149.953221719999</v>
      </c>
      <c r="AP20" s="52">
        <v>-21609.192456350003</v>
      </c>
      <c r="AQ20" s="52">
        <v>-21578.960269589999</v>
      </c>
      <c r="AR20" s="52">
        <v>-20942.952623810001</v>
      </c>
      <c r="AS20" s="52">
        <v>-19826.450797560003</v>
      </c>
      <c r="AT20" s="52">
        <v>-19547.248624479998</v>
      </c>
      <c r="AU20" s="52">
        <v>-19535.540002100002</v>
      </c>
      <c r="AV20" s="52">
        <v>-19367.968332410001</v>
      </c>
      <c r="AW20" s="53">
        <v>-19603.217564459999</v>
      </c>
      <c r="AX20" s="52">
        <v>-23320.160954319999</v>
      </c>
      <c r="AY20" s="52">
        <v>-23752.137830990003</v>
      </c>
      <c r="AZ20" s="52">
        <v>-24046.852264880003</v>
      </c>
      <c r="BA20" s="52">
        <v>-24257.761554880002</v>
      </c>
      <c r="BB20" s="52">
        <v>-25117.423620699999</v>
      </c>
      <c r="BC20" s="52">
        <v>-25359.451356639998</v>
      </c>
      <c r="BD20" s="52">
        <v>-25469.738376450001</v>
      </c>
      <c r="BE20" s="52">
        <v>-24510.381329610002</v>
      </c>
      <c r="BF20" s="52">
        <v>-23820.27578743</v>
      </c>
      <c r="BG20" s="52">
        <v>-24136.545183680002</v>
      </c>
      <c r="BH20" s="52">
        <v>-23749.542251139999</v>
      </c>
      <c r="BI20" s="53">
        <v>-23266.284220900001</v>
      </c>
      <c r="BJ20" s="52">
        <v>-28839.270491490002</v>
      </c>
      <c r="BK20" s="52">
        <v>-29660.103924939998</v>
      </c>
      <c r="BL20" s="52">
        <v>-29456.73188997</v>
      </c>
      <c r="BM20" s="52">
        <v>-30218.669659709998</v>
      </c>
      <c r="BN20" s="52">
        <v>-30324.81830178</v>
      </c>
      <c r="BO20" s="52">
        <v>-30508.31744318</v>
      </c>
      <c r="BP20" s="52">
        <v>-29250.363838259997</v>
      </c>
      <c r="BQ20" s="52">
        <v>-28320.600821869997</v>
      </c>
      <c r="BR20" s="52">
        <v>-27495.580666310001</v>
      </c>
      <c r="BS20" s="52">
        <v>-26781.445565169997</v>
      </c>
      <c r="BT20" s="52">
        <v>-26610.646640580002</v>
      </c>
      <c r="BU20" s="53">
        <v>-27248.907491279999</v>
      </c>
      <c r="BV20" s="8">
        <v>-29805.991261859999</v>
      </c>
      <c r="BW20" s="8">
        <v>-30625.149178340002</v>
      </c>
      <c r="BX20" s="8">
        <v>-30650.713139799998</v>
      </c>
      <c r="BY20" s="8">
        <v>-31726.120648520002</v>
      </c>
      <c r="BZ20" s="8">
        <v>-31637.115435200001</v>
      </c>
      <c r="CA20" s="8">
        <v>-31672.139180240003</v>
      </c>
      <c r="CB20" s="8">
        <v>-30189.851657919997</v>
      </c>
      <c r="CC20" s="8">
        <v>-29260.607774759999</v>
      </c>
      <c r="CD20" s="8">
        <v>-29043.982949019999</v>
      </c>
      <c r="CE20" s="8">
        <v>-29619.890830490003</v>
      </c>
      <c r="CF20" s="8">
        <v>-30229.920966999998</v>
      </c>
      <c r="CG20" s="43">
        <v>-32986.151657080001</v>
      </c>
      <c r="CH20" s="8">
        <v>-36251.018779309998</v>
      </c>
      <c r="CI20" s="8">
        <v>-36492.328935440004</v>
      </c>
      <c r="CJ20" s="8">
        <v>-36165.845758290001</v>
      </c>
      <c r="CK20" s="8">
        <v>-35973.261418769995</v>
      </c>
      <c r="CL20" s="8">
        <v>-33241.207593179999</v>
      </c>
      <c r="CM20" s="8">
        <v>-33000.4800521</v>
      </c>
      <c r="CN20" s="8">
        <v>-32992.530469340003</v>
      </c>
      <c r="CO20" s="8">
        <v>-32673.577805209999</v>
      </c>
      <c r="CP20" s="8">
        <v>-30672.84009102</v>
      </c>
      <c r="CQ20" s="8">
        <v>-28936.560511759999</v>
      </c>
      <c r="CR20" s="8">
        <v>-24779.694578409999</v>
      </c>
      <c r="CS20" s="43">
        <v>-25268.148964930002</v>
      </c>
      <c r="CT20" s="8">
        <v>-27477.868875849999</v>
      </c>
      <c r="CU20" s="8">
        <v>-27218.8859433</v>
      </c>
      <c r="CV20" s="8">
        <v>-27316.32405277</v>
      </c>
      <c r="CW20" s="8">
        <v>-28422.746231729998</v>
      </c>
      <c r="CX20" s="8">
        <v>-29518.536540470002</v>
      </c>
      <c r="CY20" s="8">
        <v>-29804.87208746</v>
      </c>
      <c r="CZ20" s="8">
        <v>-33034.936508990002</v>
      </c>
      <c r="DA20" s="8">
        <v>-30762.37083276</v>
      </c>
      <c r="DB20" s="8">
        <v>-29684.967479480001</v>
      </c>
      <c r="DC20" s="8">
        <v>-29958.923169080001</v>
      </c>
      <c r="DD20" s="8">
        <v>-30522.003599330001</v>
      </c>
      <c r="DE20" s="43">
        <v>-29402.654775229999</v>
      </c>
      <c r="DF20" s="8">
        <v>-32929.346770459997</v>
      </c>
      <c r="DG20" s="8">
        <v>-32456.310708049998</v>
      </c>
      <c r="DH20" s="8">
        <v>-31906.019160529999</v>
      </c>
      <c r="DI20" s="8">
        <v>-32029.781506419997</v>
      </c>
      <c r="DJ20" s="8">
        <v>-32839.604854780002</v>
      </c>
      <c r="DK20" s="8">
        <v>-33837.440823799996</v>
      </c>
      <c r="DL20" s="8">
        <v>-37968.188842769996</v>
      </c>
      <c r="DM20" s="8">
        <v>-37004.18782205</v>
      </c>
      <c r="DN20" s="8">
        <v>-36395.736652430001</v>
      </c>
      <c r="DO20" s="8">
        <v>-34304.429418810003</v>
      </c>
      <c r="DP20" s="8">
        <v>-33124.31451009</v>
      </c>
      <c r="DQ20" s="8">
        <v>-32119.958389179999</v>
      </c>
      <c r="DR20" s="8">
        <v>-35580.213694930004</v>
      </c>
      <c r="DS20" s="8">
        <v>-32910.205443949999</v>
      </c>
      <c r="DT20" s="8">
        <v>-33450.255012599999</v>
      </c>
      <c r="DU20" s="8">
        <v>-34604.35336537</v>
      </c>
      <c r="DV20" s="8">
        <v>-34587.63591343</v>
      </c>
      <c r="DW20" s="8">
        <v>-34938.167906720002</v>
      </c>
      <c r="DX20" s="8">
        <v>-40653.207193039998</v>
      </c>
      <c r="DY20" s="8">
        <v>-38457.98088635</v>
      </c>
      <c r="DZ20" s="8">
        <v>-37222.36981186</v>
      </c>
      <c r="EA20" s="8">
        <v>-36450.623650629997</v>
      </c>
      <c r="EB20" s="8">
        <v>-34671.870632040002</v>
      </c>
      <c r="EC20" s="8">
        <v>-33089.425198509998</v>
      </c>
      <c r="ED20" s="8">
        <v>-38256.020932480002</v>
      </c>
      <c r="EE20" s="8">
        <v>-39119.17215377</v>
      </c>
      <c r="EF20" s="8">
        <v>-38786.866100610001</v>
      </c>
      <c r="EG20" s="8">
        <v>-40008.719437599997</v>
      </c>
      <c r="EH20" s="8">
        <v>-38966.127838040004</v>
      </c>
      <c r="EI20" s="8">
        <v>-38240.117264959998</v>
      </c>
      <c r="EJ20" s="8">
        <v>-43023.634260999999</v>
      </c>
      <c r="EK20" s="8">
        <v>-40822.26787915</v>
      </c>
      <c r="EL20" s="8">
        <v>-39823.634999779999</v>
      </c>
      <c r="EM20" s="8">
        <v>-38955.426450290004</v>
      </c>
      <c r="EN20" s="8">
        <v>-38266.326922029999</v>
      </c>
      <c r="EO20" s="8">
        <v>-37500.705628420001</v>
      </c>
      <c r="EP20" s="8">
        <v>-41298.556367999998</v>
      </c>
      <c r="EQ20" s="8">
        <v>-38931.346384480006</v>
      </c>
      <c r="ER20" s="8">
        <v>-36155.583324560001</v>
      </c>
      <c r="ES20" s="8">
        <v>-35416.704896669995</v>
      </c>
      <c r="ET20" s="8">
        <v>-34626.454264760003</v>
      </c>
      <c r="EU20" s="8">
        <v>-33981.938999170001</v>
      </c>
      <c r="EV20" s="8">
        <v>-38124.397439920001</v>
      </c>
      <c r="EW20" s="8">
        <v>-35720.448615989997</v>
      </c>
      <c r="EX20" s="8">
        <v>-34561.990405269993</v>
      </c>
      <c r="EY20" s="8">
        <v>-34001.240941740005</v>
      </c>
      <c r="EZ20" s="8">
        <v>-32331.589266480001</v>
      </c>
      <c r="FA20" s="8">
        <v>-31885.37477577</v>
      </c>
      <c r="FB20" s="8">
        <v>-35104.677203480001</v>
      </c>
      <c r="FC20" s="8">
        <v>-32545.758155349999</v>
      </c>
      <c r="FD20" s="8">
        <v>-29679.522559699999</v>
      </c>
      <c r="FE20" s="8">
        <v>-28872.834563080003</v>
      </c>
    </row>
    <row r="21" spans="1:161" ht="20.100000000000001" customHeight="1" x14ac:dyDescent="0.25">
      <c r="A21" s="23" t="s">
        <v>98</v>
      </c>
      <c r="B21" s="52">
        <v>23220.875091000002</v>
      </c>
      <c r="C21" s="52">
        <v>23182.14877</v>
      </c>
      <c r="D21" s="52">
        <v>23117.24203849</v>
      </c>
      <c r="E21" s="52">
        <v>23079.061769600001</v>
      </c>
      <c r="F21" s="52">
        <v>23014.92053349</v>
      </c>
      <c r="G21" s="52">
        <v>22990.42438941</v>
      </c>
      <c r="H21" s="52">
        <v>22991.755142530001</v>
      </c>
      <c r="I21" s="52">
        <v>22968.275489860003</v>
      </c>
      <c r="J21" s="52">
        <v>22964.52649</v>
      </c>
      <c r="K21" s="52">
        <v>22924.68944925</v>
      </c>
      <c r="L21" s="52">
        <v>22922.168216350001</v>
      </c>
      <c r="M21" s="53">
        <v>22919.313909930002</v>
      </c>
      <c r="N21" s="52">
        <v>22867.054775369998</v>
      </c>
      <c r="O21" s="52">
        <v>22844.54657427</v>
      </c>
      <c r="P21" s="52">
        <v>22765.032910100002</v>
      </c>
      <c r="Q21" s="52">
        <v>22727.476772150003</v>
      </c>
      <c r="R21" s="52">
        <v>22666.647959999998</v>
      </c>
      <c r="S21" s="52">
        <v>22609.19971913</v>
      </c>
      <c r="T21" s="52">
        <v>22561.06643336</v>
      </c>
      <c r="U21" s="52">
        <v>22522.959246489998</v>
      </c>
      <c r="V21" s="52">
        <v>22515.172065850002</v>
      </c>
      <c r="W21" s="52">
        <v>22507.583353569997</v>
      </c>
      <c r="X21" s="52">
        <v>22525.815240150001</v>
      </c>
      <c r="Y21" s="53">
        <v>22491.120467010001</v>
      </c>
      <c r="Z21" s="52">
        <v>22527.633571489998</v>
      </c>
      <c r="AA21" s="52">
        <v>22522.010302809998</v>
      </c>
      <c r="AB21" s="52">
        <v>22460.797723539999</v>
      </c>
      <c r="AC21" s="52">
        <v>22410.905690770003</v>
      </c>
      <c r="AD21" s="52">
        <v>22377.276718339999</v>
      </c>
      <c r="AE21" s="52">
        <v>22416.821537850003</v>
      </c>
      <c r="AF21" s="52">
        <v>22493.693167559999</v>
      </c>
      <c r="AG21" s="52">
        <v>22563.615017579999</v>
      </c>
      <c r="AH21" s="52">
        <v>22478.389082559999</v>
      </c>
      <c r="AI21" s="52">
        <v>22428.353906279997</v>
      </c>
      <c r="AJ21" s="52">
        <v>22468.353904169999</v>
      </c>
      <c r="AK21" s="53">
        <v>22415.981606609999</v>
      </c>
      <c r="AL21" s="52">
        <v>22333.777193580001</v>
      </c>
      <c r="AM21" s="52">
        <v>22215.122986369999</v>
      </c>
      <c r="AN21" s="52">
        <v>22102.386923820002</v>
      </c>
      <c r="AO21" s="52">
        <v>21933.13317108</v>
      </c>
      <c r="AP21" s="52">
        <v>21803.228891659997</v>
      </c>
      <c r="AQ21" s="52">
        <v>21693.295971340001</v>
      </c>
      <c r="AR21" s="52">
        <v>21577.73060128</v>
      </c>
      <c r="AS21" s="52">
        <v>21440.184236159999</v>
      </c>
      <c r="AT21" s="52">
        <v>21290.23938083</v>
      </c>
      <c r="AU21" s="52">
        <v>21199.358982580001</v>
      </c>
      <c r="AV21" s="52">
        <v>21090.17489794</v>
      </c>
      <c r="AW21" s="53">
        <v>20957.193494250001</v>
      </c>
      <c r="AX21" s="52">
        <v>16753.948948649999</v>
      </c>
      <c r="AY21" s="52">
        <v>16514.95293974</v>
      </c>
      <c r="AZ21" s="52">
        <v>16282.01507659</v>
      </c>
      <c r="BA21" s="52">
        <v>16045.201369620001</v>
      </c>
      <c r="BB21" s="52">
        <v>15822.27239043</v>
      </c>
      <c r="BC21" s="52">
        <v>15545.95724041</v>
      </c>
      <c r="BD21" s="52">
        <v>15345.88713214</v>
      </c>
      <c r="BE21" s="52">
        <v>15097.563278189999</v>
      </c>
      <c r="BF21" s="52">
        <v>14837.23234886</v>
      </c>
      <c r="BG21" s="52">
        <v>14598.38993974</v>
      </c>
      <c r="BH21" s="52">
        <v>14361.20993974</v>
      </c>
      <c r="BI21" s="53">
        <v>14049.730939739999</v>
      </c>
      <c r="BJ21" s="52">
        <v>13715.10556122</v>
      </c>
      <c r="BK21" s="52">
        <v>13310.74554674</v>
      </c>
      <c r="BL21" s="52">
        <v>13132.132002640001</v>
      </c>
      <c r="BM21" s="52">
        <v>12843.644694850002</v>
      </c>
      <c r="BN21" s="52">
        <v>12484.874085109999</v>
      </c>
      <c r="BO21" s="52">
        <v>12202.117640139999</v>
      </c>
      <c r="BP21" s="52">
        <v>11937.358356320001</v>
      </c>
      <c r="BQ21" s="52">
        <v>11640.39730732</v>
      </c>
      <c r="BR21" s="52">
        <v>11367.857440010001</v>
      </c>
      <c r="BS21" s="52">
        <v>11049.20076797</v>
      </c>
      <c r="BT21" s="52">
        <v>10770.571823110002</v>
      </c>
      <c r="BU21" s="53">
        <v>9770.4849565700006</v>
      </c>
      <c r="BV21" s="52">
        <v>43769.172158759997</v>
      </c>
      <c r="BW21" s="52">
        <v>43150.287158760002</v>
      </c>
      <c r="BX21" s="52">
        <v>42469.147780769999</v>
      </c>
      <c r="BY21" s="52">
        <v>41849.150383259999</v>
      </c>
      <c r="BZ21" s="52">
        <v>41300.427207150002</v>
      </c>
      <c r="CA21" s="52">
        <v>40747.018242980004</v>
      </c>
      <c r="CB21" s="52">
        <v>39817.466018170002</v>
      </c>
      <c r="CC21" s="52">
        <v>39297.476373240002</v>
      </c>
      <c r="CD21" s="52">
        <v>38860.621423140001</v>
      </c>
      <c r="CE21" s="52">
        <v>38259.044339840002</v>
      </c>
      <c r="CF21" s="52">
        <v>37672.530913000002</v>
      </c>
      <c r="CG21" s="53">
        <v>37017.261502680005</v>
      </c>
      <c r="CH21" s="52">
        <v>36440.630971550003</v>
      </c>
      <c r="CI21" s="52">
        <v>35937.649733780003</v>
      </c>
      <c r="CJ21" s="52">
        <v>35180.584320619993</v>
      </c>
      <c r="CK21" s="52">
        <v>34555.611729639997</v>
      </c>
      <c r="CL21" s="52">
        <v>33938.791664280005</v>
      </c>
      <c r="CM21" s="52">
        <v>33279.158765120002</v>
      </c>
      <c r="CN21" s="52">
        <v>31107.45718845</v>
      </c>
      <c r="CO21" s="52">
        <v>30577.394843030001</v>
      </c>
      <c r="CP21" s="52">
        <v>29995.878460650001</v>
      </c>
      <c r="CQ21" s="52">
        <v>4807.8645255199999</v>
      </c>
      <c r="CR21" s="52">
        <v>4578.3732609500003</v>
      </c>
      <c r="CS21" s="53">
        <v>4288.3247685029501</v>
      </c>
      <c r="CT21" s="52">
        <v>4135.2230265899998</v>
      </c>
      <c r="CU21" s="52">
        <v>3931.3059676099997</v>
      </c>
      <c r="CV21" s="52">
        <v>3719.66863259</v>
      </c>
      <c r="CW21" s="52">
        <v>3599.03023347</v>
      </c>
      <c r="CX21" s="52">
        <v>3513.5347262200003</v>
      </c>
      <c r="CY21" s="52">
        <v>13603.98003832</v>
      </c>
      <c r="CZ21" s="52">
        <v>13636.62513572</v>
      </c>
      <c r="DA21" s="52">
        <v>13690.938622739999</v>
      </c>
      <c r="DB21" s="52">
        <v>3137.2875324199999</v>
      </c>
      <c r="DC21" s="52">
        <v>3041.2850028600001</v>
      </c>
      <c r="DD21" s="52">
        <v>2975.14320226782</v>
      </c>
      <c r="DE21" s="53">
        <v>8861.7054002999994</v>
      </c>
      <c r="DF21" s="52">
        <v>8778.7385917899974</v>
      </c>
      <c r="DG21" s="52">
        <v>8733.8814894299994</v>
      </c>
      <c r="DH21" s="52">
        <v>8656.1851834400004</v>
      </c>
      <c r="DI21" s="52">
        <v>8649.9801307100006</v>
      </c>
      <c r="DJ21" s="52">
        <v>8680.3036628000009</v>
      </c>
      <c r="DK21" s="52">
        <v>8636.6016063300012</v>
      </c>
      <c r="DL21" s="52">
        <v>8784.4699850100005</v>
      </c>
      <c r="DM21" s="52">
        <v>8586.1398390499999</v>
      </c>
      <c r="DN21" s="52">
        <v>8509.392503250001</v>
      </c>
      <c r="DO21" s="52">
        <v>8530.9572061700001</v>
      </c>
      <c r="DP21" s="52">
        <v>8530.4927485799999</v>
      </c>
      <c r="DQ21" s="52">
        <v>8340.7007126299995</v>
      </c>
      <c r="DR21" s="52">
        <v>226.23001962000001</v>
      </c>
      <c r="DS21" s="52">
        <v>222.69342686000002</v>
      </c>
      <c r="DT21" s="52">
        <v>222.69342686000002</v>
      </c>
      <c r="DU21" s="52">
        <v>222.69342686000002</v>
      </c>
      <c r="DV21" s="52">
        <v>201.17728890000001</v>
      </c>
      <c r="DW21" s="52">
        <v>179.61638393999999</v>
      </c>
      <c r="DX21" s="52">
        <v>181.25037933000002</v>
      </c>
      <c r="DY21" s="52">
        <v>181.32312569999999</v>
      </c>
      <c r="DZ21" s="52">
        <v>181.32312569999999</v>
      </c>
      <c r="EA21" s="52">
        <v>178.01036791999999</v>
      </c>
      <c r="EB21" s="52">
        <v>190.07507362999999</v>
      </c>
      <c r="EC21" s="52">
        <v>182.37515013000001</v>
      </c>
      <c r="ED21" s="52">
        <v>174.98299974</v>
      </c>
      <c r="EE21" s="52">
        <v>173.43294247</v>
      </c>
      <c r="EF21" s="52">
        <v>177.29999183999999</v>
      </c>
      <c r="EG21" s="52">
        <v>178.97845422999998</v>
      </c>
      <c r="EH21" s="52">
        <v>181.51562378999998</v>
      </c>
      <c r="EI21" s="52">
        <v>185.12272458000001</v>
      </c>
      <c r="EJ21" s="52">
        <v>175.19004709999999</v>
      </c>
      <c r="EK21" s="52">
        <v>175.19004709999999</v>
      </c>
      <c r="EL21" s="52">
        <v>177.27730833999999</v>
      </c>
      <c r="EM21" s="52">
        <v>183.37121582</v>
      </c>
      <c r="EN21" s="52">
        <v>182.51504700000001</v>
      </c>
      <c r="EO21" s="52">
        <v>182.51504700000001</v>
      </c>
      <c r="EP21" s="52">
        <v>176.96393936000001</v>
      </c>
      <c r="EQ21" s="52">
        <v>181.58053593</v>
      </c>
      <c r="ER21" s="52">
        <v>185.99568102000001</v>
      </c>
      <c r="ES21" s="52">
        <v>194.79799181000001</v>
      </c>
      <c r="ET21" s="52">
        <v>209.11783500000001</v>
      </c>
      <c r="EU21" s="52">
        <v>218.76573406</v>
      </c>
      <c r="EV21" s="52">
        <v>210.11949656000002</v>
      </c>
      <c r="EW21" s="52">
        <v>231.40620365000001</v>
      </c>
      <c r="EX21" s="52">
        <v>224.05322439</v>
      </c>
      <c r="EY21" s="52">
        <v>208.03783118999999</v>
      </c>
      <c r="EZ21" s="52">
        <v>216.18542466</v>
      </c>
      <c r="FA21" s="52">
        <v>216.82895024000001</v>
      </c>
      <c r="FB21" s="52">
        <v>204.35574568999999</v>
      </c>
      <c r="FC21" s="52">
        <v>209.20177312000001</v>
      </c>
      <c r="FD21" s="52">
        <v>218.05444678999999</v>
      </c>
      <c r="FE21" s="52">
        <v>220.77404186000001</v>
      </c>
    </row>
    <row r="22" spans="1:161" s="179" customFormat="1" ht="20.100000000000001" customHeight="1" thickBot="1" x14ac:dyDescent="0.3">
      <c r="A22" s="132" t="s">
        <v>99</v>
      </c>
      <c r="B22" s="120">
        <v>849143.61151367275</v>
      </c>
      <c r="C22" s="120">
        <v>868795.60725035542</v>
      </c>
      <c r="D22" s="120">
        <v>876311.85879727302</v>
      </c>
      <c r="E22" s="120">
        <v>835765.42965003639</v>
      </c>
      <c r="F22" s="120">
        <v>804341.72188657685</v>
      </c>
      <c r="G22" s="120">
        <v>846484.05407636461</v>
      </c>
      <c r="H22" s="120">
        <v>829718.45987901441</v>
      </c>
      <c r="I22" s="120">
        <v>844573.54881312698</v>
      </c>
      <c r="J22" s="120">
        <v>871095.39447777101</v>
      </c>
      <c r="K22" s="120">
        <v>876000.4420064193</v>
      </c>
      <c r="L22" s="120">
        <v>894431.52834824321</v>
      </c>
      <c r="M22" s="170">
        <v>901155.6975664309</v>
      </c>
      <c r="N22" s="120">
        <v>888898.25400589232</v>
      </c>
      <c r="O22" s="120">
        <v>920906.70800574939</v>
      </c>
      <c r="P22" s="120">
        <v>928832.72886172566</v>
      </c>
      <c r="Q22" s="120">
        <v>929540.89155024523</v>
      </c>
      <c r="R22" s="120">
        <v>954134.92605605454</v>
      </c>
      <c r="S22" s="120">
        <v>975664.54128137999</v>
      </c>
      <c r="T22" s="120">
        <v>937676.23034631158</v>
      </c>
      <c r="U22" s="120">
        <v>956369.73677905754</v>
      </c>
      <c r="V22" s="120">
        <v>968331.1650261574</v>
      </c>
      <c r="W22" s="120">
        <v>968079.64884866495</v>
      </c>
      <c r="X22" s="120">
        <v>990497.88945921068</v>
      </c>
      <c r="Y22" s="170">
        <v>987610.82068640622</v>
      </c>
      <c r="Z22" s="120">
        <v>966139.1508005613</v>
      </c>
      <c r="AA22" s="120">
        <v>1003412.2888062806</v>
      </c>
      <c r="AB22" s="120">
        <v>1017909.0828031934</v>
      </c>
      <c r="AC22" s="120">
        <v>994299.11160943273</v>
      </c>
      <c r="AD22" s="120">
        <v>1017560.6452684304</v>
      </c>
      <c r="AE22" s="120">
        <v>1053335.4727900489</v>
      </c>
      <c r="AF22" s="120">
        <v>981375.67931930849</v>
      </c>
      <c r="AG22" s="120">
        <v>1004320.8049373733</v>
      </c>
      <c r="AH22" s="120">
        <v>1010661.3380299058</v>
      </c>
      <c r="AI22" s="120">
        <v>1025747.1288473078</v>
      </c>
      <c r="AJ22" s="120">
        <v>1042061.9182967683</v>
      </c>
      <c r="AK22" s="170">
        <v>1064878.7749957654</v>
      </c>
      <c r="AL22" s="120">
        <v>973868.35459693521</v>
      </c>
      <c r="AM22" s="120">
        <v>999198.34697301278</v>
      </c>
      <c r="AN22" s="120">
        <v>1211150.4681882823</v>
      </c>
      <c r="AO22" s="120">
        <v>1192937.1581662223</v>
      </c>
      <c r="AP22" s="120">
        <v>1192087.5863440458</v>
      </c>
      <c r="AQ22" s="120">
        <v>1250494.7931560322</v>
      </c>
      <c r="AR22" s="120">
        <v>1244638.2720923629</v>
      </c>
      <c r="AS22" s="120">
        <v>1295053.6948393697</v>
      </c>
      <c r="AT22" s="120">
        <v>1273918.0223504661</v>
      </c>
      <c r="AU22" s="120">
        <v>1254097.1933371916</v>
      </c>
      <c r="AV22" s="120">
        <v>1274149.3291534712</v>
      </c>
      <c r="AW22" s="170">
        <v>1313144.596231669</v>
      </c>
      <c r="AX22" s="120">
        <v>1238515.8165881643</v>
      </c>
      <c r="AY22" s="120">
        <v>1272335.7681829925</v>
      </c>
      <c r="AZ22" s="120">
        <v>1270342.0741191979</v>
      </c>
      <c r="BA22" s="120">
        <v>1364129.01207081</v>
      </c>
      <c r="BB22" s="120">
        <v>1390816.2021705643</v>
      </c>
      <c r="BC22" s="120">
        <v>1382459.685139684</v>
      </c>
      <c r="BD22" s="120">
        <v>1358599.0233675351</v>
      </c>
      <c r="BE22" s="120">
        <v>1357151.36724655</v>
      </c>
      <c r="BF22" s="120">
        <v>1411378.5325548064</v>
      </c>
      <c r="BG22" s="120">
        <v>1432419.6349155232</v>
      </c>
      <c r="BH22" s="120">
        <v>1446308.4564547394</v>
      </c>
      <c r="BI22" s="170">
        <v>1477427.1057453449</v>
      </c>
      <c r="BJ22" s="120">
        <v>1400963.1157055432</v>
      </c>
      <c r="BK22" s="120">
        <v>1439005.1289641464</v>
      </c>
      <c r="BL22" s="120">
        <v>1468617.2028340905</v>
      </c>
      <c r="BM22" s="120">
        <v>1525106.4599285154</v>
      </c>
      <c r="BN22" s="120">
        <v>1525493.6117071928</v>
      </c>
      <c r="BO22" s="120">
        <v>1581926.9414686947</v>
      </c>
      <c r="BP22" s="120">
        <v>1498956.7626566892</v>
      </c>
      <c r="BQ22" s="120">
        <v>1539912.6359901074</v>
      </c>
      <c r="BR22" s="120">
        <v>1586438.6181184587</v>
      </c>
      <c r="BS22" s="120">
        <v>1608616.9703398244</v>
      </c>
      <c r="BT22" s="120">
        <v>1635236.7729840572</v>
      </c>
      <c r="BU22" s="170">
        <v>1664008.1896032903</v>
      </c>
      <c r="BV22" s="120">
        <v>1589546.8630052493</v>
      </c>
      <c r="BW22" s="120">
        <v>1629490.4145129537</v>
      </c>
      <c r="BX22" s="120">
        <v>1699515.8994876945</v>
      </c>
      <c r="BY22" s="120">
        <v>1758308.4052434228</v>
      </c>
      <c r="BZ22" s="120">
        <v>1798077.4736757034</v>
      </c>
      <c r="CA22" s="120">
        <v>1849516.1904575438</v>
      </c>
      <c r="CB22" s="120">
        <v>1737670.1226491414</v>
      </c>
      <c r="CC22" s="120">
        <v>1738754.8941941406</v>
      </c>
      <c r="CD22" s="120">
        <v>1821720.6502774116</v>
      </c>
      <c r="CE22" s="120">
        <v>1859200.5163357917</v>
      </c>
      <c r="CF22" s="120">
        <v>1881303.6102907788</v>
      </c>
      <c r="CG22" s="170">
        <v>1962783.9888745584</v>
      </c>
      <c r="CH22" s="120">
        <v>1876325.1297199759</v>
      </c>
      <c r="CI22" s="120">
        <v>1884268.8906986739</v>
      </c>
      <c r="CJ22" s="120">
        <v>1899608.3498734054</v>
      </c>
      <c r="CK22" s="120">
        <v>1901499.0630095345</v>
      </c>
      <c r="CL22" s="120">
        <v>1882302.5365093169</v>
      </c>
      <c r="CM22" s="120">
        <v>1926524.0474694183</v>
      </c>
      <c r="CN22" s="120">
        <v>1886984.1651845661</v>
      </c>
      <c r="CO22" s="120">
        <v>1911475.6534517659</v>
      </c>
      <c r="CP22" s="120">
        <v>1936814.0314445246</v>
      </c>
      <c r="CQ22" s="120">
        <v>1976110.1272159507</v>
      </c>
      <c r="CR22" s="120">
        <v>2051901.2428454091</v>
      </c>
      <c r="CS22" s="170">
        <v>2117727.078746764</v>
      </c>
      <c r="CT22" s="120">
        <v>2020873.0357790855</v>
      </c>
      <c r="CU22" s="120">
        <v>2042498.8663121536</v>
      </c>
      <c r="CV22" s="120">
        <v>2087683.020348466</v>
      </c>
      <c r="CW22" s="120">
        <v>2071316.8319288241</v>
      </c>
      <c r="CX22" s="120">
        <v>2122277.8916541245</v>
      </c>
      <c r="CY22" s="120">
        <v>2191762.2669217256</v>
      </c>
      <c r="CZ22" s="120">
        <v>2109563.4369283081</v>
      </c>
      <c r="DA22" s="120">
        <v>2104008.9044336472</v>
      </c>
      <c r="DB22" s="120">
        <v>2081281.1698433077</v>
      </c>
      <c r="DC22" s="120">
        <v>2047778.7029382242</v>
      </c>
      <c r="DD22" s="120">
        <v>2095840.7846157928</v>
      </c>
      <c r="DE22" s="170">
        <v>2217326.4633795219</v>
      </c>
      <c r="DF22" s="120">
        <v>2068531.0635870271</v>
      </c>
      <c r="DG22" s="120">
        <v>2155787.8398175007</v>
      </c>
      <c r="DH22" s="120">
        <v>2352941.9495451828</v>
      </c>
      <c r="DI22" s="120">
        <v>2352545.0823552366</v>
      </c>
      <c r="DJ22" s="120">
        <v>2372388.9416518169</v>
      </c>
      <c r="DK22" s="120">
        <v>2438571.5568535421</v>
      </c>
      <c r="DL22" s="120">
        <v>2407766.3838184089</v>
      </c>
      <c r="DM22" s="120">
        <v>2501243.7290107966</v>
      </c>
      <c r="DN22" s="120">
        <v>2629600.1115135336</v>
      </c>
      <c r="DO22" s="120">
        <v>2505084.3449166305</v>
      </c>
      <c r="DP22" s="120">
        <v>2558997.1465439415</v>
      </c>
      <c r="DQ22" s="120">
        <v>2631093.3769392432</v>
      </c>
      <c r="DR22" s="120">
        <v>2518036.5810887604</v>
      </c>
      <c r="DS22" s="120">
        <v>2497678.6344323102</v>
      </c>
      <c r="DT22" s="120">
        <v>2709526.6343599716</v>
      </c>
      <c r="DU22" s="120">
        <v>2575231.4468869222</v>
      </c>
      <c r="DV22" s="120">
        <v>2617982.85125452</v>
      </c>
      <c r="DW22" s="120">
        <v>2675291.4103165451</v>
      </c>
      <c r="DX22" s="120">
        <v>2630289.1534398613</v>
      </c>
      <c r="DY22" s="120">
        <v>2562811.0478999275</v>
      </c>
      <c r="DZ22" s="120">
        <v>2646287.4230402475</v>
      </c>
      <c r="EA22" s="120">
        <v>2667367.9959363113</v>
      </c>
      <c r="EB22" s="120">
        <v>2669520.6232216251</v>
      </c>
      <c r="EC22" s="120">
        <v>2621440.5027688732</v>
      </c>
      <c r="ED22" s="120">
        <v>2490238.0439502345</v>
      </c>
      <c r="EE22" s="120">
        <v>2572782.1848513517</v>
      </c>
      <c r="EF22" s="120">
        <v>2642528.5085798902</v>
      </c>
      <c r="EG22" s="120">
        <v>2657295.5650853757</v>
      </c>
      <c r="EH22" s="120">
        <v>2580791.2828014558</v>
      </c>
      <c r="EI22" s="120">
        <v>2652133.6554138139</v>
      </c>
      <c r="EJ22" s="120">
        <v>2567433.5479937429</v>
      </c>
      <c r="EK22" s="120">
        <v>2655932.3489169222</v>
      </c>
      <c r="EL22" s="120">
        <v>2661968.1027361522</v>
      </c>
      <c r="EM22" s="120">
        <v>2613142.5353473183</v>
      </c>
      <c r="EN22" s="120">
        <v>2661267.1472607255</v>
      </c>
      <c r="EO22" s="120">
        <v>2701262.2616173504</v>
      </c>
      <c r="EP22" s="120">
        <v>2613822.005091154</v>
      </c>
      <c r="EQ22" s="120">
        <v>2634544.5364789376</v>
      </c>
      <c r="ER22" s="120">
        <v>2703091.8965890482</v>
      </c>
      <c r="ES22" s="120">
        <v>2731027.4869365627</v>
      </c>
      <c r="ET22" s="120">
        <v>2756529.7638947563</v>
      </c>
      <c r="EU22" s="120">
        <v>2728029.2092288486</v>
      </c>
      <c r="EV22" s="120">
        <v>2719916.9761333102</v>
      </c>
      <c r="EW22" s="120">
        <v>2694787.1223816671</v>
      </c>
      <c r="EX22" s="120">
        <v>2851033.1486403467</v>
      </c>
      <c r="EY22" s="120">
        <v>2807601.0933444491</v>
      </c>
      <c r="EZ22" s="120">
        <v>2849225.6146981758</v>
      </c>
      <c r="FA22" s="120">
        <v>2874773.9511919641</v>
      </c>
      <c r="FB22" s="120">
        <v>2784925.1760144457</v>
      </c>
      <c r="FC22" s="120">
        <v>2831528.8678389089</v>
      </c>
      <c r="FD22" s="120">
        <v>2861110.4185954677</v>
      </c>
      <c r="FE22" s="120">
        <v>2825691.1925088549</v>
      </c>
    </row>
    <row r="23" spans="1:161" ht="20.100000000000001" customHeight="1" x14ac:dyDescent="0.25">
      <c r="A23" s="23" t="s">
        <v>100</v>
      </c>
      <c r="B23" s="52">
        <v>205049.44845100999</v>
      </c>
      <c r="C23" s="52">
        <v>223379.59819470998</v>
      </c>
      <c r="D23" s="52">
        <v>230359.02833701993</v>
      </c>
      <c r="E23" s="52">
        <v>191407.49552730995</v>
      </c>
      <c r="F23" s="52">
        <v>161044.68221572001</v>
      </c>
      <c r="G23" s="52">
        <v>200376.44290005296</v>
      </c>
      <c r="H23" s="52">
        <v>177438.98193352294</v>
      </c>
      <c r="I23" s="52">
        <v>190901.89176821295</v>
      </c>
      <c r="J23" s="52">
        <v>212557.48976892297</v>
      </c>
      <c r="K23" s="52">
        <v>213861.92997494305</v>
      </c>
      <c r="L23" s="52">
        <v>225859.48423839707</v>
      </c>
      <c r="M23" s="53">
        <v>226296.34943829704</v>
      </c>
      <c r="N23" s="52">
        <v>210205.44124645001</v>
      </c>
      <c r="O23" s="52">
        <v>241283.17820442998</v>
      </c>
      <c r="P23" s="52">
        <v>248687.66237170994</v>
      </c>
      <c r="Q23" s="52">
        <v>250834.99004176992</v>
      </c>
      <c r="R23" s="52">
        <v>276023.78068244993</v>
      </c>
      <c r="S23" s="52">
        <v>290053.89661743003</v>
      </c>
      <c r="T23" s="52">
        <v>252121.65443889995</v>
      </c>
      <c r="U23" s="52">
        <v>265894.06378029002</v>
      </c>
      <c r="V23" s="52">
        <v>272199.60896696988</v>
      </c>
      <c r="W23" s="52">
        <v>269843.52746205992</v>
      </c>
      <c r="X23" s="52">
        <v>287109.48242121993</v>
      </c>
      <c r="Y23" s="53">
        <v>275867.50052409992</v>
      </c>
      <c r="Z23" s="52">
        <v>247911.59386219998</v>
      </c>
      <c r="AA23" s="52">
        <v>282699.83026721003</v>
      </c>
      <c r="AB23" s="52">
        <v>283662.78686696</v>
      </c>
      <c r="AC23" s="52">
        <v>257216.246706837</v>
      </c>
      <c r="AD23" s="52">
        <v>276783.05090663699</v>
      </c>
      <c r="AE23" s="52">
        <v>301565.43081396702</v>
      </c>
      <c r="AF23" s="52">
        <v>222228.14052311701</v>
      </c>
      <c r="AG23" s="52">
        <v>237701.467275117</v>
      </c>
      <c r="AH23" s="52">
        <v>232999.045099157</v>
      </c>
      <c r="AI23" s="52">
        <v>233664.44654836701</v>
      </c>
      <c r="AJ23" s="52">
        <v>236939.801709097</v>
      </c>
      <c r="AK23" s="53">
        <v>255437.17657040706</v>
      </c>
      <c r="AL23" s="52">
        <v>166237.72034010224</v>
      </c>
      <c r="AM23" s="52">
        <v>182233.27105066221</v>
      </c>
      <c r="AN23" s="52">
        <v>385985.30219306232</v>
      </c>
      <c r="AO23" s="52">
        <v>374393.51185973932</v>
      </c>
      <c r="AP23" s="52">
        <v>375963.89071676933</v>
      </c>
      <c r="AQ23" s="52">
        <v>407426.14828886231</v>
      </c>
      <c r="AR23" s="52">
        <v>380316.04003601224</v>
      </c>
      <c r="AS23" s="52">
        <v>394429.06128282222</v>
      </c>
      <c r="AT23" s="52">
        <v>376166.15874342219</v>
      </c>
      <c r="AU23" s="52">
        <v>354762.56651065208</v>
      </c>
      <c r="AV23" s="52">
        <v>374151.6686965322</v>
      </c>
      <c r="AW23" s="53">
        <v>406470.27240181214</v>
      </c>
      <c r="AX23" s="52">
        <v>323739.20359171217</v>
      </c>
      <c r="AY23" s="52">
        <v>354981.86441282218</v>
      </c>
      <c r="AZ23" s="52">
        <v>351257.71714743227</v>
      </c>
      <c r="BA23" s="52">
        <v>369466.99559872225</v>
      </c>
      <c r="BB23" s="52">
        <v>383678.99917676218</v>
      </c>
      <c r="BC23" s="52">
        <v>365919.19115802</v>
      </c>
      <c r="BD23" s="52">
        <v>341917.56668066001</v>
      </c>
      <c r="BE23" s="52">
        <v>337652.00486315013</v>
      </c>
      <c r="BF23" s="52">
        <v>360935.73024949012</v>
      </c>
      <c r="BG23" s="52">
        <v>374088.66533472994</v>
      </c>
      <c r="BH23" s="52">
        <v>380558.75450218993</v>
      </c>
      <c r="BI23" s="53">
        <v>405214.05475472996</v>
      </c>
      <c r="BJ23" s="52">
        <v>323187.26325432991</v>
      </c>
      <c r="BK23" s="52">
        <v>356749.39072487003</v>
      </c>
      <c r="BL23" s="52">
        <v>378930.00154504017</v>
      </c>
      <c r="BM23" s="52">
        <v>432057.21529098012</v>
      </c>
      <c r="BN23" s="52">
        <v>424830.33690826024</v>
      </c>
      <c r="BO23" s="52">
        <v>449146.46517305012</v>
      </c>
      <c r="BP23" s="52">
        <v>364960.74031730008</v>
      </c>
      <c r="BQ23" s="52">
        <v>403164.21816051018</v>
      </c>
      <c r="BR23" s="52">
        <v>435095.33893596998</v>
      </c>
      <c r="BS23" s="52">
        <v>456418.08643089002</v>
      </c>
      <c r="BT23" s="52">
        <v>474835.54137159005</v>
      </c>
      <c r="BU23" s="53">
        <v>476209.59366980998</v>
      </c>
      <c r="BV23" s="52">
        <v>396952.5250504599</v>
      </c>
      <c r="BW23" s="52">
        <v>433980.2386924398</v>
      </c>
      <c r="BX23" s="52">
        <v>496530.59248422977</v>
      </c>
      <c r="BY23" s="52">
        <v>547899.24496439972</v>
      </c>
      <c r="BZ23" s="52">
        <v>573373.87712538976</v>
      </c>
      <c r="CA23" s="52">
        <v>604999.35416385974</v>
      </c>
      <c r="CB23" s="52">
        <v>489039.99377759983</v>
      </c>
      <c r="CC23" s="52">
        <v>477876.9686972198</v>
      </c>
      <c r="CD23" s="52">
        <v>535244.04040409974</v>
      </c>
      <c r="CE23" s="52">
        <v>545108.62531781965</v>
      </c>
      <c r="CF23" s="52">
        <v>562277.40183921973</v>
      </c>
      <c r="CG23" s="53">
        <v>621762.4262151497</v>
      </c>
      <c r="CH23" s="52">
        <v>536856.43742697965</v>
      </c>
      <c r="CI23" s="52">
        <v>541550.58697577962</v>
      </c>
      <c r="CJ23" s="52">
        <v>551242.96728504961</v>
      </c>
      <c r="CK23" s="52">
        <v>550070.53215685952</v>
      </c>
      <c r="CL23" s="52">
        <v>522184.4815475496</v>
      </c>
      <c r="CM23" s="52">
        <v>533436.6464237296</v>
      </c>
      <c r="CN23" s="52">
        <v>489228.73750512971</v>
      </c>
      <c r="CO23" s="52">
        <v>505710.91235093016</v>
      </c>
      <c r="CP23" s="52">
        <v>530440.20323310012</v>
      </c>
      <c r="CQ23" s="52">
        <v>560641.94840433006</v>
      </c>
      <c r="CR23" s="52">
        <v>626190.12459202006</v>
      </c>
      <c r="CS23" s="53">
        <v>657375.49197073013</v>
      </c>
      <c r="CT23" s="52">
        <v>554622.06552782992</v>
      </c>
      <c r="CU23" s="52">
        <v>569034.43399817997</v>
      </c>
      <c r="CV23" s="52">
        <v>599906.3292925203</v>
      </c>
      <c r="CW23" s="52">
        <v>573745.29216470022</v>
      </c>
      <c r="CX23" s="52">
        <v>617278.50140129996</v>
      </c>
      <c r="CY23" s="52">
        <v>656122.42956173001</v>
      </c>
      <c r="CZ23" s="52">
        <v>575463.30742127029</v>
      </c>
      <c r="DA23" s="52">
        <v>567733.79822959017</v>
      </c>
      <c r="DB23" s="52">
        <v>536212.31792175025</v>
      </c>
      <c r="DC23" s="52">
        <v>498398.68523113034</v>
      </c>
      <c r="DD23" s="52">
        <v>535295.23995579034</v>
      </c>
      <c r="DE23" s="53">
        <v>607171.25238802028</v>
      </c>
      <c r="DF23" s="52">
        <v>462067.68916730041</v>
      </c>
      <c r="DG23" s="52">
        <v>536713.08443089039</v>
      </c>
      <c r="DH23" s="52">
        <v>718136.17423655035</v>
      </c>
      <c r="DI23" s="52">
        <v>704795.58795728034</v>
      </c>
      <c r="DJ23" s="52">
        <v>711047.28304210037</v>
      </c>
      <c r="DK23" s="52">
        <v>774016.20086025028</v>
      </c>
      <c r="DL23" s="52">
        <v>727662.80467702029</v>
      </c>
      <c r="DM23" s="52">
        <v>803946.58754741016</v>
      </c>
      <c r="DN23" s="52">
        <v>915927.90224404016</v>
      </c>
      <c r="DO23" s="52">
        <v>775568.96755173977</v>
      </c>
      <c r="DP23" s="52">
        <v>812004.58121903997</v>
      </c>
      <c r="DQ23" s="52">
        <v>881932.07966088993</v>
      </c>
      <c r="DR23" s="52">
        <v>775946.13594116992</v>
      </c>
      <c r="DS23" s="52">
        <v>795536.40783467016</v>
      </c>
      <c r="DT23" s="52">
        <v>1000412.8182984901</v>
      </c>
      <c r="DU23" s="52">
        <v>909584.68498840043</v>
      </c>
      <c r="DV23" s="52">
        <v>940517.24356377032</v>
      </c>
      <c r="DW23" s="52">
        <v>991823.65069191041</v>
      </c>
      <c r="DX23" s="52">
        <v>933986.86834641057</v>
      </c>
      <c r="DY23" s="52">
        <v>857094.53365239059</v>
      </c>
      <c r="DZ23" s="52">
        <v>931112.7240188804</v>
      </c>
      <c r="EA23" s="52">
        <v>944438.06878084037</v>
      </c>
      <c r="EB23" s="52">
        <v>936296.18640192039</v>
      </c>
      <c r="EC23" s="52">
        <v>1042392.6990485102</v>
      </c>
      <c r="ED23" s="52">
        <v>914853.52876943001</v>
      </c>
      <c r="EE23" s="52">
        <v>963839.41615098016</v>
      </c>
      <c r="EF23" s="52">
        <v>1033359.2234097699</v>
      </c>
      <c r="EG23" s="52">
        <v>1044857.9178894903</v>
      </c>
      <c r="EH23" s="52">
        <v>963020.75044129032</v>
      </c>
      <c r="EI23" s="52">
        <v>1020571.5933083806</v>
      </c>
      <c r="EJ23" s="52">
        <v>930150.59796455048</v>
      </c>
      <c r="EK23" s="52">
        <v>1012770.5479171</v>
      </c>
      <c r="EL23" s="52">
        <v>1045824.2290649306</v>
      </c>
      <c r="EM23" s="52">
        <v>1027623.3718622506</v>
      </c>
      <c r="EN23" s="52">
        <v>1064378.0171044306</v>
      </c>
      <c r="EO23" s="52">
        <v>1081140.9318659008</v>
      </c>
      <c r="EP23" s="52">
        <v>987539.56638206122</v>
      </c>
      <c r="EQ23" s="52">
        <v>1001046.3777344413</v>
      </c>
      <c r="ER23" s="52">
        <v>1093689.526220591</v>
      </c>
      <c r="ES23" s="52">
        <v>1110965.9305679409</v>
      </c>
      <c r="ET23" s="52">
        <v>1128316.0585328911</v>
      </c>
      <c r="EU23" s="52">
        <v>1119344.3052560708</v>
      </c>
      <c r="EV23" s="52">
        <v>1098567.9301337409</v>
      </c>
      <c r="EW23" s="52">
        <v>1130022.2851363907</v>
      </c>
      <c r="EX23" s="52">
        <v>1283682.6410026704</v>
      </c>
      <c r="EY23" s="52">
        <v>1238124.0295549405</v>
      </c>
      <c r="EZ23" s="52">
        <v>1269121.1669698809</v>
      </c>
      <c r="FA23" s="52">
        <v>1277198.291589071</v>
      </c>
      <c r="FB23" s="52">
        <v>1189058.0529639502</v>
      </c>
      <c r="FC23" s="52">
        <v>1234118.8448144603</v>
      </c>
      <c r="FD23" s="52">
        <v>1239988.5465043099</v>
      </c>
      <c r="FE23" s="52">
        <v>1203352.6761107701</v>
      </c>
    </row>
    <row r="24" spans="1:161" ht="20.100000000000001" customHeight="1" x14ac:dyDescent="0.25">
      <c r="A24" s="23" t="s">
        <v>101</v>
      </c>
      <c r="B24" s="52">
        <v>388579.33399999992</v>
      </c>
      <c r="C24" s="52">
        <v>390131.59299999999</v>
      </c>
      <c r="D24" s="52">
        <v>389892.696</v>
      </c>
      <c r="E24" s="52">
        <v>388077.00099999993</v>
      </c>
      <c r="F24" s="52">
        <v>388782.77299999993</v>
      </c>
      <c r="G24" s="52">
        <v>388719.71800000005</v>
      </c>
      <c r="H24" s="52">
        <v>390475.31099999987</v>
      </c>
      <c r="I24" s="52">
        <v>389831.00900000008</v>
      </c>
      <c r="J24" s="52">
        <v>391718.5579999999</v>
      </c>
      <c r="K24" s="52">
        <v>391773.96500000008</v>
      </c>
      <c r="L24" s="52">
        <v>394708.38799999992</v>
      </c>
      <c r="M24" s="53">
        <v>397527.24600000004</v>
      </c>
      <c r="N24" s="52">
        <v>398397.62445107067</v>
      </c>
      <c r="O24" s="52">
        <v>399237.76499999996</v>
      </c>
      <c r="P24" s="52">
        <v>399321.66700000002</v>
      </c>
      <c r="Q24" s="52">
        <v>398873.28499999997</v>
      </c>
      <c r="R24" s="52">
        <v>398350.36700000009</v>
      </c>
      <c r="S24" s="52">
        <v>398907.34100000001</v>
      </c>
      <c r="T24" s="52">
        <v>398421.42999999993</v>
      </c>
      <c r="U24" s="52">
        <v>400099.36099999998</v>
      </c>
      <c r="V24" s="52">
        <v>405170.00400000007</v>
      </c>
      <c r="W24" s="52">
        <v>407385.20199999999</v>
      </c>
      <c r="X24" s="52">
        <v>410182.15499999991</v>
      </c>
      <c r="Y24" s="53">
        <v>412322.17600000004</v>
      </c>
      <c r="Z24" s="52">
        <v>417171.76199999999</v>
      </c>
      <c r="AA24" s="52">
        <v>419402.63400000002</v>
      </c>
      <c r="AB24" s="52">
        <v>420799.35400000005</v>
      </c>
      <c r="AC24" s="52">
        <v>422598.02799999999</v>
      </c>
      <c r="AD24" s="52">
        <v>425835.12699999998</v>
      </c>
      <c r="AE24" s="52">
        <v>432146.217</v>
      </c>
      <c r="AF24" s="52">
        <v>439178.87400000001</v>
      </c>
      <c r="AG24" s="52">
        <v>444230.94099999993</v>
      </c>
      <c r="AH24" s="52">
        <v>443603.87200000003</v>
      </c>
      <c r="AI24" s="52">
        <v>446713.6999999999</v>
      </c>
      <c r="AJ24" s="52">
        <v>452542.12499999994</v>
      </c>
      <c r="AK24" s="53">
        <v>451960.32899999997</v>
      </c>
      <c r="AL24" s="52">
        <v>450168.00500000006</v>
      </c>
      <c r="AM24" s="52">
        <v>450193.74600000004</v>
      </c>
      <c r="AN24" s="52">
        <v>448267.04499999993</v>
      </c>
      <c r="AO24" s="52">
        <v>443839.84399999998</v>
      </c>
      <c r="AP24" s="52">
        <v>443091.11499999999</v>
      </c>
      <c r="AQ24" s="52">
        <v>442402.277</v>
      </c>
      <c r="AR24" s="52">
        <v>440796.66900000005</v>
      </c>
      <c r="AS24" s="52">
        <v>438349.33999999997</v>
      </c>
      <c r="AT24" s="52">
        <v>437716.27899999998</v>
      </c>
      <c r="AU24" s="52">
        <v>437968.18900000007</v>
      </c>
      <c r="AV24" s="52">
        <v>437655.71900000004</v>
      </c>
      <c r="AW24" s="53">
        <v>437364.89200000005</v>
      </c>
      <c r="AX24" s="52">
        <v>437876.65</v>
      </c>
      <c r="AY24" s="52">
        <v>440663.72700000001</v>
      </c>
      <c r="AZ24" s="52">
        <v>443630.68200000003</v>
      </c>
      <c r="BA24" s="52">
        <v>445301.47100000008</v>
      </c>
      <c r="BB24" s="52">
        <v>447019.10700000002</v>
      </c>
      <c r="BC24" s="52">
        <v>453129.70600000001</v>
      </c>
      <c r="BD24" s="52">
        <v>454156.99400000006</v>
      </c>
      <c r="BE24" s="52">
        <v>453071.217</v>
      </c>
      <c r="BF24" s="52">
        <v>457075.25999999995</v>
      </c>
      <c r="BG24" s="52">
        <v>461812.10700000002</v>
      </c>
      <c r="BH24" s="52">
        <v>465282.59099999996</v>
      </c>
      <c r="BI24" s="53">
        <v>471705.4800000001</v>
      </c>
      <c r="BJ24" s="52">
        <v>472794.408</v>
      </c>
      <c r="BK24" s="52">
        <v>475634.80900000001</v>
      </c>
      <c r="BL24" s="52">
        <v>479273.03499999997</v>
      </c>
      <c r="BM24" s="52">
        <v>481784.78899999999</v>
      </c>
      <c r="BN24" s="52">
        <v>482685.45600000001</v>
      </c>
      <c r="BO24" s="52">
        <v>482259.80499999993</v>
      </c>
      <c r="BP24" s="52">
        <v>481916.68200000003</v>
      </c>
      <c r="BQ24" s="52">
        <v>480493.85100000002</v>
      </c>
      <c r="BR24" s="52">
        <v>483523.451</v>
      </c>
      <c r="BS24" s="52">
        <v>485580.76500000001</v>
      </c>
      <c r="BT24" s="52">
        <v>486564.70200000005</v>
      </c>
      <c r="BU24" s="53">
        <v>486316.11600000004</v>
      </c>
      <c r="BV24" s="52">
        <v>484195.89400000003</v>
      </c>
      <c r="BW24" s="52">
        <v>484254.82400000002</v>
      </c>
      <c r="BX24" s="52">
        <v>483994.71400000004</v>
      </c>
      <c r="BY24" s="52">
        <v>485791.24400000001</v>
      </c>
      <c r="BZ24" s="52">
        <v>490313.81200000003</v>
      </c>
      <c r="CA24" s="52">
        <v>494630.75899999996</v>
      </c>
      <c r="CB24" s="52">
        <v>496197.67200000008</v>
      </c>
      <c r="CC24" s="52">
        <v>502778.38200000004</v>
      </c>
      <c r="CD24" s="52">
        <v>508093.32</v>
      </c>
      <c r="CE24" s="52">
        <v>510675.38400000002</v>
      </c>
      <c r="CF24" s="52">
        <v>508851.00899999996</v>
      </c>
      <c r="CG24" s="53">
        <v>507573.89299999998</v>
      </c>
      <c r="CH24" s="52">
        <v>509619.39</v>
      </c>
      <c r="CI24" s="52">
        <v>509450.61800000007</v>
      </c>
      <c r="CJ24" s="52">
        <v>510632.51999999996</v>
      </c>
      <c r="CK24" s="52">
        <v>509849.50299999997</v>
      </c>
      <c r="CL24" s="52">
        <v>509271.70499999996</v>
      </c>
      <c r="CM24" s="52">
        <v>511253.326</v>
      </c>
      <c r="CN24" s="52">
        <v>512503.03899999999</v>
      </c>
      <c r="CO24" s="52">
        <v>512994.96300000005</v>
      </c>
      <c r="CP24" s="52">
        <v>514200.33600000001</v>
      </c>
      <c r="CQ24" s="52">
        <v>520069.38</v>
      </c>
      <c r="CR24" s="52">
        <v>523840.25499999995</v>
      </c>
      <c r="CS24" s="53">
        <v>523748.99100000004</v>
      </c>
      <c r="CT24" s="52">
        <v>526463.90399999998</v>
      </c>
      <c r="CU24" s="52">
        <v>526707.79599999997</v>
      </c>
      <c r="CV24" s="52">
        <v>530311.47699999996</v>
      </c>
      <c r="CW24" s="52">
        <v>537162.21899999992</v>
      </c>
      <c r="CX24" s="52">
        <v>539063.98199999996</v>
      </c>
      <c r="CY24" s="52">
        <v>535630.59200000006</v>
      </c>
      <c r="CZ24" s="52">
        <v>532054.16200000001</v>
      </c>
      <c r="DA24" s="52">
        <v>529678.22599999991</v>
      </c>
      <c r="DB24" s="52">
        <v>528875.73699999996</v>
      </c>
      <c r="DC24" s="52">
        <v>528246.34400000004</v>
      </c>
      <c r="DD24" s="52">
        <v>531998.00999999989</v>
      </c>
      <c r="DE24" s="53">
        <v>536689.28399999999</v>
      </c>
      <c r="DF24" s="52">
        <v>538312.99799999991</v>
      </c>
      <c r="DG24" s="52">
        <v>541039.26399999997</v>
      </c>
      <c r="DH24" s="52">
        <v>542741.14</v>
      </c>
      <c r="DI24" s="52">
        <v>548707.46100000001</v>
      </c>
      <c r="DJ24" s="52">
        <v>554355.40299999993</v>
      </c>
      <c r="DK24" s="52">
        <v>555884.16300000006</v>
      </c>
      <c r="DL24" s="52">
        <v>559433.83100000001</v>
      </c>
      <c r="DM24" s="52">
        <v>562701.09400000004</v>
      </c>
      <c r="DN24" s="52">
        <v>565176.48699999996</v>
      </c>
      <c r="DO24" s="52">
        <v>571612.55900000001</v>
      </c>
      <c r="DP24" s="52">
        <v>581707.82999999996</v>
      </c>
      <c r="DQ24" s="52">
        <v>586610.69300000009</v>
      </c>
      <c r="DR24" s="52">
        <v>589551.08100000001</v>
      </c>
      <c r="DS24" s="52">
        <v>547450.37899999996</v>
      </c>
      <c r="DT24" s="52">
        <v>549098.00000000012</v>
      </c>
      <c r="DU24" s="52">
        <v>507904.72200000001</v>
      </c>
      <c r="DV24" s="52">
        <v>510033.772</v>
      </c>
      <c r="DW24" s="52">
        <v>517141.34499999997</v>
      </c>
      <c r="DX24" s="52">
        <v>526983.96100000001</v>
      </c>
      <c r="DY24" s="52">
        <v>526856.62600000005</v>
      </c>
      <c r="DZ24" s="52">
        <v>530806.424</v>
      </c>
      <c r="EA24" s="52">
        <v>532943.49199999997</v>
      </c>
      <c r="EB24" s="52">
        <v>535710.696</v>
      </c>
      <c r="EC24" s="52">
        <v>520419.217</v>
      </c>
      <c r="ED24" s="52">
        <v>524648.62399999995</v>
      </c>
      <c r="EE24" s="52">
        <v>529009.799</v>
      </c>
      <c r="EF24" s="52">
        <v>522089.99800000002</v>
      </c>
      <c r="EG24" s="52">
        <v>522714.42799999996</v>
      </c>
      <c r="EH24" s="52">
        <v>523112.78899999999</v>
      </c>
      <c r="EI24" s="52">
        <v>523979.88299999997</v>
      </c>
      <c r="EJ24" s="52">
        <v>523152.25900000002</v>
      </c>
      <c r="EK24" s="52">
        <v>522726.47899999999</v>
      </c>
      <c r="EL24" s="52">
        <v>525284.66599999997</v>
      </c>
      <c r="EM24" s="52">
        <v>527707.59699999995</v>
      </c>
      <c r="EN24" s="52">
        <v>528940.43200000003</v>
      </c>
      <c r="EO24" s="52">
        <v>542997.82500000007</v>
      </c>
      <c r="EP24" s="52">
        <v>544540.71</v>
      </c>
      <c r="EQ24" s="52">
        <v>547386.06099999999</v>
      </c>
      <c r="ER24" s="52">
        <v>549198.81099999999</v>
      </c>
      <c r="ES24" s="52">
        <v>551157.22400000005</v>
      </c>
      <c r="ET24" s="52">
        <v>552242.26599999995</v>
      </c>
      <c r="EU24" s="52">
        <v>553933.67699999991</v>
      </c>
      <c r="EV24" s="52">
        <v>556193.00399999996</v>
      </c>
      <c r="EW24" s="52">
        <v>561825.95499999996</v>
      </c>
      <c r="EX24" s="52">
        <v>563991.16299999994</v>
      </c>
      <c r="EY24" s="52">
        <v>563696.41700000002</v>
      </c>
      <c r="EZ24" s="52">
        <v>572375.55300000007</v>
      </c>
      <c r="FA24" s="52">
        <v>574064.15300000005</v>
      </c>
      <c r="FB24" s="52">
        <v>574385.93000114011</v>
      </c>
      <c r="FC24" s="52">
        <v>575805.01898719009</v>
      </c>
      <c r="FD24" s="52">
        <v>586964.07005509012</v>
      </c>
      <c r="FE24" s="52">
        <v>589516.16371728003</v>
      </c>
    </row>
    <row r="25" spans="1:161" ht="20.100000000000001" customHeight="1" x14ac:dyDescent="0.25">
      <c r="A25" s="24" t="s">
        <v>102</v>
      </c>
      <c r="B25" s="8">
        <v>12006.308000000001</v>
      </c>
      <c r="C25" s="8">
        <v>11528.564999999999</v>
      </c>
      <c r="D25" s="8">
        <v>11827.031000000001</v>
      </c>
      <c r="E25" s="8">
        <v>10900.385</v>
      </c>
      <c r="F25" s="8">
        <v>11866.862000000001</v>
      </c>
      <c r="G25" s="8">
        <v>11032.215999999999</v>
      </c>
      <c r="H25" s="8">
        <v>11008.634</v>
      </c>
      <c r="I25" s="8">
        <v>10772.857</v>
      </c>
      <c r="J25" s="8">
        <v>10779.221000000001</v>
      </c>
      <c r="K25" s="8">
        <v>10289.764999999999</v>
      </c>
      <c r="L25" s="8">
        <v>10341.492000000002</v>
      </c>
      <c r="M25" s="43">
        <v>10018.512000000001</v>
      </c>
      <c r="N25" s="8">
        <v>9994.0169999999998</v>
      </c>
      <c r="O25" s="8">
        <v>9964.2260000000006</v>
      </c>
      <c r="P25" s="8">
        <v>9533.3310000000001</v>
      </c>
      <c r="Q25" s="8">
        <v>9162.0869999999995</v>
      </c>
      <c r="R25" s="8">
        <v>8674.851999999999</v>
      </c>
      <c r="S25" s="8">
        <v>8650.91</v>
      </c>
      <c r="T25" s="8">
        <v>8341.8000000000011</v>
      </c>
      <c r="U25" s="8">
        <v>8750.7149999999983</v>
      </c>
      <c r="V25" s="8">
        <v>8224.2890000000007</v>
      </c>
      <c r="W25" s="8">
        <v>7476.0460000000003</v>
      </c>
      <c r="X25" s="8">
        <v>7581.3890000000001</v>
      </c>
      <c r="Y25" s="43">
        <v>7599.768</v>
      </c>
      <c r="Z25" s="8">
        <v>7544.2889999999998</v>
      </c>
      <c r="AA25" s="8">
        <v>7162.2120000000004</v>
      </c>
      <c r="AB25" s="8">
        <v>7403.665</v>
      </c>
      <c r="AC25" s="8">
        <v>6935.0950000000003</v>
      </c>
      <c r="AD25" s="8">
        <v>6671.3230000000003</v>
      </c>
      <c r="AE25" s="8">
        <v>6487.0169999999998</v>
      </c>
      <c r="AF25" s="8">
        <v>6351.61</v>
      </c>
      <c r="AG25" s="8">
        <v>6618.2139999999999</v>
      </c>
      <c r="AH25" s="8">
        <v>7757.4259999999995</v>
      </c>
      <c r="AI25" s="8">
        <v>8171.8119999999999</v>
      </c>
      <c r="AJ25" s="8">
        <v>9012.650999999998</v>
      </c>
      <c r="AK25" s="43">
        <v>9019.0990000000002</v>
      </c>
      <c r="AL25" s="8">
        <v>8864.5879999999997</v>
      </c>
      <c r="AM25" s="8">
        <v>9078.5300000000007</v>
      </c>
      <c r="AN25" s="8">
        <v>8856.3780000000006</v>
      </c>
      <c r="AO25" s="8">
        <v>7948.875</v>
      </c>
      <c r="AP25" s="8">
        <v>7311.0640000000003</v>
      </c>
      <c r="AQ25" s="8">
        <v>7105.326</v>
      </c>
      <c r="AR25" s="8">
        <v>6826.6990000000005</v>
      </c>
      <c r="AS25" s="8">
        <v>6924.9379999999992</v>
      </c>
      <c r="AT25" s="8">
        <v>6459.2580000000007</v>
      </c>
      <c r="AU25" s="8">
        <v>6010.2520000000004</v>
      </c>
      <c r="AV25" s="8">
        <v>6065.0410000000002</v>
      </c>
      <c r="AW25" s="43">
        <v>6071.5249999999996</v>
      </c>
      <c r="AX25" s="8">
        <v>6503.9449999999997</v>
      </c>
      <c r="AY25" s="8">
        <v>6337.6049999999996</v>
      </c>
      <c r="AZ25" s="8">
        <v>6187.9000000000005</v>
      </c>
      <c r="BA25" s="8">
        <v>5738.8480000000009</v>
      </c>
      <c r="BB25" s="8">
        <v>5996.6559999999999</v>
      </c>
      <c r="BC25" s="8">
        <v>5977.3149999999996</v>
      </c>
      <c r="BD25" s="8">
        <v>5792.2849999999999</v>
      </c>
      <c r="BE25" s="8">
        <v>5840.4179999999997</v>
      </c>
      <c r="BF25" s="8">
        <v>5618.5659999999998</v>
      </c>
      <c r="BG25" s="8">
        <v>5399.7709999999997</v>
      </c>
      <c r="BH25" s="8">
        <v>5417.6949999999997</v>
      </c>
      <c r="BI25" s="43">
        <v>5247.9440000000004</v>
      </c>
      <c r="BJ25" s="8">
        <v>5287.3330000000005</v>
      </c>
      <c r="BK25" s="8">
        <v>5228.4130000000005</v>
      </c>
      <c r="BL25" s="8">
        <v>5094.1639999999998</v>
      </c>
      <c r="BM25" s="8">
        <v>4721.098</v>
      </c>
      <c r="BN25" s="8">
        <v>4724.3890000000001</v>
      </c>
      <c r="BO25" s="8">
        <v>4668.1769999999997</v>
      </c>
      <c r="BP25" s="8">
        <v>4644.9719999999998</v>
      </c>
      <c r="BQ25" s="8">
        <v>4728.2110000000002</v>
      </c>
      <c r="BR25" s="8">
        <v>5504.9960000000001</v>
      </c>
      <c r="BS25" s="8">
        <v>4738.8630000000003</v>
      </c>
      <c r="BT25" s="8">
        <v>5149.2619999999997</v>
      </c>
      <c r="BU25" s="43">
        <v>5286.9920000000011</v>
      </c>
      <c r="BV25" s="8">
        <v>4892.2800000000007</v>
      </c>
      <c r="BW25" s="8">
        <v>4787.8629999999994</v>
      </c>
      <c r="BX25" s="8">
        <v>4944.8689999999997</v>
      </c>
      <c r="BY25" s="8">
        <v>4836.0790000000006</v>
      </c>
      <c r="BZ25" s="8">
        <v>5183.9679999999998</v>
      </c>
      <c r="CA25" s="8">
        <v>5216.3999999999996</v>
      </c>
      <c r="CB25" s="8">
        <v>5241.5240000000003</v>
      </c>
      <c r="CC25" s="8">
        <v>5244.2079999999996</v>
      </c>
      <c r="CD25" s="8">
        <v>5194.4929999999995</v>
      </c>
      <c r="CE25" s="8">
        <v>5042.6469999999999</v>
      </c>
      <c r="CF25" s="8">
        <v>5222.9580000000005</v>
      </c>
      <c r="CG25" s="43">
        <v>5073.7370000000001</v>
      </c>
      <c r="CH25" s="8">
        <v>4931.9650000000001</v>
      </c>
      <c r="CI25" s="8">
        <v>4894.2260000000006</v>
      </c>
      <c r="CJ25" s="8">
        <v>4980.473</v>
      </c>
      <c r="CK25" s="8">
        <v>4811.8450000000003</v>
      </c>
      <c r="CL25" s="8">
        <v>5118.7440000000006</v>
      </c>
      <c r="CM25" s="8">
        <v>5339.6060000000007</v>
      </c>
      <c r="CN25" s="8">
        <v>5518.17</v>
      </c>
      <c r="CO25" s="8">
        <v>5679.67</v>
      </c>
      <c r="CP25" s="8">
        <v>5176.5309999999999</v>
      </c>
      <c r="CQ25" s="8">
        <v>4912.5460000000003</v>
      </c>
      <c r="CR25" s="8">
        <v>5189.674</v>
      </c>
      <c r="CS25" s="43">
        <v>5184.5649999999996</v>
      </c>
      <c r="CT25" s="8">
        <v>5374.8969999999999</v>
      </c>
      <c r="CU25" s="8">
        <v>5146.9409999999998</v>
      </c>
      <c r="CV25" s="8">
        <v>5033.6270000000004</v>
      </c>
      <c r="CW25" s="8">
        <v>4792.6180000000004</v>
      </c>
      <c r="CX25" s="8">
        <v>4787.0479999999998</v>
      </c>
      <c r="CY25" s="8">
        <v>4712.491</v>
      </c>
      <c r="CZ25" s="8">
        <v>4856.8909999999996</v>
      </c>
      <c r="DA25" s="8">
        <v>4694.5789999999997</v>
      </c>
      <c r="DB25" s="8">
        <v>5057.9279999999999</v>
      </c>
      <c r="DC25" s="8">
        <v>4780.5020000000004</v>
      </c>
      <c r="DD25" s="8">
        <v>5013.8029999999999</v>
      </c>
      <c r="DE25" s="43">
        <v>5225.0720000000001</v>
      </c>
      <c r="DF25" s="8">
        <v>5198.7120000000004</v>
      </c>
      <c r="DG25" s="8">
        <v>5700.9189999999999</v>
      </c>
      <c r="DH25" s="8">
        <v>6349.2830000000004</v>
      </c>
      <c r="DI25" s="8">
        <v>5852.393</v>
      </c>
      <c r="DJ25" s="8">
        <v>6205.0919999999996</v>
      </c>
      <c r="DK25" s="8">
        <v>6068.3779999999997</v>
      </c>
      <c r="DL25" s="8">
        <v>6593.1210000000001</v>
      </c>
      <c r="DM25" s="8">
        <v>7159.451</v>
      </c>
      <c r="DN25" s="8">
        <v>8970.4410000000007</v>
      </c>
      <c r="DO25" s="8">
        <v>6419.4059999999999</v>
      </c>
      <c r="DP25" s="8">
        <v>6284.348</v>
      </c>
      <c r="DQ25" s="8">
        <v>6284.0330000000004</v>
      </c>
      <c r="DR25" s="8">
        <v>6396.4459999999999</v>
      </c>
      <c r="DS25" s="8">
        <v>6279.7129999999997</v>
      </c>
      <c r="DT25" s="8">
        <v>5630.375</v>
      </c>
      <c r="DU25" s="8">
        <v>17195.038</v>
      </c>
      <c r="DV25" s="8">
        <v>17353.563000000002</v>
      </c>
      <c r="DW25" s="8">
        <v>16672.463</v>
      </c>
      <c r="DX25" s="8">
        <v>16667.121999999999</v>
      </c>
      <c r="DY25" s="8">
        <v>16605.648000000001</v>
      </c>
      <c r="DZ25" s="8">
        <v>16551.487000000001</v>
      </c>
      <c r="EA25" s="8">
        <v>16405.682000000001</v>
      </c>
      <c r="EB25" s="8">
        <v>16680.842000000001</v>
      </c>
      <c r="EC25" s="8">
        <v>16404.614000000001</v>
      </c>
      <c r="ED25" s="8">
        <v>16127.019</v>
      </c>
      <c r="EE25" s="8">
        <v>16039.259</v>
      </c>
      <c r="EF25" s="8">
        <v>16094.126</v>
      </c>
      <c r="EG25" s="8">
        <v>15138.172999999999</v>
      </c>
      <c r="EH25" s="8">
        <v>15116.234</v>
      </c>
      <c r="EI25" s="8">
        <v>15109.859</v>
      </c>
      <c r="EJ25" s="8">
        <v>14818.312</v>
      </c>
      <c r="EK25" s="8">
        <v>14761.902999999998</v>
      </c>
      <c r="EL25" s="8">
        <v>14755.357</v>
      </c>
      <c r="EM25" s="8">
        <v>14883.388999999999</v>
      </c>
      <c r="EN25" s="8">
        <v>14821.485000000001</v>
      </c>
      <c r="EO25" s="8">
        <v>14841.062000000002</v>
      </c>
      <c r="EP25" s="8">
        <v>14494.083000000001</v>
      </c>
      <c r="EQ25" s="8">
        <v>14584.210999999999</v>
      </c>
      <c r="ER25" s="8">
        <v>14661.370999999999</v>
      </c>
      <c r="ES25" s="8">
        <v>14854.09</v>
      </c>
      <c r="ET25" s="8">
        <v>15217.233</v>
      </c>
      <c r="EU25" s="8">
        <v>15206.833000000001</v>
      </c>
      <c r="EV25" s="8">
        <v>15037.810000000001</v>
      </c>
      <c r="EW25" s="8">
        <v>14356.141</v>
      </c>
      <c r="EX25" s="8">
        <v>14145.728999999999</v>
      </c>
      <c r="EY25" s="8">
        <v>13579.048999999999</v>
      </c>
      <c r="EZ25" s="8">
        <v>13812.304</v>
      </c>
      <c r="FA25" s="8">
        <v>13843.161</v>
      </c>
      <c r="FB25" s="8">
        <v>13404.978999999999</v>
      </c>
      <c r="FC25" s="8">
        <v>13517.276</v>
      </c>
      <c r="FD25" s="8">
        <v>13755.312</v>
      </c>
      <c r="FE25" s="8">
        <v>13871.35</v>
      </c>
    </row>
    <row r="26" spans="1:161" ht="20.100000000000001" customHeight="1" x14ac:dyDescent="0.25">
      <c r="A26" s="24" t="s">
        <v>103</v>
      </c>
      <c r="B26" s="8">
        <v>3534.194</v>
      </c>
      <c r="C26" s="8">
        <v>3517.2750000000001</v>
      </c>
      <c r="D26" s="8">
        <v>3500.4270000000001</v>
      </c>
      <c r="E26" s="8">
        <v>3481.3789999999999</v>
      </c>
      <c r="F26" s="8">
        <v>3465.2339999999999</v>
      </c>
      <c r="G26" s="8">
        <v>3449.4360000000001</v>
      </c>
      <c r="H26" s="8">
        <v>3432.2069999999999</v>
      </c>
      <c r="I26" s="8">
        <v>3416.8389999999999</v>
      </c>
      <c r="J26" s="8">
        <v>3400.7289999999998</v>
      </c>
      <c r="K26" s="8">
        <v>3384.1950000000002</v>
      </c>
      <c r="L26" s="8">
        <v>3366.3420000000001</v>
      </c>
      <c r="M26" s="43">
        <v>3347.8310000000001</v>
      </c>
      <c r="N26" s="8">
        <v>3330.9540000000002</v>
      </c>
      <c r="O26" s="8">
        <v>3310.6379999999999</v>
      </c>
      <c r="P26" s="8">
        <v>3293.127</v>
      </c>
      <c r="Q26" s="8">
        <v>3272.56</v>
      </c>
      <c r="R26" s="8">
        <v>3251.7840000000001</v>
      </c>
      <c r="S26" s="8">
        <v>3230.2240000000002</v>
      </c>
      <c r="T26" s="8">
        <v>3210.15</v>
      </c>
      <c r="U26" s="8">
        <v>3189.9209999999998</v>
      </c>
      <c r="V26" s="8">
        <v>3166.2150000000001</v>
      </c>
      <c r="W26" s="8">
        <v>3144.7289999999998</v>
      </c>
      <c r="X26" s="8">
        <v>3121.0079999999998</v>
      </c>
      <c r="Y26" s="43">
        <v>3096.8910000000001</v>
      </c>
      <c r="Z26" s="8">
        <v>3073.857</v>
      </c>
      <c r="AA26" s="8">
        <v>3047.8510000000001</v>
      </c>
      <c r="AB26" s="8">
        <v>3023.1819999999998</v>
      </c>
      <c r="AC26" s="8">
        <v>2999.422</v>
      </c>
      <c r="AD26" s="8">
        <v>2974.9810000000002</v>
      </c>
      <c r="AE26" s="8">
        <v>2951.5160000000001</v>
      </c>
      <c r="AF26" s="8">
        <v>2930.9360000000001</v>
      </c>
      <c r="AG26" s="8">
        <v>2908.931</v>
      </c>
      <c r="AH26" s="8">
        <v>2887.5390000000002</v>
      </c>
      <c r="AI26" s="8">
        <v>2868.569</v>
      </c>
      <c r="AJ26" s="8">
        <v>2844.5210000000002</v>
      </c>
      <c r="AK26" s="43">
        <v>2822.895</v>
      </c>
      <c r="AL26" s="8">
        <v>2800.7739999999999</v>
      </c>
      <c r="AM26" s="8">
        <v>2773.4050000000002</v>
      </c>
      <c r="AN26" s="8">
        <v>2750.732</v>
      </c>
      <c r="AO26" s="8">
        <v>2724.0650000000001</v>
      </c>
      <c r="AP26" s="8">
        <v>2697.2620000000002</v>
      </c>
      <c r="AQ26" s="8">
        <v>2670.31</v>
      </c>
      <c r="AR26" s="8">
        <v>2645.68</v>
      </c>
      <c r="AS26" s="8">
        <v>2617.973</v>
      </c>
      <c r="AT26" s="8">
        <v>2590.1060000000002</v>
      </c>
      <c r="AU26" s="8">
        <v>2563.0349999999999</v>
      </c>
      <c r="AV26" s="8">
        <v>2534.172</v>
      </c>
      <c r="AW26" s="43">
        <v>2506.7860000000001</v>
      </c>
      <c r="AX26" s="8">
        <v>2478.7600000000002</v>
      </c>
      <c r="AY26" s="8">
        <v>2450.0219999999999</v>
      </c>
      <c r="AZ26" s="8">
        <v>2423.23</v>
      </c>
      <c r="BA26" s="8">
        <v>2393.7060000000001</v>
      </c>
      <c r="BB26" s="8">
        <v>2365.8670000000002</v>
      </c>
      <c r="BC26" s="8">
        <v>2338.415</v>
      </c>
      <c r="BD26" s="8">
        <v>2313.8429999999998</v>
      </c>
      <c r="BE26" s="8">
        <v>2287.384</v>
      </c>
      <c r="BF26" s="8">
        <v>2259.7539999999999</v>
      </c>
      <c r="BG26" s="8">
        <v>2232.4250000000002</v>
      </c>
      <c r="BH26" s="8">
        <v>2203.8420000000001</v>
      </c>
      <c r="BI26" s="43">
        <v>2178.2469999999998</v>
      </c>
      <c r="BJ26" s="8">
        <v>2150.1170000000002</v>
      </c>
      <c r="BK26" s="8">
        <v>2120.3449999999998</v>
      </c>
      <c r="BL26" s="8">
        <v>2094.5909999999999</v>
      </c>
      <c r="BM26" s="8">
        <v>2066.1320000000001</v>
      </c>
      <c r="BN26" s="8">
        <v>2039.1379999999999</v>
      </c>
      <c r="BO26" s="8">
        <v>2011.4190000000001</v>
      </c>
      <c r="BP26" s="8">
        <v>1985.0530000000001</v>
      </c>
      <c r="BQ26" s="8">
        <v>1960.0039999999999</v>
      </c>
      <c r="BR26" s="8">
        <v>1934.394</v>
      </c>
      <c r="BS26" s="8">
        <v>1907.54</v>
      </c>
      <c r="BT26" s="8">
        <v>1880.604</v>
      </c>
      <c r="BU26" s="43">
        <v>1854.365</v>
      </c>
      <c r="BV26" s="8">
        <v>1829.5139999999999</v>
      </c>
      <c r="BW26" s="8">
        <v>1802.491</v>
      </c>
      <c r="BX26" s="8">
        <v>1780.9169999999999</v>
      </c>
      <c r="BY26" s="8">
        <v>1756.9490000000001</v>
      </c>
      <c r="BZ26" s="8">
        <v>1733.954</v>
      </c>
      <c r="CA26" s="8">
        <v>1707.02</v>
      </c>
      <c r="CB26" s="8">
        <v>1685.846</v>
      </c>
      <c r="CC26" s="8">
        <v>1665.133</v>
      </c>
      <c r="CD26" s="8">
        <v>1644.558</v>
      </c>
      <c r="CE26" s="8">
        <v>1625.269</v>
      </c>
      <c r="CF26" s="8">
        <v>1604.2660000000001</v>
      </c>
      <c r="CG26" s="43">
        <v>1583.2860000000001</v>
      </c>
      <c r="CH26" s="8">
        <v>1562.932</v>
      </c>
      <c r="CI26" s="8">
        <v>1540.16</v>
      </c>
      <c r="CJ26" s="8">
        <v>1521.155</v>
      </c>
      <c r="CK26" s="8">
        <v>1501.2619999999999</v>
      </c>
      <c r="CL26" s="8">
        <v>1475.605</v>
      </c>
      <c r="CM26" s="8">
        <v>1455.797</v>
      </c>
      <c r="CN26" s="8">
        <v>1437.538</v>
      </c>
      <c r="CO26" s="8">
        <v>1418.425</v>
      </c>
      <c r="CP26" s="8">
        <v>1400.5709999999999</v>
      </c>
      <c r="CQ26" s="8">
        <v>1385.1579999999999</v>
      </c>
      <c r="CR26" s="8">
        <v>1367.3969999999999</v>
      </c>
      <c r="CS26" s="43">
        <v>1351.471</v>
      </c>
      <c r="CT26" s="8">
        <v>1332.89</v>
      </c>
      <c r="CU26" s="8">
        <v>1315.6030000000001</v>
      </c>
      <c r="CV26" s="8">
        <v>1301.8879999999999</v>
      </c>
      <c r="CW26" s="8">
        <v>1288.0129999999999</v>
      </c>
      <c r="CX26" s="8">
        <v>1261.5540000000001</v>
      </c>
      <c r="CY26" s="8">
        <v>1228.3219999999999</v>
      </c>
      <c r="CZ26" s="8">
        <v>1221.268</v>
      </c>
      <c r="DA26" s="8">
        <v>1214.0070000000001</v>
      </c>
      <c r="DB26" s="8">
        <v>1207.1690000000001</v>
      </c>
      <c r="DC26" s="8">
        <v>1202.462</v>
      </c>
      <c r="DD26" s="8">
        <v>1195.992</v>
      </c>
      <c r="DE26" s="43">
        <v>1190.521</v>
      </c>
      <c r="DF26" s="8">
        <v>1665.799</v>
      </c>
      <c r="DG26" s="8">
        <v>801.245</v>
      </c>
      <c r="DH26" s="8">
        <v>790.88699999999994</v>
      </c>
      <c r="DI26" s="8">
        <v>782.71699999999998</v>
      </c>
      <c r="DJ26" s="8">
        <v>773.59199999999998</v>
      </c>
      <c r="DK26" s="8">
        <v>765.30200000000002</v>
      </c>
      <c r="DL26" s="8">
        <v>757.79200000000003</v>
      </c>
      <c r="DM26" s="8">
        <v>749.94</v>
      </c>
      <c r="DN26" s="8">
        <v>741.77099999999996</v>
      </c>
      <c r="DO26" s="8">
        <v>735.55</v>
      </c>
      <c r="DP26" s="8">
        <v>728.16499999999996</v>
      </c>
      <c r="DQ26" s="8">
        <v>722.46100000000001</v>
      </c>
      <c r="DR26" s="8">
        <v>715.87199999999996</v>
      </c>
      <c r="DS26" s="8">
        <v>708.11400000000003</v>
      </c>
      <c r="DT26" s="8">
        <v>702.95299999999997</v>
      </c>
      <c r="DU26" s="8">
        <v>696.255</v>
      </c>
      <c r="DV26" s="8">
        <v>689.899</v>
      </c>
      <c r="DW26" s="8">
        <v>653.55100000000004</v>
      </c>
      <c r="DX26" s="8">
        <v>647.74599999999998</v>
      </c>
      <c r="DY26" s="8">
        <v>643.14200000000005</v>
      </c>
      <c r="DZ26" s="8">
        <v>638.32000000000005</v>
      </c>
      <c r="EA26" s="8">
        <v>632.81799999999998</v>
      </c>
      <c r="EB26" s="8">
        <v>626.92100000000005</v>
      </c>
      <c r="EC26" s="8">
        <v>621.88599999999997</v>
      </c>
      <c r="ED26" s="8">
        <v>616.6</v>
      </c>
      <c r="EE26" s="8">
        <v>610.51099999999997</v>
      </c>
      <c r="EF26" s="8">
        <v>604.69500000000005</v>
      </c>
      <c r="EG26" s="8">
        <v>598.00599999999997</v>
      </c>
      <c r="EH26" s="8">
        <v>591.84900000000005</v>
      </c>
      <c r="EI26" s="8">
        <v>585.56100000000004</v>
      </c>
      <c r="EJ26" s="8">
        <v>579.298</v>
      </c>
      <c r="EK26" s="8">
        <v>572.93200000000002</v>
      </c>
      <c r="EL26" s="8">
        <v>566.50099999999998</v>
      </c>
      <c r="EM26" s="8">
        <v>560.06100000000004</v>
      </c>
      <c r="EN26" s="8">
        <v>553.51900000000001</v>
      </c>
      <c r="EO26" s="8">
        <v>546.91999999999996</v>
      </c>
      <c r="EP26" s="8">
        <v>540.46500000000003</v>
      </c>
      <c r="EQ26" s="8">
        <v>533.64800000000002</v>
      </c>
      <c r="ER26" s="8">
        <v>527.03300000000002</v>
      </c>
      <c r="ES26" s="8">
        <v>520.48800000000006</v>
      </c>
      <c r="ET26" s="8">
        <v>513.89499999999998</v>
      </c>
      <c r="EU26" s="8">
        <v>507.25400000000002</v>
      </c>
      <c r="EV26" s="8">
        <v>501.07499999999999</v>
      </c>
      <c r="EW26" s="8">
        <v>487.98899999999998</v>
      </c>
      <c r="EX26" s="8">
        <v>481.48399999999998</v>
      </c>
      <c r="EY26" s="8">
        <v>474.93099999999998</v>
      </c>
      <c r="EZ26" s="8">
        <v>468.33100000000002</v>
      </c>
      <c r="FA26" s="8">
        <v>433.31799999999998</v>
      </c>
      <c r="FB26" s="8">
        <v>429.048</v>
      </c>
      <c r="FC26" s="8">
        <v>424.80799999999999</v>
      </c>
      <c r="FD26" s="8">
        <v>420.54399999999998</v>
      </c>
      <c r="FE26" s="8">
        <v>416.43400000000003</v>
      </c>
    </row>
    <row r="27" spans="1:161" ht="20.100000000000001" customHeight="1" x14ac:dyDescent="0.25">
      <c r="A27" s="24" t="s">
        <v>104</v>
      </c>
      <c r="B27" s="8">
        <v>9607.5110000000004</v>
      </c>
      <c r="C27" s="8">
        <v>9685.2890000000007</v>
      </c>
      <c r="D27" s="8">
        <v>9639.1129999999994</v>
      </c>
      <c r="E27" s="8">
        <v>9621.9470000000001</v>
      </c>
      <c r="F27" s="8">
        <v>9607.64</v>
      </c>
      <c r="G27" s="8">
        <v>9643.3940000000002</v>
      </c>
      <c r="H27" s="8">
        <v>9707.1020000000008</v>
      </c>
      <c r="I27" s="8">
        <v>9679.7880000000005</v>
      </c>
      <c r="J27" s="8">
        <v>9712.2759999999998</v>
      </c>
      <c r="K27" s="8">
        <v>9710.7119999999995</v>
      </c>
      <c r="L27" s="8">
        <v>9796.7669999999998</v>
      </c>
      <c r="M27" s="43">
        <v>9795.7659999999996</v>
      </c>
      <c r="N27" s="8">
        <v>9815.7829999999994</v>
      </c>
      <c r="O27" s="8">
        <v>9826.0169999999998</v>
      </c>
      <c r="P27" s="8">
        <v>9829.7080000000005</v>
      </c>
      <c r="Q27" s="8">
        <v>9832.2890000000007</v>
      </c>
      <c r="R27" s="8">
        <v>9826.8870000000006</v>
      </c>
      <c r="S27" s="8">
        <v>9823.3160000000007</v>
      </c>
      <c r="T27" s="8">
        <v>9829.4159999999993</v>
      </c>
      <c r="U27" s="8">
        <v>9846.1749999999993</v>
      </c>
      <c r="V27" s="8">
        <v>9963.0550000000003</v>
      </c>
      <c r="W27" s="8">
        <v>10059.306</v>
      </c>
      <c r="X27" s="8">
        <v>10114.179</v>
      </c>
      <c r="Y27" s="43">
        <v>10199.486999999999</v>
      </c>
      <c r="Z27" s="8">
        <v>10328.115</v>
      </c>
      <c r="AA27" s="8">
        <v>10408.74</v>
      </c>
      <c r="AB27" s="8">
        <v>10426.478999999999</v>
      </c>
      <c r="AC27" s="8">
        <v>10477.388000000001</v>
      </c>
      <c r="AD27" s="8">
        <v>10572.3</v>
      </c>
      <c r="AE27" s="8">
        <v>10748.088</v>
      </c>
      <c r="AF27" s="8">
        <v>10927.704</v>
      </c>
      <c r="AG27" s="8">
        <v>11026.19</v>
      </c>
      <c r="AH27" s="8">
        <v>11002.165000000001</v>
      </c>
      <c r="AI27" s="8">
        <v>11017.541999999999</v>
      </c>
      <c r="AJ27" s="8">
        <v>11113.014999999999</v>
      </c>
      <c r="AK27" s="43">
        <v>11096.036</v>
      </c>
      <c r="AL27" s="8">
        <v>11071.153</v>
      </c>
      <c r="AM27" s="8">
        <v>11047.251</v>
      </c>
      <c r="AN27" s="8">
        <v>11022.117</v>
      </c>
      <c r="AO27" s="8">
        <v>10996.857</v>
      </c>
      <c r="AP27" s="8">
        <v>10975.86</v>
      </c>
      <c r="AQ27" s="8">
        <v>10970.047</v>
      </c>
      <c r="AR27" s="8">
        <v>10944.35</v>
      </c>
      <c r="AS27" s="8">
        <v>10918.525</v>
      </c>
      <c r="AT27" s="8">
        <v>10902.373</v>
      </c>
      <c r="AU27" s="8">
        <v>10903.456</v>
      </c>
      <c r="AV27" s="8">
        <v>10877.152</v>
      </c>
      <c r="AW27" s="43">
        <v>10858.312</v>
      </c>
      <c r="AX27" s="8">
        <v>10831.726000000001</v>
      </c>
      <c r="AY27" s="8">
        <v>10914.137000000001</v>
      </c>
      <c r="AZ27" s="8">
        <v>11005.681</v>
      </c>
      <c r="BA27" s="8">
        <v>11047.287</v>
      </c>
      <c r="BB27" s="8">
        <v>11098.757</v>
      </c>
      <c r="BC27" s="8">
        <v>11244.355</v>
      </c>
      <c r="BD27" s="8">
        <v>11253.691000000001</v>
      </c>
      <c r="BE27" s="8">
        <v>11249.347</v>
      </c>
      <c r="BF27" s="8">
        <v>11343.52</v>
      </c>
      <c r="BG27" s="8">
        <v>11438.254000000001</v>
      </c>
      <c r="BH27" s="8">
        <v>11525.563</v>
      </c>
      <c r="BI27" s="43">
        <v>11676.523999999999</v>
      </c>
      <c r="BJ27" s="8">
        <v>11689.477000000001</v>
      </c>
      <c r="BK27" s="8">
        <v>11772.15</v>
      </c>
      <c r="BL27" s="8">
        <v>11852.812</v>
      </c>
      <c r="BM27" s="8">
        <v>11892.403</v>
      </c>
      <c r="BN27" s="8">
        <v>11918.826999999999</v>
      </c>
      <c r="BO27" s="8">
        <v>11886.811</v>
      </c>
      <c r="BP27" s="8">
        <v>11853.438</v>
      </c>
      <c r="BQ27" s="8">
        <v>11819.897000000001</v>
      </c>
      <c r="BR27" s="8">
        <v>11858.084999999999</v>
      </c>
      <c r="BS27" s="8">
        <v>11912.682000000001</v>
      </c>
      <c r="BT27" s="8">
        <v>11925.683999999999</v>
      </c>
      <c r="BU27" s="43">
        <v>11941.993</v>
      </c>
      <c r="BV27" s="8">
        <v>11906.847</v>
      </c>
      <c r="BW27" s="8">
        <v>11907.138999999999</v>
      </c>
      <c r="BX27" s="8">
        <v>11879.843999999999</v>
      </c>
      <c r="BY27" s="8">
        <v>11910.361999999999</v>
      </c>
      <c r="BZ27" s="8">
        <v>11995.29</v>
      </c>
      <c r="CA27" s="8">
        <v>12067.371999999999</v>
      </c>
      <c r="CB27" s="8">
        <v>12113.119000000001</v>
      </c>
      <c r="CC27" s="8">
        <v>12258.96</v>
      </c>
      <c r="CD27" s="8">
        <v>12378.135</v>
      </c>
      <c r="CE27" s="8">
        <v>12447.557000000001</v>
      </c>
      <c r="CF27" s="8">
        <v>12407.853999999999</v>
      </c>
      <c r="CG27" s="43">
        <v>12398.873</v>
      </c>
      <c r="CH27" s="8">
        <v>12440.239</v>
      </c>
      <c r="CI27" s="8">
        <v>12438.009</v>
      </c>
      <c r="CJ27" s="8">
        <v>12421.804</v>
      </c>
      <c r="CK27" s="8">
        <v>12418.897000000001</v>
      </c>
      <c r="CL27" s="8">
        <v>12377.276</v>
      </c>
      <c r="CM27" s="8">
        <v>12374.919</v>
      </c>
      <c r="CN27" s="8">
        <v>12426.475</v>
      </c>
      <c r="CO27" s="8">
        <v>12401.106</v>
      </c>
      <c r="CP27" s="8">
        <v>12414.974</v>
      </c>
      <c r="CQ27" s="8">
        <v>12539.834000000001</v>
      </c>
      <c r="CR27" s="8">
        <v>12574.352999999999</v>
      </c>
      <c r="CS27" s="43">
        <v>12564.732</v>
      </c>
      <c r="CT27" s="8">
        <v>12606.064</v>
      </c>
      <c r="CU27" s="8">
        <v>12610.715</v>
      </c>
      <c r="CV27" s="8">
        <v>12671.512000000001</v>
      </c>
      <c r="CW27" s="8">
        <v>12811.735000000001</v>
      </c>
      <c r="CX27" s="8">
        <v>12821.621999999999</v>
      </c>
      <c r="CY27" s="8">
        <v>12773.617</v>
      </c>
      <c r="CZ27" s="8">
        <v>12725.371999999999</v>
      </c>
      <c r="DA27" s="8">
        <v>12676.885</v>
      </c>
      <c r="DB27" s="8">
        <v>12635.733</v>
      </c>
      <c r="DC27" s="8">
        <v>12589.249</v>
      </c>
      <c r="DD27" s="8">
        <v>12613.978999999999</v>
      </c>
      <c r="DE27" s="43">
        <v>12707.415000000001</v>
      </c>
      <c r="DF27" s="8">
        <v>12704.897000000001</v>
      </c>
      <c r="DG27" s="8">
        <v>12738.617</v>
      </c>
      <c r="DH27" s="8">
        <v>12754.198</v>
      </c>
      <c r="DI27" s="8">
        <v>12855.699000000001</v>
      </c>
      <c r="DJ27" s="8">
        <v>12920.394</v>
      </c>
      <c r="DK27" s="8">
        <v>12918.014999999999</v>
      </c>
      <c r="DL27" s="8">
        <v>12951.156999999999</v>
      </c>
      <c r="DM27" s="8">
        <v>12970.98</v>
      </c>
      <c r="DN27" s="8">
        <v>12967.073</v>
      </c>
      <c r="DO27" s="8">
        <v>13094.339</v>
      </c>
      <c r="DP27" s="8">
        <v>13266.642</v>
      </c>
      <c r="DQ27" s="8">
        <v>13365.371999999999</v>
      </c>
      <c r="DR27" s="8">
        <v>13364.478999999999</v>
      </c>
      <c r="DS27" s="8">
        <v>13508.039000000001</v>
      </c>
      <c r="DT27" s="8">
        <v>13553.047</v>
      </c>
      <c r="DU27" s="8">
        <v>13642.210999999999</v>
      </c>
      <c r="DV27" s="8">
        <v>13748.489</v>
      </c>
      <c r="DW27" s="8">
        <v>13882.644</v>
      </c>
      <c r="DX27" s="8">
        <v>14313.736000000001</v>
      </c>
      <c r="DY27" s="8">
        <v>14510.607</v>
      </c>
      <c r="DZ27" s="8">
        <v>14703.184999999999</v>
      </c>
      <c r="EA27" s="8">
        <v>15006.157999999999</v>
      </c>
      <c r="EB27" s="8">
        <v>15138.017</v>
      </c>
      <c r="EC27" s="8">
        <v>15294.431</v>
      </c>
      <c r="ED27" s="8">
        <v>15458.698</v>
      </c>
      <c r="EE27" s="8">
        <v>15635.547</v>
      </c>
      <c r="EF27" s="8">
        <v>15846.231</v>
      </c>
      <c r="EG27" s="8">
        <v>16055.823</v>
      </c>
      <c r="EH27" s="8">
        <v>16218.612999999999</v>
      </c>
      <c r="EI27" s="8">
        <v>16456.592000000001</v>
      </c>
      <c r="EJ27" s="8">
        <v>15362.67</v>
      </c>
      <c r="EK27" s="8">
        <v>15499.1</v>
      </c>
      <c r="EL27" s="8">
        <v>16112.911</v>
      </c>
      <c r="EM27" s="8">
        <v>16407.055</v>
      </c>
      <c r="EN27" s="8">
        <v>16596.652999999998</v>
      </c>
      <c r="EO27" s="8">
        <v>16851.325000000001</v>
      </c>
      <c r="EP27" s="8">
        <v>17251.393</v>
      </c>
      <c r="EQ27" s="8">
        <v>17602.246999999999</v>
      </c>
      <c r="ER27" s="8">
        <v>17775.574000000001</v>
      </c>
      <c r="ES27" s="8">
        <v>17976.794999999998</v>
      </c>
      <c r="ET27" s="8">
        <v>18342.478999999999</v>
      </c>
      <c r="EU27" s="8">
        <v>19074.363000000001</v>
      </c>
      <c r="EV27" s="8">
        <v>19074.363000000001</v>
      </c>
      <c r="EW27" s="8">
        <v>18507.663</v>
      </c>
      <c r="EX27" s="8">
        <v>18744.159</v>
      </c>
      <c r="EY27" s="8">
        <v>19295.557000000001</v>
      </c>
      <c r="EZ27" s="8">
        <v>19282.014999999999</v>
      </c>
      <c r="FA27" s="8">
        <v>19018.343000000001</v>
      </c>
      <c r="FB27" s="8">
        <v>14808.339030000001</v>
      </c>
      <c r="FC27" s="8">
        <v>14755.64511128</v>
      </c>
      <c r="FD27" s="8">
        <v>14945.453644814881</v>
      </c>
      <c r="FE27" s="8">
        <v>14972.829197540001</v>
      </c>
    </row>
    <row r="28" spans="1:161" ht="20.100000000000001" customHeight="1" x14ac:dyDescent="0.25">
      <c r="A28" s="24" t="s">
        <v>105</v>
      </c>
      <c r="B28" s="8">
        <v>5484.3339999999998</v>
      </c>
      <c r="C28" s="8">
        <v>5302.9690000000001</v>
      </c>
      <c r="D28" s="8">
        <v>5319.4269999999997</v>
      </c>
      <c r="E28" s="8">
        <v>5130.1120000000001</v>
      </c>
      <c r="F28" s="8">
        <v>5473.0339999999997</v>
      </c>
      <c r="G28" s="8">
        <v>4874.3739999999998</v>
      </c>
      <c r="H28" s="8">
        <v>4136.0640000000003</v>
      </c>
      <c r="I28" s="8">
        <v>3508.855</v>
      </c>
      <c r="J28" s="8">
        <v>3523.569</v>
      </c>
      <c r="K28" s="8">
        <v>3469.3130000000001</v>
      </c>
      <c r="L28" s="8">
        <v>3415.47</v>
      </c>
      <c r="M28" s="43">
        <v>3087.96</v>
      </c>
      <c r="N28" s="8">
        <v>3048.0854510707204</v>
      </c>
      <c r="O28" s="8">
        <v>3016.6610000000001</v>
      </c>
      <c r="P28" s="8">
        <v>2903.587</v>
      </c>
      <c r="Q28" s="8">
        <v>2871.9670000000001</v>
      </c>
      <c r="R28" s="8">
        <v>2725.3989999999999</v>
      </c>
      <c r="S28" s="8">
        <v>2388.692</v>
      </c>
      <c r="T28" s="8">
        <v>2304.5129999999999</v>
      </c>
      <c r="U28" s="8">
        <v>2362.3609999999999</v>
      </c>
      <c r="V28" s="8">
        <v>2237.8180000000002</v>
      </c>
      <c r="W28" s="8">
        <v>2115.982</v>
      </c>
      <c r="X28" s="8">
        <v>2074.3130000000001</v>
      </c>
      <c r="Y28" s="43">
        <v>1805.9259999999999</v>
      </c>
      <c r="Z28" s="8">
        <v>1777.0820000000001</v>
      </c>
      <c r="AA28" s="8">
        <v>1693.328</v>
      </c>
      <c r="AB28" s="8">
        <v>1703.3230000000001</v>
      </c>
      <c r="AC28" s="8">
        <v>1650.8789999999999</v>
      </c>
      <c r="AD28" s="8">
        <v>1573.548</v>
      </c>
      <c r="AE28" s="8">
        <v>1257.6479999999999</v>
      </c>
      <c r="AF28" s="8">
        <v>1226.019</v>
      </c>
      <c r="AG28" s="8">
        <v>1238.9559999999999</v>
      </c>
      <c r="AH28" s="8">
        <v>1343.7860000000001</v>
      </c>
      <c r="AI28" s="8">
        <v>1411.2919999999999</v>
      </c>
      <c r="AJ28" s="8">
        <v>1449.0719999999999</v>
      </c>
      <c r="AK28" s="43">
        <v>1102.856</v>
      </c>
      <c r="AL28" s="8">
        <v>1068.2249999999999</v>
      </c>
      <c r="AM28" s="8">
        <v>1061.788</v>
      </c>
      <c r="AN28" s="8">
        <v>1016.725</v>
      </c>
      <c r="AO28" s="8">
        <v>955.45600000000002</v>
      </c>
      <c r="AP28" s="8">
        <v>845.947</v>
      </c>
      <c r="AQ28" s="8">
        <v>482.267</v>
      </c>
      <c r="AR28" s="8">
        <v>441.68</v>
      </c>
      <c r="AS28" s="8">
        <v>411.56599999999997</v>
      </c>
      <c r="AT28" s="8">
        <v>355.68900000000002</v>
      </c>
      <c r="AU28" s="8">
        <v>323.786</v>
      </c>
      <c r="AV28" s="8">
        <v>296.38299999999998</v>
      </c>
      <c r="AW28" s="43">
        <v>2.794</v>
      </c>
      <c r="AX28" s="8">
        <v>0</v>
      </c>
      <c r="AY28" s="8">
        <v>0</v>
      </c>
      <c r="AZ28" s="8">
        <v>0</v>
      </c>
      <c r="BA28" s="8">
        <v>0</v>
      </c>
      <c r="BB28" s="8">
        <v>0</v>
      </c>
      <c r="BC28" s="8">
        <v>0</v>
      </c>
      <c r="BD28" s="8">
        <v>0</v>
      </c>
      <c r="BE28" s="8">
        <v>0</v>
      </c>
      <c r="BF28" s="8">
        <v>0</v>
      </c>
      <c r="BG28" s="8">
        <v>0</v>
      </c>
      <c r="BH28" s="8">
        <v>0</v>
      </c>
      <c r="BI28" s="43">
        <v>0</v>
      </c>
      <c r="BJ28" s="8">
        <v>0</v>
      </c>
      <c r="BK28" s="8">
        <v>0</v>
      </c>
      <c r="BL28" s="8">
        <v>0</v>
      </c>
      <c r="BM28" s="8">
        <v>0</v>
      </c>
      <c r="BN28" s="8">
        <v>0</v>
      </c>
      <c r="BO28" s="8">
        <v>0</v>
      </c>
      <c r="BP28" s="8">
        <v>0</v>
      </c>
      <c r="BQ28" s="8">
        <v>0</v>
      </c>
      <c r="BR28" s="8">
        <v>0</v>
      </c>
      <c r="BS28" s="8">
        <v>0</v>
      </c>
      <c r="BT28" s="8">
        <v>0</v>
      </c>
      <c r="BU28" s="43">
        <v>0</v>
      </c>
      <c r="BV28" s="8">
        <v>0</v>
      </c>
      <c r="BW28" s="8">
        <v>0</v>
      </c>
      <c r="BX28" s="8">
        <v>0</v>
      </c>
      <c r="BY28" s="8">
        <v>0</v>
      </c>
      <c r="BZ28" s="8">
        <v>0</v>
      </c>
      <c r="CA28" s="8">
        <v>0</v>
      </c>
      <c r="CB28" s="8">
        <v>0</v>
      </c>
      <c r="CC28" s="8">
        <v>0</v>
      </c>
      <c r="CD28" s="8">
        <v>0</v>
      </c>
      <c r="CE28" s="8">
        <v>0</v>
      </c>
      <c r="CF28" s="8">
        <v>0</v>
      </c>
      <c r="CG28" s="43">
        <v>0</v>
      </c>
      <c r="CH28" s="8">
        <v>0</v>
      </c>
      <c r="CI28" s="8">
        <v>0</v>
      </c>
      <c r="CJ28" s="8">
        <v>0</v>
      </c>
      <c r="CK28" s="8">
        <v>0</v>
      </c>
      <c r="CL28" s="8">
        <v>0</v>
      </c>
      <c r="CM28" s="8">
        <v>0</v>
      </c>
      <c r="CN28" s="8">
        <v>0</v>
      </c>
      <c r="CO28" s="8">
        <v>0</v>
      </c>
      <c r="CP28" s="8">
        <v>0</v>
      </c>
      <c r="CQ28" s="8">
        <v>0</v>
      </c>
      <c r="CR28" s="8">
        <v>0</v>
      </c>
      <c r="CS28" s="43">
        <v>0</v>
      </c>
      <c r="CT28" s="8">
        <v>0</v>
      </c>
      <c r="CU28" s="8">
        <v>0</v>
      </c>
      <c r="CV28" s="8">
        <v>0</v>
      </c>
      <c r="CW28" s="8">
        <v>0</v>
      </c>
      <c r="CX28" s="8">
        <v>0</v>
      </c>
      <c r="CY28" s="8">
        <v>0</v>
      </c>
      <c r="CZ28" s="8">
        <v>0</v>
      </c>
      <c r="DA28" s="8">
        <v>0</v>
      </c>
      <c r="DB28" s="8">
        <v>0</v>
      </c>
      <c r="DC28" s="8">
        <v>0</v>
      </c>
      <c r="DD28" s="8">
        <v>0</v>
      </c>
      <c r="DE28" s="43">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row>
    <row r="29" spans="1:161" ht="20.100000000000001" customHeight="1" x14ac:dyDescent="0.25">
      <c r="A29" s="24" t="s">
        <v>106</v>
      </c>
      <c r="B29" s="8">
        <v>47628.434000000001</v>
      </c>
      <c r="C29" s="8">
        <v>47609.328999999998</v>
      </c>
      <c r="D29" s="8">
        <v>47461.046999999999</v>
      </c>
      <c r="E29" s="8">
        <v>47400.603999999999</v>
      </c>
      <c r="F29" s="8">
        <v>47231.552000000003</v>
      </c>
      <c r="G29" s="8">
        <v>47132.824000000001</v>
      </c>
      <c r="H29" s="8">
        <v>47091.714</v>
      </c>
      <c r="I29" s="8">
        <v>47002.843000000001</v>
      </c>
      <c r="J29" s="8">
        <v>46943.601000000002</v>
      </c>
      <c r="K29" s="8">
        <v>46847.377999999997</v>
      </c>
      <c r="L29" s="8">
        <v>46767.563999999998</v>
      </c>
      <c r="M29" s="43">
        <v>46682.423000000003</v>
      </c>
      <c r="N29" s="8">
        <v>46527.377999999997</v>
      </c>
      <c r="O29" s="8">
        <v>46418.036999999997</v>
      </c>
      <c r="P29" s="8">
        <v>46155.197</v>
      </c>
      <c r="Q29" s="8">
        <v>46040.148999999998</v>
      </c>
      <c r="R29" s="8">
        <v>45895.798999999999</v>
      </c>
      <c r="S29" s="8">
        <v>45739.98</v>
      </c>
      <c r="T29" s="8">
        <v>45591.847000000002</v>
      </c>
      <c r="U29" s="8">
        <v>45449.849000000002</v>
      </c>
      <c r="V29" s="8">
        <v>45330.387999999999</v>
      </c>
      <c r="W29" s="8">
        <v>45196.072</v>
      </c>
      <c r="X29" s="8">
        <v>45081.82</v>
      </c>
      <c r="Y29" s="43">
        <v>43434.173000000003</v>
      </c>
      <c r="Z29" s="8">
        <v>43304.284</v>
      </c>
      <c r="AA29" s="8">
        <v>43162.398999999998</v>
      </c>
      <c r="AB29" s="8">
        <v>42922.141000000003</v>
      </c>
      <c r="AC29" s="8">
        <v>42702.213000000003</v>
      </c>
      <c r="AD29" s="8">
        <v>42587.544999999998</v>
      </c>
      <c r="AE29" s="8">
        <v>42464.027000000002</v>
      </c>
      <c r="AF29" s="8">
        <v>42372.927000000003</v>
      </c>
      <c r="AG29" s="8">
        <v>42276.337</v>
      </c>
      <c r="AH29" s="8">
        <v>42050.29</v>
      </c>
      <c r="AI29" s="8">
        <v>41873</v>
      </c>
      <c r="AJ29" s="8">
        <v>41761.103000000003</v>
      </c>
      <c r="AK29" s="43">
        <v>41562.925000000003</v>
      </c>
      <c r="AL29" s="8">
        <v>41366.31</v>
      </c>
      <c r="AM29" s="8">
        <v>41048.357000000004</v>
      </c>
      <c r="AN29" s="8">
        <v>40418.048000000003</v>
      </c>
      <c r="AO29" s="8">
        <v>40129.339999999997</v>
      </c>
      <c r="AP29" s="8">
        <v>39772.366000000002</v>
      </c>
      <c r="AQ29" s="8">
        <v>39487.790999999997</v>
      </c>
      <c r="AR29" s="8">
        <v>39205.07</v>
      </c>
      <c r="AS29" s="8">
        <v>38952.169000000002</v>
      </c>
      <c r="AT29" s="8">
        <v>38498.92</v>
      </c>
      <c r="AU29" s="8">
        <v>38266.33</v>
      </c>
      <c r="AV29" s="8">
        <v>37954.923999999999</v>
      </c>
      <c r="AW29" s="43">
        <v>37630.68</v>
      </c>
      <c r="AX29" s="8">
        <v>37303.055999999997</v>
      </c>
      <c r="AY29" s="8">
        <v>36978.419000000002</v>
      </c>
      <c r="AZ29" s="8">
        <v>36687.862000000001</v>
      </c>
      <c r="BA29" s="8">
        <v>36403.402000000002</v>
      </c>
      <c r="BB29" s="8">
        <v>36096.595999999998</v>
      </c>
      <c r="BC29" s="8">
        <v>35775.629999999997</v>
      </c>
      <c r="BD29" s="8">
        <v>35503.874000000003</v>
      </c>
      <c r="BE29" s="8">
        <v>35133.006000000001</v>
      </c>
      <c r="BF29" s="8">
        <v>34817.129000000001</v>
      </c>
      <c r="BG29" s="8">
        <v>34502.637999999999</v>
      </c>
      <c r="BH29" s="8">
        <v>34225.957000000002</v>
      </c>
      <c r="BI29" s="43">
        <v>33877.330999999998</v>
      </c>
      <c r="BJ29" s="8">
        <v>33479.123</v>
      </c>
      <c r="BK29" s="8">
        <v>32990.408000000003</v>
      </c>
      <c r="BL29" s="8">
        <v>32729.351999999999</v>
      </c>
      <c r="BM29" s="8">
        <v>32348.052</v>
      </c>
      <c r="BN29" s="8">
        <v>31880.722000000002</v>
      </c>
      <c r="BO29" s="8">
        <v>31483.477999999999</v>
      </c>
      <c r="BP29" s="8">
        <v>31042.811000000002</v>
      </c>
      <c r="BQ29" s="8">
        <v>30521.367999999999</v>
      </c>
      <c r="BR29" s="8">
        <v>30140.701000000001</v>
      </c>
      <c r="BS29" s="8">
        <v>29738.789000000001</v>
      </c>
      <c r="BT29" s="8">
        <v>29360.737000000001</v>
      </c>
      <c r="BU29" s="43">
        <v>26983.030999999999</v>
      </c>
      <c r="BV29" s="8">
        <v>26511.628000000001</v>
      </c>
      <c r="BW29" s="8">
        <v>26046.23</v>
      </c>
      <c r="BX29" s="8">
        <v>25561.101999999999</v>
      </c>
      <c r="BY29" s="8">
        <v>25085.537</v>
      </c>
      <c r="BZ29" s="8">
        <v>24643.41</v>
      </c>
      <c r="CA29" s="8">
        <v>24193.827000000001</v>
      </c>
      <c r="CB29" s="8">
        <v>23527.305</v>
      </c>
      <c r="CC29" s="8">
        <v>23088.083999999999</v>
      </c>
      <c r="CD29" s="8">
        <v>22708.066999999999</v>
      </c>
      <c r="CE29" s="8">
        <v>22219.433000000001</v>
      </c>
      <c r="CF29" s="8">
        <v>21782.607</v>
      </c>
      <c r="CG29" s="43">
        <v>21309.053</v>
      </c>
      <c r="CH29" s="8">
        <v>20854.035</v>
      </c>
      <c r="CI29" s="8">
        <v>20462.909</v>
      </c>
      <c r="CJ29" s="8">
        <v>19916.912</v>
      </c>
      <c r="CK29" s="8">
        <v>19457.972000000002</v>
      </c>
      <c r="CL29" s="8">
        <v>19001.578000000001</v>
      </c>
      <c r="CM29" s="8">
        <v>18523.996999999999</v>
      </c>
      <c r="CN29" s="8">
        <v>17111.682000000001</v>
      </c>
      <c r="CO29" s="8">
        <v>16704.671999999999</v>
      </c>
      <c r="CP29" s="8">
        <v>16275.58</v>
      </c>
      <c r="CQ29" s="8">
        <v>15895.793</v>
      </c>
      <c r="CR29" s="8">
        <v>15483.07</v>
      </c>
      <c r="CS29" s="43">
        <v>15087.768</v>
      </c>
      <c r="CT29" s="8">
        <v>14710.6</v>
      </c>
      <c r="CU29" s="8">
        <v>14411.188</v>
      </c>
      <c r="CV29" s="8">
        <v>14116.306</v>
      </c>
      <c r="CW29" s="8">
        <v>14013.18</v>
      </c>
      <c r="CX29" s="8">
        <v>13944.919</v>
      </c>
      <c r="CY29" s="8">
        <v>13280.851000000001</v>
      </c>
      <c r="CZ29" s="8">
        <v>13178.572</v>
      </c>
      <c r="DA29" s="8">
        <v>13155.291999999999</v>
      </c>
      <c r="DB29" s="8">
        <v>13031.691999999999</v>
      </c>
      <c r="DC29" s="8">
        <v>12956.691000000001</v>
      </c>
      <c r="DD29" s="8">
        <v>12885.486999999999</v>
      </c>
      <c r="DE29" s="43">
        <v>12813.401</v>
      </c>
      <c r="DF29" s="8">
        <v>12749.945</v>
      </c>
      <c r="DG29" s="8">
        <v>12663.331</v>
      </c>
      <c r="DH29" s="8">
        <v>12603.921</v>
      </c>
      <c r="DI29" s="8">
        <v>12545.481</v>
      </c>
      <c r="DJ29" s="8">
        <v>12480.998</v>
      </c>
      <c r="DK29" s="8">
        <v>12425.635</v>
      </c>
      <c r="DL29" s="8">
        <v>12621.6</v>
      </c>
      <c r="DM29" s="8">
        <v>12319.173000000001</v>
      </c>
      <c r="DN29" s="8">
        <v>11028.513999999999</v>
      </c>
      <c r="DO29" s="8">
        <v>12204.011</v>
      </c>
      <c r="DP29" s="8">
        <v>12089.93</v>
      </c>
      <c r="DQ29" s="8">
        <v>11981.789000000001</v>
      </c>
      <c r="DR29" s="8">
        <v>11930</v>
      </c>
      <c r="DS29" s="8">
        <v>11941.335999999999</v>
      </c>
      <c r="DT29" s="8">
        <v>11840.263999999999</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c r="EY29" s="8">
        <v>0</v>
      </c>
      <c r="EZ29" s="8">
        <v>0</v>
      </c>
      <c r="FA29" s="8">
        <v>0</v>
      </c>
      <c r="FB29" s="8">
        <v>0</v>
      </c>
      <c r="FC29" s="8">
        <v>0</v>
      </c>
      <c r="FD29" s="8">
        <v>0</v>
      </c>
      <c r="FE29" s="8">
        <v>0</v>
      </c>
    </row>
    <row r="30" spans="1:161" ht="20.100000000000001" customHeight="1" x14ac:dyDescent="0.25">
      <c r="A30" s="24" t="s">
        <v>107</v>
      </c>
      <c r="B30" s="8">
        <v>251714.57800000001</v>
      </c>
      <c r="C30" s="8">
        <v>253923.696</v>
      </c>
      <c r="D30" s="8">
        <v>253805.755</v>
      </c>
      <c r="E30" s="8">
        <v>253339.52299999999</v>
      </c>
      <c r="F30" s="8">
        <v>253675.69500000001</v>
      </c>
      <c r="G30" s="8">
        <v>254972.742</v>
      </c>
      <c r="H30" s="8">
        <v>257106.29800000001</v>
      </c>
      <c r="I30" s="8">
        <v>257867.576</v>
      </c>
      <c r="J30" s="8">
        <v>259369.834</v>
      </c>
      <c r="K30" s="8">
        <v>260068.32</v>
      </c>
      <c r="L30" s="8">
        <v>262509.24300000002</v>
      </c>
      <c r="M30" s="43">
        <v>265603.239</v>
      </c>
      <c r="N30" s="8">
        <v>266685.98200000002</v>
      </c>
      <c r="O30" s="8">
        <v>268057.70199999999</v>
      </c>
      <c r="P30" s="8">
        <v>268875.42599999998</v>
      </c>
      <c r="Q30" s="8">
        <v>268896.67099999997</v>
      </c>
      <c r="R30" s="8">
        <v>269632.06800000003</v>
      </c>
      <c r="S30" s="8">
        <v>270548.185</v>
      </c>
      <c r="T30" s="8">
        <v>271119.435</v>
      </c>
      <c r="U30" s="8">
        <v>272293.24699999997</v>
      </c>
      <c r="V30" s="8">
        <v>276486.22700000001</v>
      </c>
      <c r="W30" s="8">
        <v>279507.43099999998</v>
      </c>
      <c r="X30" s="8">
        <v>281880.95199999999</v>
      </c>
      <c r="Y30" s="43">
        <v>285244.98499999999</v>
      </c>
      <c r="Z30" s="8">
        <v>289387.89299999998</v>
      </c>
      <c r="AA30" s="8">
        <v>292405.92</v>
      </c>
      <c r="AB30" s="8">
        <v>293670.86900000001</v>
      </c>
      <c r="AC30" s="8">
        <v>295867.18</v>
      </c>
      <c r="AD30" s="8">
        <v>299413.45600000001</v>
      </c>
      <c r="AE30" s="8">
        <v>305084.05699999997</v>
      </c>
      <c r="AF30" s="8">
        <v>311026.11099999998</v>
      </c>
      <c r="AG30" s="8">
        <v>314951.88099999999</v>
      </c>
      <c r="AH30" s="8">
        <v>313672.64</v>
      </c>
      <c r="AI30" s="8">
        <v>316152.58600000001</v>
      </c>
      <c r="AJ30" s="8">
        <v>320177.89199999999</v>
      </c>
      <c r="AK30" s="43">
        <v>320256.26899999997</v>
      </c>
      <c r="AL30" s="8">
        <v>319145.62800000003</v>
      </c>
      <c r="AM30" s="8">
        <v>319776.85800000001</v>
      </c>
      <c r="AN30" s="8">
        <v>319045.27399999998</v>
      </c>
      <c r="AO30" s="8">
        <v>316521.00199999998</v>
      </c>
      <c r="AP30" s="8">
        <v>317173.71299999999</v>
      </c>
      <c r="AQ30" s="8">
        <v>317506.50099999999</v>
      </c>
      <c r="AR30" s="8">
        <v>316752.47600000002</v>
      </c>
      <c r="AS30" s="8">
        <v>314876.66499999998</v>
      </c>
      <c r="AT30" s="8">
        <v>315221.533</v>
      </c>
      <c r="AU30" s="8">
        <v>316014.99300000002</v>
      </c>
      <c r="AV30" s="8">
        <v>316055.85100000002</v>
      </c>
      <c r="AW30" s="43">
        <v>316363.90000000002</v>
      </c>
      <c r="AX30" s="8">
        <v>316691.02100000001</v>
      </c>
      <c r="AY30" s="8">
        <v>320071.03399999999</v>
      </c>
      <c r="AZ30" s="8">
        <v>323049.51500000001</v>
      </c>
      <c r="BA30" s="8">
        <v>325164.09499999997</v>
      </c>
      <c r="BB30" s="8">
        <v>326658.07</v>
      </c>
      <c r="BC30" s="8">
        <v>331955.962</v>
      </c>
      <c r="BD30" s="8">
        <v>333230.81199999998</v>
      </c>
      <c r="BE30" s="8">
        <v>333281.33100000001</v>
      </c>
      <c r="BF30" s="8">
        <v>337005.69300000003</v>
      </c>
      <c r="BG30" s="8">
        <v>341217.30599999998</v>
      </c>
      <c r="BH30" s="8">
        <v>344397.94699999999</v>
      </c>
      <c r="BI30" s="43">
        <v>350110.95899999997</v>
      </c>
      <c r="BJ30" s="8">
        <v>351411.228</v>
      </c>
      <c r="BK30" s="8">
        <v>354864.90500000003</v>
      </c>
      <c r="BL30" s="8">
        <v>358275.75599999999</v>
      </c>
      <c r="BM30" s="8">
        <v>360930.91499999998</v>
      </c>
      <c r="BN30" s="8">
        <v>362304.43800000002</v>
      </c>
      <c r="BO30" s="8">
        <v>362302.59899999999</v>
      </c>
      <c r="BP30" s="8">
        <v>362265.05900000001</v>
      </c>
      <c r="BQ30" s="8">
        <v>361507.83899999998</v>
      </c>
      <c r="BR30" s="8">
        <v>363607.32799999998</v>
      </c>
      <c r="BS30" s="8">
        <v>366234.83899999998</v>
      </c>
      <c r="BT30" s="8">
        <v>367684.005</v>
      </c>
      <c r="BU30" s="43">
        <v>369357.46600000001</v>
      </c>
      <c r="BV30" s="8">
        <v>368404.39600000001</v>
      </c>
      <c r="BW30" s="8">
        <v>370187.73300000001</v>
      </c>
      <c r="BX30" s="8">
        <v>370239.31300000002</v>
      </c>
      <c r="BY30" s="8">
        <v>372111.12900000002</v>
      </c>
      <c r="BZ30" s="8">
        <v>375837.685</v>
      </c>
      <c r="CA30" s="8">
        <v>379556.40399999998</v>
      </c>
      <c r="CB30" s="8">
        <v>381458.38900000002</v>
      </c>
      <c r="CC30" s="8">
        <v>387143.11800000002</v>
      </c>
      <c r="CD30" s="8">
        <v>391575.52899999998</v>
      </c>
      <c r="CE30" s="8">
        <v>394320.61800000002</v>
      </c>
      <c r="CF30" s="8">
        <v>392974.62199999997</v>
      </c>
      <c r="CG30" s="43">
        <v>392536.67499999999</v>
      </c>
      <c r="CH30" s="8">
        <v>394794.98599999998</v>
      </c>
      <c r="CI30" s="8">
        <v>395863.85100000002</v>
      </c>
      <c r="CJ30" s="8">
        <v>397056.24099999998</v>
      </c>
      <c r="CK30" s="8">
        <v>396933.45799999998</v>
      </c>
      <c r="CL30" s="8">
        <v>396551.25599999999</v>
      </c>
      <c r="CM30" s="8">
        <v>398203.98499999999</v>
      </c>
      <c r="CN30" s="8">
        <v>400004.734</v>
      </c>
      <c r="CO30" s="8">
        <v>400372.13400000002</v>
      </c>
      <c r="CP30" s="8">
        <v>401873.47899999999</v>
      </c>
      <c r="CQ30" s="8">
        <v>407124.239</v>
      </c>
      <c r="CR30" s="8">
        <v>410123.43699999998</v>
      </c>
      <c r="CS30" s="43">
        <v>410414.15</v>
      </c>
      <c r="CT30" s="8">
        <v>412977.07199999999</v>
      </c>
      <c r="CU30" s="8">
        <v>414331.90399999998</v>
      </c>
      <c r="CV30" s="8">
        <v>417535.63699999999</v>
      </c>
      <c r="CW30" s="8">
        <v>423321.34899999999</v>
      </c>
      <c r="CX30" s="8">
        <v>424855.30800000002</v>
      </c>
      <c r="CY30" s="8">
        <v>422505.353</v>
      </c>
      <c r="CZ30" s="8">
        <v>419336.348</v>
      </c>
      <c r="DA30" s="8">
        <v>417222.47</v>
      </c>
      <c r="DB30" s="8">
        <v>416368.663</v>
      </c>
      <c r="DC30" s="8">
        <v>416030.84299999999</v>
      </c>
      <c r="DD30" s="8">
        <v>418696.53399999999</v>
      </c>
      <c r="DE30" s="43">
        <v>422387.37</v>
      </c>
      <c r="DF30" s="8">
        <v>423469.24900000001</v>
      </c>
      <c r="DG30" s="8">
        <v>426458.82699999999</v>
      </c>
      <c r="DH30" s="8">
        <v>427288.19400000002</v>
      </c>
      <c r="DI30" s="8">
        <v>432242.42800000001</v>
      </c>
      <c r="DJ30" s="8">
        <v>436252.90299999999</v>
      </c>
      <c r="DK30" s="8">
        <v>437135.59499999997</v>
      </c>
      <c r="DL30" s="8">
        <v>439616.15299999999</v>
      </c>
      <c r="DM30" s="8">
        <v>441756.44900000002</v>
      </c>
      <c r="DN30" s="8">
        <v>443053.978</v>
      </c>
      <c r="DO30" s="8">
        <v>449149.11</v>
      </c>
      <c r="DP30" s="8">
        <v>457390.86800000002</v>
      </c>
      <c r="DQ30" s="8">
        <v>462835.94400000002</v>
      </c>
      <c r="DR30" s="8">
        <v>464912.489</v>
      </c>
      <c r="DS30" s="8">
        <v>471055.90500000003</v>
      </c>
      <c r="DT30" s="8">
        <v>473869.821</v>
      </c>
      <c r="DU30" s="8">
        <v>0</v>
      </c>
      <c r="DV30" s="8">
        <v>0</v>
      </c>
      <c r="DW30" s="8">
        <v>0</v>
      </c>
      <c r="DX30" s="8">
        <v>0</v>
      </c>
      <c r="DY30" s="8">
        <v>0</v>
      </c>
      <c r="DZ30" s="8">
        <v>0</v>
      </c>
      <c r="EA30" s="8">
        <v>0</v>
      </c>
      <c r="EB30" s="8">
        <v>0</v>
      </c>
      <c r="EC30" s="8">
        <v>0</v>
      </c>
      <c r="ED30" s="8">
        <v>0</v>
      </c>
      <c r="EE30" s="8">
        <v>0</v>
      </c>
      <c r="EF30" s="8">
        <v>0</v>
      </c>
      <c r="EG30" s="8">
        <v>0</v>
      </c>
      <c r="EH30" s="8">
        <v>0</v>
      </c>
      <c r="EI30" s="8">
        <v>0</v>
      </c>
      <c r="EJ30" s="8">
        <v>0</v>
      </c>
      <c r="EK30" s="8">
        <v>0</v>
      </c>
      <c r="EL30" s="8">
        <v>0</v>
      </c>
      <c r="EM30" s="8">
        <v>0</v>
      </c>
      <c r="EN30" s="8">
        <v>0</v>
      </c>
      <c r="EO30" s="8">
        <v>0</v>
      </c>
      <c r="EP30" s="8">
        <v>0</v>
      </c>
      <c r="EQ30" s="8">
        <v>0</v>
      </c>
      <c r="ER30" s="8">
        <v>0</v>
      </c>
      <c r="ES30" s="8">
        <v>0</v>
      </c>
      <c r="ET30" s="8">
        <v>0</v>
      </c>
      <c r="EU30" s="8">
        <v>0</v>
      </c>
      <c r="EV30" s="8">
        <v>0</v>
      </c>
      <c r="EW30" s="8">
        <v>0</v>
      </c>
      <c r="EX30" s="8">
        <v>0</v>
      </c>
      <c r="EY30" s="8">
        <v>0</v>
      </c>
      <c r="EZ30" s="8">
        <v>0</v>
      </c>
      <c r="FA30" s="8">
        <v>0</v>
      </c>
      <c r="FB30" s="8">
        <v>595.8021</v>
      </c>
      <c r="FC30" s="8">
        <v>598.59532540999999</v>
      </c>
      <c r="FD30" s="8">
        <v>601.54971287000001</v>
      </c>
      <c r="FE30" s="8">
        <v>604.66751429999988</v>
      </c>
    </row>
    <row r="31" spans="1:161" ht="20.100000000000001" customHeight="1" x14ac:dyDescent="0.25">
      <c r="A31" s="24" t="s">
        <v>108</v>
      </c>
      <c r="B31" s="8">
        <v>38250.241000000002</v>
      </c>
      <c r="C31" s="8">
        <v>38779.663999999997</v>
      </c>
      <c r="D31" s="8">
        <v>38718.656000000003</v>
      </c>
      <c r="E31" s="8">
        <v>38793.322</v>
      </c>
      <c r="F31" s="8">
        <v>38776.707000000002</v>
      </c>
      <c r="G31" s="8">
        <v>39001.826000000001</v>
      </c>
      <c r="H31" s="8">
        <v>39402.235000000001</v>
      </c>
      <c r="I31" s="8">
        <v>39592.839</v>
      </c>
      <c r="J31" s="8">
        <v>39960.264999999999</v>
      </c>
      <c r="K31" s="8">
        <v>40006.688999999998</v>
      </c>
      <c r="L31" s="8">
        <v>40408.241999999998</v>
      </c>
      <c r="M31" s="43">
        <v>40855.057000000001</v>
      </c>
      <c r="N31" s="8">
        <v>40956.235000000001</v>
      </c>
      <c r="O31" s="8">
        <v>41249.281000000003</v>
      </c>
      <c r="P31" s="8">
        <v>41422.743999999999</v>
      </c>
      <c r="Q31" s="8">
        <v>41587.877</v>
      </c>
      <c r="R31" s="8">
        <v>41722.065000000002</v>
      </c>
      <c r="S31" s="8">
        <v>42010.811999999998</v>
      </c>
      <c r="T31" s="8">
        <v>42092.345000000001</v>
      </c>
      <c r="U31" s="8">
        <v>42355.805</v>
      </c>
      <c r="V31" s="8">
        <v>43149.267999999996</v>
      </c>
      <c r="W31" s="8">
        <v>43204.56</v>
      </c>
      <c r="X31" s="8">
        <v>43600.084999999999</v>
      </c>
      <c r="Y31" s="43">
        <v>44119.51</v>
      </c>
      <c r="Z31" s="8">
        <v>44872.438000000002</v>
      </c>
      <c r="AA31" s="8">
        <v>45417.383000000002</v>
      </c>
      <c r="AB31" s="8">
        <v>45665.644999999997</v>
      </c>
      <c r="AC31" s="8">
        <v>46055.023000000001</v>
      </c>
      <c r="AD31" s="8">
        <v>46633.353999999999</v>
      </c>
      <c r="AE31" s="8">
        <v>47570.680999999997</v>
      </c>
      <c r="AF31" s="8">
        <v>48587.921999999999</v>
      </c>
      <c r="AG31" s="8">
        <v>49380.048000000003</v>
      </c>
      <c r="AH31" s="8">
        <v>49143.203999999998</v>
      </c>
      <c r="AI31" s="8">
        <v>49399.131999999998</v>
      </c>
      <c r="AJ31" s="8">
        <v>50201.194000000003</v>
      </c>
      <c r="AK31" s="43">
        <v>50141.218000000001</v>
      </c>
      <c r="AL31" s="8">
        <v>50076.527999999998</v>
      </c>
      <c r="AM31" s="8">
        <v>50348.591</v>
      </c>
      <c r="AN31" s="8">
        <v>50223.254999999997</v>
      </c>
      <c r="AO31" s="8">
        <v>49883.108</v>
      </c>
      <c r="AP31" s="8">
        <v>50168.404000000002</v>
      </c>
      <c r="AQ31" s="8">
        <v>50136.951999999997</v>
      </c>
      <c r="AR31" s="8">
        <v>50105.025000000001</v>
      </c>
      <c r="AS31" s="8">
        <v>49899.470999999998</v>
      </c>
      <c r="AT31" s="8">
        <v>50007.932000000001</v>
      </c>
      <c r="AU31" s="8">
        <v>50193.671000000002</v>
      </c>
      <c r="AV31" s="8">
        <v>50245.305</v>
      </c>
      <c r="AW31" s="43">
        <v>50343.196000000004</v>
      </c>
      <c r="AX31" s="8">
        <v>50567.326999999997</v>
      </c>
      <c r="AY31" s="8">
        <v>51203.47</v>
      </c>
      <c r="AZ31" s="8">
        <v>51612.095000000001</v>
      </c>
      <c r="BA31" s="8">
        <v>51995.680999999997</v>
      </c>
      <c r="BB31" s="8">
        <v>52432.699000000001</v>
      </c>
      <c r="BC31" s="8">
        <v>53306.728999999999</v>
      </c>
      <c r="BD31" s="8">
        <v>53556.572</v>
      </c>
      <c r="BE31" s="8">
        <v>52815.269</v>
      </c>
      <c r="BF31" s="8">
        <v>53494.391000000003</v>
      </c>
      <c r="BG31" s="8">
        <v>54386.127999999997</v>
      </c>
      <c r="BH31" s="8">
        <v>54810.459000000003</v>
      </c>
      <c r="BI31" s="43">
        <v>55764.307999999997</v>
      </c>
      <c r="BJ31" s="8">
        <v>56043.531000000003</v>
      </c>
      <c r="BK31" s="8">
        <v>56733.144999999997</v>
      </c>
      <c r="BL31" s="8">
        <v>57379.364999999998</v>
      </c>
      <c r="BM31" s="8">
        <v>58057.337</v>
      </c>
      <c r="BN31" s="8">
        <v>58234.383000000002</v>
      </c>
      <c r="BO31" s="8">
        <v>58349.112999999998</v>
      </c>
      <c r="BP31" s="8">
        <v>58606.150999999998</v>
      </c>
      <c r="BQ31" s="8">
        <v>58483.942999999999</v>
      </c>
      <c r="BR31" s="8">
        <v>58939.828999999998</v>
      </c>
      <c r="BS31" s="8">
        <v>59490.817000000003</v>
      </c>
      <c r="BT31" s="8">
        <v>58951.088000000003</v>
      </c>
      <c r="BU31" s="43">
        <v>59271.641000000003</v>
      </c>
      <c r="BV31" s="8">
        <v>59256.78</v>
      </c>
      <c r="BW31" s="8">
        <v>59570.356</v>
      </c>
      <c r="BX31" s="8">
        <v>59725.048999999999</v>
      </c>
      <c r="BY31" s="8">
        <v>60174.546999999999</v>
      </c>
      <c r="BZ31" s="8">
        <v>60900.088000000003</v>
      </c>
      <c r="CA31" s="8">
        <v>61814.966999999997</v>
      </c>
      <c r="CB31" s="8">
        <v>62108.2</v>
      </c>
      <c r="CC31" s="8">
        <v>63214.584000000003</v>
      </c>
      <c r="CD31" s="8">
        <v>64411.7</v>
      </c>
      <c r="CE31" s="8">
        <v>64792.199000000001</v>
      </c>
      <c r="CF31" s="8">
        <v>64703.487000000001</v>
      </c>
      <c r="CG31" s="43">
        <v>64961.976999999999</v>
      </c>
      <c r="CH31" s="8">
        <v>65496.332000000002</v>
      </c>
      <c r="CI31" s="8">
        <v>65840.225999999995</v>
      </c>
      <c r="CJ31" s="8">
        <v>66361.467999999993</v>
      </c>
      <c r="CK31" s="8">
        <v>66362.267999999996</v>
      </c>
      <c r="CL31" s="8">
        <v>66412.418999999994</v>
      </c>
      <c r="CM31" s="8">
        <v>67018.869000000006</v>
      </c>
      <c r="CN31" s="8">
        <v>67620.157000000007</v>
      </c>
      <c r="CO31" s="8">
        <v>68059.490000000005</v>
      </c>
      <c r="CP31" s="8">
        <v>68737.786999999997</v>
      </c>
      <c r="CQ31" s="8">
        <v>69801.816000000006</v>
      </c>
      <c r="CR31" s="8">
        <v>70660.854999999996</v>
      </c>
      <c r="CS31" s="43">
        <v>70700.107000000004</v>
      </c>
      <c r="CT31" s="8">
        <v>71144.88</v>
      </c>
      <c r="CU31" s="8">
        <v>71606.335999999996</v>
      </c>
      <c r="CV31" s="8">
        <v>72354.509000000005</v>
      </c>
      <c r="CW31" s="8">
        <v>73571.858999999997</v>
      </c>
      <c r="CX31" s="8">
        <v>74020.157000000007</v>
      </c>
      <c r="CY31" s="8">
        <v>73814.975999999995</v>
      </c>
      <c r="CZ31" s="8">
        <v>73470.474000000002</v>
      </c>
      <c r="DA31" s="8">
        <v>73496.989000000001</v>
      </c>
      <c r="DB31" s="8">
        <v>73384.323999999993</v>
      </c>
      <c r="DC31" s="8">
        <v>73514.607000000004</v>
      </c>
      <c r="DD31" s="8">
        <v>74388.593999999997</v>
      </c>
      <c r="DE31" s="43">
        <v>75087.346000000005</v>
      </c>
      <c r="DF31" s="8">
        <v>75406.820999999996</v>
      </c>
      <c r="DG31" s="8">
        <v>76364.165999999997</v>
      </c>
      <c r="DH31" s="8">
        <v>76653.092000000004</v>
      </c>
      <c r="DI31" s="8">
        <v>78095.466</v>
      </c>
      <c r="DJ31" s="8">
        <v>79336.479999999996</v>
      </c>
      <c r="DK31" s="8">
        <v>80189.054000000004</v>
      </c>
      <c r="DL31" s="8">
        <v>80473.535000000003</v>
      </c>
      <c r="DM31" s="8">
        <v>81294.103000000003</v>
      </c>
      <c r="DN31" s="8">
        <v>81974.115000000005</v>
      </c>
      <c r="DO31" s="8">
        <v>83499.3</v>
      </c>
      <c r="DP31" s="8">
        <v>85339.218999999997</v>
      </c>
      <c r="DQ31" s="8">
        <v>86741.195999999996</v>
      </c>
      <c r="DR31" s="8">
        <v>87722.76</v>
      </c>
      <c r="DS31" s="8">
        <v>39961.226999999999</v>
      </c>
      <c r="DT31" s="8">
        <v>39664.777999999998</v>
      </c>
      <c r="DU31" s="8">
        <v>0</v>
      </c>
      <c r="DV31" s="8">
        <v>0</v>
      </c>
      <c r="DW31" s="8">
        <v>0</v>
      </c>
      <c r="DX31" s="8">
        <v>0</v>
      </c>
      <c r="DY31" s="8">
        <v>0</v>
      </c>
      <c r="DZ31" s="8">
        <v>0</v>
      </c>
      <c r="EA31" s="8">
        <v>0</v>
      </c>
      <c r="EB31" s="8">
        <v>0</v>
      </c>
      <c r="EC31" s="8">
        <v>0</v>
      </c>
      <c r="ED31" s="8">
        <v>0</v>
      </c>
      <c r="EE31" s="8">
        <v>0</v>
      </c>
      <c r="EF31" s="8">
        <v>0</v>
      </c>
      <c r="EG31" s="8">
        <v>0</v>
      </c>
      <c r="EH31" s="8">
        <v>0</v>
      </c>
      <c r="EI31" s="8">
        <v>0</v>
      </c>
      <c r="EJ31" s="8">
        <v>0</v>
      </c>
      <c r="EK31" s="8">
        <v>0</v>
      </c>
      <c r="EL31" s="8">
        <v>0</v>
      </c>
      <c r="EM31" s="8">
        <v>0</v>
      </c>
      <c r="EN31" s="8">
        <v>0</v>
      </c>
      <c r="EO31" s="8">
        <v>0</v>
      </c>
      <c r="EP31" s="8">
        <v>0</v>
      </c>
      <c r="EQ31" s="8">
        <v>0</v>
      </c>
      <c r="ER31" s="8">
        <v>0</v>
      </c>
      <c r="ES31" s="8">
        <v>0</v>
      </c>
      <c r="ET31" s="8">
        <v>0</v>
      </c>
      <c r="EU31" s="8">
        <v>0</v>
      </c>
      <c r="EV31" s="8">
        <v>0</v>
      </c>
      <c r="EW31" s="8">
        <v>0</v>
      </c>
      <c r="EX31" s="8">
        <v>0</v>
      </c>
      <c r="EY31" s="8">
        <v>0</v>
      </c>
      <c r="EZ31" s="8">
        <v>0</v>
      </c>
      <c r="FA31" s="8">
        <v>0</v>
      </c>
      <c r="FB31" s="8">
        <v>105.74590114</v>
      </c>
      <c r="FC31" s="8">
        <v>116.15666177999999</v>
      </c>
      <c r="FD31" s="8">
        <v>8465.9833422200008</v>
      </c>
      <c r="FE31" s="8">
        <v>8775.5342029799995</v>
      </c>
    </row>
    <row r="32" spans="1:161" ht="20.100000000000001" customHeight="1" x14ac:dyDescent="0.25">
      <c r="A32" s="24" t="s">
        <v>109</v>
      </c>
      <c r="B32" s="8">
        <v>16727.931</v>
      </c>
      <c r="C32" s="8">
        <v>16192.107</v>
      </c>
      <c r="D32" s="8">
        <v>16024.384</v>
      </c>
      <c r="E32" s="8">
        <v>15851.47</v>
      </c>
      <c r="F32" s="8">
        <v>15115.046</v>
      </c>
      <c r="G32" s="8">
        <v>15062.749</v>
      </c>
      <c r="H32" s="8">
        <v>15037.535</v>
      </c>
      <c r="I32" s="8">
        <v>14990.504000000001</v>
      </c>
      <c r="J32" s="8">
        <v>15036.093999999999</v>
      </c>
      <c r="K32" s="8">
        <v>15039.748</v>
      </c>
      <c r="L32" s="8">
        <v>15143.507</v>
      </c>
      <c r="M32" s="43">
        <v>15194.37</v>
      </c>
      <c r="N32" s="8">
        <v>15106.808000000001</v>
      </c>
      <c r="O32" s="8">
        <v>14469.069</v>
      </c>
      <c r="P32" s="8">
        <v>14398.438</v>
      </c>
      <c r="Q32" s="8">
        <v>14327.425999999999</v>
      </c>
      <c r="R32" s="8">
        <v>13753.433999999999</v>
      </c>
      <c r="S32" s="8">
        <v>13665.540999999999</v>
      </c>
      <c r="T32" s="8">
        <v>13593.379000000001</v>
      </c>
      <c r="U32" s="8">
        <v>13523.07</v>
      </c>
      <c r="V32" s="8">
        <v>13692.865</v>
      </c>
      <c r="W32" s="8">
        <v>13797.062</v>
      </c>
      <c r="X32" s="8">
        <v>13839.995999999999</v>
      </c>
      <c r="Y32" s="43">
        <v>13953.624</v>
      </c>
      <c r="Z32" s="8">
        <v>14013.648999999999</v>
      </c>
      <c r="AA32" s="8">
        <v>13283.349</v>
      </c>
      <c r="AB32" s="8">
        <v>13172.477999999999</v>
      </c>
      <c r="AC32" s="8">
        <v>13124.13</v>
      </c>
      <c r="AD32" s="8">
        <v>12645.669</v>
      </c>
      <c r="AE32" s="8">
        <v>12833.405000000001</v>
      </c>
      <c r="AF32" s="8">
        <v>13015.11</v>
      </c>
      <c r="AG32" s="8">
        <v>13077.288</v>
      </c>
      <c r="AH32" s="8">
        <v>12955.342000000001</v>
      </c>
      <c r="AI32" s="8">
        <v>12995.316000000001</v>
      </c>
      <c r="AJ32" s="8">
        <v>13110.078</v>
      </c>
      <c r="AK32" s="43">
        <v>13079.508</v>
      </c>
      <c r="AL32" s="8">
        <v>12942.98</v>
      </c>
      <c r="AM32" s="8">
        <v>12226.038</v>
      </c>
      <c r="AN32" s="8">
        <v>12160.24</v>
      </c>
      <c r="AO32" s="8">
        <v>11979.286</v>
      </c>
      <c r="AP32" s="8">
        <v>11509.290999999999</v>
      </c>
      <c r="AQ32" s="8">
        <v>11444.347</v>
      </c>
      <c r="AR32" s="8">
        <v>11318.534</v>
      </c>
      <c r="AS32" s="8">
        <v>11220.289000000001</v>
      </c>
      <c r="AT32" s="8">
        <v>11221.02</v>
      </c>
      <c r="AU32" s="8">
        <v>11262.418</v>
      </c>
      <c r="AV32" s="8">
        <v>11213.42</v>
      </c>
      <c r="AW32" s="43">
        <v>11197.391</v>
      </c>
      <c r="AX32" s="8">
        <v>11078.788</v>
      </c>
      <c r="AY32" s="8">
        <v>10282.314</v>
      </c>
      <c r="AZ32" s="8">
        <v>10261.65</v>
      </c>
      <c r="BA32" s="8">
        <v>10162.748</v>
      </c>
      <c r="BB32" s="8">
        <v>9943.1470000000008</v>
      </c>
      <c r="BC32" s="8">
        <v>10087.61</v>
      </c>
      <c r="BD32" s="8">
        <v>10064.450000000001</v>
      </c>
      <c r="BE32" s="8">
        <v>10022.082</v>
      </c>
      <c r="BF32" s="8">
        <v>10114.495000000001</v>
      </c>
      <c r="BG32" s="8">
        <v>10194.303</v>
      </c>
      <c r="BH32" s="8">
        <v>10242.49</v>
      </c>
      <c r="BI32" s="43">
        <v>10383.626</v>
      </c>
      <c r="BJ32" s="8">
        <v>10255.232</v>
      </c>
      <c r="BK32" s="8">
        <v>9435.5</v>
      </c>
      <c r="BL32" s="8">
        <v>9373.1579999999994</v>
      </c>
      <c r="BM32" s="8">
        <v>9293.491</v>
      </c>
      <c r="BN32" s="8">
        <v>9097.6360000000004</v>
      </c>
      <c r="BO32" s="8">
        <v>9077.3829999999998</v>
      </c>
      <c r="BP32" s="8">
        <v>9040.0750000000007</v>
      </c>
      <c r="BQ32" s="8">
        <v>8987.4449999999997</v>
      </c>
      <c r="BR32" s="8">
        <v>9018.1970000000001</v>
      </c>
      <c r="BS32" s="8">
        <v>9050.7109999999993</v>
      </c>
      <c r="BT32" s="8">
        <v>9069.1830000000009</v>
      </c>
      <c r="BU32" s="43">
        <v>9065.6290000000008</v>
      </c>
      <c r="BV32" s="8">
        <v>8865.3490000000002</v>
      </c>
      <c r="BW32" s="8">
        <v>7661.4849999999997</v>
      </c>
      <c r="BX32" s="8">
        <v>7574.13</v>
      </c>
      <c r="BY32" s="8">
        <v>7608.1909999999998</v>
      </c>
      <c r="BZ32" s="8">
        <v>7673.4979999999996</v>
      </c>
      <c r="CA32" s="8">
        <v>7700.7070000000003</v>
      </c>
      <c r="CB32" s="8">
        <v>7688.3559999999998</v>
      </c>
      <c r="CC32" s="8">
        <v>7763.2879999999996</v>
      </c>
      <c r="CD32" s="8">
        <v>7793.393</v>
      </c>
      <c r="CE32" s="8">
        <v>7825.0119999999997</v>
      </c>
      <c r="CF32" s="8">
        <v>7745.8209999999999</v>
      </c>
      <c r="CG32" s="43">
        <v>7745.0349999999999</v>
      </c>
      <c r="CH32" s="8">
        <v>7571.1289999999999</v>
      </c>
      <c r="CI32" s="8">
        <v>6443.2259999999997</v>
      </c>
      <c r="CJ32" s="8">
        <v>6429.415</v>
      </c>
      <c r="CK32" s="8">
        <v>6415.8590000000004</v>
      </c>
      <c r="CL32" s="8">
        <v>6374.3980000000001</v>
      </c>
      <c r="CM32" s="8">
        <v>6357.8770000000004</v>
      </c>
      <c r="CN32" s="8">
        <v>6380.26</v>
      </c>
      <c r="CO32" s="8">
        <v>6342.6840000000002</v>
      </c>
      <c r="CP32" s="8">
        <v>6348.0050000000001</v>
      </c>
      <c r="CQ32" s="8">
        <v>6422.1970000000001</v>
      </c>
      <c r="CR32" s="8">
        <v>6425.9939999999997</v>
      </c>
      <c r="CS32" s="43">
        <v>6424.6589999999997</v>
      </c>
      <c r="CT32" s="8">
        <v>6274.1289999999999</v>
      </c>
      <c r="CU32" s="8">
        <v>5251.6509999999998</v>
      </c>
      <c r="CV32" s="8">
        <v>5291.9170000000004</v>
      </c>
      <c r="CW32" s="8">
        <v>5335.7520000000004</v>
      </c>
      <c r="CX32" s="8">
        <v>5337.5240000000003</v>
      </c>
      <c r="CY32" s="8">
        <v>5291.8710000000001</v>
      </c>
      <c r="CZ32" s="8">
        <v>5248.375</v>
      </c>
      <c r="DA32" s="8">
        <v>5213.7299999999996</v>
      </c>
      <c r="DB32" s="8">
        <v>5202.1760000000004</v>
      </c>
      <c r="DC32" s="8">
        <v>5194.2659999999996</v>
      </c>
      <c r="DD32" s="8">
        <v>5206.8620000000001</v>
      </c>
      <c r="DE32" s="43">
        <v>5250.22</v>
      </c>
      <c r="DF32" s="8">
        <v>5089.1440000000002</v>
      </c>
      <c r="DG32" s="8">
        <v>4247.34</v>
      </c>
      <c r="DH32" s="8">
        <v>4247.5349999999999</v>
      </c>
      <c r="DI32" s="8">
        <v>4279.357</v>
      </c>
      <c r="DJ32" s="8">
        <v>4298.6949999999997</v>
      </c>
      <c r="DK32" s="8">
        <v>4291.5</v>
      </c>
      <c r="DL32" s="8">
        <v>4300.777</v>
      </c>
      <c r="DM32" s="8">
        <v>4308.6930000000002</v>
      </c>
      <c r="DN32" s="8">
        <v>4316.4549999999999</v>
      </c>
      <c r="DO32" s="8">
        <v>4369.991</v>
      </c>
      <c r="DP32" s="8">
        <v>4432.8869999999997</v>
      </c>
      <c r="DQ32" s="8">
        <v>4465.2139999999999</v>
      </c>
      <c r="DR32" s="8">
        <v>4284.5290000000005</v>
      </c>
      <c r="DS32" s="8">
        <v>3785.288</v>
      </c>
      <c r="DT32" s="8">
        <v>3696.8760000000002</v>
      </c>
      <c r="DU32" s="8">
        <v>476350.92800000001</v>
      </c>
      <c r="DV32" s="8">
        <v>478221.223</v>
      </c>
      <c r="DW32" s="8">
        <v>485916.01699999999</v>
      </c>
      <c r="DX32" s="8">
        <v>495338.54200000002</v>
      </c>
      <c r="DY32" s="8">
        <v>495080.462</v>
      </c>
      <c r="DZ32" s="8">
        <v>498896.59600000002</v>
      </c>
      <c r="EA32" s="8">
        <v>500882.62400000001</v>
      </c>
      <c r="EB32" s="8">
        <v>503248.109</v>
      </c>
      <c r="EC32" s="8">
        <v>488084</v>
      </c>
      <c r="ED32" s="8">
        <v>492432.41600000003</v>
      </c>
      <c r="EE32" s="8">
        <v>496710.88400000002</v>
      </c>
      <c r="EF32" s="8">
        <v>489530.92</v>
      </c>
      <c r="EG32" s="8">
        <v>490907.93699999998</v>
      </c>
      <c r="EH32" s="8">
        <v>491170.95500000002</v>
      </c>
      <c r="EI32" s="8">
        <v>491814.098</v>
      </c>
      <c r="EJ32" s="8">
        <v>492378.52</v>
      </c>
      <c r="EK32" s="8">
        <v>491878.88699999999</v>
      </c>
      <c r="EL32" s="8">
        <v>493836.179</v>
      </c>
      <c r="EM32" s="8">
        <v>495843.152</v>
      </c>
      <c r="EN32" s="8">
        <v>496954.674</v>
      </c>
      <c r="EO32" s="8">
        <v>510745.99300000002</v>
      </c>
      <c r="EP32" s="8">
        <v>512242.37</v>
      </c>
      <c r="EQ32" s="8">
        <v>514653.43800000002</v>
      </c>
      <c r="ER32" s="8">
        <v>516221.897</v>
      </c>
      <c r="ES32" s="8">
        <v>517792.61</v>
      </c>
      <c r="ET32" s="8">
        <v>518155.00199999998</v>
      </c>
      <c r="EU32" s="8">
        <v>519133.27399999998</v>
      </c>
      <c r="EV32" s="8">
        <v>521568.03499999997</v>
      </c>
      <c r="EW32" s="8">
        <v>528461.30500000005</v>
      </c>
      <c r="EX32" s="8">
        <v>530607.39099999995</v>
      </c>
      <c r="EY32" s="8">
        <v>530335.70900000003</v>
      </c>
      <c r="EZ32" s="8">
        <v>538801.23600000003</v>
      </c>
      <c r="FA32" s="8">
        <v>540759.72199999995</v>
      </c>
      <c r="FB32" s="8">
        <v>527998.03829000005</v>
      </c>
      <c r="FC32" s="8">
        <v>528735.53319413005</v>
      </c>
      <c r="FD32" s="8">
        <v>530399.85462493007</v>
      </c>
      <c r="FE32" s="8">
        <v>531827.70270463999</v>
      </c>
    </row>
    <row r="33" spans="1:161" ht="20.100000000000001" customHeight="1" x14ac:dyDescent="0.25">
      <c r="A33" s="24" t="s">
        <v>110</v>
      </c>
      <c r="B33" s="8">
        <v>3625.8029999999994</v>
      </c>
      <c r="C33" s="8">
        <v>3592.6990000000001</v>
      </c>
      <c r="D33" s="8">
        <v>3596.8559999999993</v>
      </c>
      <c r="E33" s="8">
        <v>3558.259</v>
      </c>
      <c r="F33" s="8">
        <v>3571.0029999999997</v>
      </c>
      <c r="G33" s="8">
        <v>3550.1569999999997</v>
      </c>
      <c r="H33" s="8">
        <v>3553.5220000000004</v>
      </c>
      <c r="I33" s="8">
        <v>2998.9079999999999</v>
      </c>
      <c r="J33" s="8">
        <v>2992.9690000000001</v>
      </c>
      <c r="K33" s="8">
        <v>2957.8449999999998</v>
      </c>
      <c r="L33" s="8">
        <v>2959.761</v>
      </c>
      <c r="M33" s="43">
        <v>2942.0880000000002</v>
      </c>
      <c r="N33" s="8">
        <v>2932.3820000000001</v>
      </c>
      <c r="O33" s="8">
        <v>2926.134</v>
      </c>
      <c r="P33" s="8">
        <v>2910.1089999999999</v>
      </c>
      <c r="Q33" s="8">
        <v>2882.2590000000005</v>
      </c>
      <c r="R33" s="8">
        <v>2868.0790000000002</v>
      </c>
      <c r="S33" s="8">
        <v>2849.681</v>
      </c>
      <c r="T33" s="8">
        <v>2338.5450000000001</v>
      </c>
      <c r="U33" s="8">
        <v>2328.2179999999998</v>
      </c>
      <c r="V33" s="8">
        <v>2919.8789999999995</v>
      </c>
      <c r="W33" s="8">
        <v>2884.0139999999992</v>
      </c>
      <c r="X33" s="8">
        <v>2888.413</v>
      </c>
      <c r="Y33" s="43">
        <v>2867.8120000000004</v>
      </c>
      <c r="Z33" s="8">
        <v>2870.1549999999997</v>
      </c>
      <c r="AA33" s="8">
        <v>2821.4519999999998</v>
      </c>
      <c r="AB33" s="8">
        <v>2811.5720000000001</v>
      </c>
      <c r="AC33" s="8">
        <v>2786.6980000000003</v>
      </c>
      <c r="AD33" s="8">
        <v>2762.9509999999996</v>
      </c>
      <c r="AE33" s="8">
        <v>2749.7779999999998</v>
      </c>
      <c r="AF33" s="8">
        <v>2740.5349999999999</v>
      </c>
      <c r="AG33" s="8">
        <v>2753.096</v>
      </c>
      <c r="AH33" s="8">
        <v>2791.48</v>
      </c>
      <c r="AI33" s="8">
        <v>2824.451</v>
      </c>
      <c r="AJ33" s="8">
        <v>2872.5990000000002</v>
      </c>
      <c r="AK33" s="43">
        <v>2879.5230000000001</v>
      </c>
      <c r="AL33" s="8">
        <v>2831.8190000000004</v>
      </c>
      <c r="AM33" s="8">
        <v>2832.9280000000003</v>
      </c>
      <c r="AN33" s="8">
        <v>2774.2760000000003</v>
      </c>
      <c r="AO33" s="8">
        <v>2701.855</v>
      </c>
      <c r="AP33" s="8">
        <v>2637.2080000000001</v>
      </c>
      <c r="AQ33" s="8">
        <v>2598.7360000000003</v>
      </c>
      <c r="AR33" s="8">
        <v>2557.1550000000002</v>
      </c>
      <c r="AS33" s="8">
        <v>2527.7439999999997</v>
      </c>
      <c r="AT33" s="8">
        <v>2459.4479999999999</v>
      </c>
      <c r="AU33" s="8">
        <v>2430.248</v>
      </c>
      <c r="AV33" s="8">
        <v>2413.471</v>
      </c>
      <c r="AW33" s="43">
        <v>2390.3080000000004</v>
      </c>
      <c r="AX33" s="8">
        <v>2422.0269999999996</v>
      </c>
      <c r="AY33" s="8">
        <v>2426.7259999999997</v>
      </c>
      <c r="AZ33" s="8">
        <v>2402.7489999999998</v>
      </c>
      <c r="BA33" s="8">
        <v>2395.7040000000002</v>
      </c>
      <c r="BB33" s="8">
        <v>2427.3149999999996</v>
      </c>
      <c r="BC33" s="8">
        <v>2443.69</v>
      </c>
      <c r="BD33" s="8">
        <v>2441.4670000000001</v>
      </c>
      <c r="BE33" s="8">
        <v>2442.38</v>
      </c>
      <c r="BF33" s="8">
        <v>2421.712</v>
      </c>
      <c r="BG33" s="8">
        <v>2441.2819999999997</v>
      </c>
      <c r="BH33" s="8">
        <v>2458.6379999999999</v>
      </c>
      <c r="BI33" s="43">
        <v>2466.5409999999997</v>
      </c>
      <c r="BJ33" s="8">
        <v>2478.3670000000002</v>
      </c>
      <c r="BK33" s="8">
        <v>2489.9430000000002</v>
      </c>
      <c r="BL33" s="8">
        <v>2473.8370000000004</v>
      </c>
      <c r="BM33" s="8">
        <v>2475.3610000000003</v>
      </c>
      <c r="BN33" s="8">
        <v>2485.9229999999998</v>
      </c>
      <c r="BO33" s="8">
        <v>2480.8249999999998</v>
      </c>
      <c r="BP33" s="8">
        <v>2479.123</v>
      </c>
      <c r="BQ33" s="8">
        <v>2485.1440000000002</v>
      </c>
      <c r="BR33" s="8">
        <v>2519.9209999999998</v>
      </c>
      <c r="BS33" s="8">
        <v>2506.5239999999999</v>
      </c>
      <c r="BT33" s="8">
        <v>2544.1390000000001</v>
      </c>
      <c r="BU33" s="43">
        <v>2554.9990000000003</v>
      </c>
      <c r="BV33" s="8">
        <v>2529.1000000000004</v>
      </c>
      <c r="BW33" s="8">
        <v>2291.527</v>
      </c>
      <c r="BX33" s="8">
        <v>2289.4900000000002</v>
      </c>
      <c r="BY33" s="8">
        <v>2308.4500000000003</v>
      </c>
      <c r="BZ33" s="8">
        <v>2345.9189999999999</v>
      </c>
      <c r="CA33" s="8">
        <v>2374.0619999999999</v>
      </c>
      <c r="CB33" s="8">
        <v>2374.933</v>
      </c>
      <c r="CC33" s="8">
        <v>2401.0070000000001</v>
      </c>
      <c r="CD33" s="8">
        <v>2387.4450000000002</v>
      </c>
      <c r="CE33" s="8">
        <v>2402.6490000000003</v>
      </c>
      <c r="CF33" s="8">
        <v>2409.3940000000002</v>
      </c>
      <c r="CG33" s="43">
        <v>1965.2569999999998</v>
      </c>
      <c r="CH33" s="8">
        <v>1967.7719999999999</v>
      </c>
      <c r="CI33" s="8">
        <v>1968.011</v>
      </c>
      <c r="CJ33" s="8">
        <v>1945.0519999999999</v>
      </c>
      <c r="CK33" s="8">
        <v>1947.942</v>
      </c>
      <c r="CL33" s="8">
        <v>1960.4289999999999</v>
      </c>
      <c r="CM33" s="8">
        <v>1978.2759999999998</v>
      </c>
      <c r="CN33" s="8">
        <v>2004.0230000000001</v>
      </c>
      <c r="CO33" s="8">
        <v>2016.7819999999999</v>
      </c>
      <c r="CP33" s="8">
        <v>1973.4090000000001</v>
      </c>
      <c r="CQ33" s="8">
        <v>1987.797</v>
      </c>
      <c r="CR33" s="8">
        <v>2015.4750000000001</v>
      </c>
      <c r="CS33" s="43">
        <v>2021.5389999999998</v>
      </c>
      <c r="CT33" s="8">
        <v>2043.3719999999998</v>
      </c>
      <c r="CU33" s="8">
        <v>2033.4579999999999</v>
      </c>
      <c r="CV33" s="8">
        <v>2006.0809999999999</v>
      </c>
      <c r="CW33" s="8">
        <v>2027.7130000000002</v>
      </c>
      <c r="CX33" s="8">
        <v>2035.8500000000001</v>
      </c>
      <c r="CY33" s="8">
        <v>2023.1109999999999</v>
      </c>
      <c r="CZ33" s="8">
        <v>2016.8620000000001</v>
      </c>
      <c r="DA33" s="8">
        <v>2004.2739999999999</v>
      </c>
      <c r="DB33" s="8">
        <v>1988.0519999999999</v>
      </c>
      <c r="DC33" s="8">
        <v>1977.7239999999999</v>
      </c>
      <c r="DD33" s="8">
        <v>1996.759</v>
      </c>
      <c r="DE33" s="43">
        <v>2027.9389999999999</v>
      </c>
      <c r="DF33" s="8">
        <v>2028.431</v>
      </c>
      <c r="DG33" s="8">
        <v>2064.819</v>
      </c>
      <c r="DH33" s="8">
        <v>2054.0300000000002</v>
      </c>
      <c r="DI33" s="8">
        <v>2053.92</v>
      </c>
      <c r="DJ33" s="8">
        <v>2087.2490000000003</v>
      </c>
      <c r="DK33" s="8">
        <v>2090.6840000000002</v>
      </c>
      <c r="DL33" s="8">
        <v>2119.6959999999999</v>
      </c>
      <c r="DM33" s="8">
        <v>2142.3050000000003</v>
      </c>
      <c r="DN33" s="8">
        <v>2124.14</v>
      </c>
      <c r="DO33" s="8">
        <v>2140.8520000000003</v>
      </c>
      <c r="DP33" s="8">
        <v>2175.7709999999997</v>
      </c>
      <c r="DQ33" s="8">
        <v>214.684</v>
      </c>
      <c r="DR33" s="8">
        <v>224.506</v>
      </c>
      <c r="DS33" s="8">
        <v>210.75700000000001</v>
      </c>
      <c r="DT33" s="8">
        <v>139.886</v>
      </c>
      <c r="DU33" s="8">
        <v>20.29</v>
      </c>
      <c r="DV33" s="8">
        <v>20.597999999999999</v>
      </c>
      <c r="DW33" s="8">
        <v>16.670000000000002</v>
      </c>
      <c r="DX33" s="8">
        <v>16.815000000000001</v>
      </c>
      <c r="DY33" s="8">
        <v>16.766999999999999</v>
      </c>
      <c r="DZ33" s="8">
        <v>16.835999999999999</v>
      </c>
      <c r="EA33" s="8">
        <v>16.21</v>
      </c>
      <c r="EB33" s="8">
        <v>16.806999999999999</v>
      </c>
      <c r="EC33" s="8">
        <v>14.286</v>
      </c>
      <c r="ED33" s="8">
        <v>13.891</v>
      </c>
      <c r="EE33" s="8">
        <v>13.598000000000001</v>
      </c>
      <c r="EF33" s="8">
        <v>14.026</v>
      </c>
      <c r="EG33" s="8">
        <v>14.489000000000001</v>
      </c>
      <c r="EH33" s="8">
        <v>15.138</v>
      </c>
      <c r="EI33" s="8">
        <v>13.773</v>
      </c>
      <c r="EJ33" s="8">
        <v>13.459</v>
      </c>
      <c r="EK33" s="8">
        <v>13.657</v>
      </c>
      <c r="EL33" s="8">
        <v>13.718</v>
      </c>
      <c r="EM33" s="8">
        <v>13.94</v>
      </c>
      <c r="EN33" s="8">
        <v>14.101000000000001</v>
      </c>
      <c r="EO33" s="8">
        <v>12.525</v>
      </c>
      <c r="EP33" s="8">
        <v>12.398999999999999</v>
      </c>
      <c r="EQ33" s="8">
        <v>12.516999999999999</v>
      </c>
      <c r="ER33" s="8">
        <v>12.936</v>
      </c>
      <c r="ES33" s="8">
        <v>13.241</v>
      </c>
      <c r="ET33" s="8">
        <v>13.657</v>
      </c>
      <c r="EU33" s="8">
        <v>11.952999999999999</v>
      </c>
      <c r="EV33" s="8">
        <v>11.721</v>
      </c>
      <c r="EW33" s="8">
        <v>12.856999999999999</v>
      </c>
      <c r="EX33" s="8">
        <v>12.4</v>
      </c>
      <c r="EY33" s="8">
        <v>11.170999999999999</v>
      </c>
      <c r="EZ33" s="8">
        <v>11.667</v>
      </c>
      <c r="FA33" s="8">
        <v>9.609</v>
      </c>
      <c r="FB33" s="8">
        <v>17043.97768</v>
      </c>
      <c r="FC33" s="8">
        <v>17657.004694589999</v>
      </c>
      <c r="FD33" s="8">
        <v>18375.37273025512</v>
      </c>
      <c r="FE33" s="8">
        <v>19047.646097820001</v>
      </c>
    </row>
    <row r="34" spans="1:161" ht="20.100000000000001" customHeight="1" x14ac:dyDescent="0.25">
      <c r="A34" s="23" t="s">
        <v>111</v>
      </c>
      <c r="B34" s="52">
        <v>151547.2599108</v>
      </c>
      <c r="C34" s="52">
        <v>151372.64098954</v>
      </c>
      <c r="D34" s="52">
        <v>152175.54499224</v>
      </c>
      <c r="E34" s="52">
        <v>153512.45296471001</v>
      </c>
      <c r="F34" s="52">
        <v>155338.59550294999</v>
      </c>
      <c r="G34" s="52">
        <v>159859.71157584002</v>
      </c>
      <c r="H34" s="52">
        <v>160643.78300891002</v>
      </c>
      <c r="I34" s="52">
        <v>164496.03695677</v>
      </c>
      <c r="J34" s="52">
        <v>166868.09798257001</v>
      </c>
      <c r="K34" s="52">
        <v>170618.05713803999</v>
      </c>
      <c r="L34" s="52">
        <v>173305.10248348</v>
      </c>
      <c r="M34" s="53">
        <v>176358.31530273001</v>
      </c>
      <c r="N34" s="52">
        <v>177833.89150174998</v>
      </c>
      <c r="O34" s="52">
        <v>178728.34965379004</v>
      </c>
      <c r="P34" s="52">
        <v>179734.54698921001</v>
      </c>
      <c r="Q34" s="52">
        <v>179436.60654949001</v>
      </c>
      <c r="R34" s="52">
        <v>180351.39457660491</v>
      </c>
      <c r="S34" s="52">
        <v>181817.01651300001</v>
      </c>
      <c r="T34" s="52">
        <v>183085.73932676</v>
      </c>
      <c r="U34" s="52">
        <v>185314.24796218998</v>
      </c>
      <c r="V34" s="52">
        <v>185896.45117770002</v>
      </c>
      <c r="W34" s="52">
        <v>186577.58162804003</v>
      </c>
      <c r="X34" s="52">
        <v>188177.85599010004</v>
      </c>
      <c r="Y34" s="53">
        <v>191884.50020904999</v>
      </c>
      <c r="Z34" s="52">
        <v>193138.53219559003</v>
      </c>
      <c r="AA34" s="52">
        <v>193691.37259118998</v>
      </c>
      <c r="AB34" s="52">
        <v>195088.15779786001</v>
      </c>
      <c r="AC34" s="52">
        <v>196407.05784389999</v>
      </c>
      <c r="AD34" s="52">
        <v>196960.39044329998</v>
      </c>
      <c r="AE34" s="52">
        <v>198780.2565608455</v>
      </c>
      <c r="AF34" s="52">
        <v>198694.18359827998</v>
      </c>
      <c r="AG34" s="52">
        <v>199495.21279954002</v>
      </c>
      <c r="AH34" s="52">
        <v>201410.81277488</v>
      </c>
      <c r="AI34" s="52">
        <v>203994.24024555003</v>
      </c>
      <c r="AJ34" s="52">
        <v>206317.91809584998</v>
      </c>
      <c r="AK34" s="53">
        <v>210250.99334751998</v>
      </c>
      <c r="AL34" s="52">
        <v>205422.35173877</v>
      </c>
      <c r="AM34" s="52">
        <v>210080.24941225001</v>
      </c>
      <c r="AN34" s="52">
        <v>207972.67425192997</v>
      </c>
      <c r="AO34" s="52">
        <v>208259.83062049997</v>
      </c>
      <c r="AP34" s="52">
        <v>210097.96011784003</v>
      </c>
      <c r="AQ34" s="52">
        <v>212328.45922989</v>
      </c>
      <c r="AR34" s="52">
        <v>211406.81967265002</v>
      </c>
      <c r="AS34" s="52">
        <v>213996.70011552004</v>
      </c>
      <c r="AT34" s="52">
        <v>215177.1808297</v>
      </c>
      <c r="AU34" s="52">
        <v>216904.54754090001</v>
      </c>
      <c r="AV34" s="52">
        <v>218294.55984922001</v>
      </c>
      <c r="AW34" s="53">
        <v>220960.12329666998</v>
      </c>
      <c r="AX34" s="52">
        <v>220090.42547432767</v>
      </c>
      <c r="AY34" s="52">
        <v>220930.55095978998</v>
      </c>
      <c r="AZ34" s="52">
        <v>221178.68557217001</v>
      </c>
      <c r="BA34" s="52">
        <v>221766.59744744998</v>
      </c>
      <c r="BB34" s="52">
        <v>223810.35836062999</v>
      </c>
      <c r="BC34" s="52">
        <v>225674.40572015001</v>
      </c>
      <c r="BD34" s="52">
        <v>225710.93928905998</v>
      </c>
      <c r="BE34" s="52">
        <v>228566.12756204</v>
      </c>
      <c r="BF34" s="52">
        <v>231334.45994325</v>
      </c>
      <c r="BG34" s="52">
        <v>233609.30382535001</v>
      </c>
      <c r="BH34" s="52">
        <v>237126.27571355001</v>
      </c>
      <c r="BI34" s="53">
        <v>235062.93872728001</v>
      </c>
      <c r="BJ34" s="52">
        <v>238931.88335438</v>
      </c>
      <c r="BK34" s="52">
        <v>240067.08308783002</v>
      </c>
      <c r="BL34" s="52">
        <v>241669.91226244002</v>
      </c>
      <c r="BM34" s="52">
        <v>243159.08194591</v>
      </c>
      <c r="BN34" s="52">
        <v>245738.62507306004</v>
      </c>
      <c r="BO34" s="52">
        <v>247982.73591961002</v>
      </c>
      <c r="BP34" s="52">
        <v>248613.28780676998</v>
      </c>
      <c r="BQ34" s="52">
        <v>250686.19679670001</v>
      </c>
      <c r="BR34" s="52">
        <v>253062.82218066003</v>
      </c>
      <c r="BS34" s="52">
        <v>255821.05202420001</v>
      </c>
      <c r="BT34" s="52">
        <v>258179.84738677004</v>
      </c>
      <c r="BU34" s="53">
        <v>264839.51563914004</v>
      </c>
      <c r="BV34" s="52">
        <v>263867.75964850001</v>
      </c>
      <c r="BW34" s="52">
        <v>266435.28626585996</v>
      </c>
      <c r="BX34" s="52">
        <v>269691.23010158999</v>
      </c>
      <c r="BY34" s="52">
        <v>272968.48571594997</v>
      </c>
      <c r="BZ34" s="52">
        <v>277214.41736134002</v>
      </c>
      <c r="CA34" s="52">
        <v>281170.36330859002</v>
      </c>
      <c r="CB34" s="52">
        <v>281041.41220199998</v>
      </c>
      <c r="CC34" s="52">
        <v>285570.98577176005</v>
      </c>
      <c r="CD34" s="52">
        <v>287967.94618248002</v>
      </c>
      <c r="CE34" s="52">
        <v>291424.0240261</v>
      </c>
      <c r="CF34" s="52">
        <v>294574.17370166001</v>
      </c>
      <c r="CG34" s="53">
        <v>300267.59683720005</v>
      </c>
      <c r="CH34" s="52">
        <v>298388.54753454012</v>
      </c>
      <c r="CI34" s="52">
        <v>301332.37814286002</v>
      </c>
      <c r="CJ34" s="52">
        <v>304650.81781479262</v>
      </c>
      <c r="CK34" s="52">
        <v>308058.27582832007</v>
      </c>
      <c r="CL34" s="52">
        <v>310479.52424925001</v>
      </c>
      <c r="CM34" s="52">
        <v>314975.37329915998</v>
      </c>
      <c r="CN34" s="52">
        <v>315429.57432692003</v>
      </c>
      <c r="CO34" s="52">
        <v>319680.73582413001</v>
      </c>
      <c r="CP34" s="52">
        <v>324285.39369214</v>
      </c>
      <c r="CQ34" s="52">
        <v>327736.4159812</v>
      </c>
      <c r="CR34" s="52">
        <v>330295.13402887003</v>
      </c>
      <c r="CS34" s="53">
        <v>339936.3401341</v>
      </c>
      <c r="CT34" s="52">
        <v>339388.44150489999</v>
      </c>
      <c r="CU34" s="52">
        <v>347443.17670502351</v>
      </c>
      <c r="CV34" s="52">
        <v>357272.49829389999</v>
      </c>
      <c r="CW34" s="52">
        <v>359189.00492019806</v>
      </c>
      <c r="CX34" s="52">
        <v>362772.18320127582</v>
      </c>
      <c r="CY34" s="52">
        <v>366147.78722328</v>
      </c>
      <c r="CZ34" s="52">
        <v>365267.88146769244</v>
      </c>
      <c r="DA34" s="52">
        <v>368414.74168818479</v>
      </c>
      <c r="DB34" s="52">
        <v>373318.53464323486</v>
      </c>
      <c r="DC34" s="52">
        <v>376477.16523783427</v>
      </c>
      <c r="DD34" s="52">
        <v>379246.00813652715</v>
      </c>
      <c r="DE34" s="53">
        <v>387260.09985829628</v>
      </c>
      <c r="DF34" s="52">
        <v>379559.30530952377</v>
      </c>
      <c r="DG34" s="52">
        <v>383458.69076735392</v>
      </c>
      <c r="DH34" s="52">
        <v>389711.78684540611</v>
      </c>
      <c r="DI34" s="52">
        <v>395092.98629344662</v>
      </c>
      <c r="DJ34" s="52">
        <v>397079.26200334838</v>
      </c>
      <c r="DK34" s="52">
        <v>398264.97720174107</v>
      </c>
      <c r="DL34" s="52">
        <v>401348.25467816403</v>
      </c>
      <c r="DM34" s="52">
        <v>408531.54922149132</v>
      </c>
      <c r="DN34" s="52">
        <v>414581.45603215054</v>
      </c>
      <c r="DO34" s="52">
        <v>422243.85145631211</v>
      </c>
      <c r="DP34" s="52">
        <v>426751.33606401685</v>
      </c>
      <c r="DQ34" s="52">
        <v>436562.74042208085</v>
      </c>
      <c r="DR34" s="52">
        <v>434734.22917558998</v>
      </c>
      <c r="DS34" s="52">
        <v>437524.47687436995</v>
      </c>
      <c r="DT34" s="52">
        <v>442821.93275774003</v>
      </c>
      <c r="DU34" s="52">
        <v>446267.77691808995</v>
      </c>
      <c r="DV34" s="52">
        <v>451748.82842183998</v>
      </c>
      <c r="DW34" s="52">
        <v>450714.46760798001</v>
      </c>
      <c r="DX34" s="52">
        <v>450395.39938297996</v>
      </c>
      <c r="DY34" s="52">
        <v>456352.69679959997</v>
      </c>
      <c r="DZ34" s="52">
        <v>459119.13515684998</v>
      </c>
      <c r="EA34" s="52">
        <v>463275.06519128993</v>
      </c>
      <c r="EB34" s="52">
        <v>467254.15781746001</v>
      </c>
      <c r="EC34" s="52">
        <v>478939.72032937995</v>
      </c>
      <c r="ED34" s="52">
        <v>469914.27287117002</v>
      </c>
      <c r="EE34" s="52">
        <v>497105.98202525999</v>
      </c>
      <c r="EF34" s="52">
        <v>502000.70129196998</v>
      </c>
      <c r="EG34" s="52">
        <v>503594.24021333997</v>
      </c>
      <c r="EH34" s="52">
        <v>506592.44011883996</v>
      </c>
      <c r="EI34" s="52">
        <v>516951.78964853997</v>
      </c>
      <c r="EJ34" s="52">
        <v>522760.35369583993</v>
      </c>
      <c r="EK34" s="52">
        <v>527109.80657387001</v>
      </c>
      <c r="EL34" s="52">
        <v>529302.9819953799</v>
      </c>
      <c r="EM34" s="52">
        <v>508807.53411065007</v>
      </c>
      <c r="EN34" s="52">
        <v>517822.16711838997</v>
      </c>
      <c r="EO34" s="52">
        <v>523032.74638598994</v>
      </c>
      <c r="EP34" s="52">
        <v>527043.51604170003</v>
      </c>
      <c r="EQ34" s="52">
        <v>529252.30434119003</v>
      </c>
      <c r="ER34" s="52">
        <v>531625.64607199992</v>
      </c>
      <c r="ES34" s="52">
        <v>535395.22926043998</v>
      </c>
      <c r="ET34" s="52">
        <v>539781.24854330998</v>
      </c>
      <c r="EU34" s="52">
        <v>546595.57726187003</v>
      </c>
      <c r="EV34" s="52">
        <v>556486.81718701008</v>
      </c>
      <c r="EW34" s="52">
        <v>561549.14833200001</v>
      </c>
      <c r="EX34" s="52">
        <v>562192.24414572003</v>
      </c>
      <c r="EY34" s="52">
        <v>565333.92670162022</v>
      </c>
      <c r="EZ34" s="52">
        <v>566709.97941500996</v>
      </c>
      <c r="FA34" s="52">
        <v>577268.49276633665</v>
      </c>
      <c r="FB34" s="52">
        <v>580496.08337034145</v>
      </c>
      <c r="FC34" s="52">
        <v>580954.83836247248</v>
      </c>
      <c r="FD34" s="52">
        <v>583705.34392541787</v>
      </c>
      <c r="FE34" s="52">
        <v>587146.30253091443</v>
      </c>
    </row>
    <row r="35" spans="1:161" ht="20.100000000000001" customHeight="1" x14ac:dyDescent="0.25">
      <c r="A35" s="24" t="s">
        <v>112</v>
      </c>
      <c r="B35" s="8">
        <v>104298.71885797</v>
      </c>
      <c r="C35" s="8">
        <v>103576.36214302</v>
      </c>
      <c r="D35" s="8">
        <v>104156.95716162</v>
      </c>
      <c r="E35" s="8">
        <v>105279.35886955001</v>
      </c>
      <c r="F35" s="8">
        <v>106336.52013169999</v>
      </c>
      <c r="G35" s="8">
        <v>109906.70033210001</v>
      </c>
      <c r="H35" s="8">
        <v>109571.35957415002</v>
      </c>
      <c r="I35" s="8">
        <v>112852.06884945999</v>
      </c>
      <c r="J35" s="8">
        <v>114585.30787958001</v>
      </c>
      <c r="K35" s="8">
        <v>117552.71802393001</v>
      </c>
      <c r="L35" s="8">
        <v>118610.97563633003</v>
      </c>
      <c r="M35" s="43">
        <v>121161.16039729</v>
      </c>
      <c r="N35" s="8">
        <v>122178.18431053002</v>
      </c>
      <c r="O35" s="8">
        <v>122475.00007506003</v>
      </c>
      <c r="P35" s="8">
        <v>123190.73549202</v>
      </c>
      <c r="Q35" s="8">
        <v>122509.98782743001</v>
      </c>
      <c r="R35" s="8">
        <v>122635.93164622001</v>
      </c>
      <c r="S35" s="8">
        <v>123358.61222186001</v>
      </c>
      <c r="T35" s="8">
        <v>123795.22656966001</v>
      </c>
      <c r="U35" s="8">
        <v>124890.63836814999</v>
      </c>
      <c r="V35" s="8">
        <v>124236.37830439</v>
      </c>
      <c r="W35" s="8">
        <v>124295.79766128</v>
      </c>
      <c r="X35" s="8">
        <v>125064.81989241001</v>
      </c>
      <c r="Y35" s="43">
        <v>126914.16414401997</v>
      </c>
      <c r="Z35" s="8">
        <v>127676.81212236002</v>
      </c>
      <c r="AA35" s="8">
        <v>127584.90308923999</v>
      </c>
      <c r="AB35" s="8">
        <v>128539.62094920999</v>
      </c>
      <c r="AC35" s="8">
        <v>129218.73924527</v>
      </c>
      <c r="AD35" s="8">
        <v>130270.53780522</v>
      </c>
      <c r="AE35" s="8">
        <v>130822.18641475</v>
      </c>
      <c r="AF35" s="8">
        <v>129479.79113100001</v>
      </c>
      <c r="AG35" s="8">
        <v>130746.15378731</v>
      </c>
      <c r="AH35" s="8">
        <v>132044.72548014001</v>
      </c>
      <c r="AI35" s="8">
        <v>133553.82871070001</v>
      </c>
      <c r="AJ35" s="8">
        <v>134930.62530707999</v>
      </c>
      <c r="AK35" s="43">
        <v>136995.3360031</v>
      </c>
      <c r="AL35" s="8">
        <v>134762.07832910001</v>
      </c>
      <c r="AM35" s="8">
        <v>136046.96867053001</v>
      </c>
      <c r="AN35" s="8">
        <v>136603.20984103996</v>
      </c>
      <c r="AO35" s="8">
        <v>136653.74733494996</v>
      </c>
      <c r="AP35" s="8">
        <v>136977.22861344001</v>
      </c>
      <c r="AQ35" s="8">
        <v>137628.70656630999</v>
      </c>
      <c r="AR35" s="8">
        <v>135775.98804199</v>
      </c>
      <c r="AS35" s="8">
        <v>136788.60157690002</v>
      </c>
      <c r="AT35" s="8">
        <v>137180.47306223001</v>
      </c>
      <c r="AU35" s="8">
        <v>138107.26542443002</v>
      </c>
      <c r="AV35" s="8">
        <v>139286.90043461</v>
      </c>
      <c r="AW35" s="43">
        <v>140673.66388352</v>
      </c>
      <c r="AX35" s="8">
        <v>139187.16471476998</v>
      </c>
      <c r="AY35" s="8">
        <v>139798.56777414001</v>
      </c>
      <c r="AZ35" s="8">
        <v>140442.18105981001</v>
      </c>
      <c r="BA35" s="8">
        <v>141062.88399915001</v>
      </c>
      <c r="BB35" s="8">
        <v>142490.83317694001</v>
      </c>
      <c r="BC35" s="8">
        <v>143357.35609389</v>
      </c>
      <c r="BD35" s="8">
        <v>141199.03550922999</v>
      </c>
      <c r="BE35" s="8">
        <v>142409.23548885999</v>
      </c>
      <c r="BF35" s="8">
        <v>143340.33267258998</v>
      </c>
      <c r="BG35" s="8">
        <v>144657.61402395001</v>
      </c>
      <c r="BH35" s="8">
        <v>146031.12545004001</v>
      </c>
      <c r="BI35" s="43">
        <v>147714.63046735001</v>
      </c>
      <c r="BJ35" s="8">
        <v>146958.67924283003</v>
      </c>
      <c r="BK35" s="8">
        <v>147961.87026230001</v>
      </c>
      <c r="BL35" s="8">
        <v>149142.05459617</v>
      </c>
      <c r="BM35" s="8">
        <v>150092.88039899</v>
      </c>
      <c r="BN35" s="8">
        <v>151871.99426072001</v>
      </c>
      <c r="BO35" s="8">
        <v>152822.54758642003</v>
      </c>
      <c r="BP35" s="8">
        <v>151117.26721217998</v>
      </c>
      <c r="BQ35" s="8">
        <v>151923.83492408</v>
      </c>
      <c r="BR35" s="8">
        <v>152804.81397870003</v>
      </c>
      <c r="BS35" s="8">
        <v>153621.82686894</v>
      </c>
      <c r="BT35" s="8">
        <v>154522.67201933003</v>
      </c>
      <c r="BU35" s="43">
        <v>158477.74109542</v>
      </c>
      <c r="BV35" s="8">
        <v>156767.21292721</v>
      </c>
      <c r="BW35" s="8">
        <v>157790.60747875</v>
      </c>
      <c r="BX35" s="8">
        <v>159905.60689925001</v>
      </c>
      <c r="BY35" s="8">
        <v>161604.52915188999</v>
      </c>
      <c r="BZ35" s="8">
        <v>163729.79066705002</v>
      </c>
      <c r="CA35" s="8">
        <v>165407.87061836003</v>
      </c>
      <c r="CB35" s="8">
        <v>162886.44790448999</v>
      </c>
      <c r="CC35" s="8">
        <v>165091.90770356002</v>
      </c>
      <c r="CD35" s="8">
        <v>166859.45261558998</v>
      </c>
      <c r="CE35" s="8">
        <v>168489.33571797001</v>
      </c>
      <c r="CF35" s="8">
        <v>169515.20281886999</v>
      </c>
      <c r="CG35" s="43">
        <v>171664.84672924003</v>
      </c>
      <c r="CH35" s="8">
        <v>169181.77465896998</v>
      </c>
      <c r="CI35" s="8">
        <v>170342.81185608002</v>
      </c>
      <c r="CJ35" s="8">
        <v>171970.09514296</v>
      </c>
      <c r="CK35" s="8">
        <v>173746.08205010003</v>
      </c>
      <c r="CL35" s="8">
        <v>175308.04328242</v>
      </c>
      <c r="CM35" s="8">
        <v>177670.42046513999</v>
      </c>
      <c r="CN35" s="8">
        <v>177416.17887361001</v>
      </c>
      <c r="CO35" s="8">
        <v>180191.23806631999</v>
      </c>
      <c r="CP35" s="8">
        <v>181159.40845436003</v>
      </c>
      <c r="CQ35" s="8">
        <v>182164.23273393</v>
      </c>
      <c r="CR35" s="8">
        <v>182477.8112117</v>
      </c>
      <c r="CS35" s="43">
        <v>186988.00661605</v>
      </c>
      <c r="CT35" s="8">
        <v>184239.61796496998</v>
      </c>
      <c r="CU35" s="8">
        <v>190885.76283759999</v>
      </c>
      <c r="CV35" s="8">
        <v>198449.20293979</v>
      </c>
      <c r="CW35" s="8">
        <v>198448.75693236999</v>
      </c>
      <c r="CX35" s="8">
        <v>198557.55303800001</v>
      </c>
      <c r="CY35" s="8">
        <v>198978.37364437</v>
      </c>
      <c r="CZ35" s="8">
        <v>195066.63837942999</v>
      </c>
      <c r="DA35" s="8">
        <v>195685.1333126</v>
      </c>
      <c r="DB35" s="8">
        <v>198085.41875047004</v>
      </c>
      <c r="DC35" s="8">
        <v>197891.28862344002</v>
      </c>
      <c r="DD35" s="8">
        <v>198525.73674408</v>
      </c>
      <c r="DE35" s="43">
        <v>202481.09716641999</v>
      </c>
      <c r="DF35" s="8">
        <v>194261.15742834</v>
      </c>
      <c r="DG35" s="8">
        <v>196377.17154535002</v>
      </c>
      <c r="DH35" s="8">
        <v>199557.65230250001</v>
      </c>
      <c r="DI35" s="8">
        <v>203478.71131858998</v>
      </c>
      <c r="DJ35" s="8">
        <v>204052.86106184</v>
      </c>
      <c r="DK35" s="8">
        <v>204111.54848204</v>
      </c>
      <c r="DL35" s="8">
        <v>204183.28346566</v>
      </c>
      <c r="DM35" s="8">
        <v>208337.79087957001</v>
      </c>
      <c r="DN35" s="8">
        <v>211685.70777717</v>
      </c>
      <c r="DO35" s="8">
        <v>216605.94708786</v>
      </c>
      <c r="DP35" s="8">
        <v>217996.69509699999</v>
      </c>
      <c r="DQ35" s="8">
        <v>221698.48923257997</v>
      </c>
      <c r="DR35" s="8">
        <v>217720.90663407001</v>
      </c>
      <c r="DS35" s="8">
        <v>219458.46202407998</v>
      </c>
      <c r="DT35" s="8">
        <v>223685.66683180002</v>
      </c>
      <c r="DU35" s="8">
        <v>223912.90794616</v>
      </c>
      <c r="DV35" s="8">
        <v>225489.88294265</v>
      </c>
      <c r="DW35" s="8">
        <v>229285.18089328997</v>
      </c>
      <c r="DX35" s="8">
        <v>223803.84635940997</v>
      </c>
      <c r="DY35" s="8">
        <v>227871.17632289999</v>
      </c>
      <c r="DZ35" s="8">
        <v>228988.17785360999</v>
      </c>
      <c r="EA35" s="8">
        <v>228824.12517923</v>
      </c>
      <c r="EB35" s="8">
        <v>230825.08353065001</v>
      </c>
      <c r="EC35" s="8">
        <v>233501.59049884998</v>
      </c>
      <c r="ED35" s="8">
        <v>228486.55655928998</v>
      </c>
      <c r="EE35" s="8">
        <v>229747.13214755</v>
      </c>
      <c r="EF35" s="8">
        <v>230772.19886834998</v>
      </c>
      <c r="EG35" s="8">
        <v>231842.90873785998</v>
      </c>
      <c r="EH35" s="8">
        <v>233221.45623370999</v>
      </c>
      <c r="EI35" s="8">
        <v>234824.551592</v>
      </c>
      <c r="EJ35" s="8">
        <v>236552.55986733999</v>
      </c>
      <c r="EK35" s="8">
        <v>236361.35888016</v>
      </c>
      <c r="EL35" s="8">
        <v>237984.59955764998</v>
      </c>
      <c r="EM35" s="8">
        <v>239552.67355913002</v>
      </c>
      <c r="EN35" s="8">
        <v>242365.68455492001</v>
      </c>
      <c r="EO35" s="8">
        <v>244582.60084670002</v>
      </c>
      <c r="EP35" s="8">
        <v>245700.96412564002</v>
      </c>
      <c r="EQ35" s="8">
        <v>246347.22117482001</v>
      </c>
      <c r="ER35" s="8">
        <v>248243.81953802999</v>
      </c>
      <c r="ES35" s="8">
        <v>250077.8113451</v>
      </c>
      <c r="ET35" s="8">
        <v>252404.60770465</v>
      </c>
      <c r="EU35" s="8">
        <v>255697.01809632001</v>
      </c>
      <c r="EV35" s="8">
        <v>257944.90718064003</v>
      </c>
      <c r="EW35" s="8">
        <v>259247.09426799999</v>
      </c>
      <c r="EX35" s="8">
        <v>260730.49162751</v>
      </c>
      <c r="EY35" s="8">
        <v>262064.22349766002</v>
      </c>
      <c r="EZ35" s="8">
        <v>263486.68070521002</v>
      </c>
      <c r="FA35" s="8">
        <v>265877.16857535002</v>
      </c>
      <c r="FB35" s="8">
        <v>267101.95872276003</v>
      </c>
      <c r="FC35" s="8">
        <v>268765.91528017999</v>
      </c>
      <c r="FD35" s="8">
        <v>270113.22420340002</v>
      </c>
      <c r="FE35" s="8">
        <v>271388.56355262001</v>
      </c>
    </row>
    <row r="36" spans="1:161" ht="20.100000000000001" customHeight="1" x14ac:dyDescent="0.25">
      <c r="A36" s="24" t="s">
        <v>113</v>
      </c>
      <c r="B36" s="8">
        <v>28743.232319089999</v>
      </c>
      <c r="C36" s="8">
        <v>29246.831496519997</v>
      </c>
      <c r="D36" s="8">
        <v>29633.711700709999</v>
      </c>
      <c r="E36" s="8">
        <v>29944.054905590001</v>
      </c>
      <c r="F36" s="8">
        <v>30401.304150159998</v>
      </c>
      <c r="G36" s="8">
        <v>30990.577641190001</v>
      </c>
      <c r="H36" s="8">
        <v>31469.49808953</v>
      </c>
      <c r="I36" s="8">
        <v>31807.134981859999</v>
      </c>
      <c r="J36" s="8">
        <v>32143.204872989998</v>
      </c>
      <c r="K36" s="8">
        <v>32523.761599199999</v>
      </c>
      <c r="L36" s="8">
        <v>32898.025261490002</v>
      </c>
      <c r="M36" s="43">
        <v>33345.941233810001</v>
      </c>
      <c r="N36" s="8">
        <v>33753.512767029999</v>
      </c>
      <c r="O36" s="8">
        <v>34270.502678609999</v>
      </c>
      <c r="P36" s="8">
        <v>34739.456976629997</v>
      </c>
      <c r="Q36" s="8">
        <v>35141.821876329996</v>
      </c>
      <c r="R36" s="8">
        <v>35489.804150384924</v>
      </c>
      <c r="S36" s="8">
        <v>35838.462165689998</v>
      </c>
      <c r="T36" s="8">
        <v>36293.343724929997</v>
      </c>
      <c r="U36" s="8">
        <v>36769.516268360007</v>
      </c>
      <c r="V36" s="8">
        <v>37165.960136280002</v>
      </c>
      <c r="W36" s="8">
        <v>37489.363973530002</v>
      </c>
      <c r="X36" s="8">
        <v>38056.497871220003</v>
      </c>
      <c r="Y36" s="43">
        <v>38533.44512738</v>
      </c>
      <c r="Z36" s="8">
        <v>39084.237132989998</v>
      </c>
      <c r="AA36" s="8">
        <v>39767.859589300002</v>
      </c>
      <c r="AB36" s="8">
        <v>40298.211775299998</v>
      </c>
      <c r="AC36" s="8">
        <v>40740.56258908</v>
      </c>
      <c r="AD36" s="8">
        <v>41341.81477841</v>
      </c>
      <c r="AE36" s="8">
        <v>41789.186621285502</v>
      </c>
      <c r="AF36" s="8">
        <v>42346.865113959997</v>
      </c>
      <c r="AG36" s="8">
        <v>42781.223333729999</v>
      </c>
      <c r="AH36" s="8">
        <v>43323.655992700005</v>
      </c>
      <c r="AI36" s="8">
        <v>43940.157052479997</v>
      </c>
      <c r="AJ36" s="8">
        <v>44385.4560814</v>
      </c>
      <c r="AK36" s="43">
        <v>44935.690641770001</v>
      </c>
      <c r="AL36" s="8">
        <v>45387.257007650005</v>
      </c>
      <c r="AM36" s="8">
        <v>45844.682586989999</v>
      </c>
      <c r="AN36" s="8">
        <v>46386.988444219998</v>
      </c>
      <c r="AO36" s="8">
        <v>46854.426807869997</v>
      </c>
      <c r="AP36" s="8">
        <v>47275.217602189994</v>
      </c>
      <c r="AQ36" s="8">
        <v>47804.450218109996</v>
      </c>
      <c r="AR36" s="8">
        <v>48375.818522150003</v>
      </c>
      <c r="AS36" s="8">
        <v>48917.992802059998</v>
      </c>
      <c r="AT36" s="8">
        <v>49366.657793019993</v>
      </c>
      <c r="AU36" s="8">
        <v>49916.951435709991</v>
      </c>
      <c r="AV36" s="8">
        <v>50476.087470719998</v>
      </c>
      <c r="AW36" s="43">
        <v>51225.222393060001</v>
      </c>
      <c r="AX36" s="8">
        <v>51774.944360597692</v>
      </c>
      <c r="AY36" s="8">
        <v>52392.892589280003</v>
      </c>
      <c r="AZ36" s="8">
        <v>52909.060570430003</v>
      </c>
      <c r="BA36" s="8">
        <v>53399.139926209995</v>
      </c>
      <c r="BB36" s="8">
        <v>54092.358851669997</v>
      </c>
      <c r="BC36" s="8">
        <v>54695.01749952</v>
      </c>
      <c r="BD36" s="8">
        <v>55206.129578580003</v>
      </c>
      <c r="BE36" s="8">
        <v>55800.769811689999</v>
      </c>
      <c r="BF36" s="8">
        <v>56288.885202340003</v>
      </c>
      <c r="BG36" s="8">
        <v>56859.965627830003</v>
      </c>
      <c r="BH36" s="8">
        <v>57494.733240880007</v>
      </c>
      <c r="BI36" s="43">
        <v>57973.299181330003</v>
      </c>
      <c r="BJ36" s="8">
        <v>58617.661607119997</v>
      </c>
      <c r="BK36" s="8">
        <v>59413.121220250003</v>
      </c>
      <c r="BL36" s="8">
        <v>59921.671768280008</v>
      </c>
      <c r="BM36" s="8">
        <v>60553.848017499993</v>
      </c>
      <c r="BN36" s="8">
        <v>61251.924950310007</v>
      </c>
      <c r="BO36" s="8">
        <v>61939.98685257</v>
      </c>
      <c r="BP36" s="8">
        <v>62625.47163159</v>
      </c>
      <c r="BQ36" s="8">
        <v>63296.602715229994</v>
      </c>
      <c r="BR36" s="8">
        <v>63830.07891276</v>
      </c>
      <c r="BS36" s="8">
        <v>64716.029422110005</v>
      </c>
      <c r="BT36" s="8">
        <v>65350.542247160003</v>
      </c>
      <c r="BU36" s="43">
        <v>66175.83299404</v>
      </c>
      <c r="BV36" s="8">
        <v>66844.556118449997</v>
      </c>
      <c r="BW36" s="8">
        <v>67763.461052429993</v>
      </c>
      <c r="BX36" s="8">
        <v>68477.781408499999</v>
      </c>
      <c r="BY36" s="8">
        <v>69254.582890079997</v>
      </c>
      <c r="BZ36" s="8">
        <v>70148.180382570004</v>
      </c>
      <c r="CA36" s="8">
        <v>70770.768110720004</v>
      </c>
      <c r="CB36" s="8">
        <v>71391.791560810001</v>
      </c>
      <c r="CC36" s="8">
        <v>72063.769129640001</v>
      </c>
      <c r="CD36" s="8">
        <v>72624.607546250001</v>
      </c>
      <c r="CE36" s="8">
        <v>73133.747055970001</v>
      </c>
      <c r="CF36" s="8">
        <v>73873.874651050006</v>
      </c>
      <c r="CG36" s="43">
        <v>74722.163269220007</v>
      </c>
      <c r="CH36" s="8">
        <v>75506.823804420172</v>
      </c>
      <c r="CI36" s="8">
        <v>76250.102355990006</v>
      </c>
      <c r="CJ36" s="8">
        <v>76915.583075982606</v>
      </c>
      <c r="CK36" s="8">
        <v>77536.858624230008</v>
      </c>
      <c r="CL36" s="8">
        <v>78373.363859550009</v>
      </c>
      <c r="CM36" s="8">
        <v>79020.31629853</v>
      </c>
      <c r="CN36" s="8">
        <v>79541.034554220008</v>
      </c>
      <c r="CO36" s="8">
        <v>80189.213505990003</v>
      </c>
      <c r="CP36" s="8">
        <v>80763.911282720001</v>
      </c>
      <c r="CQ36" s="8">
        <v>81373.731539009998</v>
      </c>
      <c r="CR36" s="8">
        <v>82253.006803739991</v>
      </c>
      <c r="CS36" s="43">
        <v>82964.291019230004</v>
      </c>
      <c r="CT36" s="8">
        <v>83977.356454280001</v>
      </c>
      <c r="CU36" s="8">
        <v>85081.955666493552</v>
      </c>
      <c r="CV36" s="8">
        <v>85779.778647899991</v>
      </c>
      <c r="CW36" s="8">
        <v>86482.440966238093</v>
      </c>
      <c r="CX36" s="8">
        <v>87455.558510785806</v>
      </c>
      <c r="CY36" s="8">
        <v>88149.093648039998</v>
      </c>
      <c r="CZ36" s="8">
        <v>88893.731586982438</v>
      </c>
      <c r="DA36" s="8">
        <v>89699.739094754768</v>
      </c>
      <c r="DB36" s="8">
        <v>90357.488158284788</v>
      </c>
      <c r="DC36" s="8">
        <v>91014.996652774251</v>
      </c>
      <c r="DD36" s="8">
        <v>91862.963780047139</v>
      </c>
      <c r="DE36" s="43">
        <v>92824.685200926295</v>
      </c>
      <c r="DF36" s="8">
        <v>93896.271618883737</v>
      </c>
      <c r="DG36" s="8">
        <v>94939.925800253885</v>
      </c>
      <c r="DH36" s="8">
        <v>95716.397734636135</v>
      </c>
      <c r="DI36" s="8">
        <v>96542.879984226689</v>
      </c>
      <c r="DJ36" s="8">
        <v>97550.211326808392</v>
      </c>
      <c r="DK36" s="8">
        <v>98339.706594331074</v>
      </c>
      <c r="DL36" s="8">
        <v>99070.206112664004</v>
      </c>
      <c r="DM36" s="8">
        <v>99838.245737131263</v>
      </c>
      <c r="DN36" s="8">
        <v>100451.22566784051</v>
      </c>
      <c r="DO36" s="8">
        <v>101142.81437517209</v>
      </c>
      <c r="DP36" s="8">
        <v>101981.47850243686</v>
      </c>
      <c r="DQ36" s="8">
        <v>102853.97646336086</v>
      </c>
      <c r="DR36" s="8">
        <v>104289.44916151001</v>
      </c>
      <c r="DS36" s="8">
        <v>105458.97338369999</v>
      </c>
      <c r="DT36" s="8">
        <v>106235.58081958001</v>
      </c>
      <c r="DU36" s="8">
        <v>107124.92587383</v>
      </c>
      <c r="DV36" s="8">
        <v>108244.02178272</v>
      </c>
      <c r="DW36" s="8">
        <v>109190.91086183999</v>
      </c>
      <c r="DX36" s="8">
        <v>109989.98195042</v>
      </c>
      <c r="DY36" s="8">
        <v>110907.30999588</v>
      </c>
      <c r="DZ36" s="8">
        <v>111716.89089026999</v>
      </c>
      <c r="EA36" s="8">
        <v>112625.54304590999</v>
      </c>
      <c r="EB36" s="8">
        <v>112616.19398453001</v>
      </c>
      <c r="EC36" s="8">
        <v>115854.4228187</v>
      </c>
      <c r="ED36" s="8">
        <v>116935.66540231</v>
      </c>
      <c r="EE36" s="8">
        <v>118107.48817601999</v>
      </c>
      <c r="EF36" s="8">
        <v>119087.03593001</v>
      </c>
      <c r="EG36" s="8">
        <v>120062.96038560999</v>
      </c>
      <c r="EH36" s="8">
        <v>121165.50691423001</v>
      </c>
      <c r="EI36" s="8">
        <v>122112.17491592999</v>
      </c>
      <c r="EJ36" s="8">
        <v>123037.59810740998</v>
      </c>
      <c r="EK36" s="8">
        <v>123969.48833469002</v>
      </c>
      <c r="EL36" s="8">
        <v>124712.23627034001</v>
      </c>
      <c r="EM36" s="8">
        <v>125775.49580937999</v>
      </c>
      <c r="EN36" s="8">
        <v>126727.78571767001</v>
      </c>
      <c r="EO36" s="8">
        <v>127992.96150155</v>
      </c>
      <c r="EP36" s="8">
        <v>129110.54447125999</v>
      </c>
      <c r="EQ36" s="8">
        <v>130532.74245363999</v>
      </c>
      <c r="ER36" s="8">
        <v>131559.58785903</v>
      </c>
      <c r="ES36" s="8">
        <v>132564.38201718999</v>
      </c>
      <c r="ET36" s="8">
        <v>133765.69575983001</v>
      </c>
      <c r="EU36" s="8">
        <v>134910.32933827001</v>
      </c>
      <c r="EV36" s="8">
        <v>135766.52142713999</v>
      </c>
      <c r="EW36" s="8">
        <v>136813.78747400001</v>
      </c>
      <c r="EX36" s="8">
        <v>137462.65913022999</v>
      </c>
      <c r="EY36" s="8">
        <v>138365.50117703012</v>
      </c>
      <c r="EZ36" s="8">
        <v>139462.01353636</v>
      </c>
      <c r="FA36" s="8">
        <v>140699.88302737661</v>
      </c>
      <c r="FB36" s="8">
        <v>141817.18611185139</v>
      </c>
      <c r="FC36" s="8">
        <v>143178.05197805254</v>
      </c>
      <c r="FD36" s="8">
        <v>144258.89234472779</v>
      </c>
      <c r="FE36" s="8">
        <v>145378.98615966443</v>
      </c>
    </row>
    <row r="37" spans="1:161" ht="20.100000000000001" customHeight="1" x14ac:dyDescent="0.25">
      <c r="A37" s="24" t="s">
        <v>114</v>
      </c>
      <c r="B37" s="8">
        <v>18505.308733739999</v>
      </c>
      <c r="C37" s="8">
        <v>18549.447349999999</v>
      </c>
      <c r="D37" s="8">
        <v>18384.876129909993</v>
      </c>
      <c r="E37" s="8">
        <v>18289.039189570001</v>
      </c>
      <c r="F37" s="8">
        <v>18600.771221089999</v>
      </c>
      <c r="G37" s="8">
        <v>18962.433602549994</v>
      </c>
      <c r="H37" s="8">
        <v>19602.92534523</v>
      </c>
      <c r="I37" s="8">
        <v>19836.833125450001</v>
      </c>
      <c r="J37" s="8">
        <v>20139.585230000001</v>
      </c>
      <c r="K37" s="8">
        <v>20541.577514910001</v>
      </c>
      <c r="L37" s="8">
        <v>21796.101585659999</v>
      </c>
      <c r="M37" s="43">
        <v>21851.213671630001</v>
      </c>
      <c r="N37" s="8">
        <v>21902.194424189987</v>
      </c>
      <c r="O37" s="8">
        <v>21982.84690012001</v>
      </c>
      <c r="P37" s="8">
        <v>21804.354520560002</v>
      </c>
      <c r="Q37" s="8">
        <v>21784.796845729987</v>
      </c>
      <c r="R37" s="8">
        <v>22225.658780000002</v>
      </c>
      <c r="S37" s="8">
        <v>22619.942125450008</v>
      </c>
      <c r="T37" s="8">
        <v>22997.169032169997</v>
      </c>
      <c r="U37" s="8">
        <v>23654.093325679998</v>
      </c>
      <c r="V37" s="8">
        <v>24494.112737030009</v>
      </c>
      <c r="W37" s="8">
        <v>24792.419993229985</v>
      </c>
      <c r="X37" s="8">
        <v>25056.538226469991</v>
      </c>
      <c r="Y37" s="43">
        <v>26436.890937650012</v>
      </c>
      <c r="Z37" s="8">
        <v>26377.482940240003</v>
      </c>
      <c r="AA37" s="8">
        <v>26338.609912650001</v>
      </c>
      <c r="AB37" s="8">
        <v>26250.325073350006</v>
      </c>
      <c r="AC37" s="8">
        <v>26447.756009550001</v>
      </c>
      <c r="AD37" s="8">
        <v>25348.037859670007</v>
      </c>
      <c r="AE37" s="8">
        <v>26168.883524810004</v>
      </c>
      <c r="AF37" s="8">
        <v>26867.527353320002</v>
      </c>
      <c r="AG37" s="8">
        <v>25967.835678500011</v>
      </c>
      <c r="AH37" s="8">
        <v>26042.43130204</v>
      </c>
      <c r="AI37" s="8">
        <v>26500.254482370005</v>
      </c>
      <c r="AJ37" s="8">
        <v>27001.836707370006</v>
      </c>
      <c r="AK37" s="43">
        <v>28319.966702649974</v>
      </c>
      <c r="AL37" s="8">
        <v>25273.016402020003</v>
      </c>
      <c r="AM37" s="8">
        <v>28188.598154730003</v>
      </c>
      <c r="AN37" s="8">
        <v>24982.475966670008</v>
      </c>
      <c r="AO37" s="8">
        <v>24751.656477680008</v>
      </c>
      <c r="AP37" s="8">
        <v>25845.513902210023</v>
      </c>
      <c r="AQ37" s="8">
        <v>26895.302445469999</v>
      </c>
      <c r="AR37" s="8">
        <v>27255.013108510004</v>
      </c>
      <c r="AS37" s="8">
        <v>28290.105736560014</v>
      </c>
      <c r="AT37" s="8">
        <v>28630.049974450001</v>
      </c>
      <c r="AU37" s="8">
        <v>28880.330680759987</v>
      </c>
      <c r="AV37" s="8">
        <v>28531.571943890005</v>
      </c>
      <c r="AW37" s="43">
        <v>29061.237020089975</v>
      </c>
      <c r="AX37" s="8">
        <v>29128.316398959993</v>
      </c>
      <c r="AY37" s="8">
        <v>28739.090596369995</v>
      </c>
      <c r="AZ37" s="8">
        <v>27827.443941930003</v>
      </c>
      <c r="BA37" s="8">
        <v>27304.573522089991</v>
      </c>
      <c r="BB37" s="8">
        <v>27227.166332020002</v>
      </c>
      <c r="BC37" s="8">
        <v>27622.03212674</v>
      </c>
      <c r="BD37" s="8">
        <v>29305.774201250002</v>
      </c>
      <c r="BE37" s="8">
        <v>30356.122261489996</v>
      </c>
      <c r="BF37" s="8">
        <v>31705.242068319982</v>
      </c>
      <c r="BG37" s="8">
        <v>32091.72417356999</v>
      </c>
      <c r="BH37" s="8">
        <v>33600.417022629998</v>
      </c>
      <c r="BI37" s="43">
        <v>29375.009078600007</v>
      </c>
      <c r="BJ37" s="8">
        <v>33355.542504429999</v>
      </c>
      <c r="BK37" s="8">
        <v>32692.091605280002</v>
      </c>
      <c r="BL37" s="8">
        <v>32606.185897990003</v>
      </c>
      <c r="BM37" s="8">
        <v>32512.353529419997</v>
      </c>
      <c r="BN37" s="8">
        <v>32614.705862030001</v>
      </c>
      <c r="BO37" s="8">
        <v>33220.201480620002</v>
      </c>
      <c r="BP37" s="8">
        <v>34870.548963000008</v>
      </c>
      <c r="BQ37" s="8">
        <v>35465.759157389984</v>
      </c>
      <c r="BR37" s="8">
        <v>36427.929289199994</v>
      </c>
      <c r="BS37" s="8">
        <v>37483.195733149994</v>
      </c>
      <c r="BT37" s="8">
        <v>38306.633120279999</v>
      </c>
      <c r="BU37" s="43">
        <v>40185.941549680007</v>
      </c>
      <c r="BV37" s="8">
        <v>40255.990602840015</v>
      </c>
      <c r="BW37" s="8">
        <v>40881.217734680009</v>
      </c>
      <c r="BX37" s="8">
        <v>41307.841793840002</v>
      </c>
      <c r="BY37" s="8">
        <v>42109.373673980001</v>
      </c>
      <c r="BZ37" s="8">
        <v>43336.446311720007</v>
      </c>
      <c r="CA37" s="8">
        <v>44991.724579510003</v>
      </c>
      <c r="CB37" s="8">
        <v>46763.172736700006</v>
      </c>
      <c r="CC37" s="8">
        <v>48415.308938560003</v>
      </c>
      <c r="CD37" s="8">
        <v>48483.886020640006</v>
      </c>
      <c r="CE37" s="8">
        <v>49800.941252160002</v>
      </c>
      <c r="CF37" s="8">
        <v>51185.096231740004</v>
      </c>
      <c r="CG37" s="43">
        <v>53880.586838739997</v>
      </c>
      <c r="CH37" s="8">
        <v>53699.949071149989</v>
      </c>
      <c r="CI37" s="8">
        <v>54739.463930789992</v>
      </c>
      <c r="CJ37" s="8">
        <v>55765.139595849992</v>
      </c>
      <c r="CK37" s="8">
        <v>56775.335153989996</v>
      </c>
      <c r="CL37" s="8">
        <v>56798.117107279999</v>
      </c>
      <c r="CM37" s="8">
        <v>58284.636535489997</v>
      </c>
      <c r="CN37" s="8">
        <v>58472.360899089996</v>
      </c>
      <c r="CO37" s="8">
        <v>59300.284251820005</v>
      </c>
      <c r="CP37" s="8">
        <v>62362.073955060012</v>
      </c>
      <c r="CQ37" s="8">
        <v>64198.451708259992</v>
      </c>
      <c r="CR37" s="8">
        <v>65564.316013429998</v>
      </c>
      <c r="CS37" s="43">
        <v>69984.04249882001</v>
      </c>
      <c r="CT37" s="8">
        <v>71171.467085650002</v>
      </c>
      <c r="CU37" s="8">
        <v>71475.458200930007</v>
      </c>
      <c r="CV37" s="8">
        <v>73043.516706209994</v>
      </c>
      <c r="CW37" s="8">
        <v>74257.807021590008</v>
      </c>
      <c r="CX37" s="8">
        <v>76759.071652490005</v>
      </c>
      <c r="CY37" s="8">
        <v>79020.319930870013</v>
      </c>
      <c r="CZ37" s="8">
        <v>81307.511501280009</v>
      </c>
      <c r="DA37" s="8">
        <v>83029.869280829997</v>
      </c>
      <c r="DB37" s="8">
        <v>84875.627734480004</v>
      </c>
      <c r="DC37" s="8">
        <v>87570.879961620027</v>
      </c>
      <c r="DD37" s="8">
        <v>88857.307612400007</v>
      </c>
      <c r="DE37" s="43">
        <v>91954.317490950009</v>
      </c>
      <c r="DF37" s="8">
        <v>91401.876262299993</v>
      </c>
      <c r="DG37" s="8">
        <v>92141.593421750003</v>
      </c>
      <c r="DH37" s="8">
        <v>94437.736808269998</v>
      </c>
      <c r="DI37" s="8">
        <v>95071.394990629997</v>
      </c>
      <c r="DJ37" s="8">
        <v>95476.189614699993</v>
      </c>
      <c r="DK37" s="8">
        <v>95813.722125369983</v>
      </c>
      <c r="DL37" s="8">
        <v>98094.765099839977</v>
      </c>
      <c r="DM37" s="8">
        <v>100355.51260479001</v>
      </c>
      <c r="DN37" s="8">
        <v>102444.52258714</v>
      </c>
      <c r="DO37" s="8">
        <v>104495.08999327998</v>
      </c>
      <c r="DP37" s="8">
        <v>106773.16246457999</v>
      </c>
      <c r="DQ37" s="8">
        <v>112010.27472613999</v>
      </c>
      <c r="DR37" s="8">
        <v>112723.87338000997</v>
      </c>
      <c r="DS37" s="8">
        <v>112607.04146658997</v>
      </c>
      <c r="DT37" s="8">
        <v>112900.68510636</v>
      </c>
      <c r="DU37" s="8">
        <v>115229.94309809999</v>
      </c>
      <c r="DV37" s="8">
        <v>118014.92369647001</v>
      </c>
      <c r="DW37" s="8">
        <v>112238.37585285</v>
      </c>
      <c r="DX37" s="8">
        <v>116601.57107314997</v>
      </c>
      <c r="DY37" s="8">
        <v>117574.21048081999</v>
      </c>
      <c r="DZ37" s="8">
        <v>118414.06641297</v>
      </c>
      <c r="EA37" s="8">
        <v>121825.39696614999</v>
      </c>
      <c r="EB37" s="8">
        <v>123812.88030228</v>
      </c>
      <c r="EC37" s="8">
        <v>129583.70701183</v>
      </c>
      <c r="ED37" s="8">
        <v>124492.05090957</v>
      </c>
      <c r="EE37" s="8">
        <v>149251.36170169004</v>
      </c>
      <c r="EF37" s="8">
        <v>152141.46649361</v>
      </c>
      <c r="EG37" s="8">
        <v>151688.37108986999</v>
      </c>
      <c r="EH37" s="8">
        <v>152205.4769709</v>
      </c>
      <c r="EI37" s="8">
        <v>160015.06314061</v>
      </c>
      <c r="EJ37" s="8">
        <v>163170.19572108996</v>
      </c>
      <c r="EK37" s="8">
        <v>166778.95935902002</v>
      </c>
      <c r="EL37" s="8">
        <v>166606.14616738993</v>
      </c>
      <c r="EM37" s="8">
        <v>143479.36474214002</v>
      </c>
      <c r="EN37" s="8">
        <v>148728.6968458</v>
      </c>
      <c r="EO37" s="8">
        <v>150457.18403773996</v>
      </c>
      <c r="EP37" s="8">
        <v>152232.00744479999</v>
      </c>
      <c r="EQ37" s="8">
        <v>152372.34071273002</v>
      </c>
      <c r="ER37" s="8">
        <v>151822.23867493999</v>
      </c>
      <c r="ES37" s="8">
        <v>152753.03589815</v>
      </c>
      <c r="ET37" s="8">
        <v>153610.94507883</v>
      </c>
      <c r="EU37" s="8">
        <v>155988.22982728001</v>
      </c>
      <c r="EV37" s="8">
        <v>162775.38857923</v>
      </c>
      <c r="EW37" s="8">
        <v>165488.26658999998</v>
      </c>
      <c r="EX37" s="8">
        <v>163999.09338797996</v>
      </c>
      <c r="EY37" s="8">
        <v>164904.20202693</v>
      </c>
      <c r="EZ37" s="8">
        <v>163761.28517343997</v>
      </c>
      <c r="FA37" s="8">
        <v>170691.44116361</v>
      </c>
      <c r="FB37" s="8">
        <v>171576.93853572998</v>
      </c>
      <c r="FC37" s="8">
        <v>169010.87110423998</v>
      </c>
      <c r="FD37" s="8">
        <v>169333.22737728999</v>
      </c>
      <c r="FE37" s="8">
        <v>170378.75281862999</v>
      </c>
    </row>
    <row r="38" spans="1:161" ht="20.100000000000001" customHeight="1" x14ac:dyDescent="0.25">
      <c r="A38" s="23" t="s">
        <v>115</v>
      </c>
      <c r="B38" s="52">
        <v>103967.56915186283</v>
      </c>
      <c r="C38" s="52">
        <v>103911.77506610546</v>
      </c>
      <c r="D38" s="52">
        <v>103884.58946801306</v>
      </c>
      <c r="E38" s="52">
        <v>102768.48015801654</v>
      </c>
      <c r="F38" s="52">
        <v>99175.671167906883</v>
      </c>
      <c r="G38" s="52">
        <v>97528.181600471566</v>
      </c>
      <c r="H38" s="52">
        <v>101160.38393658154</v>
      </c>
      <c r="I38" s="52">
        <v>99344.611088144055</v>
      </c>
      <c r="J38" s="52">
        <v>99951.24872627818</v>
      </c>
      <c r="K38" s="52">
        <v>99746.489893436243</v>
      </c>
      <c r="L38" s="52">
        <v>100558.55362636619</v>
      </c>
      <c r="M38" s="53">
        <v>100973.78682540367</v>
      </c>
      <c r="N38" s="52">
        <v>102461.29680662157</v>
      </c>
      <c r="O38" s="52">
        <v>101657.41514752943</v>
      </c>
      <c r="P38" s="52">
        <v>101088.85250080563</v>
      </c>
      <c r="Q38" s="52">
        <v>100396.00995898531</v>
      </c>
      <c r="R38" s="52">
        <v>99409.383796999566</v>
      </c>
      <c r="S38" s="52">
        <v>104886.28715094992</v>
      </c>
      <c r="T38" s="52">
        <v>104047.4065806517</v>
      </c>
      <c r="U38" s="52">
        <v>105062.06403657762</v>
      </c>
      <c r="V38" s="52">
        <v>105065.10088148736</v>
      </c>
      <c r="W38" s="52">
        <v>104273.33775856499</v>
      </c>
      <c r="X38" s="52">
        <v>105028.39604789078</v>
      </c>
      <c r="Y38" s="53">
        <v>107536.64395325625</v>
      </c>
      <c r="Z38" s="52">
        <v>107917.26274277124</v>
      </c>
      <c r="AA38" s="52">
        <v>107618.45194788041</v>
      </c>
      <c r="AB38" s="52">
        <v>118358.7841383733</v>
      </c>
      <c r="AC38" s="52">
        <v>118077.77905869561</v>
      </c>
      <c r="AD38" s="52">
        <v>117982.07691849333</v>
      </c>
      <c r="AE38" s="52">
        <v>120843.56841523653</v>
      </c>
      <c r="AF38" s="52">
        <v>121274.48119791156</v>
      </c>
      <c r="AG38" s="52">
        <v>122893.18386271628</v>
      </c>
      <c r="AH38" s="52">
        <v>132647.6081558688</v>
      </c>
      <c r="AI38" s="52">
        <v>141374.74205339086</v>
      </c>
      <c r="AJ38" s="52">
        <v>146262.07349182153</v>
      </c>
      <c r="AK38" s="53">
        <v>147230.27607783844</v>
      </c>
      <c r="AL38" s="52">
        <v>152040.27751806288</v>
      </c>
      <c r="AM38" s="52">
        <v>156691.0805101005</v>
      </c>
      <c r="AN38" s="52">
        <v>168925.44674329011</v>
      </c>
      <c r="AO38" s="52">
        <v>166443.97168598298</v>
      </c>
      <c r="AP38" s="52">
        <v>162934.62050943659</v>
      </c>
      <c r="AQ38" s="52">
        <v>188337.90863727979</v>
      </c>
      <c r="AR38" s="52">
        <v>212118.74338370038</v>
      </c>
      <c r="AS38" s="52">
        <v>248278.59344102745</v>
      </c>
      <c r="AT38" s="52">
        <v>244858.40377734395</v>
      </c>
      <c r="AU38" s="52">
        <v>244461.89028563938</v>
      </c>
      <c r="AV38" s="52">
        <v>244047.38160771885</v>
      </c>
      <c r="AW38" s="53">
        <v>248349.30853318682</v>
      </c>
      <c r="AX38" s="52">
        <v>256809.53752212448</v>
      </c>
      <c r="AY38" s="52">
        <v>255759.62581038012</v>
      </c>
      <c r="AZ38" s="52">
        <v>254274.98939959562</v>
      </c>
      <c r="BA38" s="52">
        <v>327593.94802463759</v>
      </c>
      <c r="BB38" s="52">
        <v>336307.73763317225</v>
      </c>
      <c r="BC38" s="52">
        <v>337736.38226151402</v>
      </c>
      <c r="BD38" s="52">
        <v>336813.52339781501</v>
      </c>
      <c r="BE38" s="52">
        <v>337862.01782136003</v>
      </c>
      <c r="BF38" s="52">
        <v>362033.08236206631</v>
      </c>
      <c r="BG38" s="52">
        <v>362909.55875544314</v>
      </c>
      <c r="BH38" s="52">
        <v>363340.83523899969</v>
      </c>
      <c r="BI38" s="53">
        <v>365444.63226333499</v>
      </c>
      <c r="BJ38" s="52">
        <v>366049.56109683332</v>
      </c>
      <c r="BK38" s="52">
        <v>366553.84615144617</v>
      </c>
      <c r="BL38" s="52">
        <v>368744.2540266104</v>
      </c>
      <c r="BM38" s="52">
        <v>368105.37369162537</v>
      </c>
      <c r="BN38" s="52">
        <v>372239.19372587255</v>
      </c>
      <c r="BO38" s="52">
        <v>402537.93537603458</v>
      </c>
      <c r="BP38" s="52">
        <v>403466.0525326191</v>
      </c>
      <c r="BQ38" s="52">
        <v>405568.3700328971</v>
      </c>
      <c r="BR38" s="52">
        <v>414757.00600182876</v>
      </c>
      <c r="BS38" s="52">
        <v>410797.06688473432</v>
      </c>
      <c r="BT38" s="52">
        <v>415656.68222569715</v>
      </c>
      <c r="BU38" s="53">
        <v>436642.96429434017</v>
      </c>
      <c r="BV38" s="52">
        <v>444530.68430628942</v>
      </c>
      <c r="BW38" s="52">
        <v>444820.06555465376</v>
      </c>
      <c r="BX38" s="52">
        <v>449299.36290187459</v>
      </c>
      <c r="BY38" s="52">
        <v>451649.43056307302</v>
      </c>
      <c r="BZ38" s="52">
        <v>457175.36718897364</v>
      </c>
      <c r="CA38" s="52">
        <v>468715.71398509428</v>
      </c>
      <c r="CB38" s="52">
        <v>471391.04466954159</v>
      </c>
      <c r="CC38" s="52">
        <v>472528.55772516056</v>
      </c>
      <c r="CD38" s="52">
        <v>490415.3436908318</v>
      </c>
      <c r="CE38" s="52">
        <v>511992.48299187189</v>
      </c>
      <c r="CF38" s="52">
        <v>515601.02574989927</v>
      </c>
      <c r="CG38" s="53">
        <v>533180.07282220875</v>
      </c>
      <c r="CH38" s="52">
        <v>531460.75475845602</v>
      </c>
      <c r="CI38" s="52">
        <v>531935.30758003425</v>
      </c>
      <c r="CJ38" s="52">
        <v>533082.04477356328</v>
      </c>
      <c r="CK38" s="52">
        <v>533520.752024355</v>
      </c>
      <c r="CL38" s="52">
        <v>540366.82571251725</v>
      </c>
      <c r="CM38" s="52">
        <v>566858.70174652874</v>
      </c>
      <c r="CN38" s="52">
        <v>569822.81435251632</v>
      </c>
      <c r="CO38" s="52">
        <v>573089.04227670562</v>
      </c>
      <c r="CP38" s="52">
        <v>567888.09851928451</v>
      </c>
      <c r="CQ38" s="52">
        <v>567662.38283042039</v>
      </c>
      <c r="CR38" s="52">
        <v>571575.72922451876</v>
      </c>
      <c r="CS38" s="53">
        <v>596666.25564193388</v>
      </c>
      <c r="CT38" s="52">
        <v>600398.62474635558</v>
      </c>
      <c r="CU38" s="52">
        <v>599313.45960895019</v>
      </c>
      <c r="CV38" s="52">
        <v>600192.71576204558</v>
      </c>
      <c r="CW38" s="52">
        <v>601220.31584392569</v>
      </c>
      <c r="CX38" s="52">
        <v>603163.22505154856</v>
      </c>
      <c r="CY38" s="52">
        <v>633861.45813671546</v>
      </c>
      <c r="CZ38" s="52">
        <v>636778.08603934536</v>
      </c>
      <c r="DA38" s="52">
        <v>638182.1385158723</v>
      </c>
      <c r="DB38" s="52">
        <v>642874.58027832257</v>
      </c>
      <c r="DC38" s="52">
        <v>644656.5084692596</v>
      </c>
      <c r="DD38" s="52">
        <v>649301.52652347554</v>
      </c>
      <c r="DE38" s="53">
        <v>686205.82713320525</v>
      </c>
      <c r="DF38" s="52">
        <v>688591.07111020293</v>
      </c>
      <c r="DG38" s="52">
        <v>694576.80061925668</v>
      </c>
      <c r="DH38" s="52">
        <v>702352.84846322634</v>
      </c>
      <c r="DI38" s="52">
        <v>703949.04710450931</v>
      </c>
      <c r="DJ38" s="52">
        <v>709906.9936063682</v>
      </c>
      <c r="DK38" s="52">
        <v>710406.21579155058</v>
      </c>
      <c r="DL38" s="52">
        <v>719321.49346322461</v>
      </c>
      <c r="DM38" s="52">
        <v>726064.49824189499</v>
      </c>
      <c r="DN38" s="52">
        <v>733914.2662373432</v>
      </c>
      <c r="DO38" s="52">
        <v>735658.96690857888</v>
      </c>
      <c r="DP38" s="52">
        <v>738533.39926088438</v>
      </c>
      <c r="DQ38" s="52">
        <v>725987.86385627242</v>
      </c>
      <c r="DR38" s="52">
        <v>717805.13497200038</v>
      </c>
      <c r="DS38" s="52">
        <v>717167.37072326988</v>
      </c>
      <c r="DT38" s="52">
        <v>717193.88330374134</v>
      </c>
      <c r="DU38" s="52">
        <v>711474.26298043178</v>
      </c>
      <c r="DV38" s="52">
        <v>715683.00726890995</v>
      </c>
      <c r="DW38" s="52">
        <v>715611.94701665465</v>
      </c>
      <c r="DX38" s="52">
        <v>718922.9247104706</v>
      </c>
      <c r="DY38" s="52">
        <v>722507.19144793693</v>
      </c>
      <c r="DZ38" s="52">
        <v>725249.13986451761</v>
      </c>
      <c r="EA38" s="52">
        <v>726711.3699641811</v>
      </c>
      <c r="EB38" s="52">
        <v>730259.5830022447</v>
      </c>
      <c r="EC38" s="52">
        <v>579688.86639098288</v>
      </c>
      <c r="ED38" s="52">
        <v>580821.61830963439</v>
      </c>
      <c r="EE38" s="52">
        <v>582826.98767511116</v>
      </c>
      <c r="EF38" s="52">
        <v>585078.58587815042</v>
      </c>
      <c r="EG38" s="52">
        <v>586128.97898254544</v>
      </c>
      <c r="EH38" s="52">
        <v>588065.30324132554</v>
      </c>
      <c r="EI38" s="52">
        <v>590630.38945689308</v>
      </c>
      <c r="EJ38" s="52">
        <v>591370.33733335265</v>
      </c>
      <c r="EK38" s="52">
        <v>593325.51542595227</v>
      </c>
      <c r="EL38" s="52">
        <v>561556.22567584179</v>
      </c>
      <c r="EM38" s="52">
        <v>549004.03237441764</v>
      </c>
      <c r="EN38" s="52">
        <v>550126.53103790502</v>
      </c>
      <c r="EO38" s="52">
        <v>554090.75836545974</v>
      </c>
      <c r="EP38" s="52">
        <v>554698.21266739303</v>
      </c>
      <c r="EQ38" s="52">
        <v>556859.79340330639</v>
      </c>
      <c r="ER38" s="52">
        <v>528577.9132964575</v>
      </c>
      <c r="ES38" s="52">
        <v>533509.10310818185</v>
      </c>
      <c r="ET38" s="52">
        <v>536190.19081855507</v>
      </c>
      <c r="EU38" s="52">
        <v>508155.64971090801</v>
      </c>
      <c r="EV38" s="52">
        <v>508669.22481255949</v>
      </c>
      <c r="EW38" s="52">
        <v>441389.73391327687</v>
      </c>
      <c r="EX38" s="52">
        <v>441167.10049195623</v>
      </c>
      <c r="EY38" s="52">
        <v>440446.72008788836</v>
      </c>
      <c r="EZ38" s="52">
        <v>441018.91531328467</v>
      </c>
      <c r="FA38" s="52">
        <v>446243.0138365567</v>
      </c>
      <c r="FB38" s="52">
        <v>440985.10967901401</v>
      </c>
      <c r="FC38" s="52">
        <v>440650.16567478597</v>
      </c>
      <c r="FD38" s="52">
        <v>450452.45811065001</v>
      </c>
      <c r="FE38" s="52">
        <v>445676.05014988995</v>
      </c>
    </row>
    <row r="39" spans="1:161" ht="20.100000000000001" customHeight="1" x14ac:dyDescent="0.25">
      <c r="A39" s="24" t="s">
        <v>116</v>
      </c>
      <c r="B39" s="8">
        <v>5885.4461519846782</v>
      </c>
      <c r="C39" s="8">
        <v>5876.4239878508142</v>
      </c>
      <c r="D39" s="8">
        <v>5896.2564265600477</v>
      </c>
      <c r="E39" s="8">
        <v>5885.4482890903519</v>
      </c>
      <c r="F39" s="8">
        <v>5825.7038821302594</v>
      </c>
      <c r="G39" s="8">
        <v>5795.3927125207183</v>
      </c>
      <c r="H39" s="8">
        <v>5807.8898314697344</v>
      </c>
      <c r="I39" s="8">
        <v>5807.1817307764231</v>
      </c>
      <c r="J39" s="8">
        <v>5825.8550619620773</v>
      </c>
      <c r="K39" s="8">
        <v>5826.3979789112736</v>
      </c>
      <c r="L39" s="8">
        <v>5842.4707627106654</v>
      </c>
      <c r="M39" s="43">
        <v>5844.0902933295483</v>
      </c>
      <c r="N39" s="8">
        <v>5849.8168922168061</v>
      </c>
      <c r="O39" s="8">
        <v>5227.9124179388837</v>
      </c>
      <c r="P39" s="8">
        <v>5236.2820889167833</v>
      </c>
      <c r="Q39" s="8">
        <v>5522.1678525972884</v>
      </c>
      <c r="R39" s="8">
        <v>5490.2105973261505</v>
      </c>
      <c r="S39" s="8">
        <v>5492.2728389544909</v>
      </c>
      <c r="T39" s="8">
        <v>5494.4574500757553</v>
      </c>
      <c r="U39" s="8">
        <v>5496.2891091514475</v>
      </c>
      <c r="V39" s="8">
        <v>5498.1683974900361</v>
      </c>
      <c r="W39" s="8">
        <v>5522.8613300107218</v>
      </c>
      <c r="X39" s="8">
        <v>5524.6766113512003</v>
      </c>
      <c r="Y39" s="43">
        <v>5525.9626000137432</v>
      </c>
      <c r="Z39" s="8">
        <v>5528.6455311974651</v>
      </c>
      <c r="AA39" s="8">
        <v>5530.8525126598061</v>
      </c>
      <c r="AB39" s="8">
        <v>5531.8188230945079</v>
      </c>
      <c r="AC39" s="8">
        <v>5534.1629822000441</v>
      </c>
      <c r="AD39" s="8">
        <v>5536.8385131994974</v>
      </c>
      <c r="AE39" s="8">
        <v>5540.1634128518144</v>
      </c>
      <c r="AF39" s="8">
        <v>5542.0232541106989</v>
      </c>
      <c r="AG39" s="8">
        <v>5545.1263323456151</v>
      </c>
      <c r="AH39" s="8">
        <v>5544.7952861816948</v>
      </c>
      <c r="AI39" s="8">
        <v>5551.2696546861589</v>
      </c>
      <c r="AJ39" s="8">
        <v>5554.0060111495177</v>
      </c>
      <c r="AK39" s="43">
        <v>5556.7043226699998</v>
      </c>
      <c r="AL39" s="8">
        <v>5558.9745990616284</v>
      </c>
      <c r="AM39" s="8">
        <v>5561.0612206683918</v>
      </c>
      <c r="AN39" s="8">
        <v>5559.3243567766858</v>
      </c>
      <c r="AO39" s="8">
        <v>5561.1821303326087</v>
      </c>
      <c r="AP39" s="8">
        <v>5563.4419234177749</v>
      </c>
      <c r="AQ39" s="8">
        <v>5565.5185624807218</v>
      </c>
      <c r="AR39" s="8">
        <v>5566.0484307855568</v>
      </c>
      <c r="AS39" s="8">
        <v>5567.8195134918888</v>
      </c>
      <c r="AT39" s="8">
        <v>5569.7514531985416</v>
      </c>
      <c r="AU39" s="8">
        <v>5572.2422483733553</v>
      </c>
      <c r="AV39" s="8">
        <v>5574.4496080634854</v>
      </c>
      <c r="AW39" s="43">
        <v>5576.839057522051</v>
      </c>
      <c r="AX39" s="8">
        <v>5579.230276727918</v>
      </c>
      <c r="AY39" s="8">
        <v>5588.9965801460103</v>
      </c>
      <c r="AZ39" s="8">
        <v>5592.6941056088344</v>
      </c>
      <c r="BA39" s="8">
        <v>5593.7717031482798</v>
      </c>
      <c r="BB39" s="8">
        <v>5605.5132229078345</v>
      </c>
      <c r="BC39" s="8">
        <v>5609.717553168698</v>
      </c>
      <c r="BD39" s="8">
        <v>5612.1544439199997</v>
      </c>
      <c r="BE39" s="8">
        <v>5615.695367889999</v>
      </c>
      <c r="BF39" s="8">
        <v>5617.2985926499996</v>
      </c>
      <c r="BG39" s="8">
        <v>5624.1811226600003</v>
      </c>
      <c r="BH39" s="8">
        <v>5625.1527009700003</v>
      </c>
      <c r="BI39" s="43">
        <v>5630.5524633300001</v>
      </c>
      <c r="BJ39" s="8">
        <v>5635.7207002499999</v>
      </c>
      <c r="BK39" s="8">
        <v>5641.6020202200007</v>
      </c>
      <c r="BL39" s="8">
        <v>5647.2667896200001</v>
      </c>
      <c r="BM39" s="8">
        <v>5652.9524243100004</v>
      </c>
      <c r="BN39" s="8">
        <v>5659.2994971400012</v>
      </c>
      <c r="BO39" s="8">
        <v>5666.8813953500003</v>
      </c>
      <c r="BP39" s="8">
        <v>5672.0589763600001</v>
      </c>
      <c r="BQ39" s="8">
        <v>5677.4455309599998</v>
      </c>
      <c r="BR39" s="8">
        <v>5698.9875241599975</v>
      </c>
      <c r="BS39" s="8">
        <v>5705.4022237500021</v>
      </c>
      <c r="BT39" s="8">
        <v>5710.6300896899993</v>
      </c>
      <c r="BU39" s="43">
        <v>5712.2551848845951</v>
      </c>
      <c r="BV39" s="8">
        <v>5720.89001121</v>
      </c>
      <c r="BW39" s="8">
        <v>5724.0973211900009</v>
      </c>
      <c r="BX39" s="8">
        <v>5726.3882522699996</v>
      </c>
      <c r="BY39" s="8">
        <v>5729.2364161299993</v>
      </c>
      <c r="BZ39" s="8">
        <v>5733.0577194999996</v>
      </c>
      <c r="CA39" s="8">
        <v>5736.7065097199993</v>
      </c>
      <c r="CB39" s="8">
        <v>5740.0317872100004</v>
      </c>
      <c r="CC39" s="8">
        <v>5745.0418321500019</v>
      </c>
      <c r="CD39" s="8">
        <v>5749.5962188999993</v>
      </c>
      <c r="CE39" s="8">
        <v>5752.6706602499999</v>
      </c>
      <c r="CF39" s="8">
        <v>5755.0913781900008</v>
      </c>
      <c r="CG39" s="43">
        <v>5757.9356249999992</v>
      </c>
      <c r="CH39" s="8">
        <v>5761.7147601499983</v>
      </c>
      <c r="CI39" s="8">
        <v>5764.8092582399986</v>
      </c>
      <c r="CJ39" s="8">
        <v>5769.3017778200001</v>
      </c>
      <c r="CK39" s="8">
        <v>5770.5596813000011</v>
      </c>
      <c r="CL39" s="8">
        <v>5770.9809023700009</v>
      </c>
      <c r="CM39" s="8">
        <v>5774.4781382400006</v>
      </c>
      <c r="CN39" s="8">
        <v>5776.5638732699999</v>
      </c>
      <c r="CO39" s="8">
        <v>5779.4436638799998</v>
      </c>
      <c r="CP39" s="8">
        <v>5782.4956985199997</v>
      </c>
      <c r="CQ39" s="8">
        <v>5788.1486452999998</v>
      </c>
      <c r="CR39" s="8">
        <v>5791.7569196299983</v>
      </c>
      <c r="CS39" s="43">
        <v>5794.9042818274347</v>
      </c>
      <c r="CT39" s="8">
        <v>5799.5634576500006</v>
      </c>
      <c r="CU39" s="8">
        <v>5800.2200115499991</v>
      </c>
      <c r="CV39" s="8">
        <v>5804.8800597700001</v>
      </c>
      <c r="CW39" s="8">
        <v>5811.6166357899992</v>
      </c>
      <c r="CX39" s="8">
        <v>5815.9960437900008</v>
      </c>
      <c r="CY39" s="8">
        <v>5818.6434483899984</v>
      </c>
      <c r="CZ39" s="8">
        <v>5820.7896081100016</v>
      </c>
      <c r="DA39" s="8">
        <v>5809.8513617899998</v>
      </c>
      <c r="DB39" s="8">
        <v>5812.4885283900003</v>
      </c>
      <c r="DC39" s="8">
        <v>5815.4956024499998</v>
      </c>
      <c r="DD39" s="8">
        <v>5819.546087149999</v>
      </c>
      <c r="DE39" s="43">
        <v>5825.7706907126903</v>
      </c>
      <c r="DF39" s="8">
        <v>5830.3328869600009</v>
      </c>
      <c r="DG39" s="8">
        <v>5834.9770550500016</v>
      </c>
      <c r="DH39" s="8">
        <v>5839.2246399700007</v>
      </c>
      <c r="DI39" s="8">
        <v>5844.6296245599997</v>
      </c>
      <c r="DJ39" s="8">
        <v>5850.8339467648957</v>
      </c>
      <c r="DK39" s="8">
        <v>5856.116554668376</v>
      </c>
      <c r="DL39" s="8">
        <v>5862.1238151800007</v>
      </c>
      <c r="DM39" s="8">
        <v>5866.9978404699987</v>
      </c>
      <c r="DN39" s="8">
        <v>5872.0557496000001</v>
      </c>
      <c r="DO39" s="8">
        <v>5878.6752718299986</v>
      </c>
      <c r="DP39" s="8">
        <v>5887.96797143</v>
      </c>
      <c r="DQ39" s="8">
        <v>5896.1342427573654</v>
      </c>
      <c r="DR39" s="8">
        <v>5902.3781754499996</v>
      </c>
      <c r="DS39" s="8">
        <v>5893.6097517400003</v>
      </c>
      <c r="DT39" s="8">
        <v>5916.4378426700005</v>
      </c>
      <c r="DU39" s="8">
        <v>931.96229711000001</v>
      </c>
      <c r="DV39" s="8">
        <v>931.98167323000007</v>
      </c>
      <c r="DW39" s="8">
        <v>931.93871883252336</v>
      </c>
      <c r="DX39" s="8">
        <v>915.40367901000002</v>
      </c>
      <c r="DY39" s="8">
        <v>915.40705490999994</v>
      </c>
      <c r="DZ39" s="8">
        <v>910.45380964999993</v>
      </c>
      <c r="EA39" s="8">
        <v>910.14164038000001</v>
      </c>
      <c r="EB39" s="8">
        <v>910.03483062999999</v>
      </c>
      <c r="EC39" s="8">
        <v>200.77895017999998</v>
      </c>
      <c r="ED39" s="8">
        <v>200.84979826</v>
      </c>
      <c r="EE39" s="8">
        <v>200.85541748</v>
      </c>
      <c r="EF39" s="8">
        <v>199.21139151</v>
      </c>
      <c r="EG39" s="8">
        <v>199.07175722000002</v>
      </c>
      <c r="EH39" s="8">
        <v>198.87570261000008</v>
      </c>
      <c r="EI39" s="8">
        <v>198.71981139000002</v>
      </c>
      <c r="EJ39" s="8">
        <v>198.69467021</v>
      </c>
      <c r="EK39" s="8">
        <v>198.41322254999997</v>
      </c>
      <c r="EL39" s="8">
        <v>197.64357445157492</v>
      </c>
      <c r="EM39" s="8">
        <v>197.38406263059017</v>
      </c>
      <c r="EN39" s="8">
        <v>197.40469528999998</v>
      </c>
      <c r="EO39" s="8">
        <v>18.034623439999997</v>
      </c>
      <c r="EP39" s="8">
        <v>18.168926429999999</v>
      </c>
      <c r="EQ39" s="8">
        <v>18.28463284</v>
      </c>
      <c r="ER39" s="8">
        <v>18.295370999999999</v>
      </c>
      <c r="ES39" s="8">
        <v>18.39361723</v>
      </c>
      <c r="ET39" s="8">
        <v>18.481677759999997</v>
      </c>
      <c r="EU39" s="8">
        <v>18.696092189999998</v>
      </c>
      <c r="EV39" s="8">
        <v>18.990648839999999</v>
      </c>
      <c r="EW39" s="8">
        <v>19.072484719999999</v>
      </c>
      <c r="EX39" s="8">
        <v>19.117643349999998</v>
      </c>
      <c r="EY39" s="8">
        <v>19.031185669999999</v>
      </c>
      <c r="EZ39" s="8">
        <v>19.177315449999998</v>
      </c>
      <c r="FA39" s="8">
        <v>19.096145940000003</v>
      </c>
      <c r="FB39" s="8">
        <v>18.918118349999997</v>
      </c>
      <c r="FC39" s="8">
        <v>18.929532559999998</v>
      </c>
      <c r="FD39" s="8">
        <v>0</v>
      </c>
      <c r="FE39" s="8">
        <v>0</v>
      </c>
    </row>
    <row r="40" spans="1:161" ht="20.100000000000001" customHeight="1" x14ac:dyDescent="0.25">
      <c r="A40" s="24" t="s">
        <v>117</v>
      </c>
      <c r="B40" s="8">
        <v>48750.882920640834</v>
      </c>
      <c r="C40" s="8">
        <v>48236.338447369992</v>
      </c>
      <c r="D40" s="8">
        <v>48547.002868820207</v>
      </c>
      <c r="E40" s="8">
        <v>47861.152327281707</v>
      </c>
      <c r="F40" s="8">
        <v>43870.407993369088</v>
      </c>
      <c r="G40" s="8">
        <v>43037.13087220701</v>
      </c>
      <c r="H40" s="8">
        <v>43174.317766896442</v>
      </c>
      <c r="I40" s="8">
        <v>41604.730098708998</v>
      </c>
      <c r="J40" s="8">
        <v>41868.051796148073</v>
      </c>
      <c r="K40" s="8">
        <v>41741.253168117801</v>
      </c>
      <c r="L40" s="8">
        <v>42153.043329400709</v>
      </c>
      <c r="M40" s="43">
        <v>42294.907153282031</v>
      </c>
      <c r="N40" s="8">
        <v>43975.902861615803</v>
      </c>
      <c r="O40" s="8">
        <v>43872.338092526064</v>
      </c>
      <c r="P40" s="8">
        <v>43337.298832876753</v>
      </c>
      <c r="Q40" s="8">
        <v>42360.147295843897</v>
      </c>
      <c r="R40" s="8">
        <v>41883.959644279821</v>
      </c>
      <c r="S40" s="8">
        <v>41976.834411270618</v>
      </c>
      <c r="T40" s="8">
        <v>40965.041989975543</v>
      </c>
      <c r="U40" s="8">
        <v>41685.225903493541</v>
      </c>
      <c r="V40" s="8">
        <v>41272.502774832472</v>
      </c>
      <c r="W40" s="8">
        <v>40505.581832118827</v>
      </c>
      <c r="X40" s="8">
        <v>41090.680612462362</v>
      </c>
      <c r="Y40" s="43">
        <v>43361.089681912621</v>
      </c>
      <c r="Z40" s="8">
        <v>43546.90103754741</v>
      </c>
      <c r="AA40" s="8">
        <v>43324.892490384584</v>
      </c>
      <c r="AB40" s="8">
        <v>43934.532340333702</v>
      </c>
      <c r="AC40" s="8">
        <v>43791.12179677363</v>
      </c>
      <c r="AD40" s="8">
        <v>43860.107012177956</v>
      </c>
      <c r="AE40" s="8">
        <v>44103.416862283841</v>
      </c>
      <c r="AF40" s="8">
        <v>44310.928021356049</v>
      </c>
      <c r="AG40" s="8">
        <v>44923.493569758008</v>
      </c>
      <c r="AH40" s="8">
        <v>46654.958257747756</v>
      </c>
      <c r="AI40" s="8">
        <v>48138.528049715205</v>
      </c>
      <c r="AJ40" s="8">
        <v>49751.712579755229</v>
      </c>
      <c r="AK40" s="43">
        <v>50075.72319309361</v>
      </c>
      <c r="AL40" s="8">
        <v>50004.321082447736</v>
      </c>
      <c r="AM40" s="8">
        <v>53984.212545359311</v>
      </c>
      <c r="AN40" s="8">
        <v>53687.282535275663</v>
      </c>
      <c r="AO40" s="8">
        <v>52676.050742918174</v>
      </c>
      <c r="AP40" s="8">
        <v>51367.945193960564</v>
      </c>
      <c r="AQ40" s="8">
        <v>51260.742138148678</v>
      </c>
      <c r="AR40" s="8">
        <v>50736.965049168393</v>
      </c>
      <c r="AS40" s="8">
        <v>50873.288278216016</v>
      </c>
      <c r="AT40" s="8">
        <v>50421.399741196277</v>
      </c>
      <c r="AU40" s="8">
        <v>49270.334074075625</v>
      </c>
      <c r="AV40" s="8">
        <v>49531.827800758576</v>
      </c>
      <c r="AW40" s="43">
        <v>49722.130890042943</v>
      </c>
      <c r="AX40" s="8">
        <v>50725.241662676672</v>
      </c>
      <c r="AY40" s="8">
        <v>50585.479991098888</v>
      </c>
      <c r="AZ40" s="8">
        <v>50608.357950624333</v>
      </c>
      <c r="BA40" s="8">
        <v>50553.517729588879</v>
      </c>
      <c r="BB40" s="8">
        <v>50713.628803321619</v>
      </c>
      <c r="BC40" s="8">
        <v>51614.759004297375</v>
      </c>
      <c r="BD40" s="8">
        <v>51440.958716769994</v>
      </c>
      <c r="BE40" s="8">
        <v>51973.188784300008</v>
      </c>
      <c r="BF40" s="8">
        <v>52649.905492209997</v>
      </c>
      <c r="BG40" s="8">
        <v>51036.559609919997</v>
      </c>
      <c r="BH40" s="8">
        <v>51186.743104510002</v>
      </c>
      <c r="BI40" s="43">
        <v>51690.00853295</v>
      </c>
      <c r="BJ40" s="8">
        <v>52091.295767519994</v>
      </c>
      <c r="BK40" s="8">
        <v>52545.928214289997</v>
      </c>
      <c r="BL40" s="8">
        <v>50360.354355629999</v>
      </c>
      <c r="BM40" s="8">
        <v>50408.250354810007</v>
      </c>
      <c r="BN40" s="8">
        <v>53533.129245292941</v>
      </c>
      <c r="BO40" s="8">
        <v>53561.832374836187</v>
      </c>
      <c r="BP40" s="8">
        <v>53678.899154480001</v>
      </c>
      <c r="BQ40" s="8">
        <v>54209.815319180008</v>
      </c>
      <c r="BR40" s="8">
        <v>56650.824562769987</v>
      </c>
      <c r="BS40" s="8">
        <v>55891.43957682998</v>
      </c>
      <c r="BT40" s="8">
        <v>57330.258957390004</v>
      </c>
      <c r="BU40" s="43">
        <v>59978.552529582885</v>
      </c>
      <c r="BV40" s="8">
        <v>58877.643137260027</v>
      </c>
      <c r="BW40" s="8">
        <v>58810.166421959999</v>
      </c>
      <c r="BX40" s="8">
        <v>60174.372546869992</v>
      </c>
      <c r="BY40" s="8">
        <v>60834.733371830007</v>
      </c>
      <c r="BZ40" s="8">
        <v>62276.338334849977</v>
      </c>
      <c r="CA40" s="8">
        <v>62610.476774680006</v>
      </c>
      <c r="CB40" s="8">
        <v>62879.361070110004</v>
      </c>
      <c r="CC40" s="8">
        <v>63276.866749910034</v>
      </c>
      <c r="CD40" s="8">
        <v>63482.712965150014</v>
      </c>
      <c r="CE40" s="8">
        <v>64045.576717060008</v>
      </c>
      <c r="CF40" s="8">
        <v>65005.872021470001</v>
      </c>
      <c r="CG40" s="43">
        <v>67135.364777389972</v>
      </c>
      <c r="CH40" s="8">
        <v>66580.496653469992</v>
      </c>
      <c r="CI40" s="8">
        <v>66517.677681599991</v>
      </c>
      <c r="CJ40" s="8">
        <v>66739.025035789993</v>
      </c>
      <c r="CK40" s="8">
        <v>66671.356384180021</v>
      </c>
      <c r="CL40" s="8">
        <v>67808.329307119973</v>
      </c>
      <c r="CM40" s="8">
        <v>68276.274258889971</v>
      </c>
      <c r="CN40" s="8">
        <v>69000.156184689986</v>
      </c>
      <c r="CO40" s="8">
        <v>69969.281973230027</v>
      </c>
      <c r="CP40" s="8">
        <v>68803.096207830022</v>
      </c>
      <c r="CQ40" s="8">
        <v>67728.466776029978</v>
      </c>
      <c r="CR40" s="8">
        <v>68980.133373010016</v>
      </c>
      <c r="CS40" s="43">
        <v>68843.262519958822</v>
      </c>
      <c r="CT40" s="8">
        <v>69850.949980400008</v>
      </c>
      <c r="CU40" s="8">
        <v>69414.633569320009</v>
      </c>
      <c r="CV40" s="8">
        <v>66703.634751850012</v>
      </c>
      <c r="CW40" s="8">
        <v>66753.92796755</v>
      </c>
      <c r="CX40" s="8">
        <v>67138.382048819985</v>
      </c>
      <c r="CY40" s="8">
        <v>66901.246586260007</v>
      </c>
      <c r="CZ40" s="8">
        <v>67606.448060919996</v>
      </c>
      <c r="DA40" s="8">
        <v>67590.514735310004</v>
      </c>
      <c r="DB40" s="8">
        <v>68756.12810206</v>
      </c>
      <c r="DC40" s="8">
        <v>69027.499908379992</v>
      </c>
      <c r="DD40" s="8">
        <v>70389.886772590005</v>
      </c>
      <c r="DE40" s="43">
        <v>72318.646740618598</v>
      </c>
      <c r="DF40" s="8">
        <v>72200.420220000015</v>
      </c>
      <c r="DG40" s="8">
        <v>74224.841958310019</v>
      </c>
      <c r="DH40" s="8">
        <v>76847.166887949992</v>
      </c>
      <c r="DI40" s="8">
        <v>75288.33437217414</v>
      </c>
      <c r="DJ40" s="8">
        <v>76962.084736253106</v>
      </c>
      <c r="DK40" s="8">
        <v>76335.342165734866</v>
      </c>
      <c r="DL40" s="8">
        <v>78599.476635390005</v>
      </c>
      <c r="DM40" s="8">
        <v>80609.362059790015</v>
      </c>
      <c r="DN40" s="8">
        <v>82842.045582520004</v>
      </c>
      <c r="DO40" s="8">
        <v>82342.596048880005</v>
      </c>
      <c r="DP40" s="8">
        <v>82272.445590899995</v>
      </c>
      <c r="DQ40" s="8">
        <v>80919.80339529003</v>
      </c>
      <c r="DR40" s="8">
        <v>81789.057791210013</v>
      </c>
      <c r="DS40" s="8">
        <v>81573.641082959992</v>
      </c>
      <c r="DT40" s="8">
        <v>78990.121620110003</v>
      </c>
      <c r="DU40" s="8">
        <v>78058.994654129987</v>
      </c>
      <c r="DV40" s="8">
        <v>78928.574957079996</v>
      </c>
      <c r="DW40" s="8">
        <v>76732.622416583297</v>
      </c>
      <c r="DX40" s="8">
        <v>77155.477210660902</v>
      </c>
      <c r="DY40" s="8">
        <v>77338.405728179976</v>
      </c>
      <c r="DZ40" s="8">
        <v>77385.52225984</v>
      </c>
      <c r="EA40" s="8">
        <v>76973.435691570005</v>
      </c>
      <c r="EB40" s="8">
        <v>77189.995869289996</v>
      </c>
      <c r="EC40" s="8">
        <v>22905.704582838836</v>
      </c>
      <c r="ED40" s="8">
        <v>21845.612695610002</v>
      </c>
      <c r="EE40" s="8">
        <v>21381.49007123</v>
      </c>
      <c r="EF40" s="8">
        <v>21309.410097219999</v>
      </c>
      <c r="EG40" s="8">
        <v>20984.300442749998</v>
      </c>
      <c r="EH40" s="8">
        <v>20639.743423110001</v>
      </c>
      <c r="EI40" s="8">
        <v>20468.550059295347</v>
      </c>
      <c r="EJ40" s="8">
        <v>19253.687637400002</v>
      </c>
      <c r="EK40" s="8">
        <v>18940.581667330003</v>
      </c>
      <c r="EL40" s="8">
        <v>18647.403928737494</v>
      </c>
      <c r="EM40" s="8">
        <v>19659.748554576967</v>
      </c>
      <c r="EN40" s="8">
        <v>18771.258436704793</v>
      </c>
      <c r="EO40" s="8">
        <v>18285.162280399578</v>
      </c>
      <c r="EP40" s="8">
        <v>17200.252162509471</v>
      </c>
      <c r="EQ40" s="8">
        <v>17044.805279295499</v>
      </c>
      <c r="ER40" s="8">
        <v>16921.101782230693</v>
      </c>
      <c r="ES40" s="8">
        <v>16991.844706550321</v>
      </c>
      <c r="ET40" s="8">
        <v>17450.664312998986</v>
      </c>
      <c r="EU40" s="8">
        <v>17395.457661864755</v>
      </c>
      <c r="EV40" s="8">
        <v>16542.504573206297</v>
      </c>
      <c r="EW40" s="8">
        <v>17199.04374779309</v>
      </c>
      <c r="EX40" s="8">
        <v>16298.696678564134</v>
      </c>
      <c r="EY40" s="8">
        <v>14992.62960956546</v>
      </c>
      <c r="EZ40" s="8">
        <v>15888.85152697448</v>
      </c>
      <c r="FA40" s="8">
        <v>15367.477005571369</v>
      </c>
      <c r="FB40" s="8">
        <v>13982.258829933253</v>
      </c>
      <c r="FC40" s="8">
        <v>13678.534914656877</v>
      </c>
      <c r="FD40" s="8">
        <v>13895.254088039997</v>
      </c>
      <c r="FE40" s="8">
        <v>13438.300454010001</v>
      </c>
    </row>
    <row r="41" spans="1:161" ht="20.100000000000001" customHeight="1" x14ac:dyDescent="0.25">
      <c r="A41" s="24" t="s">
        <v>118</v>
      </c>
      <c r="B41" s="8">
        <v>3827.6865370914697</v>
      </c>
      <c r="C41" s="8">
        <v>3828.739470061983</v>
      </c>
      <c r="D41" s="8">
        <v>3838.4334185872713</v>
      </c>
      <c r="E41" s="8">
        <v>3841.2238111348634</v>
      </c>
      <c r="F41" s="8">
        <v>3848.9913635952885</v>
      </c>
      <c r="G41" s="8">
        <v>3855.7916692199087</v>
      </c>
      <c r="H41" s="8">
        <v>6830.017958741495</v>
      </c>
      <c r="I41" s="8">
        <v>6846.5049153889877</v>
      </c>
      <c r="J41" s="8">
        <v>6872.5131120179649</v>
      </c>
      <c r="K41" s="8">
        <v>6901.7713961025884</v>
      </c>
      <c r="L41" s="8">
        <v>6890.6467586254939</v>
      </c>
      <c r="M41" s="43">
        <v>6910.8904988388722</v>
      </c>
      <c r="N41" s="8">
        <v>6827.3547215119597</v>
      </c>
      <c r="O41" s="8">
        <v>6827.7620519879783</v>
      </c>
      <c r="P41" s="8">
        <v>6831.3368640890549</v>
      </c>
      <c r="Q41" s="8">
        <v>6833.0567473550473</v>
      </c>
      <c r="R41" s="8">
        <v>6835.8815361192055</v>
      </c>
      <c r="S41" s="8">
        <v>6837.1254330906604</v>
      </c>
      <c r="T41" s="8">
        <v>6834.7943495561121</v>
      </c>
      <c r="U41" s="8">
        <v>6841.5928382093189</v>
      </c>
      <c r="V41" s="8">
        <v>7063.644451984519</v>
      </c>
      <c r="W41" s="8">
        <v>7065.6226952531688</v>
      </c>
      <c r="X41" s="8">
        <v>7066.3030985057449</v>
      </c>
      <c r="Y41" s="43">
        <v>7067.5467402979903</v>
      </c>
      <c r="Z41" s="8">
        <v>7069.0891334681546</v>
      </c>
      <c r="AA41" s="8">
        <v>7068.9880517835563</v>
      </c>
      <c r="AB41" s="8">
        <v>7070.1278756800166</v>
      </c>
      <c r="AC41" s="8">
        <v>7071.3197523523313</v>
      </c>
      <c r="AD41" s="8">
        <v>7072.7302323738686</v>
      </c>
      <c r="AE41" s="8">
        <v>7074.2267081963992</v>
      </c>
      <c r="AF41" s="8">
        <v>7077.419357356529</v>
      </c>
      <c r="AG41" s="8">
        <v>7079.8843912629773</v>
      </c>
      <c r="AH41" s="8">
        <v>7423.1461574428777</v>
      </c>
      <c r="AI41" s="8">
        <v>7427.2932244139593</v>
      </c>
      <c r="AJ41" s="8">
        <v>7429.6063861802913</v>
      </c>
      <c r="AK41" s="43">
        <v>7433.2107772224144</v>
      </c>
      <c r="AL41" s="8">
        <v>7428.865224094543</v>
      </c>
      <c r="AM41" s="8">
        <v>7421.6068955220926</v>
      </c>
      <c r="AN41" s="8">
        <v>7405.7619898744506</v>
      </c>
      <c r="AO41" s="8">
        <v>7410.5440827429102</v>
      </c>
      <c r="AP41" s="8">
        <v>7404.2259243824128</v>
      </c>
      <c r="AQ41" s="8">
        <v>7397.6942265904372</v>
      </c>
      <c r="AR41" s="8">
        <v>7392.2606563141571</v>
      </c>
      <c r="AS41" s="8">
        <v>7385.318547261707</v>
      </c>
      <c r="AT41" s="8">
        <v>7633.6363526063897</v>
      </c>
      <c r="AU41" s="8">
        <v>7626.6026573963909</v>
      </c>
      <c r="AV41" s="8">
        <v>7619.6463209907724</v>
      </c>
      <c r="AW41" s="43">
        <v>7613.4039463761865</v>
      </c>
      <c r="AX41" s="8">
        <v>7592.9512425469793</v>
      </c>
      <c r="AY41" s="8">
        <v>7598.1185275884727</v>
      </c>
      <c r="AZ41" s="8">
        <v>7592.6992696417146</v>
      </c>
      <c r="BA41" s="8">
        <v>7585.2008435137132</v>
      </c>
      <c r="BB41" s="8">
        <v>7578.2547772406979</v>
      </c>
      <c r="BC41" s="8">
        <v>7571.5651964121498</v>
      </c>
      <c r="BD41" s="8">
        <v>7566.1427145899997</v>
      </c>
      <c r="BE41" s="8">
        <v>7560.1518132399997</v>
      </c>
      <c r="BF41" s="8">
        <v>7828.0720275000003</v>
      </c>
      <c r="BG41" s="8">
        <v>7821.6730418300003</v>
      </c>
      <c r="BH41" s="8">
        <v>7814.5931595000002</v>
      </c>
      <c r="BI41" s="43">
        <v>7810.4407447799995</v>
      </c>
      <c r="BJ41" s="8">
        <v>7803.1403248500001</v>
      </c>
      <c r="BK41" s="8">
        <v>7795.8368650000002</v>
      </c>
      <c r="BL41" s="8">
        <v>7790.8518594399993</v>
      </c>
      <c r="BM41" s="8">
        <v>7783.8135482899997</v>
      </c>
      <c r="BN41" s="8">
        <v>7769.8171036899994</v>
      </c>
      <c r="BO41" s="8">
        <v>7764.6434966099996</v>
      </c>
      <c r="BP41" s="8">
        <v>7758.8280996899994</v>
      </c>
      <c r="BQ41" s="8">
        <v>7753.1542761599994</v>
      </c>
      <c r="BR41" s="8">
        <v>8210.5127024600006</v>
      </c>
      <c r="BS41" s="8">
        <v>8204.4972866500011</v>
      </c>
      <c r="BT41" s="8">
        <v>8197.9543478300002</v>
      </c>
      <c r="BU41" s="43">
        <v>8191.4361702200003</v>
      </c>
      <c r="BV41" s="8">
        <v>8185.2971538399997</v>
      </c>
      <c r="BW41" s="8">
        <v>8179.0488759999998</v>
      </c>
      <c r="BX41" s="8">
        <v>8171.6510872200006</v>
      </c>
      <c r="BY41" s="8">
        <v>8165.6517468500006</v>
      </c>
      <c r="BZ41" s="8">
        <v>8158.54192934</v>
      </c>
      <c r="CA41" s="8">
        <v>8151.7412222900011</v>
      </c>
      <c r="CB41" s="8">
        <v>8526.2409097</v>
      </c>
      <c r="CC41" s="8">
        <v>8580.3797295900004</v>
      </c>
      <c r="CD41" s="8">
        <v>8633.5443242799993</v>
      </c>
      <c r="CE41" s="8">
        <v>8698.8740664699999</v>
      </c>
      <c r="CF41" s="8">
        <v>8766.4153359700013</v>
      </c>
      <c r="CG41" s="43">
        <v>9076.3790012400004</v>
      </c>
      <c r="CH41" s="8">
        <v>8917.8299781619462</v>
      </c>
      <c r="CI41" s="8">
        <v>9005.5102866500001</v>
      </c>
      <c r="CJ41" s="8">
        <v>9074.759344600001</v>
      </c>
      <c r="CK41" s="8">
        <v>9134.8652050799992</v>
      </c>
      <c r="CL41" s="8">
        <v>9201.7320862900015</v>
      </c>
      <c r="CM41" s="8">
        <v>9255.3209542999994</v>
      </c>
      <c r="CN41" s="8">
        <v>9089.7459245200007</v>
      </c>
      <c r="CO41" s="8">
        <v>9102.5248218300003</v>
      </c>
      <c r="CP41" s="8">
        <v>9150.8661889400009</v>
      </c>
      <c r="CQ41" s="8">
        <v>9214.3241437799988</v>
      </c>
      <c r="CR41" s="8">
        <v>9285.1807974200001</v>
      </c>
      <c r="CS41" s="43">
        <v>9333.8492375433416</v>
      </c>
      <c r="CT41" s="8">
        <v>9455.2157222800015</v>
      </c>
      <c r="CU41" s="8">
        <v>9527.7903686199988</v>
      </c>
      <c r="CV41" s="8">
        <v>8470.9064601899991</v>
      </c>
      <c r="CW41" s="8">
        <v>8567.7289120200003</v>
      </c>
      <c r="CX41" s="8">
        <v>8629.1604492499991</v>
      </c>
      <c r="CY41" s="8">
        <v>0</v>
      </c>
      <c r="CZ41" s="8">
        <v>0</v>
      </c>
      <c r="DA41" s="8">
        <v>0</v>
      </c>
      <c r="DB41" s="8">
        <v>0</v>
      </c>
      <c r="DC41" s="8">
        <v>0</v>
      </c>
      <c r="DD41" s="8">
        <v>0</v>
      </c>
      <c r="DE41" s="43">
        <v>0</v>
      </c>
      <c r="DF41" s="8">
        <v>0</v>
      </c>
      <c r="DG41" s="8">
        <v>0</v>
      </c>
      <c r="DH41" s="8">
        <v>0</v>
      </c>
      <c r="DI41" s="8">
        <v>0</v>
      </c>
      <c r="DJ41" s="8">
        <v>0</v>
      </c>
      <c r="DK41" s="8">
        <v>0</v>
      </c>
      <c r="DL41" s="8">
        <v>0</v>
      </c>
      <c r="DM41" s="8">
        <v>0</v>
      </c>
      <c r="DN41" s="8">
        <v>0</v>
      </c>
      <c r="DO41" s="8">
        <v>0</v>
      </c>
      <c r="DP41" s="8">
        <v>0</v>
      </c>
      <c r="DQ41" s="8">
        <v>0</v>
      </c>
      <c r="DR41" s="8">
        <v>0</v>
      </c>
      <c r="DS41" s="8">
        <v>0</v>
      </c>
      <c r="DT41" s="8">
        <v>0</v>
      </c>
      <c r="DU41" s="8">
        <v>0</v>
      </c>
      <c r="DV41" s="8">
        <v>0</v>
      </c>
      <c r="DW41" s="8">
        <v>0</v>
      </c>
      <c r="DX41" s="8">
        <v>0</v>
      </c>
      <c r="DY41" s="8">
        <v>0</v>
      </c>
      <c r="DZ41" s="8">
        <v>0</v>
      </c>
      <c r="EA41" s="8">
        <v>0</v>
      </c>
      <c r="EB41" s="8">
        <v>0</v>
      </c>
      <c r="EC41" s="8">
        <v>0</v>
      </c>
      <c r="ED41" s="8">
        <v>0</v>
      </c>
      <c r="EE41" s="8">
        <v>0</v>
      </c>
      <c r="EF41" s="8">
        <v>0</v>
      </c>
      <c r="EG41" s="8">
        <v>0</v>
      </c>
      <c r="EH41" s="8">
        <v>0</v>
      </c>
      <c r="EI41" s="8">
        <v>0</v>
      </c>
      <c r="EJ41" s="8">
        <v>0</v>
      </c>
      <c r="EK41" s="8">
        <v>0</v>
      </c>
      <c r="EL41" s="8">
        <v>0</v>
      </c>
      <c r="EM41" s="8">
        <v>0</v>
      </c>
      <c r="EN41" s="8">
        <v>0</v>
      </c>
      <c r="EO41" s="8">
        <v>0</v>
      </c>
      <c r="EP41" s="8">
        <v>0</v>
      </c>
      <c r="EQ41" s="8">
        <v>0</v>
      </c>
      <c r="ER41" s="8">
        <v>0</v>
      </c>
      <c r="ES41" s="8">
        <v>0</v>
      </c>
      <c r="ET41" s="8">
        <v>0</v>
      </c>
      <c r="EU41" s="8">
        <v>0</v>
      </c>
      <c r="EV41" s="8">
        <v>0</v>
      </c>
      <c r="EW41" s="8">
        <v>0</v>
      </c>
      <c r="EX41" s="8">
        <v>0</v>
      </c>
      <c r="EY41" s="8">
        <v>0</v>
      </c>
      <c r="EZ41" s="8">
        <v>0</v>
      </c>
      <c r="FA41" s="8">
        <v>0</v>
      </c>
      <c r="FB41" s="8">
        <v>0</v>
      </c>
      <c r="FC41" s="8">
        <v>0</v>
      </c>
      <c r="FD41" s="8">
        <v>0</v>
      </c>
      <c r="FE41" s="8">
        <v>0</v>
      </c>
    </row>
    <row r="42" spans="1:161" ht="20.100000000000001" customHeight="1" x14ac:dyDescent="0.25">
      <c r="A42" s="24" t="s">
        <v>119</v>
      </c>
      <c r="B42" s="8">
        <v>17515.198294138856</v>
      </c>
      <c r="C42" s="8">
        <v>17634.22438504385</v>
      </c>
      <c r="D42" s="8">
        <v>17623.854103574184</v>
      </c>
      <c r="E42" s="8">
        <v>17543.134246918526</v>
      </c>
      <c r="F42" s="8">
        <v>17541.399013567599</v>
      </c>
      <c r="G42" s="8">
        <v>17614.357886464099</v>
      </c>
      <c r="H42" s="8">
        <v>17727.2723034716</v>
      </c>
      <c r="I42" s="8">
        <v>17757.856870141553</v>
      </c>
      <c r="J42" s="8">
        <v>17828.023713053102</v>
      </c>
      <c r="K42" s="8">
        <v>17871.353157760743</v>
      </c>
      <c r="L42" s="8">
        <v>18013.188278536716</v>
      </c>
      <c r="M42" s="43">
        <v>18115.728419874187</v>
      </c>
      <c r="N42" s="8">
        <v>18162.915935647503</v>
      </c>
      <c r="O42" s="8">
        <v>18235.961988788567</v>
      </c>
      <c r="P42" s="8">
        <v>18280.006160615474</v>
      </c>
      <c r="Q42" s="8">
        <v>18314.221882225287</v>
      </c>
      <c r="R42" s="8">
        <v>18339.625763580021</v>
      </c>
      <c r="S42" s="8">
        <v>23560.970330487078</v>
      </c>
      <c r="T42" s="8">
        <v>23622.996468972535</v>
      </c>
      <c r="U42" s="8">
        <v>23715.902265368775</v>
      </c>
      <c r="V42" s="8">
        <v>23993.038826272656</v>
      </c>
      <c r="W42" s="8">
        <v>24217.452114551412</v>
      </c>
      <c r="X42" s="8">
        <v>24374.484808031939</v>
      </c>
      <c r="Y42" s="43">
        <v>24615.168763817826</v>
      </c>
      <c r="Z42" s="8">
        <v>24924.763989385014</v>
      </c>
      <c r="AA42" s="8">
        <v>25144.255292370224</v>
      </c>
      <c r="AB42" s="8">
        <v>35279.296077846142</v>
      </c>
      <c r="AC42" s="8">
        <v>35130.433022953323</v>
      </c>
      <c r="AD42" s="8">
        <v>35103.185814273529</v>
      </c>
      <c r="AE42" s="8">
        <v>37798.784369665271</v>
      </c>
      <c r="AF42" s="8">
        <v>38078.499021994932</v>
      </c>
      <c r="AG42" s="8">
        <v>38880.462897105936</v>
      </c>
      <c r="AH42" s="8">
        <v>45973.023554098421</v>
      </c>
      <c r="AI42" s="8">
        <v>52745.995783736922</v>
      </c>
      <c r="AJ42" s="8">
        <v>55090.108667478795</v>
      </c>
      <c r="AK42" s="43">
        <v>55368.020699678134</v>
      </c>
      <c r="AL42" s="8">
        <v>60155.183363873199</v>
      </c>
      <c r="AM42" s="8">
        <v>60719.263269848008</v>
      </c>
      <c r="AN42" s="8">
        <v>73308.807078049504</v>
      </c>
      <c r="AO42" s="8">
        <v>72214.559838575893</v>
      </c>
      <c r="AP42" s="8">
        <v>70801.835756121014</v>
      </c>
      <c r="AQ42" s="8">
        <v>96781.268168184237</v>
      </c>
      <c r="AR42" s="8">
        <v>121186.34891746451</v>
      </c>
      <c r="AS42" s="8">
        <v>157299.76428888337</v>
      </c>
      <c r="AT42" s="8">
        <v>154406.68127409951</v>
      </c>
      <c r="AU42" s="8">
        <v>154376.0327368991</v>
      </c>
      <c r="AV42" s="8">
        <v>153431.65110586595</v>
      </c>
      <c r="AW42" s="43">
        <v>157661.0968659338</v>
      </c>
      <c r="AX42" s="8">
        <v>164669.75137749795</v>
      </c>
      <c r="AY42" s="8">
        <v>163654.8348574574</v>
      </c>
      <c r="AZ42" s="8">
        <v>162730.82447368972</v>
      </c>
      <c r="BA42" s="8">
        <v>236049.86482971121</v>
      </c>
      <c r="BB42" s="8">
        <v>244231.23695608083</v>
      </c>
      <c r="BC42" s="8">
        <v>244381.24243527712</v>
      </c>
      <c r="BD42" s="8">
        <v>243940.12969535001</v>
      </c>
      <c r="BE42" s="8">
        <v>244441.65729450999</v>
      </c>
      <c r="BF42" s="8">
        <v>267710.56872236001</v>
      </c>
      <c r="BG42" s="8">
        <v>269952.61316105997</v>
      </c>
      <c r="BH42" s="8">
        <v>270889.38286761998</v>
      </c>
      <c r="BI42" s="43">
        <v>273006.80727923004</v>
      </c>
      <c r="BJ42" s="8">
        <v>273280.44384018</v>
      </c>
      <c r="BK42" s="8">
        <v>273720.74103366002</v>
      </c>
      <c r="BL42" s="8">
        <v>278318.45755390998</v>
      </c>
      <c r="BM42" s="8">
        <v>277901.76995707001</v>
      </c>
      <c r="BN42" s="8">
        <v>278975.10307834001</v>
      </c>
      <c r="BO42" s="8">
        <v>309377.82654115005</v>
      </c>
      <c r="BP42" s="8">
        <v>310062.1181685999</v>
      </c>
      <c r="BQ42" s="8">
        <v>311535.92679174</v>
      </c>
      <c r="BR42" s="8">
        <v>317162.63148062996</v>
      </c>
      <c r="BS42" s="8">
        <v>314604.13349826995</v>
      </c>
      <c r="BT42" s="8">
        <v>317943.86495029996</v>
      </c>
      <c r="BU42" s="43">
        <v>336234.95907670999</v>
      </c>
      <c r="BV42" s="8">
        <v>344487.90786044992</v>
      </c>
      <c r="BW42" s="8">
        <v>344741.16599450994</v>
      </c>
      <c r="BX42" s="8">
        <v>347408.93598070001</v>
      </c>
      <c r="BY42" s="8">
        <v>348774.83159381995</v>
      </c>
      <c r="BZ42" s="8">
        <v>352298.99897126004</v>
      </c>
      <c r="CA42" s="8">
        <v>363161.25479013007</v>
      </c>
      <c r="CB42" s="8">
        <v>364882.54369202995</v>
      </c>
      <c r="CC42" s="8">
        <v>365537.54949165002</v>
      </c>
      <c r="CD42" s="8">
        <v>386478.27962561994</v>
      </c>
      <c r="CE42" s="8">
        <v>407452.85774235002</v>
      </c>
      <c r="CF42" s="8">
        <v>409920.37115812994</v>
      </c>
      <c r="CG42" s="43">
        <v>425419.28919644997</v>
      </c>
      <c r="CH42" s="8">
        <v>424890.22121414007</v>
      </c>
      <c r="CI42" s="8">
        <v>425533.31128237001</v>
      </c>
      <c r="CJ42" s="8">
        <v>426278.40218530002</v>
      </c>
      <c r="CK42" s="8">
        <v>426972.77857988008</v>
      </c>
      <c r="CL42" s="8">
        <v>432424.76332266006</v>
      </c>
      <c r="CM42" s="8">
        <v>458223.56649553997</v>
      </c>
      <c r="CN42" s="8">
        <v>460486.39240708004</v>
      </c>
      <c r="CO42" s="8">
        <v>463068.00981521996</v>
      </c>
      <c r="CP42" s="8">
        <v>459557.42606422008</v>
      </c>
      <c r="CQ42" s="8">
        <v>460186.57172626007</v>
      </c>
      <c r="CR42" s="8">
        <v>462602.71200985124</v>
      </c>
      <c r="CS42" s="43">
        <v>487802.50180624565</v>
      </c>
      <c r="CT42" s="8">
        <v>489915.28317201015</v>
      </c>
      <c r="CU42" s="8">
        <v>489526.82517931005</v>
      </c>
      <c r="CV42" s="8">
        <v>493878.59231662005</v>
      </c>
      <c r="CW42" s="8">
        <v>495235.55621388013</v>
      </c>
      <c r="CX42" s="8">
        <v>496996.03640469012</v>
      </c>
      <c r="CY42" s="8">
        <v>537120.73622923007</v>
      </c>
      <c r="CZ42" s="8">
        <v>539195.16414752998</v>
      </c>
      <c r="DA42" s="8">
        <v>540776.33682534005</v>
      </c>
      <c r="DB42" s="8">
        <v>543969.69713251002</v>
      </c>
      <c r="DC42" s="8">
        <v>545787.23776400997</v>
      </c>
      <c r="DD42" s="8">
        <v>548578.86288879998</v>
      </c>
      <c r="DE42" s="43">
        <v>583071.33130128018</v>
      </c>
      <c r="DF42" s="8">
        <v>585378.42177471006</v>
      </c>
      <c r="DG42" s="8">
        <v>589076.80364766018</v>
      </c>
      <c r="DH42" s="8">
        <v>593660.55065132992</v>
      </c>
      <c r="DI42" s="8">
        <v>594477.80644754472</v>
      </c>
      <c r="DJ42" s="8">
        <v>598434.79078038898</v>
      </c>
      <c r="DK42" s="8">
        <v>600137.89850974898</v>
      </c>
      <c r="DL42" s="8">
        <v>605276.67493897013</v>
      </c>
      <c r="DM42" s="8">
        <v>609974.46114335011</v>
      </c>
      <c r="DN42" s="8">
        <v>614728.55867237004</v>
      </c>
      <c r="DO42" s="8">
        <v>616649.22041233</v>
      </c>
      <c r="DP42" s="8">
        <v>619244.67787054018</v>
      </c>
      <c r="DQ42" s="8">
        <v>610982.2070955676</v>
      </c>
      <c r="DR42" s="8">
        <v>601386.76757795992</v>
      </c>
      <c r="DS42" s="8">
        <v>603688.52480605</v>
      </c>
      <c r="DT42" s="8">
        <v>605891.25203000999</v>
      </c>
      <c r="DU42" s="8">
        <v>607125.1781416001</v>
      </c>
      <c r="DV42" s="8">
        <v>610376.06028536998</v>
      </c>
      <c r="DW42" s="8">
        <v>612795.16811212886</v>
      </c>
      <c r="DX42" s="8">
        <v>615948.69628187001</v>
      </c>
      <c r="DY42" s="8">
        <v>619002.05920012004</v>
      </c>
      <c r="DZ42" s="8">
        <v>621844.50272654009</v>
      </c>
      <c r="EA42" s="8">
        <v>624799.88228624</v>
      </c>
      <c r="EB42" s="8">
        <v>628060.45867959992</v>
      </c>
      <c r="EC42" s="8">
        <v>532348.23673840275</v>
      </c>
      <c r="ED42" s="8">
        <v>534634.90136947006</v>
      </c>
      <c r="EE42" s="8">
        <v>537026.49552737002</v>
      </c>
      <c r="EF42" s="8">
        <v>539715.90788636997</v>
      </c>
      <c r="EG42" s="8">
        <v>540785.79116629006</v>
      </c>
      <c r="EH42" s="8">
        <v>543223.31451266003</v>
      </c>
      <c r="EI42" s="8">
        <v>545840.68724966829</v>
      </c>
      <c r="EJ42" s="8">
        <v>548225.83055818896</v>
      </c>
      <c r="EK42" s="8">
        <v>550774.83286052663</v>
      </c>
      <c r="EL42" s="8">
        <v>520309.29053661547</v>
      </c>
      <c r="EM42" s="8">
        <v>505933.4503476838</v>
      </c>
      <c r="EN42" s="8">
        <v>508232.88871650584</v>
      </c>
      <c r="EO42" s="8">
        <v>512894.12319253851</v>
      </c>
      <c r="EP42" s="8">
        <v>515038.69593215542</v>
      </c>
      <c r="EQ42" s="8">
        <v>517134.7747706463</v>
      </c>
      <c r="ER42" s="8">
        <v>488819.10686332214</v>
      </c>
      <c r="ES42" s="8">
        <v>493443.23488398519</v>
      </c>
      <c r="ET42" s="8">
        <v>495503.24463978002</v>
      </c>
      <c r="EU42" s="8">
        <v>467785.99543013092</v>
      </c>
      <c r="EV42" s="8">
        <v>469689.85671613662</v>
      </c>
      <c r="EW42" s="8">
        <v>401905.54281145753</v>
      </c>
      <c r="EX42" s="8">
        <v>403385.60353962227</v>
      </c>
      <c r="EY42" s="8">
        <v>404697.58331514476</v>
      </c>
      <c r="EZ42" s="8">
        <v>406698.55922540196</v>
      </c>
      <c r="FA42" s="8">
        <v>412971.03855318535</v>
      </c>
      <c r="FB42" s="8">
        <v>413518.62096750073</v>
      </c>
      <c r="FC42" s="8">
        <v>412880.4885073991</v>
      </c>
      <c r="FD42" s="8">
        <v>412330.28821379005</v>
      </c>
      <c r="FE42" s="8">
        <v>412118.71316652995</v>
      </c>
    </row>
    <row r="43" spans="1:161" ht="20.100000000000001" customHeight="1" x14ac:dyDescent="0.25">
      <c r="A43" s="24" t="s">
        <v>120</v>
      </c>
      <c r="B43" s="8">
        <v>27988.355248006988</v>
      </c>
      <c r="C43" s="8">
        <v>28336.048775778818</v>
      </c>
      <c r="D43" s="8">
        <v>27979.042650471369</v>
      </c>
      <c r="E43" s="8">
        <v>27637.521483591096</v>
      </c>
      <c r="F43" s="8">
        <v>28089.168915244627</v>
      </c>
      <c r="G43" s="8">
        <v>27225.508460059831</v>
      </c>
      <c r="H43" s="8">
        <v>27620.886076002262</v>
      </c>
      <c r="I43" s="8">
        <v>27328.337473128096</v>
      </c>
      <c r="J43" s="8">
        <v>27556.805043096949</v>
      </c>
      <c r="K43" s="8">
        <v>27405.714192543837</v>
      </c>
      <c r="L43" s="8">
        <v>27659.2044970926</v>
      </c>
      <c r="M43" s="43">
        <v>27808.170460079014</v>
      </c>
      <c r="N43" s="8">
        <v>27645.30639562949</v>
      </c>
      <c r="O43" s="8">
        <v>27493.440596287939</v>
      </c>
      <c r="P43" s="8">
        <v>27403.92855430756</v>
      </c>
      <c r="Q43" s="8">
        <v>27366.416180963803</v>
      </c>
      <c r="R43" s="8">
        <v>26859.706255694353</v>
      </c>
      <c r="S43" s="8">
        <v>27019.084137147074</v>
      </c>
      <c r="T43" s="8">
        <v>27130.116322071743</v>
      </c>
      <c r="U43" s="8">
        <v>27323.053920354552</v>
      </c>
      <c r="V43" s="8">
        <v>27237.74643090769</v>
      </c>
      <c r="W43" s="8">
        <v>26961.819786630847</v>
      </c>
      <c r="X43" s="8">
        <v>26972.250917539553</v>
      </c>
      <c r="Y43" s="43">
        <v>26966.876167214086</v>
      </c>
      <c r="Z43" s="8">
        <v>26847.86305117319</v>
      </c>
      <c r="AA43" s="8">
        <v>26549.46360068224</v>
      </c>
      <c r="AB43" s="8">
        <v>26543.009021418919</v>
      </c>
      <c r="AC43" s="8">
        <v>26550.741504416281</v>
      </c>
      <c r="AD43" s="8">
        <v>26409.215346468467</v>
      </c>
      <c r="AE43" s="8">
        <v>26326.977062239206</v>
      </c>
      <c r="AF43" s="8">
        <v>26265.611543093361</v>
      </c>
      <c r="AG43" s="8">
        <v>26464.216672243736</v>
      </c>
      <c r="AH43" s="8">
        <v>27051.684900398057</v>
      </c>
      <c r="AI43" s="8">
        <v>27511.655340838599</v>
      </c>
      <c r="AJ43" s="8">
        <v>28436.639847257688</v>
      </c>
      <c r="AK43" s="43">
        <v>28796.617085174265</v>
      </c>
      <c r="AL43" s="8">
        <v>28892.933248585774</v>
      </c>
      <c r="AM43" s="8">
        <v>29004.936578702716</v>
      </c>
      <c r="AN43" s="8">
        <v>28964.270783313794</v>
      </c>
      <c r="AO43" s="8">
        <v>28581.634891413407</v>
      </c>
      <c r="AP43" s="8">
        <v>27797.171711554794</v>
      </c>
      <c r="AQ43" s="8">
        <v>27332.685541875711</v>
      </c>
      <c r="AR43" s="8">
        <v>27237.120329967795</v>
      </c>
      <c r="AS43" s="8">
        <v>27152.402813174471</v>
      </c>
      <c r="AT43" s="8">
        <v>26826.934956243262</v>
      </c>
      <c r="AU43" s="8">
        <v>27616.678568894909</v>
      </c>
      <c r="AV43" s="8">
        <v>27889.80677204004</v>
      </c>
      <c r="AW43" s="43">
        <v>27775.837773311858</v>
      </c>
      <c r="AX43" s="8">
        <v>28242.362962674953</v>
      </c>
      <c r="AY43" s="8">
        <v>28332.195854089336</v>
      </c>
      <c r="AZ43" s="8">
        <v>27750.413600031003</v>
      </c>
      <c r="BA43" s="8">
        <v>27811.592918675477</v>
      </c>
      <c r="BB43" s="8">
        <v>28179.103873621298</v>
      </c>
      <c r="BC43" s="8">
        <v>28559.098072358694</v>
      </c>
      <c r="BD43" s="8">
        <v>28254.13782718495</v>
      </c>
      <c r="BE43" s="8">
        <v>28271.324561420071</v>
      </c>
      <c r="BF43" s="8">
        <v>28227.237527346293</v>
      </c>
      <c r="BG43" s="8">
        <v>28474.531819973196</v>
      </c>
      <c r="BH43" s="8">
        <v>27824.963406399755</v>
      </c>
      <c r="BI43" s="43">
        <v>27306.823243044964</v>
      </c>
      <c r="BJ43" s="8">
        <v>27238.960464033327</v>
      </c>
      <c r="BK43" s="8">
        <v>26849.738018276177</v>
      </c>
      <c r="BL43" s="8">
        <v>26627.323468010476</v>
      </c>
      <c r="BM43" s="8">
        <v>26358.587407145329</v>
      </c>
      <c r="BN43" s="8">
        <v>26301.844801409621</v>
      </c>
      <c r="BO43" s="8">
        <v>26166.751568088373</v>
      </c>
      <c r="BP43" s="8">
        <v>26294.148133489249</v>
      </c>
      <c r="BQ43" s="8">
        <v>26392.028114857098</v>
      </c>
      <c r="BR43" s="8">
        <v>27034.049731808846</v>
      </c>
      <c r="BS43" s="8">
        <v>26391.594299234363</v>
      </c>
      <c r="BT43" s="8">
        <v>26473.973880487145</v>
      </c>
      <c r="BU43" s="43">
        <v>26525.761332942719</v>
      </c>
      <c r="BV43" s="8">
        <v>27258.946143529494</v>
      </c>
      <c r="BW43" s="8">
        <v>27365.586940993871</v>
      </c>
      <c r="BX43" s="8">
        <v>27818.015034814598</v>
      </c>
      <c r="BY43" s="8">
        <v>28144.977434443103</v>
      </c>
      <c r="BZ43" s="8">
        <v>28708.430234023639</v>
      </c>
      <c r="CA43" s="8">
        <v>29055.534688274205</v>
      </c>
      <c r="CB43" s="8">
        <v>29362.867210491608</v>
      </c>
      <c r="CC43" s="8">
        <v>29388.719921860473</v>
      </c>
      <c r="CD43" s="8">
        <v>26071.21055688183</v>
      </c>
      <c r="CE43" s="8">
        <v>26042.503805741824</v>
      </c>
      <c r="CF43" s="8">
        <v>26153.275856139309</v>
      </c>
      <c r="CG43" s="43">
        <v>25791.104222128764</v>
      </c>
      <c r="CH43" s="8">
        <v>25310.492152534051</v>
      </c>
      <c r="CI43" s="8">
        <v>25113.999071174243</v>
      </c>
      <c r="CJ43" s="8">
        <v>25220.556430053228</v>
      </c>
      <c r="CK43" s="8">
        <v>24971.192173914824</v>
      </c>
      <c r="CL43" s="8">
        <v>25161.020094077245</v>
      </c>
      <c r="CM43" s="8">
        <v>25329.061899558808</v>
      </c>
      <c r="CN43" s="8">
        <v>25469.955962956297</v>
      </c>
      <c r="CO43" s="8">
        <v>25169.782002545704</v>
      </c>
      <c r="CP43" s="8">
        <v>24594.214359774349</v>
      </c>
      <c r="CQ43" s="8">
        <v>24744.871539050371</v>
      </c>
      <c r="CR43" s="8">
        <v>24915.946124607479</v>
      </c>
      <c r="CS43" s="43">
        <v>24891.737796358597</v>
      </c>
      <c r="CT43" s="8">
        <v>25377.612414015413</v>
      </c>
      <c r="CU43" s="8">
        <v>25043.990480150107</v>
      </c>
      <c r="CV43" s="8">
        <v>25334.702173615442</v>
      </c>
      <c r="CW43" s="8">
        <v>24851.486114685555</v>
      </c>
      <c r="CX43" s="8">
        <v>24583.650104998516</v>
      </c>
      <c r="CY43" s="8">
        <v>24020.831872835402</v>
      </c>
      <c r="CZ43" s="8">
        <v>24155.684222785374</v>
      </c>
      <c r="DA43" s="8">
        <v>24005.435593432303</v>
      </c>
      <c r="DB43" s="8">
        <v>24336.266515362531</v>
      </c>
      <c r="DC43" s="8">
        <v>24026.275194419624</v>
      </c>
      <c r="DD43" s="8">
        <v>24513.23077493552</v>
      </c>
      <c r="DE43" s="43">
        <v>24990.078400593877</v>
      </c>
      <c r="DF43" s="8">
        <v>25181.896228532914</v>
      </c>
      <c r="DG43" s="8">
        <v>25440.177958236574</v>
      </c>
      <c r="DH43" s="8">
        <v>26005.906283976408</v>
      </c>
      <c r="DI43" s="8">
        <v>28338.276660230429</v>
      </c>
      <c r="DJ43" s="8">
        <v>28659.284142961282</v>
      </c>
      <c r="DK43" s="8">
        <v>28076.85856139833</v>
      </c>
      <c r="DL43" s="8">
        <v>29583.218073684515</v>
      </c>
      <c r="DM43" s="8">
        <v>29613.677198284873</v>
      </c>
      <c r="DN43" s="8">
        <v>30471.606232853097</v>
      </c>
      <c r="DO43" s="8">
        <v>30788.475175538933</v>
      </c>
      <c r="DP43" s="8">
        <v>31128.307828014305</v>
      </c>
      <c r="DQ43" s="8">
        <v>28189.719122657461</v>
      </c>
      <c r="DR43" s="8">
        <v>28726.931427380423</v>
      </c>
      <c r="DS43" s="8">
        <v>26011.595082519958</v>
      </c>
      <c r="DT43" s="8">
        <v>26396.071810951325</v>
      </c>
      <c r="DU43" s="8">
        <v>25358.127887591741</v>
      </c>
      <c r="DV43" s="8">
        <v>25446.390353229996</v>
      </c>
      <c r="DW43" s="8">
        <v>25152.217769110033</v>
      </c>
      <c r="DX43" s="8">
        <v>24903.347538929713</v>
      </c>
      <c r="DY43" s="8">
        <v>25251.319464726996</v>
      </c>
      <c r="DZ43" s="8">
        <v>25108.661068487621</v>
      </c>
      <c r="EA43" s="8">
        <v>24027.910345991124</v>
      </c>
      <c r="EB43" s="8">
        <v>24099.093622724809</v>
      </c>
      <c r="EC43" s="8">
        <v>24234.146119561337</v>
      </c>
      <c r="ED43" s="8">
        <v>24140.254446294315</v>
      </c>
      <c r="EE43" s="8">
        <v>24218.146659031117</v>
      </c>
      <c r="EF43" s="8">
        <v>23854.056503050513</v>
      </c>
      <c r="EG43" s="8">
        <v>24159.815616285458</v>
      </c>
      <c r="EH43" s="8">
        <v>24003.369602945531</v>
      </c>
      <c r="EI43" s="8">
        <v>24122.432336539448</v>
      </c>
      <c r="EJ43" s="8">
        <v>23692.124467553698</v>
      </c>
      <c r="EK43" s="8">
        <v>23411.687675545698</v>
      </c>
      <c r="EL43" s="8">
        <v>22401.887636037212</v>
      </c>
      <c r="EM43" s="8">
        <v>23213.449409526256</v>
      </c>
      <c r="EN43" s="8">
        <v>22924.979189404377</v>
      </c>
      <c r="EO43" s="8">
        <v>22893.438269081638</v>
      </c>
      <c r="EP43" s="8">
        <v>22441.095646298105</v>
      </c>
      <c r="EQ43" s="8">
        <v>22661.92872052468</v>
      </c>
      <c r="ER43" s="8">
        <v>22819.409279904681</v>
      </c>
      <c r="ES43" s="8">
        <v>23055.629900416323</v>
      </c>
      <c r="ET43" s="8">
        <v>23217.800188016081</v>
      </c>
      <c r="EU43" s="8">
        <v>22955.500526722364</v>
      </c>
      <c r="EV43" s="8">
        <v>22417.872874376593</v>
      </c>
      <c r="EW43" s="8">
        <v>22266.074869306212</v>
      </c>
      <c r="EX43" s="8">
        <v>21463.682630419869</v>
      </c>
      <c r="EY43" s="8">
        <v>20737.475977508093</v>
      </c>
      <c r="EZ43" s="8">
        <v>18412.327245458229</v>
      </c>
      <c r="FA43" s="8">
        <v>17885.402131859944</v>
      </c>
      <c r="FB43" s="8">
        <v>13465.311763230002</v>
      </c>
      <c r="FC43" s="8">
        <v>14072.212720169999</v>
      </c>
      <c r="FD43" s="8">
        <v>24226.915808820006</v>
      </c>
      <c r="FE43" s="8">
        <v>20119.036529350004</v>
      </c>
    </row>
    <row r="44" spans="1:161" s="179" customFormat="1" ht="20.100000000000001" customHeight="1" thickBot="1" x14ac:dyDescent="0.3">
      <c r="A44" s="119" t="s">
        <v>121</v>
      </c>
      <c r="B44" s="120">
        <v>162037.84375902425</v>
      </c>
      <c r="C44" s="120">
        <v>153554.09286441852</v>
      </c>
      <c r="D44" s="120">
        <v>153054.30506236115</v>
      </c>
      <c r="E44" s="120">
        <v>134284.87668879062</v>
      </c>
      <c r="F44" s="120">
        <v>151692.4116040277</v>
      </c>
      <c r="G44" s="120">
        <v>139928.83278985592</v>
      </c>
      <c r="H44" s="120">
        <v>140632.26379723437</v>
      </c>
      <c r="I44" s="120">
        <v>135658.82819724787</v>
      </c>
      <c r="J44" s="120">
        <v>138959.46505565359</v>
      </c>
      <c r="K44" s="120">
        <v>141102.78886628995</v>
      </c>
      <c r="L44" s="120">
        <v>143778.76465760011</v>
      </c>
      <c r="M44" s="170">
        <v>143880.14813389012</v>
      </c>
      <c r="N44" s="120">
        <v>140250.31232029284</v>
      </c>
      <c r="O44" s="120">
        <v>140056.22331795</v>
      </c>
      <c r="P44" s="120">
        <v>135344.37081109834</v>
      </c>
      <c r="Q44" s="120">
        <v>134187.25518970736</v>
      </c>
      <c r="R44" s="120">
        <v>125124.84179166736</v>
      </c>
      <c r="S44" s="120">
        <v>126175.86348408664</v>
      </c>
      <c r="T44" s="120">
        <v>118018.77254321579</v>
      </c>
      <c r="U44" s="120">
        <v>122892.60338110395</v>
      </c>
      <c r="V44" s="120">
        <v>114797.86263579786</v>
      </c>
      <c r="W44" s="120">
        <v>107803.51403781977</v>
      </c>
      <c r="X44" s="120">
        <v>109927.16860507921</v>
      </c>
      <c r="Y44" s="170">
        <v>109947.7454905792</v>
      </c>
      <c r="Z44" s="120">
        <v>107101.48343976999</v>
      </c>
      <c r="AA44" s="120">
        <v>102933.63152911288</v>
      </c>
      <c r="AB44" s="120">
        <v>105949.87347672629</v>
      </c>
      <c r="AC44" s="120">
        <v>99312.135722769541</v>
      </c>
      <c r="AD44" s="120">
        <v>97301.538880767563</v>
      </c>
      <c r="AE44" s="120">
        <v>95817.172695751549</v>
      </c>
      <c r="AF44" s="120">
        <v>93260.113591648798</v>
      </c>
      <c r="AG44" s="120">
        <v>96053.531549730425</v>
      </c>
      <c r="AH44" s="120">
        <v>110044.8206868697</v>
      </c>
      <c r="AI44" s="120">
        <v>118724.4028826116</v>
      </c>
      <c r="AJ44" s="120">
        <v>129555.7875754881</v>
      </c>
      <c r="AK44" s="170">
        <v>132187.03528666659</v>
      </c>
      <c r="AL44" s="120">
        <v>130836.83102746528</v>
      </c>
      <c r="AM44" s="120">
        <v>133223.72391703224</v>
      </c>
      <c r="AN44" s="120">
        <v>130070.32495959877</v>
      </c>
      <c r="AO44" s="120">
        <v>121907.3531314593</v>
      </c>
      <c r="AP44" s="120">
        <v>113759.27883003242</v>
      </c>
      <c r="AQ44" s="120">
        <v>112439.97776557162</v>
      </c>
      <c r="AR44" s="120">
        <v>106911.56449504101</v>
      </c>
      <c r="AS44" s="120">
        <v>108682.89295495991</v>
      </c>
      <c r="AT44" s="120">
        <v>102844.28863969808</v>
      </c>
      <c r="AU44" s="120">
        <v>101364.85537878575</v>
      </c>
      <c r="AV44" s="120">
        <v>101723.84739505373</v>
      </c>
      <c r="AW44" s="170">
        <v>98743.642731039508</v>
      </c>
      <c r="AX44" s="120">
        <v>101634.7136207687</v>
      </c>
      <c r="AY44" s="120">
        <v>97028.63849202139</v>
      </c>
      <c r="AZ44" s="120">
        <v>94479.005933359236</v>
      </c>
      <c r="BA44" s="120">
        <v>91901.337845061862</v>
      </c>
      <c r="BB44" s="120">
        <v>94475.185006173851</v>
      </c>
      <c r="BC44" s="120">
        <v>95542.684381473679</v>
      </c>
      <c r="BD44" s="120">
        <v>91915.088844745827</v>
      </c>
      <c r="BE44" s="120">
        <v>93168.9354900037</v>
      </c>
      <c r="BF44" s="120">
        <v>91501.140891191681</v>
      </c>
      <c r="BG44" s="120">
        <v>91954.743512437301</v>
      </c>
      <c r="BH44" s="120">
        <v>91184.077694724023</v>
      </c>
      <c r="BI44" s="170">
        <v>89790.093115826938</v>
      </c>
      <c r="BJ44" s="120">
        <v>86213.93286946122</v>
      </c>
      <c r="BK44" s="120">
        <v>85490.59040175924</v>
      </c>
      <c r="BL44" s="120">
        <v>83231.973281585175</v>
      </c>
      <c r="BM44" s="120">
        <v>81278.116265504548</v>
      </c>
      <c r="BN44" s="120">
        <v>80796.57919954104</v>
      </c>
      <c r="BO44" s="120">
        <v>75677.796509028747</v>
      </c>
      <c r="BP44" s="120">
        <v>74274.832479965698</v>
      </c>
      <c r="BQ44" s="120">
        <v>75012.013612259005</v>
      </c>
      <c r="BR44" s="120">
        <v>84330.07375010768</v>
      </c>
      <c r="BS44" s="120">
        <v>73533.355658957793</v>
      </c>
      <c r="BT44" s="120">
        <v>80519.890993700697</v>
      </c>
      <c r="BU44" s="170">
        <v>82877.754080438361</v>
      </c>
      <c r="BV44" s="120">
        <v>76507.122815668044</v>
      </c>
      <c r="BW44" s="120">
        <v>75481.692868359096</v>
      </c>
      <c r="BX44" s="120">
        <v>79635.986754770071</v>
      </c>
      <c r="BY44" s="120">
        <v>85265.292620577107</v>
      </c>
      <c r="BZ44" s="120">
        <v>88322.453690597002</v>
      </c>
      <c r="CA44" s="120">
        <v>88449.977049292589</v>
      </c>
      <c r="CB44" s="120">
        <v>87763.421074958649</v>
      </c>
      <c r="CC44" s="120">
        <v>87831.022104016389</v>
      </c>
      <c r="CD44" s="120">
        <v>88394.117087167615</v>
      </c>
      <c r="CE44" s="120">
        <v>88745.516325081626</v>
      </c>
      <c r="CF44" s="120">
        <v>92499.52835966865</v>
      </c>
      <c r="CG44" s="170">
        <v>90853.555659768273</v>
      </c>
      <c r="CH44" s="120">
        <v>87665.444539021366</v>
      </c>
      <c r="CI44" s="120">
        <v>87065.129104522755</v>
      </c>
      <c r="CJ44" s="120">
        <v>88267.303884340887</v>
      </c>
      <c r="CK44" s="120">
        <v>88043.626573149624</v>
      </c>
      <c r="CL44" s="120">
        <v>93997.132582859864</v>
      </c>
      <c r="CM44" s="120">
        <v>90121.082699826686</v>
      </c>
      <c r="CN44" s="120">
        <v>91857.886519317501</v>
      </c>
      <c r="CO44" s="120">
        <v>95278.611347515471</v>
      </c>
      <c r="CP44" s="120">
        <v>90815.7894810742</v>
      </c>
      <c r="CQ44" s="120">
        <v>88339.366617129999</v>
      </c>
      <c r="CR44" s="120">
        <v>96798.28097102516</v>
      </c>
      <c r="CS44" s="170">
        <v>94363.780085805512</v>
      </c>
      <c r="CT44" s="120">
        <v>95839.163013999219</v>
      </c>
      <c r="CU44" s="120">
        <v>92087.549785779149</v>
      </c>
      <c r="CV44" s="120">
        <v>90035.748350995826</v>
      </c>
      <c r="CW44" s="120">
        <v>92478.185820221348</v>
      </c>
      <c r="CX44" s="120">
        <v>92811.601675798171</v>
      </c>
      <c r="CY44" s="120">
        <v>91334.533831762426</v>
      </c>
      <c r="CZ44" s="120">
        <v>90840.3679511378</v>
      </c>
      <c r="DA44" s="120">
        <v>93944.962403247133</v>
      </c>
      <c r="DB44" s="120">
        <v>104132.60826732978</v>
      </c>
      <c r="DC44" s="120">
        <v>103956.99901223334</v>
      </c>
      <c r="DD44" s="120">
        <v>108416.90082623414</v>
      </c>
      <c r="DE44" s="170">
        <v>111804.77386330214</v>
      </c>
      <c r="DF44" s="120">
        <v>108981.95399139293</v>
      </c>
      <c r="DG44" s="120">
        <v>115257.40145248896</v>
      </c>
      <c r="DH44" s="120">
        <v>124123.61806123234</v>
      </c>
      <c r="DI44" s="120">
        <v>117071.92071524197</v>
      </c>
      <c r="DJ44" s="120">
        <v>123511.95447555126</v>
      </c>
      <c r="DK44" s="120">
        <v>120516.56116535152</v>
      </c>
      <c r="DL44" s="120">
        <v>127889.67409107258</v>
      </c>
      <c r="DM44" s="120">
        <v>133534.50302578276</v>
      </c>
      <c r="DN44" s="120">
        <v>145021.73274012568</v>
      </c>
      <c r="DO44" s="120">
        <v>141557.28063200816</v>
      </c>
      <c r="DP44" s="120">
        <v>140840.49783128669</v>
      </c>
      <c r="DQ44" s="120">
        <v>142255.88007415389</v>
      </c>
      <c r="DR44" s="120">
        <v>142024.54804567236</v>
      </c>
      <c r="DS44" s="120">
        <v>140476.02570051322</v>
      </c>
      <c r="DT44" s="120">
        <v>132449.82384304568</v>
      </c>
      <c r="DU44" s="120">
        <v>129430.40346928069</v>
      </c>
      <c r="DV44" s="120">
        <v>134148.56000706833</v>
      </c>
      <c r="DW44" s="120">
        <v>120234.68486781413</v>
      </c>
      <c r="DX44" s="120">
        <v>123562.39407584383</v>
      </c>
      <c r="DY44" s="120">
        <v>124118.66438085599</v>
      </c>
      <c r="DZ44" s="120">
        <v>125125.38056978582</v>
      </c>
      <c r="EA44" s="120">
        <v>122806.877162971</v>
      </c>
      <c r="EB44" s="120">
        <v>130008.79185876669</v>
      </c>
      <c r="EC44" s="120">
        <v>125478.80494127379</v>
      </c>
      <c r="ED44" s="120">
        <v>113818.04089682984</v>
      </c>
      <c r="EE44" s="120">
        <v>112892.29057232347</v>
      </c>
      <c r="EF44" s="120">
        <v>119143.89022525588</v>
      </c>
      <c r="EG44" s="120">
        <v>120045.13470515328</v>
      </c>
      <c r="EH44" s="120">
        <v>121575.10313885243</v>
      </c>
      <c r="EI44" s="120">
        <v>122786.6466970341</v>
      </c>
      <c r="EJ44" s="120">
        <v>115339.47540243457</v>
      </c>
      <c r="EK44" s="120">
        <v>116543.52934556316</v>
      </c>
      <c r="EL44" s="120">
        <v>117767.39257474476</v>
      </c>
      <c r="EM44" s="120">
        <v>126059.74647765692</v>
      </c>
      <c r="EN44" s="120">
        <v>120279.67949192727</v>
      </c>
      <c r="EO44" s="120">
        <v>122906.78654321824</v>
      </c>
      <c r="EP44" s="120">
        <v>121998.2442849925</v>
      </c>
      <c r="EQ44" s="120">
        <v>124717.56301772041</v>
      </c>
      <c r="ER44" s="120">
        <v>128066.24234833072</v>
      </c>
      <c r="ES44" s="120">
        <v>133250.46840624945</v>
      </c>
      <c r="ET44" s="120">
        <v>142053.15551855153</v>
      </c>
      <c r="EU44" s="120">
        <v>146455.72234196353</v>
      </c>
      <c r="EV44" s="120">
        <v>140334.09512237963</v>
      </c>
      <c r="EW44" s="120">
        <v>153830.39398056414</v>
      </c>
      <c r="EX44" s="120">
        <v>150186.79727863404</v>
      </c>
      <c r="EY44" s="120">
        <v>140022.69014577978</v>
      </c>
      <c r="EZ44" s="120">
        <v>146096.17184134043</v>
      </c>
      <c r="FA44" s="120">
        <v>147396.1267455612</v>
      </c>
      <c r="FB44" s="120">
        <v>138082.25491982626</v>
      </c>
      <c r="FC44" s="120">
        <v>141195.67673971</v>
      </c>
      <c r="FD44" s="120">
        <v>153008.64948117558</v>
      </c>
      <c r="FE44" s="120">
        <v>154631.01313479996</v>
      </c>
    </row>
    <row r="45" spans="1:161" s="187" customFormat="1" ht="20.100000000000001" customHeight="1" thickBot="1" x14ac:dyDescent="0.3">
      <c r="A45" s="131" t="s">
        <v>122</v>
      </c>
      <c r="B45" s="123">
        <v>162360.80715701426</v>
      </c>
      <c r="C45" s="123">
        <v>153898.03691441851</v>
      </c>
      <c r="D45" s="123">
        <v>153362.31850774115</v>
      </c>
      <c r="E45" s="123">
        <v>134604.77241651062</v>
      </c>
      <c r="F45" s="123">
        <v>152062.25403486771</v>
      </c>
      <c r="G45" s="123">
        <v>140241.40481656592</v>
      </c>
      <c r="H45" s="123">
        <v>140960.70032271437</v>
      </c>
      <c r="I45" s="123">
        <v>135959.33045989787</v>
      </c>
      <c r="J45" s="123">
        <v>139256.54538738358</v>
      </c>
      <c r="K45" s="123">
        <v>141441.44380099996</v>
      </c>
      <c r="L45" s="123">
        <v>144126.51287829012</v>
      </c>
      <c r="M45" s="185">
        <v>144126.51287829012</v>
      </c>
      <c r="N45" s="123">
        <v>140529.57071428283</v>
      </c>
      <c r="O45" s="123">
        <v>140344</v>
      </c>
      <c r="P45" s="123">
        <v>135623.89159982835</v>
      </c>
      <c r="Q45" s="123">
        <v>134472.69809842735</v>
      </c>
      <c r="R45" s="123">
        <v>125379.82637166737</v>
      </c>
      <c r="S45" s="123">
        <v>126438.95342984665</v>
      </c>
      <c r="T45" s="123">
        <v>118276.6334369258</v>
      </c>
      <c r="U45" s="123">
        <v>123187.00563812396</v>
      </c>
      <c r="V45" s="123">
        <v>115083.37492988787</v>
      </c>
      <c r="W45" s="123">
        <v>108111.82141128977</v>
      </c>
      <c r="X45" s="123">
        <v>110227.6408232392</v>
      </c>
      <c r="Y45" s="185">
        <v>110227.6408232392</v>
      </c>
      <c r="Z45" s="123">
        <v>107379.92261633999</v>
      </c>
      <c r="AA45" s="123">
        <v>103212.55552094289</v>
      </c>
      <c r="AB45" s="123">
        <v>106245.35907432629</v>
      </c>
      <c r="AC45" s="123">
        <v>99609.611990929538</v>
      </c>
      <c r="AD45" s="123">
        <v>97575.658097017556</v>
      </c>
      <c r="AE45" s="123">
        <v>96112.133684501547</v>
      </c>
      <c r="AF45" s="123">
        <v>93514.924238858803</v>
      </c>
      <c r="AG45" s="123">
        <v>96320.779137790421</v>
      </c>
      <c r="AH45" s="123">
        <v>110364.3523490197</v>
      </c>
      <c r="AI45" s="123">
        <v>119084.64647940159</v>
      </c>
      <c r="AJ45" s="123">
        <v>129984.1992332181</v>
      </c>
      <c r="AK45" s="185">
        <v>132512.24984316659</v>
      </c>
      <c r="AL45" s="123">
        <v>131143.67288021528</v>
      </c>
      <c r="AM45" s="123">
        <v>133599.52943241224</v>
      </c>
      <c r="AN45" s="123">
        <v>130450.13039077877</v>
      </c>
      <c r="AO45" s="123">
        <v>122247.8827121693</v>
      </c>
      <c r="AP45" s="123">
        <v>114057.93964873241</v>
      </c>
      <c r="AQ45" s="123">
        <v>112728.04782834162</v>
      </c>
      <c r="AR45" s="123">
        <v>107201.01561917101</v>
      </c>
      <c r="AS45" s="123">
        <v>108968.05414607991</v>
      </c>
      <c r="AT45" s="123">
        <v>103041.92094696808</v>
      </c>
      <c r="AU45" s="123">
        <v>101615.14930412575</v>
      </c>
      <c r="AV45" s="123">
        <v>101976.23618589374</v>
      </c>
      <c r="AW45" s="185">
        <v>98974.385092039505</v>
      </c>
      <c r="AX45" s="123">
        <v>101927.8059165187</v>
      </c>
      <c r="AY45" s="123">
        <v>97306.977130011393</v>
      </c>
      <c r="AZ45" s="123">
        <v>94740.091260569243</v>
      </c>
      <c r="BA45" s="123">
        <v>92158.173203111859</v>
      </c>
      <c r="BB45" s="123">
        <v>94853.059707803855</v>
      </c>
      <c r="BC45" s="123">
        <v>95904.065522973673</v>
      </c>
      <c r="BD45" s="123">
        <v>92257.282426205828</v>
      </c>
      <c r="BE45" s="123">
        <v>93502.677923583702</v>
      </c>
      <c r="BF45" s="123">
        <v>91763.718081131679</v>
      </c>
      <c r="BG45" s="123">
        <v>92209.095362907305</v>
      </c>
      <c r="BH45" s="123">
        <v>91429.427251134024</v>
      </c>
      <c r="BI45" s="185">
        <v>90096.697468616941</v>
      </c>
      <c r="BJ45" s="123">
        <v>86491.860069661227</v>
      </c>
      <c r="BK45" s="123">
        <v>85788.770780579245</v>
      </c>
      <c r="BL45" s="123">
        <v>83534.819815105177</v>
      </c>
      <c r="BM45" s="123">
        <v>81600.841059024548</v>
      </c>
      <c r="BN45" s="123">
        <v>81075.77126545104</v>
      </c>
      <c r="BO45" s="123">
        <v>75972.676342498744</v>
      </c>
      <c r="BP45" s="123">
        <v>74639.031719465696</v>
      </c>
      <c r="BQ45" s="123">
        <v>75434.529127549002</v>
      </c>
      <c r="BR45" s="123">
        <v>84821.319217317679</v>
      </c>
      <c r="BS45" s="123">
        <v>73937.119564367793</v>
      </c>
      <c r="BT45" s="123">
        <v>80925.163566600691</v>
      </c>
      <c r="BU45" s="185">
        <v>83292.626316138354</v>
      </c>
      <c r="BV45" s="123">
        <v>76794.18168146805</v>
      </c>
      <c r="BW45" s="123">
        <v>75851.208523949099</v>
      </c>
      <c r="BX45" s="123">
        <v>80032.563569110076</v>
      </c>
      <c r="BY45" s="123">
        <v>85733.167262937102</v>
      </c>
      <c r="BZ45" s="123">
        <v>88906.626689177006</v>
      </c>
      <c r="CA45" s="123">
        <v>89049.629618922583</v>
      </c>
      <c r="CB45" s="123">
        <v>88411.841859728651</v>
      </c>
      <c r="CC45" s="123">
        <v>88427.855946326395</v>
      </c>
      <c r="CD45" s="123">
        <v>88930.948111987615</v>
      </c>
      <c r="CE45" s="123">
        <v>89278.382143661627</v>
      </c>
      <c r="CF45" s="123">
        <v>92990.512503228645</v>
      </c>
      <c r="CG45" s="185">
        <v>91275.710779378278</v>
      </c>
      <c r="CH45" s="123">
        <v>88037.419718211371</v>
      </c>
      <c r="CI45" s="123">
        <v>87487.015620472754</v>
      </c>
      <c r="CJ45" s="123">
        <v>88703.11329449089</v>
      </c>
      <c r="CK45" s="123">
        <v>88525.175545499631</v>
      </c>
      <c r="CL45" s="123">
        <v>94589.96231929987</v>
      </c>
      <c r="CM45" s="123">
        <v>90916.424226016679</v>
      </c>
      <c r="CN45" s="123">
        <v>92698.151778617495</v>
      </c>
      <c r="CO45" s="123">
        <v>95838.414032745466</v>
      </c>
      <c r="CP45" s="123">
        <v>91344.388978094197</v>
      </c>
      <c r="CQ45" s="123">
        <v>88854.856435049995</v>
      </c>
      <c r="CR45" s="123">
        <v>97220.000514555155</v>
      </c>
      <c r="CS45" s="185">
        <v>94682.714171145519</v>
      </c>
      <c r="CT45" s="123">
        <v>96265.896568129217</v>
      </c>
      <c r="CU45" s="123">
        <v>92461.154710219154</v>
      </c>
      <c r="CV45" s="123">
        <v>90505.868072245823</v>
      </c>
      <c r="CW45" s="123">
        <v>92902.113304241342</v>
      </c>
      <c r="CX45" s="123">
        <v>93223.493491128174</v>
      </c>
      <c r="CY45" s="123">
        <v>91718.396690922425</v>
      </c>
      <c r="CZ45" s="123">
        <v>91205.625277637795</v>
      </c>
      <c r="DA45" s="123">
        <v>94425.073832957132</v>
      </c>
      <c r="DB45" s="123">
        <v>104584.26277375978</v>
      </c>
      <c r="DC45" s="123">
        <v>104529.92460797334</v>
      </c>
      <c r="DD45" s="123">
        <v>108951.69283290414</v>
      </c>
      <c r="DE45" s="185">
        <v>112287.11479449214</v>
      </c>
      <c r="DF45" s="123">
        <v>109934.31673927559</v>
      </c>
      <c r="DG45" s="123">
        <v>116264.56406869128</v>
      </c>
      <c r="DH45" s="123">
        <v>124716.13861338378</v>
      </c>
      <c r="DI45" s="123">
        <v>117676.30133445261</v>
      </c>
      <c r="DJ45" s="123">
        <v>124187.91752250864</v>
      </c>
      <c r="DK45" s="123">
        <v>121275.64120380215</v>
      </c>
      <c r="DL45" s="123">
        <v>128721.3331865292</v>
      </c>
      <c r="DM45" s="123">
        <v>134318.27703493799</v>
      </c>
      <c r="DN45" s="123">
        <v>145891.83828509197</v>
      </c>
      <c r="DO45" s="123">
        <v>142427.35452827232</v>
      </c>
      <c r="DP45" s="123">
        <v>141660.07446505857</v>
      </c>
      <c r="DQ45" s="123">
        <v>142839.94445615867</v>
      </c>
      <c r="DR45" s="123">
        <v>142902.00952123076</v>
      </c>
      <c r="DS45" s="123">
        <v>141243.75650830707</v>
      </c>
      <c r="DT45" s="123">
        <v>133193.79861504</v>
      </c>
      <c r="DU45" s="123">
        <v>129596.43114649001</v>
      </c>
      <c r="DV45" s="123">
        <v>134699.03683532999</v>
      </c>
      <c r="DW45" s="123">
        <v>120771.90481566999</v>
      </c>
      <c r="DX45" s="123">
        <v>124362.08974520001</v>
      </c>
      <c r="DY45" s="123">
        <v>125015.28689335998</v>
      </c>
      <c r="DZ45" s="123">
        <v>126027.64419408</v>
      </c>
      <c r="EA45" s="123">
        <v>123606.37832562999</v>
      </c>
      <c r="EB45" s="123">
        <v>131242.50196307001</v>
      </c>
      <c r="EC45" s="123">
        <v>126521.02049975001</v>
      </c>
      <c r="ED45" s="123">
        <v>114798.72511261</v>
      </c>
      <c r="EE45" s="123">
        <v>113931.20551241</v>
      </c>
      <c r="EF45" s="123">
        <v>120300.37026416998</v>
      </c>
      <c r="EG45" s="123">
        <v>121280.51759045999</v>
      </c>
      <c r="EH45" s="123">
        <v>122871.14021771</v>
      </c>
      <c r="EI45" s="123">
        <v>123992.88727676999</v>
      </c>
      <c r="EJ45" s="123">
        <v>116407.71742058001</v>
      </c>
      <c r="EK45" s="123">
        <v>117567.02866894001</v>
      </c>
      <c r="EL45" s="123">
        <v>118882.15056911999</v>
      </c>
      <c r="EM45" s="123">
        <v>127065.68731531</v>
      </c>
      <c r="EN45" s="123">
        <v>121402.17864</v>
      </c>
      <c r="EO45" s="123">
        <v>123786.19430382999</v>
      </c>
      <c r="EP45" s="123">
        <v>122846.47711025001</v>
      </c>
      <c r="EQ45" s="123">
        <v>125589.08024697</v>
      </c>
      <c r="ER45" s="123">
        <v>128908.11163392999</v>
      </c>
      <c r="ES45" s="123">
        <v>134093.01572141002</v>
      </c>
      <c r="ET45" s="123">
        <v>142967.13868574001</v>
      </c>
      <c r="EU45" s="123">
        <v>146789.07404347003</v>
      </c>
      <c r="EV45" s="123">
        <v>141280.17884766002</v>
      </c>
      <c r="EW45" s="123">
        <v>154747.39180724</v>
      </c>
      <c r="EX45" s="123">
        <v>151124.63590016001</v>
      </c>
      <c r="EY45" s="123">
        <v>140950.04936656001</v>
      </c>
      <c r="EZ45" s="123">
        <v>146964.80982321</v>
      </c>
      <c r="FA45" s="123">
        <v>148203.91527028001</v>
      </c>
      <c r="FB45" s="123">
        <v>138806.60084660002</v>
      </c>
      <c r="FC45" s="123">
        <v>141919.64524667</v>
      </c>
      <c r="FD45" s="123">
        <v>153702.74388025</v>
      </c>
      <c r="FE45" s="123">
        <v>155291.11401311</v>
      </c>
    </row>
    <row r="46" spans="1:161" ht="20.100000000000001" customHeight="1" x14ac:dyDescent="0.25">
      <c r="A46" s="23" t="s">
        <v>123</v>
      </c>
      <c r="B46" s="52">
        <v>134383.65890619322</v>
      </c>
      <c r="C46" s="52">
        <v>126885.03972096791</v>
      </c>
      <c r="D46" s="52">
        <v>126066.0909207544</v>
      </c>
      <c r="E46" s="52">
        <v>108177.69461050419</v>
      </c>
      <c r="F46" s="52">
        <v>119587.74738719899</v>
      </c>
      <c r="G46" s="52">
        <v>108906.22681721591</v>
      </c>
      <c r="H46" s="52">
        <v>109458.92789331437</v>
      </c>
      <c r="I46" s="52">
        <v>105997.21092381448</v>
      </c>
      <c r="J46" s="52">
        <v>109073.52914638359</v>
      </c>
      <c r="K46" s="52">
        <v>111264.34355699997</v>
      </c>
      <c r="L46" s="52">
        <v>112969.20624931606</v>
      </c>
      <c r="M46" s="53">
        <v>112969.20624931606</v>
      </c>
      <c r="N46" s="52">
        <v>110310.1562523231</v>
      </c>
      <c r="O46" s="52">
        <v>110002</v>
      </c>
      <c r="P46" s="52">
        <v>106756.72017888319</v>
      </c>
      <c r="Q46" s="52">
        <v>106188.24706093891</v>
      </c>
      <c r="R46" s="52">
        <v>98810.879733019465</v>
      </c>
      <c r="S46" s="52">
        <v>100076.63485226672</v>
      </c>
      <c r="T46" s="52">
        <v>92386.234489109571</v>
      </c>
      <c r="U46" s="52">
        <v>96070.58255578969</v>
      </c>
      <c r="V46" s="52">
        <v>89728.893371736136</v>
      </c>
      <c r="W46" s="52">
        <v>84156.680976639691</v>
      </c>
      <c r="X46" s="52">
        <v>85614.79926007014</v>
      </c>
      <c r="Y46" s="53">
        <v>85614.79926007014</v>
      </c>
      <c r="Z46" s="52">
        <v>83086.732494201191</v>
      </c>
      <c r="AA46" s="52">
        <v>79934.39657203258</v>
      </c>
      <c r="AB46" s="52">
        <v>81770.768507638029</v>
      </c>
      <c r="AC46" s="52">
        <v>76485.022661782423</v>
      </c>
      <c r="AD46" s="52">
        <v>75136.652777003837</v>
      </c>
      <c r="AE46" s="52">
        <v>74144.562467772019</v>
      </c>
      <c r="AF46" s="52">
        <v>71923.850595881886</v>
      </c>
      <c r="AG46" s="52">
        <v>74022.902880236506</v>
      </c>
      <c r="AH46" s="52">
        <v>84596.835681846787</v>
      </c>
      <c r="AI46" s="52">
        <v>90883.180866198352</v>
      </c>
      <c r="AJ46" s="52">
        <v>99035.475586097658</v>
      </c>
      <c r="AK46" s="53">
        <v>100924.85051337154</v>
      </c>
      <c r="AL46" s="52">
        <v>100030.65425509303</v>
      </c>
      <c r="AM46" s="52">
        <v>102037.1290503373</v>
      </c>
      <c r="AN46" s="52">
        <v>100147.79996916556</v>
      </c>
      <c r="AO46" s="52">
        <v>94004.845177308496</v>
      </c>
      <c r="AP46" s="52">
        <v>88517.707105289053</v>
      </c>
      <c r="AQ46" s="52">
        <v>87535.564469912439</v>
      </c>
      <c r="AR46" s="52">
        <v>83039.346125500349</v>
      </c>
      <c r="AS46" s="52">
        <v>84541.554248745757</v>
      </c>
      <c r="AT46" s="52">
        <v>80266.386762611233</v>
      </c>
      <c r="AU46" s="52">
        <v>79552.579065285914</v>
      </c>
      <c r="AV46" s="52">
        <v>80080.885086131369</v>
      </c>
      <c r="AW46" s="53">
        <v>78904.675328878628</v>
      </c>
      <c r="AX46" s="52">
        <v>80385.909509445919</v>
      </c>
      <c r="AY46" s="52">
        <v>76578.386180668196</v>
      </c>
      <c r="AZ46" s="52">
        <v>74635.48453146065</v>
      </c>
      <c r="BA46" s="52">
        <v>72913.104768946883</v>
      </c>
      <c r="BB46" s="52">
        <v>75010.937252625139</v>
      </c>
      <c r="BC46" s="52">
        <v>74827.471303051891</v>
      </c>
      <c r="BD46" s="52">
        <v>71695.235652543604</v>
      </c>
      <c r="BE46" s="52">
        <v>73009.017688672146</v>
      </c>
      <c r="BF46" s="52">
        <v>72090.918192235767</v>
      </c>
      <c r="BG46" s="52">
        <v>72609.482602939475</v>
      </c>
      <c r="BH46" s="52">
        <v>72023.784422687953</v>
      </c>
      <c r="BI46" s="53">
        <v>69393.709246371378</v>
      </c>
      <c r="BJ46" s="52">
        <v>66058.462741702358</v>
      </c>
      <c r="BK46" s="52">
        <v>65689.010583192197</v>
      </c>
      <c r="BL46" s="52">
        <v>63981.559338856532</v>
      </c>
      <c r="BM46" s="52">
        <v>62612.625528811652</v>
      </c>
      <c r="BN46" s="52">
        <v>62111.298471060378</v>
      </c>
      <c r="BO46" s="52">
        <v>61866.570806322336</v>
      </c>
      <c r="BP46" s="52">
        <v>60603.478139082814</v>
      </c>
      <c r="BQ46" s="52">
        <v>61024.820102936646</v>
      </c>
      <c r="BR46" s="52">
        <v>68201.231850045384</v>
      </c>
      <c r="BS46" s="52">
        <v>63499.979127776467</v>
      </c>
      <c r="BT46" s="52">
        <v>69383.590254774375</v>
      </c>
      <c r="BU46" s="53">
        <v>71722.533401546811</v>
      </c>
      <c r="BV46" s="52">
        <v>66211.574056377256</v>
      </c>
      <c r="BW46" s="52">
        <v>65437.565581824398</v>
      </c>
      <c r="BX46" s="52">
        <v>69010.339745854857</v>
      </c>
      <c r="BY46" s="52">
        <v>74501.007938131734</v>
      </c>
      <c r="BZ46" s="52">
        <v>76761.619382159974</v>
      </c>
      <c r="CA46" s="52">
        <v>77193.171449465895</v>
      </c>
      <c r="CB46" s="52">
        <v>76212.865074114787</v>
      </c>
      <c r="CC46" s="52">
        <v>76126.565823762619</v>
      </c>
      <c r="CD46" s="52">
        <v>76603.025330111195</v>
      </c>
      <c r="CE46" s="52">
        <v>76846.379393474344</v>
      </c>
      <c r="CF46" s="52">
        <v>79819.088374414438</v>
      </c>
      <c r="CG46" s="53">
        <v>78194.64119808095</v>
      </c>
      <c r="CH46" s="52">
        <v>75038.528848792936</v>
      </c>
      <c r="CI46" s="52">
        <v>74664.535476321296</v>
      </c>
      <c r="CJ46" s="52">
        <v>75803.361595299997</v>
      </c>
      <c r="CK46" s="52">
        <v>75516.437179739994</v>
      </c>
      <c r="CL46" s="52">
        <v>81359.861286323561</v>
      </c>
      <c r="CM46" s="52">
        <v>82853.850549099996</v>
      </c>
      <c r="CN46" s="52">
        <v>83558.330823509983</v>
      </c>
      <c r="CO46" s="52">
        <v>86298.279176940021</v>
      </c>
      <c r="CP46" s="52">
        <v>82230.721765800001</v>
      </c>
      <c r="CQ46" s="52">
        <v>79682.857236519994</v>
      </c>
      <c r="CR46" s="52">
        <v>87516.551397980002</v>
      </c>
      <c r="CS46" s="53">
        <v>85393.860913360011</v>
      </c>
      <c r="CT46" s="52">
        <v>86160.411974910006</v>
      </c>
      <c r="CU46" s="52">
        <v>82410.869713139982</v>
      </c>
      <c r="CV46" s="52">
        <v>80655.867491410012</v>
      </c>
      <c r="CW46" s="52">
        <v>83245.618602470015</v>
      </c>
      <c r="CX46" s="52">
        <v>83482.193055669995</v>
      </c>
      <c r="CY46" s="52">
        <v>82737.438580639995</v>
      </c>
      <c r="CZ46" s="52">
        <v>82037.068012539996</v>
      </c>
      <c r="DA46" s="52">
        <v>85418.603317970003</v>
      </c>
      <c r="DB46" s="52">
        <v>94906.812392079999</v>
      </c>
      <c r="DC46" s="52">
        <v>94925.111830206632</v>
      </c>
      <c r="DD46" s="52">
        <v>98932.993331179983</v>
      </c>
      <c r="DE46" s="53">
        <v>102550.64759709999</v>
      </c>
      <c r="DF46" s="52">
        <v>100237.26198700999</v>
      </c>
      <c r="DG46" s="52">
        <v>105773.26639156</v>
      </c>
      <c r="DH46" s="52">
        <v>113239.80213251001</v>
      </c>
      <c r="DI46" s="52">
        <v>106917.60607509999</v>
      </c>
      <c r="DJ46" s="52">
        <v>112911.82925146999</v>
      </c>
      <c r="DK46" s="52">
        <v>111050.52993628</v>
      </c>
      <c r="DL46" s="52">
        <v>117692.15083416001</v>
      </c>
      <c r="DM46" s="52">
        <v>122349.84728010997</v>
      </c>
      <c r="DN46" s="52">
        <v>132581.99891116002</v>
      </c>
      <c r="DO46" s="52">
        <v>129403.36065677</v>
      </c>
      <c r="DP46" s="52">
        <v>128992.20888172998</v>
      </c>
      <c r="DQ46" s="52">
        <v>130958.58222649001</v>
      </c>
      <c r="DR46" s="52">
        <v>129467.33960649002</v>
      </c>
      <c r="DS46" s="52">
        <v>127958.21186868002</v>
      </c>
      <c r="DT46" s="52">
        <v>121012.03716201</v>
      </c>
      <c r="DU46" s="52">
        <v>117710.71080469001</v>
      </c>
      <c r="DV46" s="52">
        <v>122418.67060206999</v>
      </c>
      <c r="DW46" s="52">
        <v>110697.38079269999</v>
      </c>
      <c r="DX46" s="52">
        <v>114278.89937782001</v>
      </c>
      <c r="DY46" s="52">
        <v>114776.27179116999</v>
      </c>
      <c r="DZ46" s="52">
        <v>115523.48012376</v>
      </c>
      <c r="EA46" s="52">
        <v>113450.19803545</v>
      </c>
      <c r="EB46" s="52">
        <v>120598.08003872</v>
      </c>
      <c r="EC46" s="52">
        <v>116563.12165648001</v>
      </c>
      <c r="ED46" s="52">
        <v>104259.78149554001</v>
      </c>
      <c r="EE46" s="52">
        <v>103601.29251504</v>
      </c>
      <c r="EF46" s="52">
        <v>109327.29338853998</v>
      </c>
      <c r="EG46" s="52">
        <v>110105.25137832999</v>
      </c>
      <c r="EH46" s="52">
        <v>111372.25079455</v>
      </c>
      <c r="EI46" s="52">
        <v>112421.26071295999</v>
      </c>
      <c r="EJ46" s="52">
        <v>105243.93336723001</v>
      </c>
      <c r="EK46" s="52">
        <v>106032.25944697001</v>
      </c>
      <c r="EL46" s="52">
        <v>107121.41577010999</v>
      </c>
      <c r="EM46" s="52">
        <v>115022.32265428</v>
      </c>
      <c r="EN46" s="52">
        <v>109339.67313753</v>
      </c>
      <c r="EO46" s="52">
        <v>111323.27861343</v>
      </c>
      <c r="EP46" s="52">
        <v>110221.38355666002</v>
      </c>
      <c r="EQ46" s="52">
        <v>112924.21059095</v>
      </c>
      <c r="ER46" s="52">
        <v>115892.21277365999</v>
      </c>
      <c r="ES46" s="52">
        <v>120716.76333132001</v>
      </c>
      <c r="ET46" s="52">
        <v>128959.94723194001</v>
      </c>
      <c r="EU46" s="52">
        <v>133294.20897868002</v>
      </c>
      <c r="EV46" s="52">
        <v>128191.12443192001</v>
      </c>
      <c r="EW46" s="52">
        <v>140291.63231277</v>
      </c>
      <c r="EX46" s="52">
        <v>136708.02289541002</v>
      </c>
      <c r="EY46" s="52">
        <v>127674.0227404</v>
      </c>
      <c r="EZ46" s="52">
        <v>132747.24939335999</v>
      </c>
      <c r="FA46" s="52">
        <v>133809.53859070002</v>
      </c>
      <c r="FB46" s="52">
        <v>124875.47613780001</v>
      </c>
      <c r="FC46" s="52">
        <v>127752.59578017</v>
      </c>
      <c r="FD46" s="52">
        <v>138998.58416316001</v>
      </c>
      <c r="FE46" s="52">
        <v>140579.65063167</v>
      </c>
    </row>
    <row r="47" spans="1:161" ht="20.100000000000001" customHeight="1" x14ac:dyDescent="0.25">
      <c r="A47" s="24" t="s">
        <v>124</v>
      </c>
      <c r="B47" s="8">
        <v>17461.895884304799</v>
      </c>
      <c r="C47" s="8">
        <v>16791.006894795402</v>
      </c>
      <c r="D47" s="8">
        <v>17156.647674279957</v>
      </c>
      <c r="E47" s="8">
        <v>16773.223825294699</v>
      </c>
      <c r="F47" s="8">
        <v>19210.239288320739</v>
      </c>
      <c r="G47" s="8">
        <v>17630.690323300121</v>
      </c>
      <c r="H47" s="8">
        <v>17695.751532973489</v>
      </c>
      <c r="I47" s="8">
        <v>16732.015413223384</v>
      </c>
      <c r="J47" s="8">
        <v>16839.009174368584</v>
      </c>
      <c r="K47" s="8">
        <v>17593.839272999998</v>
      </c>
      <c r="L47" s="8">
        <v>16050.030074154303</v>
      </c>
      <c r="M47" s="43">
        <v>16050.030074154303</v>
      </c>
      <c r="N47" s="8">
        <v>15333.991807342294</v>
      </c>
      <c r="O47" s="8">
        <v>13911</v>
      </c>
      <c r="P47" s="8">
        <v>13690.9404225821</v>
      </c>
      <c r="Q47" s="8">
        <v>13832.602614996527</v>
      </c>
      <c r="R47" s="8">
        <v>13027.010171400023</v>
      </c>
      <c r="S47" s="8">
        <v>13069.388981064521</v>
      </c>
      <c r="T47" s="8">
        <v>12973.856894204511</v>
      </c>
      <c r="U47" s="8">
        <v>13605.366419890559</v>
      </c>
      <c r="V47" s="8">
        <v>13216.419723418912</v>
      </c>
      <c r="W47" s="8">
        <v>11108.420004614718</v>
      </c>
      <c r="X47" s="8">
        <v>11630.86414972662</v>
      </c>
      <c r="Y47" s="43">
        <v>11630.86414972662</v>
      </c>
      <c r="Z47" s="8">
        <v>11524.888239896243</v>
      </c>
      <c r="AA47" s="8">
        <v>11079.404231759439</v>
      </c>
      <c r="AB47" s="8">
        <v>12050.064785173159</v>
      </c>
      <c r="AC47" s="8">
        <v>10578.630667452217</v>
      </c>
      <c r="AD47" s="8">
        <v>10251.907679355061</v>
      </c>
      <c r="AE47" s="8">
        <v>10103.738181512123</v>
      </c>
      <c r="AF47" s="8">
        <v>9925.1414590833119</v>
      </c>
      <c r="AG47" s="8">
        <v>9812.3998833969836</v>
      </c>
      <c r="AH47" s="8">
        <v>10869.31130838074</v>
      </c>
      <c r="AI47" s="8">
        <v>10945.181632246718</v>
      </c>
      <c r="AJ47" s="8">
        <v>12132.914903315052</v>
      </c>
      <c r="AK47" s="43">
        <v>13359.265828671209</v>
      </c>
      <c r="AL47" s="8">
        <v>12055.833126418775</v>
      </c>
      <c r="AM47" s="8">
        <v>12038.343728666521</v>
      </c>
      <c r="AN47" s="8">
        <v>12357.912879235055</v>
      </c>
      <c r="AO47" s="8">
        <v>10808.085000692356</v>
      </c>
      <c r="AP47" s="8">
        <v>10534.942829395208</v>
      </c>
      <c r="AQ47" s="8">
        <v>10306.165289557397</v>
      </c>
      <c r="AR47" s="8">
        <v>10121.943651229489</v>
      </c>
      <c r="AS47" s="8">
        <v>10307.796712819345</v>
      </c>
      <c r="AT47" s="8">
        <v>9776.6009449406356</v>
      </c>
      <c r="AU47" s="8">
        <v>9731.2551694841586</v>
      </c>
      <c r="AV47" s="8">
        <v>10014.71933905299</v>
      </c>
      <c r="AW47" s="43">
        <v>9382.0348939895757</v>
      </c>
      <c r="AX47" s="8">
        <v>9618.8914032376706</v>
      </c>
      <c r="AY47" s="8">
        <v>7865.3046644778715</v>
      </c>
      <c r="AZ47" s="8">
        <v>7342.124382791515</v>
      </c>
      <c r="BA47" s="8">
        <v>7080.135048677048</v>
      </c>
      <c r="BB47" s="8">
        <v>6850.4683152002144</v>
      </c>
      <c r="BC47" s="8">
        <v>6706.5228648772418</v>
      </c>
      <c r="BD47" s="8">
        <v>6842.7832611165331</v>
      </c>
      <c r="BE47" s="8">
        <v>6686.9510063060889</v>
      </c>
      <c r="BF47" s="8">
        <v>6797.1013730927616</v>
      </c>
      <c r="BG47" s="8">
        <v>7012.3295643182682</v>
      </c>
      <c r="BH47" s="8">
        <v>6643.0963301316069</v>
      </c>
      <c r="BI47" s="43">
        <v>6633.8858883538487</v>
      </c>
      <c r="BJ47" s="8">
        <v>4734.7454529907855</v>
      </c>
      <c r="BK47" s="8">
        <v>4636.7564533302138</v>
      </c>
      <c r="BL47" s="8">
        <v>4569.6326527693473</v>
      </c>
      <c r="BM47" s="8">
        <v>4638.8919966835556</v>
      </c>
      <c r="BN47" s="8">
        <v>4108.0937252701506</v>
      </c>
      <c r="BO47" s="8">
        <v>4044.2070735700268</v>
      </c>
      <c r="BP47" s="8">
        <v>3966.1011749203403</v>
      </c>
      <c r="BQ47" s="8">
        <v>4077.192079028584</v>
      </c>
      <c r="BR47" s="8">
        <v>4236.1141883270684</v>
      </c>
      <c r="BS47" s="8">
        <v>4038.2378696460614</v>
      </c>
      <c r="BT47" s="8">
        <v>4198.3986860997784</v>
      </c>
      <c r="BU47" s="43">
        <v>4214.5152289186053</v>
      </c>
      <c r="BV47" s="8">
        <v>3984.0476623056315</v>
      </c>
      <c r="BW47" s="8">
        <v>3927.0172674011947</v>
      </c>
      <c r="BX47" s="8">
        <v>4202.1953872007443</v>
      </c>
      <c r="BY47" s="8">
        <v>4356.6115946004356</v>
      </c>
      <c r="BZ47" s="8">
        <v>4382.7686713992189</v>
      </c>
      <c r="CA47" s="8">
        <v>4414.7743722917703</v>
      </c>
      <c r="CB47" s="8">
        <v>4382.0315658355312</v>
      </c>
      <c r="CC47" s="8">
        <v>4478.1077123428158</v>
      </c>
      <c r="CD47" s="8">
        <v>2223.3402799576388</v>
      </c>
      <c r="CE47" s="8">
        <v>2258.8135558823228</v>
      </c>
      <c r="CF47" s="8">
        <v>2350.4375911484713</v>
      </c>
      <c r="CG47" s="43">
        <v>2328.3348943949659</v>
      </c>
      <c r="CH47" s="8">
        <v>2346.9264846277015</v>
      </c>
      <c r="CI47" s="8">
        <v>2165.4118797789142</v>
      </c>
      <c r="CJ47" s="8">
        <v>2182.0037976100002</v>
      </c>
      <c r="CK47" s="8">
        <v>2239.908218</v>
      </c>
      <c r="CL47" s="8">
        <v>2367.4920951500003</v>
      </c>
      <c r="CM47" s="8">
        <v>2383.8446515599999</v>
      </c>
      <c r="CN47" s="8">
        <v>2535.2731034499998</v>
      </c>
      <c r="CO47" s="8">
        <v>2624.1979518000003</v>
      </c>
      <c r="CP47" s="8">
        <v>2546.3743137200004</v>
      </c>
      <c r="CQ47" s="8">
        <v>2547.8820158199997</v>
      </c>
      <c r="CR47" s="8">
        <v>2704.0507312799996</v>
      </c>
      <c r="CS47" s="43">
        <v>2777.4364453600001</v>
      </c>
      <c r="CT47" s="8">
        <v>2836.3010483499997</v>
      </c>
      <c r="CU47" s="8">
        <v>2692.0982369200001</v>
      </c>
      <c r="CV47" s="8">
        <v>2621.7424415700002</v>
      </c>
      <c r="CW47" s="8">
        <v>5716.4178450100007</v>
      </c>
      <c r="CX47" s="8">
        <v>5654.4604153799992</v>
      </c>
      <c r="CY47" s="8">
        <v>5504.0059147100001</v>
      </c>
      <c r="CZ47" s="8">
        <v>5566.9573366000004</v>
      </c>
      <c r="DA47" s="8">
        <v>5424.4894982800006</v>
      </c>
      <c r="DB47" s="8">
        <v>5725.3606094099996</v>
      </c>
      <c r="DC47" s="8">
        <v>5679.8995896100005</v>
      </c>
      <c r="DD47" s="8">
        <v>5954.7823523299994</v>
      </c>
      <c r="DE47" s="43">
        <v>6048.0260103299997</v>
      </c>
      <c r="DF47" s="8">
        <v>5665.9530779400002</v>
      </c>
      <c r="DG47" s="8">
        <v>4373.1609164000001</v>
      </c>
      <c r="DH47" s="8">
        <v>4687.6030274599998</v>
      </c>
      <c r="DI47" s="8">
        <v>4468.1593398599998</v>
      </c>
      <c r="DJ47" s="8">
        <v>4690.9462831699993</v>
      </c>
      <c r="DK47" s="8">
        <v>4545.7267477599999</v>
      </c>
      <c r="DL47" s="8">
        <v>4936.44884293</v>
      </c>
      <c r="DM47" s="8">
        <v>5405.7192851199998</v>
      </c>
      <c r="DN47" s="8">
        <v>5895.0649175400004</v>
      </c>
      <c r="DO47" s="8">
        <v>5693.1384087599999</v>
      </c>
      <c r="DP47" s="8">
        <v>5457.316272</v>
      </c>
      <c r="DQ47" s="8">
        <v>5717.0097548000003</v>
      </c>
      <c r="DR47" s="8">
        <v>5918.2321823299999</v>
      </c>
      <c r="DS47" s="8">
        <v>5860.5594590700002</v>
      </c>
      <c r="DT47" s="8">
        <v>5517.28131115</v>
      </c>
      <c r="DU47" s="8">
        <v>5280.8968912999999</v>
      </c>
      <c r="DV47" s="8">
        <v>5376.9463333500007</v>
      </c>
      <c r="DW47" s="8">
        <v>4653.7265160300003</v>
      </c>
      <c r="DX47" s="8">
        <v>4773.7132694700003</v>
      </c>
      <c r="DY47" s="8">
        <v>4783.9294484600005</v>
      </c>
      <c r="DZ47" s="8">
        <v>4851.2972636300001</v>
      </c>
      <c r="EA47" s="8">
        <v>4647.3137807399999</v>
      </c>
      <c r="EB47" s="8">
        <v>4824.9272755600005</v>
      </c>
      <c r="EC47" s="8">
        <v>4626.5617599200004</v>
      </c>
      <c r="ED47" s="8">
        <v>4560.8067309999997</v>
      </c>
      <c r="EE47" s="8">
        <v>4441.0340891000005</v>
      </c>
      <c r="EF47" s="8">
        <v>4614.4402629099995</v>
      </c>
      <c r="EG47" s="8">
        <v>4662.4063886800004</v>
      </c>
      <c r="EH47" s="8">
        <v>4896.3735963400004</v>
      </c>
      <c r="EI47" s="8">
        <v>3790</v>
      </c>
      <c r="EJ47" s="8">
        <v>3726.66</v>
      </c>
      <c r="EK47" s="8">
        <v>3777.0800000000004</v>
      </c>
      <c r="EL47" s="8">
        <v>3785.65</v>
      </c>
      <c r="EM47" s="8">
        <v>3867.03</v>
      </c>
      <c r="EN47" s="8">
        <v>3947.36</v>
      </c>
      <c r="EO47" s="8">
        <v>4044.16</v>
      </c>
      <c r="EP47" s="8">
        <v>4024.63</v>
      </c>
      <c r="EQ47" s="8">
        <v>4052.2200000000003</v>
      </c>
      <c r="ER47" s="8">
        <v>4192.05</v>
      </c>
      <c r="ES47" s="8">
        <v>4202.5199999999995</v>
      </c>
      <c r="ET47" s="8">
        <v>4371.32</v>
      </c>
      <c r="EU47" s="8">
        <v>4524.6099999999997</v>
      </c>
      <c r="EV47" s="8">
        <v>4427.72</v>
      </c>
      <c r="EW47" s="8">
        <v>4842.87</v>
      </c>
      <c r="EX47" s="8">
        <v>4711.17</v>
      </c>
      <c r="EY47" s="8">
        <v>4275.53</v>
      </c>
      <c r="EZ47" s="8">
        <v>4455.63</v>
      </c>
      <c r="FA47" s="8">
        <v>4526.1899999999996</v>
      </c>
      <c r="FB47" s="8">
        <v>4285.7300000000005</v>
      </c>
      <c r="FC47" s="8">
        <v>4361.9199999999992</v>
      </c>
      <c r="FD47" s="8">
        <v>4494.18</v>
      </c>
      <c r="FE47" s="8">
        <v>4422.82</v>
      </c>
    </row>
    <row r="48" spans="1:161" ht="20.100000000000001" customHeight="1" x14ac:dyDescent="0.25">
      <c r="A48" s="24" t="s">
        <v>125</v>
      </c>
      <c r="B48" s="8">
        <v>94478.459744000007</v>
      </c>
      <c r="C48" s="8">
        <v>88700.12384</v>
      </c>
      <c r="D48" s="8">
        <v>89179.520432399979</v>
      </c>
      <c r="E48" s="8">
        <v>85764.064669200001</v>
      </c>
      <c r="F48" s="8">
        <v>94438.172875499993</v>
      </c>
      <c r="G48" s="8">
        <v>85540.542234599998</v>
      </c>
      <c r="H48" s="8">
        <v>86010.870956400016</v>
      </c>
      <c r="I48" s="8">
        <v>83607.473620400007</v>
      </c>
      <c r="J48" s="8">
        <v>84991.289108599987</v>
      </c>
      <c r="K48" s="8">
        <v>85590.511367999978</v>
      </c>
      <c r="L48" s="8">
        <v>88768.118575579851</v>
      </c>
      <c r="M48" s="43">
        <v>88768.118575579851</v>
      </c>
      <c r="N48" s="8">
        <v>86324.1452489691</v>
      </c>
      <c r="O48" s="8">
        <v>85835</v>
      </c>
      <c r="P48" s="8">
        <v>82070.101517662799</v>
      </c>
      <c r="Q48" s="8">
        <v>82370.001104118855</v>
      </c>
      <c r="R48" s="8">
        <v>74953.302657186927</v>
      </c>
      <c r="S48" s="8">
        <v>75291.562758737113</v>
      </c>
      <c r="T48" s="8">
        <v>68757.73672036895</v>
      </c>
      <c r="U48" s="8">
        <v>71692.134818893028</v>
      </c>
      <c r="V48" s="8">
        <v>65702.786502688585</v>
      </c>
      <c r="W48" s="8">
        <v>62155.606336087054</v>
      </c>
      <c r="X48" s="8">
        <v>62983.159369325687</v>
      </c>
      <c r="Y48" s="43">
        <v>62983.159369325687</v>
      </c>
      <c r="Z48" s="8">
        <v>60958.244138801958</v>
      </c>
      <c r="AA48" s="8">
        <v>58165.545543305212</v>
      </c>
      <c r="AB48" s="8">
        <v>58954.982776647281</v>
      </c>
      <c r="AC48" s="8">
        <v>55050.824925105815</v>
      </c>
      <c r="AD48" s="8">
        <v>53938.68654264565</v>
      </c>
      <c r="AE48" s="8">
        <v>53000.903548183676</v>
      </c>
      <c r="AF48" s="8">
        <v>51456.9063517131</v>
      </c>
      <c r="AG48" s="8">
        <v>53556.46226939794</v>
      </c>
      <c r="AH48" s="8">
        <v>62963.422365405488</v>
      </c>
      <c r="AI48" s="8">
        <v>69041.980383334216</v>
      </c>
      <c r="AJ48" s="8">
        <v>75871.682163414313</v>
      </c>
      <c r="AK48" s="43">
        <v>76433.278394243011</v>
      </c>
      <c r="AL48" s="8">
        <v>77339.051023475389</v>
      </c>
      <c r="AM48" s="8">
        <v>79252.406856561662</v>
      </c>
      <c r="AN48" s="8">
        <v>76999.488683675721</v>
      </c>
      <c r="AO48" s="8">
        <v>72324.989145429034</v>
      </c>
      <c r="AP48" s="8">
        <v>67039.400948377981</v>
      </c>
      <c r="AQ48" s="8">
        <v>66188.697080649858</v>
      </c>
      <c r="AR48" s="8">
        <v>62381.672910868423</v>
      </c>
      <c r="AS48" s="8">
        <v>63720.195940012483</v>
      </c>
      <c r="AT48" s="8">
        <v>59927.798096702209</v>
      </c>
      <c r="AU48" s="8">
        <v>59164.481707038882</v>
      </c>
      <c r="AV48" s="8">
        <v>59309.457074163613</v>
      </c>
      <c r="AW48" s="43">
        <v>58668.049137953778</v>
      </c>
      <c r="AX48" s="8">
        <v>60085.164903137826</v>
      </c>
      <c r="AY48" s="8">
        <v>57942.674967401472</v>
      </c>
      <c r="AZ48" s="8">
        <v>56463.427011682368</v>
      </c>
      <c r="BA48" s="8">
        <v>54894.877949220427</v>
      </c>
      <c r="BB48" s="8">
        <v>57113.664319472344</v>
      </c>
      <c r="BC48" s="8">
        <v>56975.619432234591</v>
      </c>
      <c r="BD48" s="8">
        <v>54203.151891618618</v>
      </c>
      <c r="BE48" s="8">
        <v>55576.33323114548</v>
      </c>
      <c r="BF48" s="8">
        <v>54489.523378208134</v>
      </c>
      <c r="BG48" s="8">
        <v>53405.933208119313</v>
      </c>
      <c r="BH48" s="8">
        <v>53079.887285198281</v>
      </c>
      <c r="BI48" s="43">
        <v>50354.557639793151</v>
      </c>
      <c r="BJ48" s="8">
        <v>49672.294287786855</v>
      </c>
      <c r="BK48" s="8">
        <v>49295.872271053035</v>
      </c>
      <c r="BL48" s="8">
        <v>47581.950994389757</v>
      </c>
      <c r="BM48" s="8">
        <v>46040.088895844128</v>
      </c>
      <c r="BN48" s="8">
        <v>45960.044691127558</v>
      </c>
      <c r="BO48" s="8">
        <v>45670.686839215552</v>
      </c>
      <c r="BP48" s="8">
        <v>45023.928436746581</v>
      </c>
      <c r="BQ48" s="8">
        <v>45225.709738373931</v>
      </c>
      <c r="BR48" s="8">
        <v>52148.033097774562</v>
      </c>
      <c r="BS48" s="8">
        <v>47547.05916953725</v>
      </c>
      <c r="BT48" s="8">
        <v>53153.943937783137</v>
      </c>
      <c r="BU48" s="43">
        <v>55362.716248545708</v>
      </c>
      <c r="BV48" s="8">
        <v>50628.760738096491</v>
      </c>
      <c r="BW48" s="8">
        <v>49807.781722494597</v>
      </c>
      <c r="BX48" s="8">
        <v>53022.879173546658</v>
      </c>
      <c r="BY48" s="8">
        <v>55118.257496230326</v>
      </c>
      <c r="BZ48" s="8">
        <v>58612.147674967717</v>
      </c>
      <c r="CA48" s="8">
        <v>58893.970187802603</v>
      </c>
      <c r="CB48" s="8">
        <v>58441.994283394626</v>
      </c>
      <c r="CC48" s="8">
        <v>58145.911159458694</v>
      </c>
      <c r="CD48" s="8">
        <v>60796.575748315467</v>
      </c>
      <c r="CE48" s="8">
        <v>60888.282126058526</v>
      </c>
      <c r="CF48" s="8">
        <v>63649.830505378304</v>
      </c>
      <c r="CG48" s="43">
        <v>61931.281585203091</v>
      </c>
      <c r="CH48" s="8">
        <v>59339.452507553142</v>
      </c>
      <c r="CI48" s="8">
        <v>59032.462569500327</v>
      </c>
      <c r="CJ48" s="8">
        <v>60071.480694889993</v>
      </c>
      <c r="CK48" s="8">
        <v>59610.857039139999</v>
      </c>
      <c r="CL48" s="8">
        <v>65207.646359413557</v>
      </c>
      <c r="CM48" s="8">
        <v>66565.919315820007</v>
      </c>
      <c r="CN48" s="8">
        <v>67698.250069019996</v>
      </c>
      <c r="CO48" s="8">
        <v>70233.965763110027</v>
      </c>
      <c r="CP48" s="8">
        <v>66167.185984749987</v>
      </c>
      <c r="CQ48" s="8">
        <v>63501.985693969989</v>
      </c>
      <c r="CR48" s="8">
        <v>71062.662395079999</v>
      </c>
      <c r="CS48" s="43">
        <v>68748.707529110005</v>
      </c>
      <c r="CT48" s="8">
        <v>70037.035176250007</v>
      </c>
      <c r="CU48" s="8">
        <v>66317.882465049974</v>
      </c>
      <c r="CV48" s="8">
        <v>64518.420217450017</v>
      </c>
      <c r="CW48" s="8">
        <v>63897.668473700018</v>
      </c>
      <c r="CX48" s="8">
        <v>64079.352121190001</v>
      </c>
      <c r="CY48" s="8">
        <v>63367.173888839992</v>
      </c>
      <c r="CZ48" s="8">
        <v>63184.493394649988</v>
      </c>
      <c r="DA48" s="8">
        <v>66594.683480849999</v>
      </c>
      <c r="DB48" s="8">
        <v>75667.205720159996</v>
      </c>
      <c r="DC48" s="8">
        <v>75615.13871664663</v>
      </c>
      <c r="DD48" s="8">
        <v>79231.289099939982</v>
      </c>
      <c r="DE48" s="43">
        <v>82637.821218799989</v>
      </c>
      <c r="DF48" s="8">
        <v>81287.149692389998</v>
      </c>
      <c r="DG48" s="8">
        <v>88002.13274103</v>
      </c>
      <c r="DH48" s="8">
        <v>95039.410069950012</v>
      </c>
      <c r="DI48" s="8">
        <v>88820.829541939995</v>
      </c>
      <c r="DJ48" s="8">
        <v>94475.416601789999</v>
      </c>
      <c r="DK48" s="8">
        <v>92641.457391090007</v>
      </c>
      <c r="DL48" s="8">
        <v>99472.996277530008</v>
      </c>
      <c r="DM48" s="8">
        <v>103547.60756844998</v>
      </c>
      <c r="DN48" s="8">
        <v>113175.59594067001</v>
      </c>
      <c r="DO48" s="8">
        <v>110083.05457919001</v>
      </c>
      <c r="DP48" s="8">
        <v>109790.87417561999</v>
      </c>
      <c r="DQ48" s="8">
        <v>111379.67287782</v>
      </c>
      <c r="DR48" s="8">
        <v>113143.56587254001</v>
      </c>
      <c r="DS48" s="8">
        <v>111608.06735555001</v>
      </c>
      <c r="DT48" s="8">
        <v>104920.43248849</v>
      </c>
      <c r="DU48" s="8">
        <v>101770.05155003001</v>
      </c>
      <c r="DV48" s="8">
        <v>106295.81627369999</v>
      </c>
      <c r="DW48" s="8">
        <v>95210.888029779991</v>
      </c>
      <c r="DX48" s="8">
        <v>99104.669559390008</v>
      </c>
      <c r="DY48" s="8">
        <v>99507.816603159998</v>
      </c>
      <c r="DZ48" s="8">
        <v>100102.95335104001</v>
      </c>
      <c r="EA48" s="8">
        <v>98148.250511719991</v>
      </c>
      <c r="EB48" s="8">
        <v>105032.40838536</v>
      </c>
      <c r="EC48" s="8">
        <v>101108.99249492001</v>
      </c>
      <c r="ED48" s="8">
        <v>89303.692521490011</v>
      </c>
      <c r="EE48" s="8">
        <v>88681.002687030006</v>
      </c>
      <c r="EF48" s="8">
        <v>94148.929547449996</v>
      </c>
      <c r="EG48" s="8">
        <v>94793.624146260001</v>
      </c>
      <c r="EH48" s="8">
        <v>95740.622815359995</v>
      </c>
      <c r="EI48" s="8">
        <v>97809.206451809994</v>
      </c>
      <c r="EJ48" s="8">
        <v>91127.506077120008</v>
      </c>
      <c r="EK48" s="8">
        <v>91781.491158090008</v>
      </c>
      <c r="EL48" s="8">
        <v>92777.482119449996</v>
      </c>
      <c r="EM48" s="8">
        <v>100511.65663901001</v>
      </c>
      <c r="EN48" s="8">
        <v>94662.691230650002</v>
      </c>
      <c r="EO48" s="8">
        <v>96462.744476099993</v>
      </c>
      <c r="EP48" s="8">
        <v>95812.634890370013</v>
      </c>
      <c r="EQ48" s="8">
        <v>98403.998573739998</v>
      </c>
      <c r="ER48" s="8">
        <v>101147.56937853</v>
      </c>
      <c r="ES48" s="8">
        <v>105876.37671943</v>
      </c>
      <c r="ET48" s="8">
        <v>113864.79087629</v>
      </c>
      <c r="EU48" s="8">
        <v>117959.08020442001</v>
      </c>
      <c r="EV48" s="8">
        <v>113385.25858839</v>
      </c>
      <c r="EW48" s="8">
        <v>124986.75926617</v>
      </c>
      <c r="EX48" s="8">
        <v>121450.32761874</v>
      </c>
      <c r="EY48" s="8">
        <v>112766.66274697</v>
      </c>
      <c r="EZ48" s="8">
        <v>117573.86730401999</v>
      </c>
      <c r="FA48" s="8">
        <v>118478.90806661001</v>
      </c>
      <c r="FB48" s="8">
        <v>110217.80534014001</v>
      </c>
      <c r="FC48" s="8">
        <v>112934.87777943999</v>
      </c>
      <c r="FD48" s="8">
        <v>123964.11622806001</v>
      </c>
      <c r="FE48" s="8">
        <v>125531.30779164999</v>
      </c>
    </row>
    <row r="49" spans="1:161" ht="20.100000000000001" customHeight="1" x14ac:dyDescent="0.25">
      <c r="A49" s="24" t="s">
        <v>126</v>
      </c>
      <c r="B49" s="8">
        <v>3399.9997143999999</v>
      </c>
      <c r="C49" s="8">
        <v>3407.1645344000003</v>
      </c>
      <c r="D49" s="8">
        <v>3399.9993870480002</v>
      </c>
      <c r="E49" s="8">
        <v>3399.9998888879995</v>
      </c>
      <c r="F49" s="8">
        <v>3399.9999117700004</v>
      </c>
      <c r="G49" s="8">
        <v>3399.9995965219996</v>
      </c>
      <c r="H49" s="8">
        <v>3399.9993448200003</v>
      </c>
      <c r="I49" s="8">
        <v>3399.9992854560001</v>
      </c>
      <c r="J49" s="8">
        <v>4999.9990431999995</v>
      </c>
      <c r="K49" s="8">
        <v>5824.4446989999988</v>
      </c>
      <c r="L49" s="8">
        <v>5883.2983632931391</v>
      </c>
      <c r="M49" s="43">
        <v>5883.2983632931391</v>
      </c>
      <c r="N49" s="8">
        <v>6457.7767472591722</v>
      </c>
      <c r="O49" s="8">
        <v>8032</v>
      </c>
      <c r="P49" s="8">
        <v>8871.2205161119746</v>
      </c>
      <c r="Q49" s="8">
        <v>8957.1052864515732</v>
      </c>
      <c r="R49" s="8">
        <v>9854.4814842407723</v>
      </c>
      <c r="S49" s="8">
        <v>10726.348717654933</v>
      </c>
      <c r="T49" s="8">
        <v>10267.924037843359</v>
      </c>
      <c r="U49" s="8">
        <v>10366.94059262388</v>
      </c>
      <c r="V49" s="8">
        <v>10465.959845069576</v>
      </c>
      <c r="W49" s="8">
        <v>10564.977725079681</v>
      </c>
      <c r="X49" s="8">
        <v>10663.99617739815</v>
      </c>
      <c r="Y49" s="43">
        <v>10663.99617739815</v>
      </c>
      <c r="Z49" s="8">
        <v>10267.922528341431</v>
      </c>
      <c r="AA49" s="8">
        <v>10366.941326944316</v>
      </c>
      <c r="AB49" s="8">
        <v>10465.96100987711</v>
      </c>
      <c r="AC49" s="8">
        <v>10564.978393695912</v>
      </c>
      <c r="AD49" s="8">
        <v>10663.997209786907</v>
      </c>
      <c r="AE49" s="8">
        <v>10763.015359169211</v>
      </c>
      <c r="AF49" s="8">
        <v>10267.923509239032</v>
      </c>
      <c r="AG49" s="8">
        <v>10366.942111584769</v>
      </c>
      <c r="AH49" s="8">
        <v>10465.95978502921</v>
      </c>
      <c r="AI49" s="8">
        <v>10564.977637703312</v>
      </c>
      <c r="AJ49" s="8">
        <v>10663.995713571399</v>
      </c>
      <c r="AK49" s="43">
        <v>10763.016024288661</v>
      </c>
      <c r="AL49" s="8">
        <v>10267.922984738594</v>
      </c>
      <c r="AM49" s="8">
        <v>10366.941972277824</v>
      </c>
      <c r="AN49" s="8">
        <v>10465.960355295887</v>
      </c>
      <c r="AO49" s="8">
        <v>10564.977423490125</v>
      </c>
      <c r="AP49" s="8">
        <v>10663.996437539719</v>
      </c>
      <c r="AQ49" s="8">
        <v>10763.01470053642</v>
      </c>
      <c r="AR49" s="8">
        <v>10267.92263316661</v>
      </c>
      <c r="AS49" s="8">
        <v>10242.444395457647</v>
      </c>
      <c r="AT49" s="8">
        <v>10340.41468487997</v>
      </c>
      <c r="AU49" s="8">
        <v>10438.38442446256</v>
      </c>
      <c r="AV49" s="8">
        <v>10536.355463425291</v>
      </c>
      <c r="AW49" s="43">
        <v>10634.325539518512</v>
      </c>
      <c r="AX49" s="8">
        <v>10443.170559238237</v>
      </c>
      <c r="AY49" s="8">
        <v>10538.834838712428</v>
      </c>
      <c r="AZ49" s="8">
        <v>10635.386631051577</v>
      </c>
      <c r="BA49" s="8">
        <v>10748.40170340594</v>
      </c>
      <c r="BB49" s="8">
        <v>10846.716267648022</v>
      </c>
      <c r="BC49" s="8">
        <v>10945.941871358957</v>
      </c>
      <c r="BD49" s="8">
        <v>10453.796079552641</v>
      </c>
      <c r="BE49" s="8">
        <v>10549.38315897573</v>
      </c>
      <c r="BF49" s="8">
        <v>10645.855725250611</v>
      </c>
      <c r="BG49" s="8">
        <v>12031.289355979272</v>
      </c>
      <c r="BH49" s="8">
        <v>12138.714786786579</v>
      </c>
      <c r="BI49" s="43">
        <v>12247.115483242855</v>
      </c>
      <c r="BJ49" s="8">
        <v>11491.789183604691</v>
      </c>
      <c r="BK49" s="8">
        <v>11597.175852924789</v>
      </c>
      <c r="BL49" s="8">
        <v>11703.546341543453</v>
      </c>
      <c r="BM49" s="8">
        <v>11810.912614236398</v>
      </c>
      <c r="BN49" s="8">
        <v>11919.284160821882</v>
      </c>
      <c r="BO49" s="8">
        <v>12028.670562927551</v>
      </c>
      <c r="BP49" s="8">
        <v>11490.194558658939</v>
      </c>
      <c r="BQ49" s="8">
        <v>11595.575599677699</v>
      </c>
      <c r="BR49" s="8">
        <v>11701.943091863104</v>
      </c>
      <c r="BS49" s="8">
        <v>11809.306435494897</v>
      </c>
      <c r="BT49" s="8">
        <v>11917.675121794739</v>
      </c>
      <c r="BU49" s="43">
        <v>12027.058733823884</v>
      </c>
      <c r="BV49" s="8">
        <v>11488.580011138198</v>
      </c>
      <c r="BW49" s="8">
        <v>11593.958406879347</v>
      </c>
      <c r="BX49" s="8">
        <v>11700.399198304342</v>
      </c>
      <c r="BY49" s="8">
        <v>14937.591365273263</v>
      </c>
      <c r="BZ49" s="8">
        <v>13671.5642877722</v>
      </c>
      <c r="CA49" s="8">
        <v>13788.865564194501</v>
      </c>
      <c r="CB49" s="8">
        <v>13291.431159391461</v>
      </c>
      <c r="CC49" s="8">
        <v>13405.248312874042</v>
      </c>
      <c r="CD49" s="8">
        <v>13520.067801408928</v>
      </c>
      <c r="CE49" s="8">
        <v>13635.898625646727</v>
      </c>
      <c r="CF49" s="8">
        <v>13752.736995320121</v>
      </c>
      <c r="CG49" s="43">
        <v>13870.618153791804</v>
      </c>
      <c r="CH49" s="8">
        <v>13289.163242778672</v>
      </c>
      <c r="CI49" s="8">
        <v>13403.794669266032</v>
      </c>
      <c r="CJ49" s="8">
        <v>13518.61248258</v>
      </c>
      <c r="CK49" s="8">
        <v>13634.441704860001</v>
      </c>
      <c r="CL49" s="8">
        <v>13751.29152434</v>
      </c>
      <c r="CM49" s="8">
        <v>13869.171176239999</v>
      </c>
      <c r="CN49" s="8">
        <v>13288.530880719998</v>
      </c>
      <c r="CO49" s="8">
        <v>13402.344941330002</v>
      </c>
      <c r="CP49" s="8">
        <v>13517.161467330003</v>
      </c>
      <c r="CQ49" s="8">
        <v>13632.98952673</v>
      </c>
      <c r="CR49" s="8">
        <v>13749.838271619998</v>
      </c>
      <c r="CS49" s="43">
        <v>13867.716938890002</v>
      </c>
      <c r="CT49" s="8">
        <v>13287.075750310001</v>
      </c>
      <c r="CU49" s="8">
        <v>13400.88901117</v>
      </c>
      <c r="CV49" s="8">
        <v>13515.70483239</v>
      </c>
      <c r="CW49" s="8">
        <v>13631.53228376</v>
      </c>
      <c r="CX49" s="8">
        <v>13748.380519099997</v>
      </c>
      <c r="CY49" s="8">
        <v>13866.258777089999</v>
      </c>
      <c r="CZ49" s="8">
        <v>13285.61728129</v>
      </c>
      <c r="DA49" s="8">
        <v>13399.43033884</v>
      </c>
      <c r="DB49" s="8">
        <v>13514.246062510001</v>
      </c>
      <c r="DC49" s="8">
        <v>13630.073523950001</v>
      </c>
      <c r="DD49" s="8">
        <v>13746.92187891</v>
      </c>
      <c r="DE49" s="43">
        <v>13864.800367970001</v>
      </c>
      <c r="DF49" s="8">
        <v>13284.15921668</v>
      </c>
      <c r="DG49" s="8">
        <v>13397.972734129999</v>
      </c>
      <c r="DH49" s="8">
        <v>13512.789035100001</v>
      </c>
      <c r="DI49" s="8">
        <v>13628.617193299999</v>
      </c>
      <c r="DJ49" s="8">
        <v>13745.466366510002</v>
      </c>
      <c r="DK49" s="8">
        <v>13863.34579743</v>
      </c>
      <c r="DL49" s="8">
        <v>13282.705713700001</v>
      </c>
      <c r="DM49" s="8">
        <v>13396.520426540001</v>
      </c>
      <c r="DN49" s="8">
        <v>13511.338052949999</v>
      </c>
      <c r="DO49" s="8">
        <v>13627.16766882</v>
      </c>
      <c r="DP49" s="8">
        <v>13744.018434109999</v>
      </c>
      <c r="DQ49" s="8">
        <v>13861.899593869999</v>
      </c>
      <c r="DR49" s="8">
        <v>10405.541551619999</v>
      </c>
      <c r="DS49" s="8">
        <v>10489.58505406</v>
      </c>
      <c r="DT49" s="8">
        <v>10574.32336237</v>
      </c>
      <c r="DU49" s="8">
        <v>10659.76236336</v>
      </c>
      <c r="DV49" s="8">
        <v>10745.907995019999</v>
      </c>
      <c r="DW49" s="8">
        <v>10832.76624689</v>
      </c>
      <c r="DX49" s="8">
        <v>10400.51654896</v>
      </c>
      <c r="DY49" s="8">
        <v>10484.525739549999</v>
      </c>
      <c r="DZ49" s="8">
        <v>10569.229509090001</v>
      </c>
      <c r="EA49" s="8">
        <v>10654.633742990001</v>
      </c>
      <c r="EB49" s="8">
        <v>10740.7443778</v>
      </c>
      <c r="EC49" s="8">
        <v>10827.567401639999</v>
      </c>
      <c r="ED49" s="8">
        <v>10395.28224305</v>
      </c>
      <c r="EE49" s="8">
        <v>10479.25573891</v>
      </c>
      <c r="EF49" s="8">
        <v>10563.92357818</v>
      </c>
      <c r="EG49" s="8">
        <v>10649.22084339</v>
      </c>
      <c r="EH49" s="8">
        <v>10735.25438285</v>
      </c>
      <c r="EI49" s="8">
        <v>10822.05426115</v>
      </c>
      <c r="EJ49" s="8">
        <v>10389.767290110001</v>
      </c>
      <c r="EK49" s="8">
        <v>10473.688288879999</v>
      </c>
      <c r="EL49" s="8">
        <v>10558.28365066</v>
      </c>
      <c r="EM49" s="8">
        <v>10643.63601527</v>
      </c>
      <c r="EN49" s="8">
        <v>10729.62190688</v>
      </c>
      <c r="EO49" s="8">
        <v>10816.37413733</v>
      </c>
      <c r="EP49" s="8">
        <v>10384.11866629</v>
      </c>
      <c r="EQ49" s="8">
        <v>10467.992017209999</v>
      </c>
      <c r="ER49" s="8">
        <v>10552.593395129999</v>
      </c>
      <c r="ES49" s="8">
        <v>10637.86661189</v>
      </c>
      <c r="ET49" s="8">
        <v>10723.836355650001</v>
      </c>
      <c r="EU49" s="8">
        <v>10810.518774260001</v>
      </c>
      <c r="EV49" s="8">
        <v>10378.145843529999</v>
      </c>
      <c r="EW49" s="8">
        <v>10462.003046599999</v>
      </c>
      <c r="EX49" s="8">
        <v>10546.52527667</v>
      </c>
      <c r="EY49" s="8">
        <v>10631.829993429999</v>
      </c>
      <c r="EZ49" s="8">
        <v>10717.75208934</v>
      </c>
      <c r="FA49" s="8">
        <v>10804.44052409</v>
      </c>
      <c r="FB49" s="8">
        <v>10371.940797660001</v>
      </c>
      <c r="FC49" s="8">
        <v>10455.798000730001</v>
      </c>
      <c r="FD49" s="8">
        <v>10540.287935100001</v>
      </c>
      <c r="FE49" s="8">
        <v>10625.522840020001</v>
      </c>
    </row>
    <row r="50" spans="1:161" ht="20.100000000000001" customHeight="1" x14ac:dyDescent="0.25">
      <c r="A50" s="24" t="s">
        <v>127</v>
      </c>
      <c r="B50" s="8">
        <v>19043.303563488422</v>
      </c>
      <c r="C50" s="8">
        <v>17986.744451772516</v>
      </c>
      <c r="D50" s="8">
        <v>16329.923427026468</v>
      </c>
      <c r="E50" s="8">
        <v>2240.4062271214921</v>
      </c>
      <c r="F50" s="8">
        <v>2539.3353116082553</v>
      </c>
      <c r="G50" s="8">
        <v>2334.9946627937934</v>
      </c>
      <c r="H50" s="8">
        <v>2352.3060591208623</v>
      </c>
      <c r="I50" s="8">
        <v>2257.7226047350914</v>
      </c>
      <c r="J50" s="8">
        <v>2243.2318202150082</v>
      </c>
      <c r="K50" s="8">
        <v>2255.548217</v>
      </c>
      <c r="L50" s="8">
        <v>2267.7592362887722</v>
      </c>
      <c r="M50" s="43">
        <v>2267.7592362887722</v>
      </c>
      <c r="N50" s="8">
        <v>2194.2424487525468</v>
      </c>
      <c r="O50" s="8">
        <v>2224</v>
      </c>
      <c r="P50" s="8">
        <v>2124.4577225263042</v>
      </c>
      <c r="Q50" s="8">
        <v>1028.538055371959</v>
      </c>
      <c r="R50" s="8">
        <v>976.08542019174615</v>
      </c>
      <c r="S50" s="8">
        <v>989.33439481015989</v>
      </c>
      <c r="T50" s="8">
        <v>386.71683669275205</v>
      </c>
      <c r="U50" s="8">
        <v>406.14072438222001</v>
      </c>
      <c r="V50" s="8">
        <v>343.72730055906896</v>
      </c>
      <c r="W50" s="8">
        <v>327.67691085823998</v>
      </c>
      <c r="X50" s="8">
        <v>336.77956361968597</v>
      </c>
      <c r="Y50" s="43">
        <v>336.77956361968597</v>
      </c>
      <c r="Z50" s="8">
        <v>335.67758716157203</v>
      </c>
      <c r="AA50" s="8">
        <v>322.50547002360599</v>
      </c>
      <c r="AB50" s="8">
        <v>299.75993594049106</v>
      </c>
      <c r="AC50" s="8">
        <v>290.58867552847204</v>
      </c>
      <c r="AD50" s="8">
        <v>282.06134521622801</v>
      </c>
      <c r="AE50" s="8">
        <v>276.90537890702007</v>
      </c>
      <c r="AF50" s="8">
        <v>273.87927584644194</v>
      </c>
      <c r="AG50" s="8">
        <v>287.09861585680801</v>
      </c>
      <c r="AH50" s="8">
        <v>298.14222303135898</v>
      </c>
      <c r="AI50" s="8">
        <v>331.04121291410394</v>
      </c>
      <c r="AJ50" s="8">
        <v>366.88280579689206</v>
      </c>
      <c r="AK50" s="43">
        <v>369.29026616865008</v>
      </c>
      <c r="AL50" s="8">
        <v>367.84712046027795</v>
      </c>
      <c r="AM50" s="8">
        <v>379.43649283130407</v>
      </c>
      <c r="AN50" s="8">
        <v>324.43805095889599</v>
      </c>
      <c r="AO50" s="8">
        <v>306.79360769697604</v>
      </c>
      <c r="AP50" s="8">
        <v>279.36688997614004</v>
      </c>
      <c r="AQ50" s="8">
        <v>277.68739916876007</v>
      </c>
      <c r="AR50" s="8">
        <v>267.80693023582205</v>
      </c>
      <c r="AS50" s="8">
        <v>271.117200456288</v>
      </c>
      <c r="AT50" s="8">
        <v>221.57303608842301</v>
      </c>
      <c r="AU50" s="8">
        <v>218.45776430032001</v>
      </c>
      <c r="AV50" s="8">
        <v>220.35320948947498</v>
      </c>
      <c r="AW50" s="43">
        <v>220.265757416772</v>
      </c>
      <c r="AX50" s="8">
        <v>238.68264383218536</v>
      </c>
      <c r="AY50" s="8">
        <v>231.57171007643083</v>
      </c>
      <c r="AZ50" s="8">
        <v>194.54650593518241</v>
      </c>
      <c r="BA50" s="8">
        <v>189.69006764346869</v>
      </c>
      <c r="BB50" s="8">
        <v>200.08835030455981</v>
      </c>
      <c r="BC50" s="8">
        <v>199.3871345811084</v>
      </c>
      <c r="BD50" s="8">
        <v>195.50442025581106</v>
      </c>
      <c r="BE50" s="8">
        <v>196.35029224484913</v>
      </c>
      <c r="BF50" s="8">
        <v>158.43771568427385</v>
      </c>
      <c r="BG50" s="8">
        <v>159.93047452262286</v>
      </c>
      <c r="BH50" s="8">
        <v>162.08602057149022</v>
      </c>
      <c r="BI50" s="43">
        <v>158.15023498152019</v>
      </c>
      <c r="BJ50" s="8">
        <v>159.63381732002173</v>
      </c>
      <c r="BK50" s="8">
        <v>159.20600588415996</v>
      </c>
      <c r="BL50" s="8">
        <v>126.42935015397636</v>
      </c>
      <c r="BM50" s="8">
        <v>122.73202204757173</v>
      </c>
      <c r="BN50" s="8">
        <v>123.87589384078949</v>
      </c>
      <c r="BO50" s="8">
        <v>123.0063306092086</v>
      </c>
      <c r="BP50" s="8">
        <v>123.25396875695175</v>
      </c>
      <c r="BQ50" s="8">
        <v>126.34268585643146</v>
      </c>
      <c r="BR50" s="8">
        <v>115.14147208064504</v>
      </c>
      <c r="BS50" s="8">
        <v>105.37565309826137</v>
      </c>
      <c r="BT50" s="8">
        <v>113.57250909672955</v>
      </c>
      <c r="BU50" s="43">
        <v>118.24319025861521</v>
      </c>
      <c r="BV50" s="8">
        <v>110.18564483693724</v>
      </c>
      <c r="BW50" s="8">
        <v>108.80818504926096</v>
      </c>
      <c r="BX50" s="8">
        <v>84.865986803106466</v>
      </c>
      <c r="BY50" s="8">
        <v>88.547482027710345</v>
      </c>
      <c r="BZ50" s="8">
        <v>95.138748020840652</v>
      </c>
      <c r="CA50" s="8">
        <v>95.561325177011199</v>
      </c>
      <c r="CB50" s="8">
        <v>97.408065493163505</v>
      </c>
      <c r="CC50" s="8">
        <v>97.298639087070271</v>
      </c>
      <c r="CD50" s="8">
        <v>63.041500429166646</v>
      </c>
      <c r="CE50" s="8">
        <v>63.385085886773261</v>
      </c>
      <c r="CF50" s="8">
        <v>66.0832825675365</v>
      </c>
      <c r="CG50" s="43">
        <v>64.406564691083801</v>
      </c>
      <c r="CH50" s="8">
        <v>62.986613833419106</v>
      </c>
      <c r="CI50" s="8">
        <v>62.866357776024103</v>
      </c>
      <c r="CJ50" s="8">
        <v>31.264620219999998</v>
      </c>
      <c r="CK50" s="8">
        <v>31.230217740000001</v>
      </c>
      <c r="CL50" s="8">
        <v>33.431307420000003</v>
      </c>
      <c r="CM50" s="8">
        <v>34.915405479999997</v>
      </c>
      <c r="CN50" s="8">
        <v>36.276770319999997</v>
      </c>
      <c r="CO50" s="8">
        <v>37.770520700000006</v>
      </c>
      <c r="CP50" s="8">
        <v>0</v>
      </c>
      <c r="CQ50" s="8">
        <v>0</v>
      </c>
      <c r="CR50" s="8">
        <v>0</v>
      </c>
      <c r="CS50" s="43">
        <v>0</v>
      </c>
      <c r="CT50" s="8">
        <v>0</v>
      </c>
      <c r="CU50" s="8">
        <v>0</v>
      </c>
      <c r="CV50" s="8">
        <v>0</v>
      </c>
      <c r="CW50" s="8">
        <v>0</v>
      </c>
      <c r="CX50" s="8">
        <v>0</v>
      </c>
      <c r="CY50" s="8">
        <v>0</v>
      </c>
      <c r="CZ50" s="8">
        <v>0</v>
      </c>
      <c r="DA50" s="8">
        <v>0</v>
      </c>
      <c r="DB50" s="8">
        <v>0</v>
      </c>
      <c r="DC50" s="8">
        <v>0</v>
      </c>
      <c r="DD50" s="8">
        <v>0</v>
      </c>
      <c r="DE50" s="43">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row>
    <row r="51" spans="1:161" ht="20.100000000000001" customHeight="1" x14ac:dyDescent="0.25">
      <c r="A51" s="23" t="s">
        <v>80</v>
      </c>
      <c r="B51" s="52">
        <v>27977.148250821047</v>
      </c>
      <c r="C51" s="52">
        <v>27012.997193450607</v>
      </c>
      <c r="D51" s="52">
        <v>27296.227586986737</v>
      </c>
      <c r="E51" s="52">
        <v>26427.077806006426</v>
      </c>
      <c r="F51" s="52">
        <v>32474.506647668713</v>
      </c>
      <c r="G51" s="52">
        <v>31335.177999349999</v>
      </c>
      <c r="H51" s="52">
        <v>31501.7724294</v>
      </c>
      <c r="I51" s="52">
        <v>29962.119536083388</v>
      </c>
      <c r="J51" s="52">
        <v>30183.016241000001</v>
      </c>
      <c r="K51" s="52">
        <v>30177.100243999994</v>
      </c>
      <c r="L51" s="52">
        <v>31157.30662897406</v>
      </c>
      <c r="M51" s="53">
        <v>31157.30662897406</v>
      </c>
      <c r="N51" s="52">
        <v>30219.414461959735</v>
      </c>
      <c r="O51" s="52">
        <v>30342</v>
      </c>
      <c r="P51" s="52">
        <v>28867.171420945167</v>
      </c>
      <c r="Q51" s="52">
        <v>28284.451037488438</v>
      </c>
      <c r="R51" s="52">
        <v>26568.946638647903</v>
      </c>
      <c r="S51" s="52">
        <v>26362.318577579928</v>
      </c>
      <c r="T51" s="52">
        <v>25890.398947816233</v>
      </c>
      <c r="U51" s="52">
        <v>27116.423082334259</v>
      </c>
      <c r="V51" s="52">
        <v>25354.481558151732</v>
      </c>
      <c r="W51" s="52">
        <v>23955.140434650086</v>
      </c>
      <c r="X51" s="52">
        <v>24612.841563169066</v>
      </c>
      <c r="Y51" s="53">
        <v>24612.841563169066</v>
      </c>
      <c r="Z51" s="52">
        <v>24293.190122138789</v>
      </c>
      <c r="AA51" s="52">
        <v>23278.158948910303</v>
      </c>
      <c r="AB51" s="52">
        <v>24474.590566688265</v>
      </c>
      <c r="AC51" s="52">
        <v>23124.589329147118</v>
      </c>
      <c r="AD51" s="52">
        <v>22439.005320013723</v>
      </c>
      <c r="AE51" s="52">
        <v>21967.571216729521</v>
      </c>
      <c r="AF51" s="52">
        <v>21591.073642976924</v>
      </c>
      <c r="AG51" s="52">
        <v>22297.876257553911</v>
      </c>
      <c r="AH51" s="52">
        <v>25767.516667172902</v>
      </c>
      <c r="AI51" s="52">
        <v>28201.46561320324</v>
      </c>
      <c r="AJ51" s="52">
        <v>30948.723647120438</v>
      </c>
      <c r="AK51" s="53">
        <v>31587.39932979504</v>
      </c>
      <c r="AL51" s="52">
        <v>31113.018625122233</v>
      </c>
      <c r="AM51" s="52">
        <v>31562.400382074942</v>
      </c>
      <c r="AN51" s="52">
        <v>30302.330421613216</v>
      </c>
      <c r="AO51" s="52">
        <v>28243.037534860807</v>
      </c>
      <c r="AP51" s="52">
        <v>25540.232543443359</v>
      </c>
      <c r="AQ51" s="52">
        <v>25192.483358429181</v>
      </c>
      <c r="AR51" s="52">
        <v>24161.669493670663</v>
      </c>
      <c r="AS51" s="52">
        <v>24426.499897334157</v>
      </c>
      <c r="AT51" s="52">
        <v>22775.534184356842</v>
      </c>
      <c r="AU51" s="52">
        <v>22062.570238839835</v>
      </c>
      <c r="AV51" s="52">
        <v>21895.35109976236</v>
      </c>
      <c r="AW51" s="53">
        <v>20069.709763160881</v>
      </c>
      <c r="AX51" s="52">
        <v>21541.896407072774</v>
      </c>
      <c r="AY51" s="52">
        <v>20728.590949343201</v>
      </c>
      <c r="AZ51" s="52">
        <v>20104.606729108589</v>
      </c>
      <c r="BA51" s="52">
        <v>19245.068434164976</v>
      </c>
      <c r="BB51" s="52">
        <v>19842.122455178709</v>
      </c>
      <c r="BC51" s="52">
        <v>21076.594219921786</v>
      </c>
      <c r="BD51" s="52">
        <v>20562.046773662227</v>
      </c>
      <c r="BE51" s="52">
        <v>20493.660234911556</v>
      </c>
      <c r="BF51" s="52">
        <v>19672.799888895912</v>
      </c>
      <c r="BG51" s="52">
        <v>19599.612759967829</v>
      </c>
      <c r="BH51" s="52">
        <v>19405.642828446071</v>
      </c>
      <c r="BI51" s="53">
        <v>20702.988222245564</v>
      </c>
      <c r="BJ51" s="52">
        <v>20433.397327958868</v>
      </c>
      <c r="BK51" s="52">
        <v>20099.760197387055</v>
      </c>
      <c r="BL51" s="52">
        <v>19553.260476248637</v>
      </c>
      <c r="BM51" s="52">
        <v>18988.215530212892</v>
      </c>
      <c r="BN51" s="52">
        <v>18964.472794390658</v>
      </c>
      <c r="BO51" s="52">
        <v>14106.105536176414</v>
      </c>
      <c r="BP51" s="52">
        <v>14035.553580382877</v>
      </c>
      <c r="BQ51" s="52">
        <v>14409.709024612352</v>
      </c>
      <c r="BR51" s="52">
        <v>16620.087367272288</v>
      </c>
      <c r="BS51" s="52">
        <v>10437.140436591326</v>
      </c>
      <c r="BT51" s="52">
        <v>11541.573311826316</v>
      </c>
      <c r="BU51" s="53">
        <v>11570.092914591547</v>
      </c>
      <c r="BV51" s="52">
        <v>10582.607625090799</v>
      </c>
      <c r="BW51" s="52">
        <v>10413.642942124699</v>
      </c>
      <c r="BX51" s="52">
        <v>11022.223823255217</v>
      </c>
      <c r="BY51" s="52">
        <v>11232.159324805369</v>
      </c>
      <c r="BZ51" s="52">
        <v>12145.007307017026</v>
      </c>
      <c r="CA51" s="52">
        <v>11856.458169456691</v>
      </c>
      <c r="CB51" s="52">
        <v>12198.976785613857</v>
      </c>
      <c r="CC51" s="52">
        <v>12301.290122563772</v>
      </c>
      <c r="CD51" s="52">
        <v>12327.922781876419</v>
      </c>
      <c r="CE51" s="52">
        <v>12432.002750187283</v>
      </c>
      <c r="CF51" s="52">
        <v>13171.4241288142</v>
      </c>
      <c r="CG51" s="53">
        <v>13081.069581297324</v>
      </c>
      <c r="CH51" s="52">
        <v>12998.890869418432</v>
      </c>
      <c r="CI51" s="52">
        <v>12822.480144151454</v>
      </c>
      <c r="CJ51" s="52">
        <v>12899.751699190898</v>
      </c>
      <c r="CK51" s="52">
        <v>13008.738365759635</v>
      </c>
      <c r="CL51" s="52">
        <v>13230.101032976316</v>
      </c>
      <c r="CM51" s="52">
        <v>8062.573676916676</v>
      </c>
      <c r="CN51" s="52">
        <v>9139.8209551075197</v>
      </c>
      <c r="CO51" s="52">
        <v>9540.1348558054506</v>
      </c>
      <c r="CP51" s="52">
        <v>9113.6672122942</v>
      </c>
      <c r="CQ51" s="52">
        <v>9171.9991985300076</v>
      </c>
      <c r="CR51" s="52">
        <v>9703.4491165751515</v>
      </c>
      <c r="CS51" s="53">
        <v>9288.8532577855058</v>
      </c>
      <c r="CT51" s="52">
        <v>10105.484593219206</v>
      </c>
      <c r="CU51" s="52">
        <v>10050.28499707917</v>
      </c>
      <c r="CV51" s="52">
        <v>9850.000580835811</v>
      </c>
      <c r="CW51" s="52">
        <v>9656.4947017713221</v>
      </c>
      <c r="CX51" s="52">
        <v>9741.300435458179</v>
      </c>
      <c r="CY51" s="52">
        <v>8980.958110282425</v>
      </c>
      <c r="CZ51" s="52">
        <v>9168.5572650977992</v>
      </c>
      <c r="DA51" s="52">
        <v>9006.4705149871315</v>
      </c>
      <c r="DB51" s="52">
        <v>9677.4503816797805</v>
      </c>
      <c r="DC51" s="52">
        <v>9604.8127777667105</v>
      </c>
      <c r="DD51" s="52">
        <v>10018.699501724159</v>
      </c>
      <c r="DE51" s="53">
        <v>9736.467197392154</v>
      </c>
      <c r="DF51" s="52">
        <v>9697.0547522655907</v>
      </c>
      <c r="DG51" s="52">
        <v>10491.297677131284</v>
      </c>
      <c r="DH51" s="52">
        <v>11476.336480873761</v>
      </c>
      <c r="DI51" s="52">
        <v>10758.695259352622</v>
      </c>
      <c r="DJ51" s="52">
        <v>11276.088271038647</v>
      </c>
      <c r="DK51" s="52">
        <v>10225.111267522152</v>
      </c>
      <c r="DL51" s="52">
        <v>11029.18235236918</v>
      </c>
      <c r="DM51" s="52">
        <v>11968.429754828016</v>
      </c>
      <c r="DN51" s="52">
        <v>13309.839373931967</v>
      </c>
      <c r="DO51" s="52">
        <v>13023.993871502304</v>
      </c>
      <c r="DP51" s="52">
        <v>12667.865583328592</v>
      </c>
      <c r="DQ51" s="52">
        <v>11881.36222966867</v>
      </c>
      <c r="DR51" s="52">
        <v>13434.669914740742</v>
      </c>
      <c r="DS51" s="52">
        <v>13285.544639627033</v>
      </c>
      <c r="DT51" s="52">
        <v>12181.76145303</v>
      </c>
      <c r="DU51" s="52">
        <v>11885.720341799999</v>
      </c>
      <c r="DV51" s="52">
        <v>12280.36623326</v>
      </c>
      <c r="DW51" s="52">
        <v>10074.524022969999</v>
      </c>
      <c r="DX51" s="52">
        <v>10083.190367380001</v>
      </c>
      <c r="DY51" s="52">
        <v>10239.01510219</v>
      </c>
      <c r="DZ51" s="52">
        <v>10504.164070320001</v>
      </c>
      <c r="EA51" s="52">
        <v>10156.18029018</v>
      </c>
      <c r="EB51" s="52">
        <v>10644.421924350001</v>
      </c>
      <c r="EC51" s="52">
        <v>9957.8988432700007</v>
      </c>
      <c r="ED51" s="52">
        <v>10538.943617069999</v>
      </c>
      <c r="EE51" s="52">
        <v>10329.91299737</v>
      </c>
      <c r="EF51" s="52">
        <v>10973.07687563</v>
      </c>
      <c r="EG51" s="52">
        <v>11175.26621213</v>
      </c>
      <c r="EH51" s="52">
        <v>11498.889423160001</v>
      </c>
      <c r="EI51" s="52">
        <v>11571.626563809999</v>
      </c>
      <c r="EJ51" s="52">
        <v>11163.78405335</v>
      </c>
      <c r="EK51" s="52">
        <v>11534.76922197</v>
      </c>
      <c r="EL51" s="52">
        <v>11760.734799009999</v>
      </c>
      <c r="EM51" s="52">
        <v>12043.364661029998</v>
      </c>
      <c r="EN51" s="52">
        <v>12062.50550247</v>
      </c>
      <c r="EO51" s="52">
        <v>12462.915690399999</v>
      </c>
      <c r="EP51" s="52">
        <v>12625.093553589999</v>
      </c>
      <c r="EQ51" s="52">
        <v>12664.869656020001</v>
      </c>
      <c r="ER51" s="52">
        <v>13015.898860269999</v>
      </c>
      <c r="ES51" s="52">
        <v>13376.25239009</v>
      </c>
      <c r="ET51" s="52">
        <v>14007.191453800002</v>
      </c>
      <c r="EU51" s="52">
        <v>13494.865064789999</v>
      </c>
      <c r="EV51" s="52">
        <v>13089.05441574</v>
      </c>
      <c r="EW51" s="52">
        <v>14455.759494469999</v>
      </c>
      <c r="EX51" s="52">
        <v>14416.613004750001</v>
      </c>
      <c r="EY51" s="52">
        <v>13276.026626160001</v>
      </c>
      <c r="EZ51" s="52">
        <v>14217.56042985</v>
      </c>
      <c r="FA51" s="52">
        <v>14394.37667958</v>
      </c>
      <c r="FB51" s="52">
        <v>13931.124708799998</v>
      </c>
      <c r="FC51" s="52">
        <v>14167.049466500001</v>
      </c>
      <c r="FD51" s="52">
        <v>14704.159717089999</v>
      </c>
      <c r="FE51" s="52">
        <v>14711.46338144</v>
      </c>
    </row>
    <row r="52" spans="1:161" ht="20.100000000000001" customHeight="1" x14ac:dyDescent="0.25">
      <c r="A52" s="24" t="s">
        <v>128</v>
      </c>
      <c r="B52" s="8">
        <v>21171.044733104885</v>
      </c>
      <c r="C52" s="8">
        <v>20447.621190369806</v>
      </c>
      <c r="D52" s="8">
        <v>20640.309265964952</v>
      </c>
      <c r="E52" s="8">
        <v>20032.739484044578</v>
      </c>
      <c r="F52" s="8">
        <v>25429.190293349999</v>
      </c>
      <c r="G52" s="8">
        <v>23928.57092332</v>
      </c>
      <c r="H52" s="8">
        <v>24070.7262276</v>
      </c>
      <c r="I52" s="8">
        <v>23720.705458083386</v>
      </c>
      <c r="J52" s="8">
        <v>23886.6787124</v>
      </c>
      <c r="K52" s="8">
        <v>24134.281701999997</v>
      </c>
      <c r="L52" s="8">
        <v>24999.583882174058</v>
      </c>
      <c r="M52" s="43">
        <v>24999.583882174058</v>
      </c>
      <c r="N52" s="8">
        <v>24418.439462759216</v>
      </c>
      <c r="O52" s="8">
        <v>24538</v>
      </c>
      <c r="P52" s="8">
        <v>23578.199635154378</v>
      </c>
      <c r="Q52" s="8">
        <v>23427.464345846969</v>
      </c>
      <c r="R52" s="8">
        <v>22003.529814399739</v>
      </c>
      <c r="S52" s="8">
        <v>21893.308013274524</v>
      </c>
      <c r="T52" s="8">
        <v>21497.487821450632</v>
      </c>
      <c r="U52" s="8">
        <v>22490.987561854741</v>
      </c>
      <c r="V52" s="8">
        <v>20948.812559664813</v>
      </c>
      <c r="W52" s="8">
        <v>19977.287443058725</v>
      </c>
      <c r="X52" s="8">
        <v>20485.671906263327</v>
      </c>
      <c r="Y52" s="43">
        <v>20485.671906263327</v>
      </c>
      <c r="Z52" s="8">
        <v>20209.09756547412</v>
      </c>
      <c r="AA52" s="8">
        <v>19363.407300833995</v>
      </c>
      <c r="AB52" s="8">
        <v>20362.199295710678</v>
      </c>
      <c r="AC52" s="8">
        <v>19419.187746132382</v>
      </c>
      <c r="AD52" s="8">
        <v>18956.147706514021</v>
      </c>
      <c r="AE52" s="8">
        <v>18461.634497841387</v>
      </c>
      <c r="AF52" s="8">
        <v>18141.389471843235</v>
      </c>
      <c r="AG52" s="8">
        <v>18719.613860607857</v>
      </c>
      <c r="AH52" s="8">
        <v>21565.93519087668</v>
      </c>
      <c r="AI52" s="8">
        <v>23666.407513602837</v>
      </c>
      <c r="AJ52" s="8">
        <v>25864.622904240819</v>
      </c>
      <c r="AK52" s="43">
        <v>26514.192841769458</v>
      </c>
      <c r="AL52" s="8">
        <v>26066.707949099258</v>
      </c>
      <c r="AM52" s="8">
        <v>26511.663210302046</v>
      </c>
      <c r="AN52" s="8">
        <v>25463.294998602913</v>
      </c>
      <c r="AO52" s="8">
        <v>23897.726454259733</v>
      </c>
      <c r="AP52" s="8">
        <v>21550.35783783958</v>
      </c>
      <c r="AQ52" s="8">
        <v>21387.251331435022</v>
      </c>
      <c r="AR52" s="8">
        <v>20487.618211479905</v>
      </c>
      <c r="AS52" s="8">
        <v>20645.870882051517</v>
      </c>
      <c r="AT52" s="8">
        <v>19224.266943839702</v>
      </c>
      <c r="AU52" s="8">
        <v>18747.405683516794</v>
      </c>
      <c r="AV52" s="8">
        <v>18534.123716401435</v>
      </c>
      <c r="AW52" s="43">
        <v>16855.221200450196</v>
      </c>
      <c r="AX52" s="8">
        <v>17963.37627623793</v>
      </c>
      <c r="AY52" s="8">
        <v>17278.099659633652</v>
      </c>
      <c r="AZ52" s="8">
        <v>16802.446512949111</v>
      </c>
      <c r="BA52" s="8">
        <v>16202.165759032581</v>
      </c>
      <c r="BB52" s="8">
        <v>16650.687879444908</v>
      </c>
      <c r="BC52" s="8">
        <v>17952.188373466757</v>
      </c>
      <c r="BD52" s="8">
        <v>17503.260295155</v>
      </c>
      <c r="BE52" s="8">
        <v>17431.185505172078</v>
      </c>
      <c r="BF52" s="8">
        <v>16750.367285468696</v>
      </c>
      <c r="BG52" s="8">
        <v>16765.878938429531</v>
      </c>
      <c r="BH52" s="8">
        <v>16608.117707595258</v>
      </c>
      <c r="BI52" s="43">
        <v>16870.328337611289</v>
      </c>
      <c r="BJ52" s="8">
        <v>16848.507872305949</v>
      </c>
      <c r="BK52" s="8">
        <v>16544.760244537294</v>
      </c>
      <c r="BL52" s="8">
        <v>16083.697576328535</v>
      </c>
      <c r="BM52" s="8">
        <v>15485.180730088034</v>
      </c>
      <c r="BN52" s="8">
        <v>15393.361213429922</v>
      </c>
      <c r="BO52" s="8">
        <v>10264.818744410188</v>
      </c>
      <c r="BP52" s="8">
        <v>10166.834930983256</v>
      </c>
      <c r="BQ52" s="8">
        <v>10370.660895570943</v>
      </c>
      <c r="BR52" s="8">
        <v>12046.901745997009</v>
      </c>
      <c r="BS52" s="8">
        <v>6312.1301412344428</v>
      </c>
      <c r="BT52" s="8">
        <v>6726.4227522069732</v>
      </c>
      <c r="BU52" s="43">
        <v>6912.9823684605581</v>
      </c>
      <c r="BV52" s="8">
        <v>6396.4941903492308</v>
      </c>
      <c r="BW52" s="8">
        <v>6302.0841604965199</v>
      </c>
      <c r="BX52" s="8">
        <v>6638.6305341852576</v>
      </c>
      <c r="BY52" s="8">
        <v>6810.1395253948986</v>
      </c>
      <c r="BZ52" s="8">
        <v>7291.1152462853252</v>
      </c>
      <c r="CA52" s="8">
        <v>7217.6471865048625</v>
      </c>
      <c r="CB52" s="8">
        <v>7352.7409405677508</v>
      </c>
      <c r="CC52" s="8">
        <v>7376.4646964404883</v>
      </c>
      <c r="CD52" s="8">
        <v>7309.0240888376156</v>
      </c>
      <c r="CE52" s="8">
        <v>7305.9593865657753</v>
      </c>
      <c r="CF52" s="8">
        <v>7558.6937867658207</v>
      </c>
      <c r="CG52" s="43">
        <v>7380.9036885627793</v>
      </c>
      <c r="CH52" s="8">
        <v>7173.2952875538067</v>
      </c>
      <c r="CI52" s="8">
        <v>7164.6194093796139</v>
      </c>
      <c r="CJ52" s="8">
        <v>7201.3212040729404</v>
      </c>
      <c r="CK52" s="8">
        <v>7064.3496511855956</v>
      </c>
      <c r="CL52" s="8">
        <v>7596.885909711129</v>
      </c>
      <c r="CM52" s="8">
        <v>2624.7699535296001</v>
      </c>
      <c r="CN52" s="8">
        <v>2758.3512518314701</v>
      </c>
      <c r="CO52" s="8">
        <v>2898.8968885659256</v>
      </c>
      <c r="CP52" s="8">
        <v>2761.0463793654999</v>
      </c>
      <c r="CQ52" s="8">
        <v>2862.8568674121898</v>
      </c>
      <c r="CR52" s="8">
        <v>3000.6297217684496</v>
      </c>
      <c r="CS52" s="43">
        <v>3052.4668903046245</v>
      </c>
      <c r="CT52" s="8">
        <v>3128.8460631389203</v>
      </c>
      <c r="CU52" s="8">
        <v>3019.5794242962788</v>
      </c>
      <c r="CV52" s="8">
        <v>2937.1951220702003</v>
      </c>
      <c r="CW52" s="8">
        <v>2919.7995967634006</v>
      </c>
      <c r="CX52" s="8">
        <v>2909.6567503092801</v>
      </c>
      <c r="CY52" s="8">
        <v>2907.6892777349503</v>
      </c>
      <c r="CZ52" s="8">
        <v>2978.9037894872217</v>
      </c>
      <c r="DA52" s="8">
        <v>2949.7640804448515</v>
      </c>
      <c r="DB52" s="8">
        <v>3249.3903121204207</v>
      </c>
      <c r="DC52" s="8">
        <v>3256.4854965022382</v>
      </c>
      <c r="DD52" s="8">
        <v>3379.1680026053018</v>
      </c>
      <c r="DE52" s="43">
        <v>3531.7100386508164</v>
      </c>
      <c r="DF52" s="8">
        <v>3495.7635488388314</v>
      </c>
      <c r="DG52" s="8">
        <v>3826.8766510493206</v>
      </c>
      <c r="DH52" s="8">
        <v>4282.7865932425611</v>
      </c>
      <c r="DI52" s="8">
        <v>4020.2523840591516</v>
      </c>
      <c r="DJ52" s="8">
        <v>4203.2871732922185</v>
      </c>
      <c r="DK52" s="8">
        <v>4065.6244196569978</v>
      </c>
      <c r="DL52" s="8">
        <v>4340.4705419663596</v>
      </c>
      <c r="DM52" s="8">
        <v>4687.9409811461273</v>
      </c>
      <c r="DN52" s="8">
        <v>5135.5496186661458</v>
      </c>
      <c r="DO52" s="8">
        <v>5024.4955554967892</v>
      </c>
      <c r="DP52" s="8">
        <v>4946.0481852132525</v>
      </c>
      <c r="DQ52" s="8">
        <v>4994.442047565647</v>
      </c>
      <c r="DR52" s="8">
        <v>4999.9462242602403</v>
      </c>
      <c r="DS52" s="8">
        <v>4951.0447258969216</v>
      </c>
      <c r="DT52" s="8">
        <v>4432.6891664100003</v>
      </c>
      <c r="DU52" s="8">
        <v>4313.9134404599999</v>
      </c>
      <c r="DV52" s="8">
        <v>4439.8630744699994</v>
      </c>
      <c r="DW52" s="8">
        <v>3916.0090745499997</v>
      </c>
      <c r="DX52" s="8">
        <v>3779.54966388</v>
      </c>
      <c r="DY52" s="8">
        <v>3792.6549140299999</v>
      </c>
      <c r="DZ52" s="8">
        <v>3820.4340515200001</v>
      </c>
      <c r="EA52" s="8">
        <v>3754.0998727799997</v>
      </c>
      <c r="EB52" s="8">
        <v>3979.4013166300001</v>
      </c>
      <c r="EC52" s="8">
        <v>3793.5030566600003</v>
      </c>
      <c r="ED52" s="8">
        <v>3509.7039054799998</v>
      </c>
      <c r="EE52" s="8">
        <v>3475.4302317399997</v>
      </c>
      <c r="EF52" s="8">
        <v>3611.30358682</v>
      </c>
      <c r="EG52" s="8">
        <v>3660.2432309000001</v>
      </c>
      <c r="EH52" s="8">
        <v>3642.25475052</v>
      </c>
      <c r="EI52" s="8">
        <v>3702.77457792</v>
      </c>
      <c r="EJ52" s="8">
        <v>3378.1484799300001</v>
      </c>
      <c r="EK52" s="8">
        <v>3410.63530309</v>
      </c>
      <c r="EL52" s="8">
        <v>3439.9034636599999</v>
      </c>
      <c r="EM52" s="8">
        <v>3572.2694865000003</v>
      </c>
      <c r="EN52" s="8">
        <v>3492.3811072799999</v>
      </c>
      <c r="EO52" s="8">
        <v>3487.5545499300001</v>
      </c>
      <c r="EP52" s="8">
        <v>3215.9558829799998</v>
      </c>
      <c r="EQ52" s="8">
        <v>3303.34277574</v>
      </c>
      <c r="ER52" s="8">
        <v>3399.85950026</v>
      </c>
      <c r="ES52" s="8">
        <v>3583.9837077499997</v>
      </c>
      <c r="ET52" s="8">
        <v>3769.8341468500003</v>
      </c>
      <c r="EU52" s="8">
        <v>3840.9069233199998</v>
      </c>
      <c r="EV52" s="8">
        <v>3603.0608633900001</v>
      </c>
      <c r="EW52" s="8">
        <v>4010.8977879100003</v>
      </c>
      <c r="EX52" s="8">
        <v>3895.1410226399998</v>
      </c>
      <c r="EY52" s="8">
        <v>3629.8434305799997</v>
      </c>
      <c r="EZ52" s="8">
        <v>3698.9489516599997</v>
      </c>
      <c r="FA52" s="8">
        <v>3683.70550542</v>
      </c>
      <c r="FB52" s="8">
        <v>3489.9653455499997</v>
      </c>
      <c r="FC52" s="8">
        <v>3601.4909257699996</v>
      </c>
      <c r="FD52" s="8">
        <v>3760.4490251099996</v>
      </c>
      <c r="FE52" s="8">
        <v>3805.1447235400001</v>
      </c>
    </row>
    <row r="53" spans="1:161" ht="20.100000000000001" customHeight="1" x14ac:dyDescent="0.25">
      <c r="A53" s="24" t="s">
        <v>129</v>
      </c>
      <c r="B53" s="8">
        <v>6806.1035177161612</v>
      </c>
      <c r="C53" s="8">
        <v>6565.3760030807998</v>
      </c>
      <c r="D53" s="8">
        <v>6655.9183210217843</v>
      </c>
      <c r="E53" s="8">
        <v>6394.3383219618481</v>
      </c>
      <c r="F53" s="8">
        <v>7045.3163543187156</v>
      </c>
      <c r="G53" s="8">
        <v>7406.6070760299999</v>
      </c>
      <c r="H53" s="8">
        <v>7431.0462018000007</v>
      </c>
      <c r="I53" s="8">
        <v>6241.4140779999998</v>
      </c>
      <c r="J53" s="8">
        <v>6296.3375286</v>
      </c>
      <c r="K53" s="8">
        <v>6042.8185419999991</v>
      </c>
      <c r="L53" s="8">
        <v>6157.7227468000001</v>
      </c>
      <c r="M53" s="43">
        <v>6157.7227468000001</v>
      </c>
      <c r="N53" s="8">
        <v>5800.97499920052</v>
      </c>
      <c r="O53" s="8">
        <v>5804</v>
      </c>
      <c r="P53" s="8">
        <v>5288.9717857907908</v>
      </c>
      <c r="Q53" s="8">
        <v>4856.9866916414676</v>
      </c>
      <c r="R53" s="8">
        <v>4565.4168242481646</v>
      </c>
      <c r="S53" s="8">
        <v>4469.0105643054048</v>
      </c>
      <c r="T53" s="8">
        <v>4392.9111263656005</v>
      </c>
      <c r="U53" s="8">
        <v>4625.4355204795183</v>
      </c>
      <c r="V53" s="8">
        <v>4405.6689984869172</v>
      </c>
      <c r="W53" s="8">
        <v>3977.8529915913596</v>
      </c>
      <c r="X53" s="8">
        <v>4127.1696569057394</v>
      </c>
      <c r="Y53" s="43">
        <v>4127.1696569057394</v>
      </c>
      <c r="Z53" s="8">
        <v>4084.0925566646674</v>
      </c>
      <c r="AA53" s="8">
        <v>3914.7516480763074</v>
      </c>
      <c r="AB53" s="8">
        <v>4112.3912709775868</v>
      </c>
      <c r="AC53" s="8">
        <v>3705.4015830147355</v>
      </c>
      <c r="AD53" s="8">
        <v>3482.8576134997006</v>
      </c>
      <c r="AE53" s="8">
        <v>3505.9367188881324</v>
      </c>
      <c r="AF53" s="8">
        <v>3449.6841711336897</v>
      </c>
      <c r="AG53" s="8">
        <v>3578.262396946056</v>
      </c>
      <c r="AH53" s="8">
        <v>4201.5814762962236</v>
      </c>
      <c r="AI53" s="8">
        <v>4535.0580996004037</v>
      </c>
      <c r="AJ53" s="8">
        <v>5084.1007428796192</v>
      </c>
      <c r="AK53" s="43">
        <v>5073.2064880255812</v>
      </c>
      <c r="AL53" s="8">
        <v>5046.3106760229757</v>
      </c>
      <c r="AM53" s="8">
        <v>5050.7371717728956</v>
      </c>
      <c r="AN53" s="8">
        <v>4839.0354230103048</v>
      </c>
      <c r="AO53" s="8">
        <v>4345.3110806010745</v>
      </c>
      <c r="AP53" s="8">
        <v>3989.8747056037801</v>
      </c>
      <c r="AQ53" s="8">
        <v>3805.2320269941602</v>
      </c>
      <c r="AR53" s="8">
        <v>3674.0512821907564</v>
      </c>
      <c r="AS53" s="8">
        <v>3780.6290152826418</v>
      </c>
      <c r="AT53" s="8">
        <v>3551.2672405171411</v>
      </c>
      <c r="AU53" s="8">
        <v>3315.1645553230401</v>
      </c>
      <c r="AV53" s="8">
        <v>3361.2273833609252</v>
      </c>
      <c r="AW53" s="43">
        <v>3214.4885627106855</v>
      </c>
      <c r="AX53" s="8">
        <v>3578.5201308348442</v>
      </c>
      <c r="AY53" s="8">
        <v>3450.4912897095496</v>
      </c>
      <c r="AZ53" s="8">
        <v>3302.1602161594788</v>
      </c>
      <c r="BA53" s="8">
        <v>3042.9026751323959</v>
      </c>
      <c r="BB53" s="8">
        <v>3191.4345757338015</v>
      </c>
      <c r="BC53" s="8">
        <v>3124.4058464550299</v>
      </c>
      <c r="BD53" s="8">
        <v>3058.7864785072284</v>
      </c>
      <c r="BE53" s="8">
        <v>3062.4747297394797</v>
      </c>
      <c r="BF53" s="8">
        <v>2922.4326034272149</v>
      </c>
      <c r="BG53" s="8">
        <v>2833.7338215382993</v>
      </c>
      <c r="BH53" s="8">
        <v>2797.5251208508116</v>
      </c>
      <c r="BI53" s="43">
        <v>3832.6598846342754</v>
      </c>
      <c r="BJ53" s="8">
        <v>3584.8894556529176</v>
      </c>
      <c r="BK53" s="8">
        <v>3554.9999528497615</v>
      </c>
      <c r="BL53" s="8">
        <v>3469.5628999200999</v>
      </c>
      <c r="BM53" s="8">
        <v>3503.0348001248572</v>
      </c>
      <c r="BN53" s="8">
        <v>3571.1115809607354</v>
      </c>
      <c r="BO53" s="8">
        <v>3841.2867917662261</v>
      </c>
      <c r="BP53" s="8">
        <v>3868.7186493996214</v>
      </c>
      <c r="BQ53" s="8">
        <v>4039.0481290414082</v>
      </c>
      <c r="BR53" s="8">
        <v>4573.1856212752791</v>
      </c>
      <c r="BS53" s="8">
        <v>4125.0102953568839</v>
      </c>
      <c r="BT53" s="8">
        <v>4815.1505596193419</v>
      </c>
      <c r="BU53" s="43">
        <v>4657.110546130988</v>
      </c>
      <c r="BV53" s="8">
        <v>4186.1134347415682</v>
      </c>
      <c r="BW53" s="8">
        <v>4111.5587816281795</v>
      </c>
      <c r="BX53" s="8">
        <v>4383.5932890699596</v>
      </c>
      <c r="BY53" s="8">
        <v>4422.0197994104701</v>
      </c>
      <c r="BZ53" s="8">
        <v>4853.8920607316995</v>
      </c>
      <c r="CA53" s="8">
        <v>4638.810982951828</v>
      </c>
      <c r="CB53" s="8">
        <v>4846.2358450461061</v>
      </c>
      <c r="CC53" s="8">
        <v>4924.8254261232842</v>
      </c>
      <c r="CD53" s="8">
        <v>5018.8986930388028</v>
      </c>
      <c r="CE53" s="8">
        <v>5126.0433636215066</v>
      </c>
      <c r="CF53" s="8">
        <v>5612.7303420483795</v>
      </c>
      <c r="CG53" s="43">
        <v>5700.1658927345452</v>
      </c>
      <c r="CH53" s="8">
        <v>5825.5955818646244</v>
      </c>
      <c r="CI53" s="8">
        <v>5657.8607347718398</v>
      </c>
      <c r="CJ53" s="8">
        <v>5698.4304951179574</v>
      </c>
      <c r="CK53" s="8">
        <v>5944.3887145740391</v>
      </c>
      <c r="CL53" s="8">
        <v>5633.2151232651877</v>
      </c>
      <c r="CM53" s="8">
        <v>5437.8037233870755</v>
      </c>
      <c r="CN53" s="8">
        <v>6381.4697032760505</v>
      </c>
      <c r="CO53" s="8">
        <v>6641.2379672395255</v>
      </c>
      <c r="CP53" s="8">
        <v>6352.620832928701</v>
      </c>
      <c r="CQ53" s="8">
        <v>6309.1423311178187</v>
      </c>
      <c r="CR53" s="8">
        <v>6702.8193948067019</v>
      </c>
      <c r="CS53" s="43">
        <v>6236.3863674808808</v>
      </c>
      <c r="CT53" s="8">
        <v>6976.6385300802858</v>
      </c>
      <c r="CU53" s="8">
        <v>7030.705572782892</v>
      </c>
      <c r="CV53" s="8">
        <v>6912.8054587656106</v>
      </c>
      <c r="CW53" s="8">
        <v>6736.6951050079215</v>
      </c>
      <c r="CX53" s="8">
        <v>6831.6436851488988</v>
      </c>
      <c r="CY53" s="8">
        <v>6073.2688325474746</v>
      </c>
      <c r="CZ53" s="8">
        <v>6189.6534756105775</v>
      </c>
      <c r="DA53" s="8">
        <v>6056.7064345422796</v>
      </c>
      <c r="DB53" s="8">
        <v>6428.0600695593594</v>
      </c>
      <c r="DC53" s="8">
        <v>6348.3272812644727</v>
      </c>
      <c r="DD53" s="8">
        <v>6639.531499118857</v>
      </c>
      <c r="DE53" s="43">
        <v>6204.7571587413368</v>
      </c>
      <c r="DF53" s="8">
        <v>6201.2912034267583</v>
      </c>
      <c r="DG53" s="8">
        <v>6664.4210260819636</v>
      </c>
      <c r="DH53" s="8">
        <v>7193.5498876312004</v>
      </c>
      <c r="DI53" s="8">
        <v>6738.4428752934709</v>
      </c>
      <c r="DJ53" s="8">
        <v>7072.8010977464291</v>
      </c>
      <c r="DK53" s="8">
        <v>6159.4868478651533</v>
      </c>
      <c r="DL53" s="8">
        <v>6688.7118104028204</v>
      </c>
      <c r="DM53" s="8">
        <v>7280.4887736818891</v>
      </c>
      <c r="DN53" s="8">
        <v>8174.2897552658214</v>
      </c>
      <c r="DO53" s="8">
        <v>7999.4983160055144</v>
      </c>
      <c r="DP53" s="8">
        <v>7721.8173981153395</v>
      </c>
      <c r="DQ53" s="8">
        <v>6886.9201821030238</v>
      </c>
      <c r="DR53" s="8">
        <v>8434.7236904805013</v>
      </c>
      <c r="DS53" s="8">
        <v>8334.4999137301111</v>
      </c>
      <c r="DT53" s="8">
        <v>7749.0722866199994</v>
      </c>
      <c r="DU53" s="8">
        <v>7571.80690134</v>
      </c>
      <c r="DV53" s="8">
        <v>7840.5031587899994</v>
      </c>
      <c r="DW53" s="8">
        <v>6158.5149484200001</v>
      </c>
      <c r="DX53" s="8">
        <v>6303.6407035000002</v>
      </c>
      <c r="DY53" s="8">
        <v>6446.3601881599998</v>
      </c>
      <c r="DZ53" s="8">
        <v>6683.7300188000008</v>
      </c>
      <c r="EA53" s="8">
        <v>6402.0804173999995</v>
      </c>
      <c r="EB53" s="8">
        <v>6665.02060772</v>
      </c>
      <c r="EC53" s="8">
        <v>6164.39578661</v>
      </c>
      <c r="ED53" s="8">
        <v>7029.2397115899994</v>
      </c>
      <c r="EE53" s="8">
        <v>6854.4827656300004</v>
      </c>
      <c r="EF53" s="8">
        <v>7361.7732888099999</v>
      </c>
      <c r="EG53" s="8">
        <v>7515.0229812299995</v>
      </c>
      <c r="EH53" s="8">
        <v>7856.6346726400006</v>
      </c>
      <c r="EI53" s="8">
        <v>7868.8519858899999</v>
      </c>
      <c r="EJ53" s="8">
        <v>7785.6355734199997</v>
      </c>
      <c r="EK53" s="8">
        <v>8124.1339188800002</v>
      </c>
      <c r="EL53" s="8">
        <v>8320.8313353499998</v>
      </c>
      <c r="EM53" s="8">
        <v>8471.095174529999</v>
      </c>
      <c r="EN53" s="8">
        <v>8570.1243951899996</v>
      </c>
      <c r="EO53" s="8">
        <v>8975.3611404699986</v>
      </c>
      <c r="EP53" s="8">
        <v>9409.13767061</v>
      </c>
      <c r="EQ53" s="8">
        <v>9361.5268802800001</v>
      </c>
      <c r="ER53" s="8">
        <v>9616.0393600099997</v>
      </c>
      <c r="ES53" s="8">
        <v>9792.2686823399999</v>
      </c>
      <c r="ET53" s="8">
        <v>10237.357306950002</v>
      </c>
      <c r="EU53" s="8">
        <v>9653.9581414699987</v>
      </c>
      <c r="EV53" s="8">
        <v>9485.9935523499989</v>
      </c>
      <c r="EW53" s="8">
        <v>10444.861706559999</v>
      </c>
      <c r="EX53" s="8">
        <v>10521.471982110001</v>
      </c>
      <c r="EY53" s="8">
        <v>9646.1831955800008</v>
      </c>
      <c r="EZ53" s="8">
        <v>10518.61147819</v>
      </c>
      <c r="FA53" s="8">
        <v>10710.671174159999</v>
      </c>
      <c r="FB53" s="8">
        <v>10441.159363249999</v>
      </c>
      <c r="FC53" s="8">
        <v>10565.55854073</v>
      </c>
      <c r="FD53" s="8">
        <v>10943.710691979999</v>
      </c>
      <c r="FE53" s="8">
        <v>10906.318657899999</v>
      </c>
    </row>
    <row r="54" spans="1:161" s="179" customFormat="1" ht="20.100000000000001" customHeight="1" thickBot="1" x14ac:dyDescent="0.3">
      <c r="A54" s="132" t="s">
        <v>130</v>
      </c>
      <c r="B54" s="120">
        <v>322.96339799000003</v>
      </c>
      <c r="C54" s="120">
        <v>343.94405</v>
      </c>
      <c r="D54" s="120">
        <v>308.01344538000001</v>
      </c>
      <c r="E54" s="120">
        <v>319.89572772000002</v>
      </c>
      <c r="F54" s="120">
        <v>369.84243084000002</v>
      </c>
      <c r="G54" s="120">
        <v>312.57202671000005</v>
      </c>
      <c r="H54" s="120">
        <v>328.43652547999994</v>
      </c>
      <c r="I54" s="120">
        <v>300.50226264999998</v>
      </c>
      <c r="J54" s="120">
        <v>297.08033173000001</v>
      </c>
      <c r="K54" s="120">
        <v>338.65493471000008</v>
      </c>
      <c r="L54" s="120">
        <v>347.74822068999998</v>
      </c>
      <c r="M54" s="170">
        <v>246.36474440000001</v>
      </c>
      <c r="N54" s="120">
        <v>279.25839399</v>
      </c>
      <c r="O54" s="120">
        <v>287.77668204999998</v>
      </c>
      <c r="P54" s="120">
        <v>279.52078873000005</v>
      </c>
      <c r="Q54" s="120">
        <v>285.44290871999993</v>
      </c>
      <c r="R54" s="120">
        <v>254.98457999999999</v>
      </c>
      <c r="S54" s="120">
        <v>263.08994576000003</v>
      </c>
      <c r="T54" s="120">
        <v>257.86089371000003</v>
      </c>
      <c r="U54" s="120">
        <v>294.40225701999998</v>
      </c>
      <c r="V54" s="120">
        <v>285.51229409000001</v>
      </c>
      <c r="W54" s="120">
        <v>308.30737347000007</v>
      </c>
      <c r="X54" s="120">
        <v>300.47221816000007</v>
      </c>
      <c r="Y54" s="170">
        <v>279.89533265999995</v>
      </c>
      <c r="Z54" s="120">
        <v>278.43917656999997</v>
      </c>
      <c r="AA54" s="120">
        <v>278.92399182999998</v>
      </c>
      <c r="AB54" s="120">
        <v>295.48559760000001</v>
      </c>
      <c r="AC54" s="120">
        <v>297.47626815999996</v>
      </c>
      <c r="AD54" s="120">
        <v>274.11921625000002</v>
      </c>
      <c r="AE54" s="120">
        <v>294.96098875000001</v>
      </c>
      <c r="AF54" s="120">
        <v>254.81064721000001</v>
      </c>
      <c r="AG54" s="120">
        <v>267.24758806</v>
      </c>
      <c r="AH54" s="120">
        <v>319.53166214999999</v>
      </c>
      <c r="AI54" s="120">
        <v>360.24359678999997</v>
      </c>
      <c r="AJ54" s="120">
        <v>428.41165773</v>
      </c>
      <c r="AK54" s="170">
        <v>325.21455650000001</v>
      </c>
      <c r="AL54" s="120">
        <v>306.84185274999999</v>
      </c>
      <c r="AM54" s="120">
        <v>375.80551537999997</v>
      </c>
      <c r="AN54" s="120">
        <v>379.80543118000003</v>
      </c>
      <c r="AO54" s="120">
        <v>340.52958071000006</v>
      </c>
      <c r="AP54" s="120">
        <v>298.66081869999999</v>
      </c>
      <c r="AQ54" s="120">
        <v>288.07006276999999</v>
      </c>
      <c r="AR54" s="120">
        <v>289.45112412999998</v>
      </c>
      <c r="AS54" s="120">
        <v>285.16119112000001</v>
      </c>
      <c r="AT54" s="120">
        <v>197.63230727000001</v>
      </c>
      <c r="AU54" s="120">
        <v>250.29392534000002</v>
      </c>
      <c r="AV54" s="120">
        <v>252.38879084000004</v>
      </c>
      <c r="AW54" s="170">
        <v>230.74236099999999</v>
      </c>
      <c r="AX54" s="120">
        <v>293.09229575000001</v>
      </c>
      <c r="AY54" s="120">
        <v>278.33863799</v>
      </c>
      <c r="AZ54" s="120">
        <v>261.08532721</v>
      </c>
      <c r="BA54" s="120">
        <v>256.83535805000002</v>
      </c>
      <c r="BB54" s="120">
        <v>377.87470163000006</v>
      </c>
      <c r="BC54" s="120">
        <v>361.38114150000001</v>
      </c>
      <c r="BD54" s="120">
        <v>342.19358146000002</v>
      </c>
      <c r="BE54" s="120">
        <v>333.74243358000001</v>
      </c>
      <c r="BF54" s="120">
        <v>262.57718993999998</v>
      </c>
      <c r="BG54" s="120">
        <v>254.35185046999999</v>
      </c>
      <c r="BH54" s="120">
        <v>245.34955640999999</v>
      </c>
      <c r="BI54" s="170">
        <v>306.60435279000001</v>
      </c>
      <c r="BJ54" s="120">
        <v>277.92720020000002</v>
      </c>
      <c r="BK54" s="120">
        <v>298.18037882000004</v>
      </c>
      <c r="BL54" s="120">
        <v>302.84653351999998</v>
      </c>
      <c r="BM54" s="120">
        <v>322.72479351999999</v>
      </c>
      <c r="BN54" s="120">
        <v>279.19206590999994</v>
      </c>
      <c r="BO54" s="120">
        <v>294.87983346999999</v>
      </c>
      <c r="BP54" s="120">
        <v>364.19923949999998</v>
      </c>
      <c r="BQ54" s="120">
        <v>422.51551528999994</v>
      </c>
      <c r="BR54" s="120">
        <v>491.24546721000002</v>
      </c>
      <c r="BS54" s="120">
        <v>403.76390540999995</v>
      </c>
      <c r="BT54" s="120">
        <v>405.27257290000006</v>
      </c>
      <c r="BU54" s="170">
        <v>414.87223569999998</v>
      </c>
      <c r="BV54" s="120">
        <v>287.05886580000004</v>
      </c>
      <c r="BW54" s="120">
        <v>369.51565558999999</v>
      </c>
      <c r="BX54" s="120">
        <v>396.57681434000006</v>
      </c>
      <c r="BY54" s="120">
        <v>467.87464236</v>
      </c>
      <c r="BZ54" s="120">
        <v>584.1729985799999</v>
      </c>
      <c r="CA54" s="120">
        <v>599.65256963000002</v>
      </c>
      <c r="CB54" s="120">
        <v>648.42078477000007</v>
      </c>
      <c r="CC54" s="120">
        <v>596.83384230999991</v>
      </c>
      <c r="CD54" s="120">
        <v>536.83102482000004</v>
      </c>
      <c r="CE54" s="120">
        <v>532.86581858</v>
      </c>
      <c r="CF54" s="120">
        <v>490.98414356000001</v>
      </c>
      <c r="CG54" s="170">
        <v>422.15511960999993</v>
      </c>
      <c r="CH54" s="120">
        <v>371.97517918999995</v>
      </c>
      <c r="CI54" s="120">
        <v>421.88651594999999</v>
      </c>
      <c r="CJ54" s="120">
        <v>435.80941014999996</v>
      </c>
      <c r="CK54" s="120">
        <v>481.54897235000004</v>
      </c>
      <c r="CL54" s="120">
        <v>592.82973644000003</v>
      </c>
      <c r="CM54" s="120">
        <v>795.34152619000008</v>
      </c>
      <c r="CN54" s="120">
        <v>840.26525929999991</v>
      </c>
      <c r="CO54" s="120">
        <v>559.80268523000007</v>
      </c>
      <c r="CP54" s="120">
        <v>528.59949701999994</v>
      </c>
      <c r="CQ54" s="120">
        <v>515.48981792000006</v>
      </c>
      <c r="CR54" s="120">
        <v>421.71954352999995</v>
      </c>
      <c r="CS54" s="170">
        <v>318.93408534000002</v>
      </c>
      <c r="CT54" s="120">
        <v>426.73355413000002</v>
      </c>
      <c r="CU54" s="120">
        <v>373.60492443999999</v>
      </c>
      <c r="CV54" s="120">
        <v>470.11972125</v>
      </c>
      <c r="CW54" s="120">
        <v>423.92748402000001</v>
      </c>
      <c r="CX54" s="120">
        <v>411.89181532999999</v>
      </c>
      <c r="CY54" s="120">
        <v>383.86285915999997</v>
      </c>
      <c r="CZ54" s="120">
        <v>365.25732649999998</v>
      </c>
      <c r="DA54" s="120">
        <v>480.11142971000004</v>
      </c>
      <c r="DB54" s="120">
        <v>451.65450643000008</v>
      </c>
      <c r="DC54" s="120">
        <v>572.92559573999984</v>
      </c>
      <c r="DD54" s="120">
        <v>534.79200667000009</v>
      </c>
      <c r="DE54" s="170">
        <v>482.34093118999994</v>
      </c>
      <c r="DF54" s="120">
        <v>952.36274788265689</v>
      </c>
      <c r="DG54" s="120">
        <v>1007.1626162023217</v>
      </c>
      <c r="DH54" s="120">
        <v>592.52055215144298</v>
      </c>
      <c r="DI54" s="120">
        <v>604.38061921063684</v>
      </c>
      <c r="DJ54" s="120">
        <v>675.96304695736785</v>
      </c>
      <c r="DK54" s="120">
        <v>759.0800384506249</v>
      </c>
      <c r="DL54" s="120">
        <v>831.65909545662191</v>
      </c>
      <c r="DM54" s="120">
        <v>783.77400915521707</v>
      </c>
      <c r="DN54" s="120">
        <v>870.10554496630004</v>
      </c>
      <c r="DO54" s="120">
        <v>870.07389626416989</v>
      </c>
      <c r="DP54" s="120">
        <v>819.57663377187009</v>
      </c>
      <c r="DQ54" s="120">
        <v>584.06438200477101</v>
      </c>
      <c r="DR54" s="120">
        <v>877.46147555839912</v>
      </c>
      <c r="DS54" s="120">
        <v>767.73080779384895</v>
      </c>
      <c r="DT54" s="120">
        <v>743.97477199431603</v>
      </c>
      <c r="DU54" s="120">
        <v>166.02767720931297</v>
      </c>
      <c r="DV54" s="120">
        <v>550.4768282616501</v>
      </c>
      <c r="DW54" s="120">
        <v>537.21994785586799</v>
      </c>
      <c r="DX54" s="120">
        <v>799.69566935618309</v>
      </c>
      <c r="DY54" s="120">
        <v>896.62251250399402</v>
      </c>
      <c r="DZ54" s="120">
        <v>902.26362429417702</v>
      </c>
      <c r="EA54" s="120">
        <v>799.50116265899806</v>
      </c>
      <c r="EB54" s="120">
        <v>1233.710104303324</v>
      </c>
      <c r="EC54" s="120">
        <v>1042.215558476229</v>
      </c>
      <c r="ED54" s="120">
        <v>980.68421578016307</v>
      </c>
      <c r="EE54" s="120">
        <v>1038.9149400865272</v>
      </c>
      <c r="EF54" s="120">
        <v>1156.480038914106</v>
      </c>
      <c r="EG54" s="120">
        <v>1235.382885306715</v>
      </c>
      <c r="EH54" s="120">
        <v>1296.037078857561</v>
      </c>
      <c r="EI54" s="120">
        <v>1206.2405797359008</v>
      </c>
      <c r="EJ54" s="120">
        <v>1068.242018145437</v>
      </c>
      <c r="EK54" s="120">
        <v>1023.4993233768539</v>
      </c>
      <c r="EL54" s="120">
        <v>1114.757994375216</v>
      </c>
      <c r="EM54" s="120">
        <v>1005.940837653076</v>
      </c>
      <c r="EN54" s="120">
        <v>1122.4991480727351</v>
      </c>
      <c r="EO54" s="120">
        <v>879.40776061174597</v>
      </c>
      <c r="EP54" s="120">
        <v>848.23282525750903</v>
      </c>
      <c r="EQ54" s="120">
        <v>871.51722924958585</v>
      </c>
      <c r="ER54" s="120">
        <v>841.86928559926901</v>
      </c>
      <c r="ES54" s="120">
        <v>842.54731516058303</v>
      </c>
      <c r="ET54" s="120">
        <v>913.98316718846388</v>
      </c>
      <c r="EU54" s="120">
        <v>333.35170150651004</v>
      </c>
      <c r="EV54" s="120">
        <v>946.08372528037592</v>
      </c>
      <c r="EW54" s="120">
        <v>916.99782667586805</v>
      </c>
      <c r="EX54" s="120">
        <v>937.83862152597908</v>
      </c>
      <c r="EY54" s="120">
        <v>927.35922078024191</v>
      </c>
      <c r="EZ54" s="120">
        <v>868.63798186955808</v>
      </c>
      <c r="FA54" s="120">
        <v>807.7885247188201</v>
      </c>
      <c r="FB54" s="120">
        <v>724.34592677377293</v>
      </c>
      <c r="FC54" s="120">
        <v>723.96850695999501</v>
      </c>
      <c r="FD54" s="120">
        <v>694.09439907441811</v>
      </c>
      <c r="FE54" s="120">
        <v>660.10087831004091</v>
      </c>
    </row>
    <row r="55" spans="1:161" ht="20.100000000000001" customHeight="1" x14ac:dyDescent="0.25">
      <c r="A55" s="56" t="s">
        <v>131</v>
      </c>
      <c r="B55" s="52">
        <v>322.96339799000003</v>
      </c>
      <c r="C55" s="52">
        <v>343.94405</v>
      </c>
      <c r="D55" s="52">
        <v>308.01344538000001</v>
      </c>
      <c r="E55" s="52">
        <v>319.89572772000002</v>
      </c>
      <c r="F55" s="52">
        <v>369.84243084000002</v>
      </c>
      <c r="G55" s="52">
        <v>312.57202671000005</v>
      </c>
      <c r="H55" s="52">
        <v>328.43652547999994</v>
      </c>
      <c r="I55" s="52">
        <v>300.50226264999998</v>
      </c>
      <c r="J55" s="52">
        <v>297.08033173000001</v>
      </c>
      <c r="K55" s="52">
        <v>338.65493471000008</v>
      </c>
      <c r="L55" s="52">
        <v>347.74822068999998</v>
      </c>
      <c r="M55" s="53">
        <v>246.36474440000001</v>
      </c>
      <c r="N55" s="52">
        <v>279.25839399</v>
      </c>
      <c r="O55" s="52">
        <v>287.77668204999998</v>
      </c>
      <c r="P55" s="52">
        <v>279.52078873000005</v>
      </c>
      <c r="Q55" s="52">
        <v>285.44290871999993</v>
      </c>
      <c r="R55" s="52">
        <v>254.98457999999999</v>
      </c>
      <c r="S55" s="52">
        <v>263.08994576000003</v>
      </c>
      <c r="T55" s="52">
        <v>257.86089371000003</v>
      </c>
      <c r="U55" s="52">
        <v>294.40225701999998</v>
      </c>
      <c r="V55" s="52">
        <v>285.51229409000001</v>
      </c>
      <c r="W55" s="52">
        <v>308.30737347000007</v>
      </c>
      <c r="X55" s="52">
        <v>300.47221816000007</v>
      </c>
      <c r="Y55" s="53">
        <v>279.89533265999995</v>
      </c>
      <c r="Z55" s="52">
        <v>278.43917656999997</v>
      </c>
      <c r="AA55" s="52">
        <v>278.92399182999998</v>
      </c>
      <c r="AB55" s="52">
        <v>295.48559760000001</v>
      </c>
      <c r="AC55" s="52">
        <v>297.47626815999996</v>
      </c>
      <c r="AD55" s="52">
        <v>274.11921625000002</v>
      </c>
      <c r="AE55" s="52">
        <v>294.96098875000001</v>
      </c>
      <c r="AF55" s="52">
        <v>254.81064721000001</v>
      </c>
      <c r="AG55" s="52">
        <v>267.24758806</v>
      </c>
      <c r="AH55" s="52">
        <v>319.53166214999999</v>
      </c>
      <c r="AI55" s="52">
        <v>360.24359678999997</v>
      </c>
      <c r="AJ55" s="52">
        <v>428.41165773</v>
      </c>
      <c r="AK55" s="53">
        <v>325.21455650000001</v>
      </c>
      <c r="AL55" s="52">
        <v>306.84185274999999</v>
      </c>
      <c r="AM55" s="52">
        <v>375.80551537999997</v>
      </c>
      <c r="AN55" s="52">
        <v>379.80543118000003</v>
      </c>
      <c r="AO55" s="52">
        <v>340.52958071000006</v>
      </c>
      <c r="AP55" s="52">
        <v>298.66081869999999</v>
      </c>
      <c r="AQ55" s="52">
        <v>288.07006276999999</v>
      </c>
      <c r="AR55" s="52">
        <v>289.45112412999998</v>
      </c>
      <c r="AS55" s="52">
        <v>285.16119112000001</v>
      </c>
      <c r="AT55" s="52">
        <v>197.63230727000001</v>
      </c>
      <c r="AU55" s="52">
        <v>250.29392534000002</v>
      </c>
      <c r="AV55" s="52">
        <v>252.38879084000004</v>
      </c>
      <c r="AW55" s="53">
        <v>230.74236099999999</v>
      </c>
      <c r="AX55" s="52">
        <v>293.09229575000001</v>
      </c>
      <c r="AY55" s="52">
        <v>278.33863799</v>
      </c>
      <c r="AZ55" s="52">
        <v>261.08532721</v>
      </c>
      <c r="BA55" s="52">
        <v>256.83535805000002</v>
      </c>
      <c r="BB55" s="52">
        <v>377.87470163000006</v>
      </c>
      <c r="BC55" s="52">
        <v>361.38114150000001</v>
      </c>
      <c r="BD55" s="52">
        <v>342.19358146000002</v>
      </c>
      <c r="BE55" s="52">
        <v>333.74243358000001</v>
      </c>
      <c r="BF55" s="52">
        <v>262.57718993999998</v>
      </c>
      <c r="BG55" s="52">
        <v>254.35185046999999</v>
      </c>
      <c r="BH55" s="52">
        <v>245.34955640999999</v>
      </c>
      <c r="BI55" s="53">
        <v>306.60435279000001</v>
      </c>
      <c r="BJ55" s="52">
        <v>277.92720020000002</v>
      </c>
      <c r="BK55" s="52">
        <v>298.18037882000004</v>
      </c>
      <c r="BL55" s="52">
        <v>302.84653351999998</v>
      </c>
      <c r="BM55" s="52">
        <v>322.72479351999999</v>
      </c>
      <c r="BN55" s="52">
        <v>279.19206590999994</v>
      </c>
      <c r="BO55" s="52">
        <v>294.87983346999999</v>
      </c>
      <c r="BP55" s="52">
        <v>364.19923949999998</v>
      </c>
      <c r="BQ55" s="52">
        <v>422.51551528999994</v>
      </c>
      <c r="BR55" s="52">
        <v>491.24546721000002</v>
      </c>
      <c r="BS55" s="52">
        <v>403.76390540999995</v>
      </c>
      <c r="BT55" s="52">
        <v>405.27257290000006</v>
      </c>
      <c r="BU55" s="53">
        <v>414.87223569999998</v>
      </c>
      <c r="BV55" s="52">
        <v>287.05886580000004</v>
      </c>
      <c r="BW55" s="52">
        <v>369.51565558999999</v>
      </c>
      <c r="BX55" s="52">
        <v>396.57681434000006</v>
      </c>
      <c r="BY55" s="52">
        <v>467.87464236</v>
      </c>
      <c r="BZ55" s="52">
        <v>584.1729985799999</v>
      </c>
      <c r="CA55" s="52">
        <v>599.65256963000002</v>
      </c>
      <c r="CB55" s="52">
        <v>648.42078477000007</v>
      </c>
      <c r="CC55" s="52">
        <v>596.83384230999991</v>
      </c>
      <c r="CD55" s="52">
        <v>536.83102482000004</v>
      </c>
      <c r="CE55" s="52">
        <v>532.86581858</v>
      </c>
      <c r="CF55" s="52">
        <v>490.98414356000001</v>
      </c>
      <c r="CG55" s="53">
        <v>422.15511960999993</v>
      </c>
      <c r="CH55" s="52">
        <v>371.97517918999995</v>
      </c>
      <c r="CI55" s="52">
        <v>421.88651594999999</v>
      </c>
      <c r="CJ55" s="52">
        <v>435.80941014999996</v>
      </c>
      <c r="CK55" s="52">
        <v>481.54897235000004</v>
      </c>
      <c r="CL55" s="52">
        <v>592.82973644000003</v>
      </c>
      <c r="CM55" s="52">
        <v>795.34152619000008</v>
      </c>
      <c r="CN55" s="52">
        <v>840.26525929999991</v>
      </c>
      <c r="CO55" s="52">
        <v>559.80268523000007</v>
      </c>
      <c r="CP55" s="52">
        <v>528.59949701999994</v>
      </c>
      <c r="CQ55" s="52">
        <v>515.48981792000006</v>
      </c>
      <c r="CR55" s="52">
        <v>421.71954352999995</v>
      </c>
      <c r="CS55" s="53">
        <v>318.93408534000002</v>
      </c>
      <c r="CT55" s="52">
        <v>426.73355413000002</v>
      </c>
      <c r="CU55" s="52">
        <v>373.60492443999999</v>
      </c>
      <c r="CV55" s="52">
        <v>470.11972125</v>
      </c>
      <c r="CW55" s="52">
        <v>423.92748402000001</v>
      </c>
      <c r="CX55" s="52">
        <v>411.89181532999999</v>
      </c>
      <c r="CY55" s="52">
        <v>383.86285915999997</v>
      </c>
      <c r="CZ55" s="52">
        <v>365.25732649999998</v>
      </c>
      <c r="DA55" s="52">
        <v>480.11142971000004</v>
      </c>
      <c r="DB55" s="52">
        <v>451.65450643000008</v>
      </c>
      <c r="DC55" s="52">
        <v>572.92559573999984</v>
      </c>
      <c r="DD55" s="52">
        <v>534.79200667000009</v>
      </c>
      <c r="DE55" s="53">
        <v>482.34093118999994</v>
      </c>
      <c r="DF55" s="52">
        <v>952.36274788265689</v>
      </c>
      <c r="DG55" s="52">
        <v>1007.1626162023217</v>
      </c>
      <c r="DH55" s="52">
        <v>592.52055215144298</v>
      </c>
      <c r="DI55" s="52">
        <v>604.38061921063684</v>
      </c>
      <c r="DJ55" s="52">
        <v>675.96304695736785</v>
      </c>
      <c r="DK55" s="52">
        <v>759.0800384506249</v>
      </c>
      <c r="DL55" s="52">
        <v>831.65909545662191</v>
      </c>
      <c r="DM55" s="52">
        <v>783.77400915521707</v>
      </c>
      <c r="DN55" s="52">
        <v>870.10554496630004</v>
      </c>
      <c r="DO55" s="52">
        <v>870.07389626416989</v>
      </c>
      <c r="DP55" s="52">
        <v>819.57663377187009</v>
      </c>
      <c r="DQ55" s="52">
        <v>584.06438200477101</v>
      </c>
      <c r="DR55" s="52">
        <v>877.46147555839912</v>
      </c>
      <c r="DS55" s="52">
        <v>767.73080779384895</v>
      </c>
      <c r="DT55" s="52">
        <v>743.97477199431603</v>
      </c>
      <c r="DU55" s="52">
        <v>166.02767720931297</v>
      </c>
      <c r="DV55" s="52">
        <v>550.4768282616501</v>
      </c>
      <c r="DW55" s="52">
        <v>537.21994785586799</v>
      </c>
      <c r="DX55" s="52">
        <v>799.69566935618309</v>
      </c>
      <c r="DY55" s="52">
        <v>896.62251250399402</v>
      </c>
      <c r="DZ55" s="52">
        <v>902.26362429417702</v>
      </c>
      <c r="EA55" s="52">
        <v>799.50116265899806</v>
      </c>
      <c r="EB55" s="52">
        <v>1233.710104303324</v>
      </c>
      <c r="EC55" s="52">
        <v>1042.215558476229</v>
      </c>
      <c r="ED55" s="52">
        <v>980.68421578016307</v>
      </c>
      <c r="EE55" s="52">
        <v>1038.9149400865272</v>
      </c>
      <c r="EF55" s="52">
        <v>1156.480038914106</v>
      </c>
      <c r="EG55" s="52">
        <v>1235.382885306715</v>
      </c>
      <c r="EH55" s="52">
        <v>1296.037078857561</v>
      </c>
      <c r="EI55" s="52">
        <v>1206.2405797359008</v>
      </c>
      <c r="EJ55" s="52">
        <v>1068.242018145437</v>
      </c>
      <c r="EK55" s="52">
        <v>1023.4993233768539</v>
      </c>
      <c r="EL55" s="52">
        <v>1114.757994375216</v>
      </c>
      <c r="EM55" s="52">
        <v>1005.940837653076</v>
      </c>
      <c r="EN55" s="52">
        <v>1122.4991480727351</v>
      </c>
      <c r="EO55" s="52">
        <v>879.40776061174597</v>
      </c>
      <c r="EP55" s="52">
        <v>848.23282525750903</v>
      </c>
      <c r="EQ55" s="52">
        <v>871.51722924958585</v>
      </c>
      <c r="ER55" s="52">
        <v>841.86928559926901</v>
      </c>
      <c r="ES55" s="52">
        <v>842.54731516058303</v>
      </c>
      <c r="ET55" s="52">
        <v>913.98316718846388</v>
      </c>
      <c r="EU55" s="52">
        <v>333.35170150651004</v>
      </c>
      <c r="EV55" s="52">
        <v>946.08372528037592</v>
      </c>
      <c r="EW55" s="52">
        <v>916.99782667586805</v>
      </c>
      <c r="EX55" s="52">
        <v>937.83862152597908</v>
      </c>
      <c r="EY55" s="52">
        <v>927.35922078024191</v>
      </c>
      <c r="EZ55" s="52">
        <v>868.63798186955808</v>
      </c>
      <c r="FA55" s="52">
        <v>807.7885247188201</v>
      </c>
      <c r="FB55" s="52">
        <v>724.34592677377293</v>
      </c>
      <c r="FC55" s="52">
        <v>723.96850695999501</v>
      </c>
      <c r="FD55" s="52">
        <v>694.09439907441811</v>
      </c>
      <c r="FE55" s="52">
        <v>660.10087831004091</v>
      </c>
    </row>
    <row r="56" spans="1:161" s="179" customFormat="1" ht="20.100000000000001" customHeight="1" thickBot="1" x14ac:dyDescent="0.3">
      <c r="A56" s="119" t="s">
        <v>132</v>
      </c>
      <c r="B56" s="120">
        <v>596792.21562910848</v>
      </c>
      <c r="C56" s="120">
        <v>595036.81076982967</v>
      </c>
      <c r="D56" s="120">
        <v>601760.10923938837</v>
      </c>
      <c r="E56" s="120">
        <v>590404.35221733863</v>
      </c>
      <c r="F56" s="120">
        <v>614431.75751831126</v>
      </c>
      <c r="G56" s="120">
        <v>606593.65753773577</v>
      </c>
      <c r="H56" s="120">
        <v>611732.04254892317</v>
      </c>
      <c r="I56" s="120">
        <v>615159.80818837462</v>
      </c>
      <c r="J56" s="120">
        <v>628433.25334872783</v>
      </c>
      <c r="K56" s="120">
        <v>630747.42690937221</v>
      </c>
      <c r="L56" s="120">
        <v>636644.69442147471</v>
      </c>
      <c r="M56" s="170">
        <v>632102.16102758702</v>
      </c>
      <c r="N56" s="120">
        <v>651749.53300087037</v>
      </c>
      <c r="O56" s="120">
        <v>662097.86930090538</v>
      </c>
      <c r="P56" s="120">
        <v>667977.6574424688</v>
      </c>
      <c r="Q56" s="120">
        <v>666634.81324565585</v>
      </c>
      <c r="R56" s="120">
        <v>668044.25420229766</v>
      </c>
      <c r="S56" s="120">
        <v>672954.30302525987</v>
      </c>
      <c r="T56" s="120">
        <v>671879.1459914752</v>
      </c>
      <c r="U56" s="120">
        <v>682561.01761553693</v>
      </c>
      <c r="V56" s="120">
        <v>676546.17318792176</v>
      </c>
      <c r="W56" s="120">
        <v>703310.48376326077</v>
      </c>
      <c r="X56" s="120">
        <v>705795.54441703553</v>
      </c>
      <c r="Y56" s="170">
        <v>709924.69384509977</v>
      </c>
      <c r="Z56" s="120">
        <v>707353.70506821398</v>
      </c>
      <c r="AA56" s="120">
        <v>705231.98991661693</v>
      </c>
      <c r="AB56" s="120">
        <v>707419.77188670146</v>
      </c>
      <c r="AC56" s="120">
        <v>691700.59288349003</v>
      </c>
      <c r="AD56" s="120">
        <v>692082.4539003548</v>
      </c>
      <c r="AE56" s="120">
        <v>717961.04980050027</v>
      </c>
      <c r="AF56" s="120">
        <v>718991.03327716957</v>
      </c>
      <c r="AG56" s="120">
        <v>721907.08199797175</v>
      </c>
      <c r="AH56" s="120">
        <v>734551.63628463773</v>
      </c>
      <c r="AI56" s="120">
        <v>733467.99523900216</v>
      </c>
      <c r="AJ56" s="120">
        <v>747767.55079127022</v>
      </c>
      <c r="AK56" s="170">
        <v>831404.72780774278</v>
      </c>
      <c r="AL56" s="120">
        <v>842087.02169266657</v>
      </c>
      <c r="AM56" s="120">
        <v>848377.31667836313</v>
      </c>
      <c r="AN56" s="120">
        <v>670321.34094602545</v>
      </c>
      <c r="AO56" s="120">
        <v>665783.660333229</v>
      </c>
      <c r="AP56" s="120">
        <v>671686.17714739998</v>
      </c>
      <c r="AQ56" s="120">
        <v>683581.24483764148</v>
      </c>
      <c r="AR56" s="120">
        <v>703595.0079784859</v>
      </c>
      <c r="AS56" s="120">
        <v>710317.63794323325</v>
      </c>
      <c r="AT56" s="120">
        <v>746761.00326792279</v>
      </c>
      <c r="AU56" s="120">
        <v>767203.24630696455</v>
      </c>
      <c r="AV56" s="120">
        <v>768272.62263439165</v>
      </c>
      <c r="AW56" s="170">
        <v>823183.56411760603</v>
      </c>
      <c r="AX56" s="120">
        <v>813006.50144990522</v>
      </c>
      <c r="AY56" s="120">
        <v>818857.5410237388</v>
      </c>
      <c r="AZ56" s="120">
        <v>882030.23978438857</v>
      </c>
      <c r="BA56" s="120">
        <v>873682.93725034175</v>
      </c>
      <c r="BB56" s="120">
        <v>887361.09718459705</v>
      </c>
      <c r="BC56" s="120">
        <v>899405.36213717551</v>
      </c>
      <c r="BD56" s="120">
        <v>909537.23616961413</v>
      </c>
      <c r="BE56" s="120">
        <v>920174.62959297176</v>
      </c>
      <c r="BF56" s="120">
        <v>890442.65373649204</v>
      </c>
      <c r="BG56" s="120">
        <v>893792.51187347819</v>
      </c>
      <c r="BH56" s="120">
        <v>905226.85626090295</v>
      </c>
      <c r="BI56" s="170">
        <v>910289.43119739683</v>
      </c>
      <c r="BJ56" s="120">
        <v>911591.95813599497</v>
      </c>
      <c r="BK56" s="120">
        <v>920632.49109505222</v>
      </c>
      <c r="BL56" s="120">
        <v>916168.09043214913</v>
      </c>
      <c r="BM56" s="120">
        <v>910717.27556230116</v>
      </c>
      <c r="BN56" s="120">
        <v>919879.11785392847</v>
      </c>
      <c r="BO56" s="120">
        <v>918551.47360959032</v>
      </c>
      <c r="BP56" s="120">
        <v>918984.69261210854</v>
      </c>
      <c r="BQ56" s="120">
        <v>922695.56423227093</v>
      </c>
      <c r="BR56" s="120">
        <v>928872.8577910302</v>
      </c>
      <c r="BS56" s="120">
        <v>921264.57592090964</v>
      </c>
      <c r="BT56" s="120">
        <v>931117.54412089649</v>
      </c>
      <c r="BU56" s="170">
        <v>936288.94754911272</v>
      </c>
      <c r="BV56" s="120">
        <v>1016584.0437489602</v>
      </c>
      <c r="BW56" s="120">
        <v>1072994.8329001025</v>
      </c>
      <c r="BX56" s="120">
        <v>975410.00208946771</v>
      </c>
      <c r="BY56" s="120">
        <v>974686.3820001327</v>
      </c>
      <c r="BZ56" s="120">
        <v>981823.49440636009</v>
      </c>
      <c r="CA56" s="120">
        <v>987318.62474339781</v>
      </c>
      <c r="CB56" s="120">
        <v>989316.72687926784</v>
      </c>
      <c r="CC56" s="120">
        <v>996516.7993884309</v>
      </c>
      <c r="CD56" s="120">
        <v>959022.89038349537</v>
      </c>
      <c r="CE56" s="120">
        <v>956331.60790655587</v>
      </c>
      <c r="CF56" s="120">
        <v>977235.26884318038</v>
      </c>
      <c r="CG56" s="170">
        <v>955436.95497280557</v>
      </c>
      <c r="CH56" s="120">
        <v>942492.11911192827</v>
      </c>
      <c r="CI56" s="120">
        <v>961718.50769295823</v>
      </c>
      <c r="CJ56" s="120">
        <v>959602.47627020488</v>
      </c>
      <c r="CK56" s="120">
        <v>963573.13236160157</v>
      </c>
      <c r="CL56" s="120">
        <v>975822.22793786996</v>
      </c>
      <c r="CM56" s="120">
        <v>978196.15813312121</v>
      </c>
      <c r="CN56" s="120">
        <v>982009.08461205405</v>
      </c>
      <c r="CO56" s="120">
        <v>992634.49799053452</v>
      </c>
      <c r="CP56" s="120">
        <v>981230.62637743761</v>
      </c>
      <c r="CQ56" s="120">
        <v>960035.60205906944</v>
      </c>
      <c r="CR56" s="120">
        <v>947144.18759234436</v>
      </c>
      <c r="CS56" s="170">
        <v>941881.08450462134</v>
      </c>
      <c r="CT56" s="120">
        <v>959615.86076162325</v>
      </c>
      <c r="CU56" s="120">
        <v>970929.69744132715</v>
      </c>
      <c r="CV56" s="120">
        <v>947520.6844871135</v>
      </c>
      <c r="CW56" s="120">
        <v>942391.96368023555</v>
      </c>
      <c r="CX56" s="120">
        <v>966192.71485362528</v>
      </c>
      <c r="CY56" s="120">
        <v>995083.45878098323</v>
      </c>
      <c r="CZ56" s="120">
        <v>1014752.801209926</v>
      </c>
      <c r="DA56" s="120">
        <v>1039991.2237760015</v>
      </c>
      <c r="DB56" s="120">
        <v>1067462.5537238659</v>
      </c>
      <c r="DC56" s="120">
        <v>1082218.0510187349</v>
      </c>
      <c r="DD56" s="120">
        <v>1122012.3442227498</v>
      </c>
      <c r="DE56" s="170">
        <v>1174988.6371313548</v>
      </c>
      <c r="DF56" s="120">
        <v>1220302.1388864417</v>
      </c>
      <c r="DG56" s="120">
        <v>1233898.3617890223</v>
      </c>
      <c r="DH56" s="120">
        <v>1189327.4943283121</v>
      </c>
      <c r="DI56" s="120">
        <v>1192857.120061714</v>
      </c>
      <c r="DJ56" s="120">
        <v>1211031.3585778042</v>
      </c>
      <c r="DK56" s="120">
        <v>1242574.0719627813</v>
      </c>
      <c r="DL56" s="120">
        <v>1277661.5924658577</v>
      </c>
      <c r="DM56" s="120">
        <v>1295486.0149199883</v>
      </c>
      <c r="DN56" s="120">
        <v>1290197.9955288516</v>
      </c>
      <c r="DO56" s="120">
        <v>1323078.1178232536</v>
      </c>
      <c r="DP56" s="120">
        <v>1351650.7442103031</v>
      </c>
      <c r="DQ56" s="120">
        <v>1424064.0457611384</v>
      </c>
      <c r="DR56" s="120">
        <v>1461871.0914442157</v>
      </c>
      <c r="DS56" s="120">
        <v>1562792.4460318377</v>
      </c>
      <c r="DT56" s="120">
        <v>1432551.9366610763</v>
      </c>
      <c r="DU56" s="120">
        <v>1487571.2705564881</v>
      </c>
      <c r="DV56" s="120">
        <v>1530468.952056767</v>
      </c>
      <c r="DW56" s="120">
        <v>1567584.449621242</v>
      </c>
      <c r="DX56" s="120">
        <v>1603858.9696812748</v>
      </c>
      <c r="DY56" s="120">
        <v>1652166.3502160918</v>
      </c>
      <c r="DZ56" s="120">
        <v>1700659.5806507636</v>
      </c>
      <c r="EA56" s="120">
        <v>1674366.5588693134</v>
      </c>
      <c r="EB56" s="120">
        <v>1738224.2088305773</v>
      </c>
      <c r="EC56" s="120">
        <v>1980393.6633364349</v>
      </c>
      <c r="ED56" s="120">
        <v>2096375.0184002963</v>
      </c>
      <c r="EE56" s="120">
        <v>2117666.7583096111</v>
      </c>
      <c r="EF56" s="120">
        <v>2164689.201701683</v>
      </c>
      <c r="EG56" s="120">
        <v>2172044.929692531</v>
      </c>
      <c r="EH56" s="120">
        <v>2230246.5938875</v>
      </c>
      <c r="EI56" s="120">
        <v>2267973.8006593781</v>
      </c>
      <c r="EJ56" s="120">
        <v>2296668.753301396</v>
      </c>
      <c r="EK56" s="120">
        <v>2338826.3662024857</v>
      </c>
      <c r="EL56" s="120">
        <v>2378537.5282682497</v>
      </c>
      <c r="EM56" s="120">
        <v>2424555.4529251894</v>
      </c>
      <c r="EN56" s="120">
        <v>2438681.5892801085</v>
      </c>
      <c r="EO56" s="120">
        <v>2479264.0048659677</v>
      </c>
      <c r="EP56" s="120">
        <v>2542802.3743324396</v>
      </c>
      <c r="EQ56" s="120">
        <v>2582240.591536697</v>
      </c>
      <c r="ER56" s="120">
        <v>2619513.5873743021</v>
      </c>
      <c r="ES56" s="120">
        <v>2631724.5850458979</v>
      </c>
      <c r="ET56" s="120">
        <v>2678295.7601168249</v>
      </c>
      <c r="EU56" s="120">
        <v>2761520.4578956543</v>
      </c>
      <c r="EV56" s="120">
        <v>2744120.0745133585</v>
      </c>
      <c r="EW56" s="120">
        <v>2799362.6019843463</v>
      </c>
      <c r="EX56" s="120">
        <v>2675125.095011468</v>
      </c>
      <c r="EY56" s="120">
        <v>2683710.4907181016</v>
      </c>
      <c r="EZ56" s="120">
        <v>2717702.6977370456</v>
      </c>
      <c r="FA56" s="120">
        <v>2764074.6535561471</v>
      </c>
      <c r="FB56" s="120">
        <v>2783530.3129940806</v>
      </c>
      <c r="FC56" s="120">
        <v>2830262.0291609312</v>
      </c>
      <c r="FD56" s="120">
        <v>2845713.6717357375</v>
      </c>
      <c r="FE56" s="120">
        <v>2867944.2133913953</v>
      </c>
    </row>
    <row r="57" spans="1:161" s="187" customFormat="1" ht="20.100000000000001" customHeight="1" thickBot="1" x14ac:dyDescent="0.3">
      <c r="A57" s="122" t="s">
        <v>311</v>
      </c>
      <c r="B57" s="188">
        <v>0.27413149206309256</v>
      </c>
      <c r="C57" s="188">
        <v>0.27190383609397056</v>
      </c>
      <c r="D57" s="188">
        <v>0.27331098758876676</v>
      </c>
      <c r="E57" s="188">
        <v>0.26645396903058322</v>
      </c>
      <c r="F57" s="188">
        <v>0.27363457326397217</v>
      </c>
      <c r="G57" s="188">
        <v>0.26723259814724826</v>
      </c>
      <c r="H57" s="188">
        <v>0.26644513693663241</v>
      </c>
      <c r="I57" s="188">
        <v>0.26513390333287212</v>
      </c>
      <c r="J57" s="188">
        <v>0.26815038534989355</v>
      </c>
      <c r="K57" s="188">
        <v>0.26561206375366642</v>
      </c>
      <c r="L57" s="188">
        <v>0.26508882823539509</v>
      </c>
      <c r="M57" s="189">
        <v>0.26074784376519761</v>
      </c>
      <c r="N57" s="188">
        <v>0.26592136354827128</v>
      </c>
      <c r="O57" s="188">
        <v>0.26794994846527609</v>
      </c>
      <c r="P57" s="188">
        <v>0.26796440925044995</v>
      </c>
      <c r="Q57" s="188">
        <v>0.26479017187328102</v>
      </c>
      <c r="R57" s="188">
        <v>0.26269114072138761</v>
      </c>
      <c r="S57" s="188">
        <v>0.26189496869186102</v>
      </c>
      <c r="T57" s="188">
        <v>0.25774110293137653</v>
      </c>
      <c r="U57" s="188">
        <v>0.25722373712636326</v>
      </c>
      <c r="V57" s="188">
        <v>0.25154353655778455</v>
      </c>
      <c r="W57" s="188">
        <v>0.25786841756831297</v>
      </c>
      <c r="X57" s="188">
        <v>0.25500026668264214</v>
      </c>
      <c r="Y57" s="189">
        <v>0.25321402364878015</v>
      </c>
      <c r="Z57" s="188">
        <v>0.24977943739051658</v>
      </c>
      <c r="AA57" s="188">
        <v>0.24672130444314241</v>
      </c>
      <c r="AB57" s="188">
        <v>0.24507999394006741</v>
      </c>
      <c r="AC57" s="188">
        <v>0.23538875756448338</v>
      </c>
      <c r="AD57" s="188">
        <v>0.23098713387821682</v>
      </c>
      <c r="AE57" s="188">
        <v>0.2356753095119149</v>
      </c>
      <c r="AF57" s="188">
        <v>0.23442172760014024</v>
      </c>
      <c r="AG57" s="188">
        <v>0.2351001454891114</v>
      </c>
      <c r="AH57" s="188">
        <v>0.23656082576622894</v>
      </c>
      <c r="AI57" s="188">
        <v>0.23401805887884616</v>
      </c>
      <c r="AJ57" s="188">
        <v>0.23878354494754736</v>
      </c>
      <c r="AK57" s="189">
        <v>0.26673422937196584</v>
      </c>
      <c r="AL57" s="188">
        <v>0.27685403814149023</v>
      </c>
      <c r="AM57" s="188">
        <v>0.27813600080281858</v>
      </c>
      <c r="AN57" s="188">
        <v>0.21854307400484074</v>
      </c>
      <c r="AO57" s="188">
        <v>0.21629100984276778</v>
      </c>
      <c r="AP57" s="188">
        <v>0.21753727033073761</v>
      </c>
      <c r="AQ57" s="188">
        <v>0.22074658459194177</v>
      </c>
      <c r="AR57" s="188">
        <v>0.22678094672244128</v>
      </c>
      <c r="AS57" s="188">
        <v>0.22785989668851353</v>
      </c>
      <c r="AT57" s="188">
        <v>0.23816944453061512</v>
      </c>
      <c r="AU57" s="188">
        <v>0.24409671437882779</v>
      </c>
      <c r="AV57" s="188">
        <v>0.24213842532476954</v>
      </c>
      <c r="AW57" s="189">
        <v>0.25411574609765308</v>
      </c>
      <c r="AX57" s="188">
        <v>0.24796369459483056</v>
      </c>
      <c r="AY57" s="188">
        <v>0.24661829564485649</v>
      </c>
      <c r="AZ57" s="188">
        <v>0.26207436161882669</v>
      </c>
      <c r="BA57" s="188">
        <v>0.25623163002191651</v>
      </c>
      <c r="BB57" s="188">
        <v>0.25659253199169307</v>
      </c>
      <c r="BC57" s="188">
        <v>0.25662785451081083</v>
      </c>
      <c r="BD57" s="188">
        <v>0.25605600660507427</v>
      </c>
      <c r="BE57" s="188">
        <v>0.25575030105502011</v>
      </c>
      <c r="BF57" s="188">
        <v>0.24451197025042459</v>
      </c>
      <c r="BG57" s="188">
        <v>0.24195477255716047</v>
      </c>
      <c r="BH57" s="188">
        <v>0.24196529195925606</v>
      </c>
      <c r="BI57" s="189">
        <v>0.24145064689604595</v>
      </c>
      <c r="BJ57" s="188">
        <v>0.23936118563072623</v>
      </c>
      <c r="BK57" s="188">
        <v>0.23926708200253918</v>
      </c>
      <c r="BL57" s="188">
        <v>0.23633357525688978</v>
      </c>
      <c r="BM57" s="188">
        <v>0.2329017575298549</v>
      </c>
      <c r="BN57" s="188">
        <v>0.2327677540966871</v>
      </c>
      <c r="BO57" s="188">
        <v>0.23003937469873875</v>
      </c>
      <c r="BP57" s="188">
        <v>0.22846667154127734</v>
      </c>
      <c r="BQ57" s="188">
        <v>0.22758923415434587</v>
      </c>
      <c r="BR57" s="188">
        <v>0.22787231506227443</v>
      </c>
      <c r="BS57" s="188">
        <v>0.22468504793194563</v>
      </c>
      <c r="BT57" s="188">
        <v>0.22593469631691143</v>
      </c>
      <c r="BU57" s="189">
        <v>0.22599226002035933</v>
      </c>
      <c r="BV57" s="188">
        <v>0.2306425094603857</v>
      </c>
      <c r="BW57" s="188">
        <v>0.24167567557118008</v>
      </c>
      <c r="BX57" s="188">
        <v>0.21748611648425048</v>
      </c>
      <c r="BY57" s="188">
        <v>0.21574950720310304</v>
      </c>
      <c r="BZ57" s="188">
        <v>0.21570473985629005</v>
      </c>
      <c r="CA57" s="188">
        <v>0.21559696255642868</v>
      </c>
      <c r="CB57" s="188">
        <v>0.21409432633167017</v>
      </c>
      <c r="CC57" s="188">
        <v>0.21365794731828844</v>
      </c>
      <c r="CD57" s="188">
        <v>0.20422663783666789</v>
      </c>
      <c r="CE57" s="188">
        <v>0.20175531074660935</v>
      </c>
      <c r="CF57" s="188">
        <v>0.20468608409204941</v>
      </c>
      <c r="CG57" s="189">
        <v>0.1988044633710189</v>
      </c>
      <c r="CH57" s="188">
        <v>0.19422915478897454</v>
      </c>
      <c r="CI57" s="188">
        <v>0.19685474300114683</v>
      </c>
      <c r="CJ57" s="188">
        <v>0.19509227035444102</v>
      </c>
      <c r="CK57" s="188">
        <v>0.19364654696866887</v>
      </c>
      <c r="CL57" s="188">
        <v>0.19461061098664659</v>
      </c>
      <c r="CM57" s="188">
        <v>0.19336954841145998</v>
      </c>
      <c r="CN57" s="188">
        <v>0.19244820535506837</v>
      </c>
      <c r="CO57" s="188">
        <v>0.19329503955038635</v>
      </c>
      <c r="CP57" s="188">
        <v>0.18940017670928538</v>
      </c>
      <c r="CQ57" s="188">
        <v>0.18355592344804705</v>
      </c>
      <c r="CR57" s="188">
        <v>0.17956262042445117</v>
      </c>
      <c r="CS57" s="189">
        <v>0.17716337004726329</v>
      </c>
      <c r="CT57" s="188">
        <v>0.17910161882399181</v>
      </c>
      <c r="CU57" s="188">
        <v>0.17949065698925717</v>
      </c>
      <c r="CV57" s="188">
        <v>0.17402555252263599</v>
      </c>
      <c r="CW57" s="188">
        <v>0.17225358831454093</v>
      </c>
      <c r="CX57" s="188">
        <v>0.17549855390518049</v>
      </c>
      <c r="CY57" s="188">
        <v>0.18011914363724366</v>
      </c>
      <c r="CZ57" s="188">
        <v>0.18282494626162038</v>
      </c>
      <c r="DA57" s="188">
        <v>0.18658694457790262</v>
      </c>
      <c r="DB57" s="188">
        <v>0.19027634285304745</v>
      </c>
      <c r="DC57" s="188">
        <v>0.19198660344378657</v>
      </c>
      <c r="DD57" s="188">
        <v>0.19817849180966401</v>
      </c>
      <c r="DE57" s="189">
        <v>0.20659834679834643</v>
      </c>
      <c r="DF57" s="188">
        <v>0.21392687306300515</v>
      </c>
      <c r="DG57" s="188">
        <v>0.21589189645625917</v>
      </c>
      <c r="DH57" s="188">
        <v>0.2067073389942693</v>
      </c>
      <c r="DI57" s="188">
        <v>0.20670171908377233</v>
      </c>
      <c r="DJ57" s="188">
        <v>0.20945976174497627</v>
      </c>
      <c r="DK57" s="188">
        <v>0.21388477749721774</v>
      </c>
      <c r="DL57" s="188">
        <v>0.21922020374285694</v>
      </c>
      <c r="DM57" s="188">
        <v>0.22167633756931454</v>
      </c>
      <c r="DN57" s="188">
        <v>0.22034473615812988</v>
      </c>
      <c r="DO57" s="188">
        <v>0.2250590000579685</v>
      </c>
      <c r="DP57" s="188">
        <v>0.22893990034134901</v>
      </c>
      <c r="DQ57" s="188">
        <v>0.24015591316210039</v>
      </c>
      <c r="DR57" s="188">
        <v>0.24347881288377579</v>
      </c>
      <c r="DS57" s="188">
        <v>0.25922594157367973</v>
      </c>
      <c r="DT57" s="188">
        <v>0.23724324930736918</v>
      </c>
      <c r="DU57" s="188">
        <v>0.24569779868427974</v>
      </c>
      <c r="DV57" s="188">
        <v>0.25187137020128375</v>
      </c>
      <c r="DW57" s="188">
        <v>0.25628853886681513</v>
      </c>
      <c r="DX57" s="188">
        <v>0.26131047796334961</v>
      </c>
      <c r="DY57" s="188">
        <v>0.26777328317477378</v>
      </c>
      <c r="DZ57" s="188">
        <v>0.27496177134110367</v>
      </c>
      <c r="EA57" s="188">
        <v>0.27038185760946515</v>
      </c>
      <c r="EB57" s="188">
        <v>0.27941481918093353</v>
      </c>
      <c r="EC57" s="188">
        <v>0.31599312027234389</v>
      </c>
      <c r="ED57" s="188">
        <v>0.33251465455795992</v>
      </c>
      <c r="EE57" s="188">
        <v>0.33469593852883422</v>
      </c>
      <c r="EF57" s="188">
        <v>0.34082131404330918</v>
      </c>
      <c r="EG57" s="188">
        <v>0.34124268520766216</v>
      </c>
      <c r="EH57" s="188">
        <v>0.34851178987319992</v>
      </c>
      <c r="EI57" s="188">
        <v>0.35327099205817031</v>
      </c>
      <c r="EJ57" s="188">
        <v>0.35639851938917633</v>
      </c>
      <c r="EK57" s="188">
        <v>0.36174691260589337</v>
      </c>
      <c r="EL57" s="188">
        <v>0.36690379246751853</v>
      </c>
      <c r="EM57" s="188">
        <v>0.37262321939764048</v>
      </c>
      <c r="EN57" s="188">
        <v>0.37336651777343066</v>
      </c>
      <c r="EO57" s="188">
        <v>0.37829165604779341</v>
      </c>
      <c r="EP57" s="188">
        <v>0.38628739836747644</v>
      </c>
      <c r="EQ57" s="188">
        <v>0.3913976344615433</v>
      </c>
      <c r="ER57" s="188">
        <v>0.39599440571885314</v>
      </c>
      <c r="ES57" s="188">
        <v>0.39568922340436169</v>
      </c>
      <c r="ET57" s="188">
        <v>0.40271301704639856</v>
      </c>
      <c r="EU57" s="188">
        <v>0.41369055676198213</v>
      </c>
      <c r="EV57" s="188">
        <v>0.40946564429475196</v>
      </c>
      <c r="EW57" s="188">
        <v>0.41598110641447145</v>
      </c>
      <c r="EX57" s="188">
        <v>0.39620229279814251</v>
      </c>
      <c r="EY57" s="188">
        <v>0.39526512526633528</v>
      </c>
      <c r="EZ57" s="188">
        <v>0.39881303943682539</v>
      </c>
      <c r="FA57" s="188">
        <v>0.40483923469436212</v>
      </c>
      <c r="FB57" s="188">
        <v>0.40645903701504482</v>
      </c>
      <c r="FC57" s="188">
        <v>0.41143878213012353</v>
      </c>
      <c r="FD57" s="188">
        <v>0.41151982274868504</v>
      </c>
      <c r="FE57" s="188">
        <v>0.41251350423900263</v>
      </c>
    </row>
    <row r="58" spans="1:161" s="19" customFormat="1" ht="15" customHeight="1" x14ac:dyDescent="0.25">
      <c r="A58" s="4" t="s">
        <v>60</v>
      </c>
      <c r="B58" s="47"/>
      <c r="C58" s="47"/>
      <c r="D58" s="47"/>
      <c r="E58" s="47"/>
      <c r="F58" s="47"/>
      <c r="DT58" s="47"/>
    </row>
    <row r="59" spans="1:161" s="19" customFormat="1" ht="15" customHeight="1" x14ac:dyDescent="0.25">
      <c r="A59" s="4" t="s">
        <v>133</v>
      </c>
      <c r="B59" s="47"/>
      <c r="DT59" s="47"/>
    </row>
    <row r="60" spans="1:161" s="42" customFormat="1" ht="15" customHeight="1" x14ac:dyDescent="0.25">
      <c r="A60" s="4" t="s">
        <v>134</v>
      </c>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41"/>
      <c r="AF60" s="41"/>
      <c r="AG60" s="41"/>
      <c r="AH60" s="41"/>
      <c r="AI60" s="41"/>
      <c r="AJ60" s="41"/>
      <c r="AK60" s="41"/>
      <c r="AL60" s="41"/>
      <c r="AM60" s="41"/>
      <c r="AN60" s="41"/>
      <c r="AO60" s="41"/>
      <c r="AP60" s="41"/>
      <c r="AQ60" s="41"/>
      <c r="AR60" s="41"/>
      <c r="AS60" s="41"/>
      <c r="AT60" s="41"/>
      <c r="AU60" s="41"/>
      <c r="AV60" s="41"/>
      <c r="AW60" s="41"/>
      <c r="AX60" s="41"/>
      <c r="AY60" s="41"/>
      <c r="AZ60" s="41"/>
      <c r="BA60" s="41"/>
      <c r="BB60" s="41"/>
      <c r="BC60" s="41"/>
      <c r="BD60" s="41"/>
      <c r="BE60" s="41"/>
      <c r="BF60" s="41"/>
      <c r="BG60" s="41"/>
      <c r="BH60" s="41"/>
      <c r="BI60" s="41"/>
      <c r="BJ60" s="41"/>
      <c r="BK60" s="41"/>
      <c r="BL60" s="41"/>
      <c r="BM60" s="41"/>
      <c r="BN60" s="41"/>
      <c r="BO60" s="41"/>
      <c r="BP60" s="41"/>
      <c r="BQ60" s="41"/>
      <c r="BR60" s="41"/>
      <c r="BS60" s="41"/>
      <c r="BT60" s="41"/>
      <c r="BU60" s="41"/>
      <c r="BV60" s="41"/>
      <c r="BW60" s="41"/>
      <c r="BX60" s="41"/>
      <c r="BY60" s="41"/>
      <c r="BZ60" s="41"/>
      <c r="CA60" s="41"/>
      <c r="CB60" s="41"/>
      <c r="CC60" s="41"/>
      <c r="CD60" s="41"/>
      <c r="CE60" s="41"/>
      <c r="CF60" s="41"/>
      <c r="CG60" s="41"/>
      <c r="CH60" s="41"/>
      <c r="CI60" s="41"/>
      <c r="CJ60" s="41"/>
      <c r="CS60" s="41"/>
      <c r="DE60" s="41"/>
    </row>
    <row r="61" spans="1:161" ht="20.100000000000001" customHeight="1" x14ac:dyDescent="0.25">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S61" s="2"/>
      <c r="DE61" s="2"/>
    </row>
  </sheetData>
  <pageMargins left="0.7" right="0.7" top="0.75" bottom="0.75" header="0.3" footer="0.3"/>
  <pageSetup paperSize="9" scale="65"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Plan16">
    <pageSetUpPr fitToPage="1"/>
  </sheetPr>
  <dimension ref="A2:AS98"/>
  <sheetViews>
    <sheetView showGridLines="0" zoomScale="90" zoomScaleNormal="90" workbookViewId="0">
      <pane xSplit="1" ySplit="6" topLeftCell="AM7" activePane="bottomRight" state="frozen"/>
      <selection pane="topRight" activeCell="B1" sqref="B1"/>
      <selection pane="bottomLeft" activeCell="A7" sqref="A7"/>
      <selection pane="bottomRight" activeCell="AR17" sqref="AR17"/>
    </sheetView>
  </sheetViews>
  <sheetFormatPr defaultColWidth="10.7109375" defaultRowHeight="15.75" x14ac:dyDescent="0.25"/>
  <cols>
    <col min="1" max="1" width="70.7109375" style="21" customWidth="1"/>
    <col min="2" max="30" width="15.7109375" style="17" customWidth="1"/>
    <col min="31" max="31" width="13.7109375" style="17" customWidth="1"/>
    <col min="32" max="45" width="15.7109375" style="17" customWidth="1"/>
    <col min="46" max="16384" width="10.7109375" style="17"/>
  </cols>
  <sheetData>
    <row r="2" spans="1:45" ht="20.100000000000001" customHeight="1" x14ac:dyDescent="0.25">
      <c r="A2" s="162" t="s">
        <v>258</v>
      </c>
    </row>
    <row r="3" spans="1:45" ht="20.100000000000001" customHeight="1" x14ac:dyDescent="0.25">
      <c r="A3" s="162" t="s">
        <v>84</v>
      </c>
    </row>
    <row r="4" spans="1:45" ht="20.100000000000001" customHeight="1" x14ac:dyDescent="0.25">
      <c r="B4" s="57">
        <f t="shared" ref="B4:AM4" si="0">B5</f>
        <v>1997</v>
      </c>
      <c r="C4" s="57"/>
      <c r="D4" s="57">
        <f t="shared" si="0"/>
        <v>1998</v>
      </c>
      <c r="E4" s="57">
        <f t="shared" si="0"/>
        <v>0</v>
      </c>
      <c r="F4" s="57">
        <f t="shared" si="0"/>
        <v>1999</v>
      </c>
      <c r="G4" s="57">
        <f t="shared" si="0"/>
        <v>0</v>
      </c>
      <c r="H4" s="57">
        <f t="shared" si="0"/>
        <v>2000</v>
      </c>
      <c r="I4" s="57">
        <f t="shared" si="0"/>
        <v>0</v>
      </c>
      <c r="J4" s="57">
        <f t="shared" si="0"/>
        <v>2001</v>
      </c>
      <c r="K4" s="57">
        <f t="shared" si="0"/>
        <v>0</v>
      </c>
      <c r="L4" s="57">
        <f t="shared" si="0"/>
        <v>2002</v>
      </c>
      <c r="M4" s="57">
        <f t="shared" si="0"/>
        <v>0</v>
      </c>
      <c r="N4" s="57">
        <f t="shared" si="0"/>
        <v>2003</v>
      </c>
      <c r="O4" s="57">
        <f t="shared" si="0"/>
        <v>0</v>
      </c>
      <c r="P4" s="57">
        <f t="shared" si="0"/>
        <v>2004</v>
      </c>
      <c r="Q4" s="57">
        <f t="shared" si="0"/>
        <v>0</v>
      </c>
      <c r="R4" s="57">
        <f t="shared" si="0"/>
        <v>2005</v>
      </c>
      <c r="S4" s="57">
        <f t="shared" si="0"/>
        <v>0</v>
      </c>
      <c r="T4" s="57">
        <f t="shared" si="0"/>
        <v>2006</v>
      </c>
      <c r="U4" s="57">
        <f t="shared" si="0"/>
        <v>0</v>
      </c>
      <c r="V4" s="57">
        <f t="shared" si="0"/>
        <v>2007</v>
      </c>
      <c r="W4" s="57">
        <f t="shared" si="0"/>
        <v>0</v>
      </c>
      <c r="X4" s="57">
        <f t="shared" si="0"/>
        <v>2008</v>
      </c>
      <c r="Y4" s="57">
        <f t="shared" si="0"/>
        <v>0</v>
      </c>
      <c r="Z4" s="57">
        <f t="shared" si="0"/>
        <v>2009</v>
      </c>
      <c r="AA4" s="57">
        <f t="shared" si="0"/>
        <v>0</v>
      </c>
      <c r="AB4" s="57">
        <f t="shared" si="0"/>
        <v>2010</v>
      </c>
      <c r="AC4" s="57">
        <f t="shared" si="0"/>
        <v>0</v>
      </c>
      <c r="AD4" s="57">
        <f t="shared" si="0"/>
        <v>2011</v>
      </c>
      <c r="AE4" s="57">
        <f t="shared" si="0"/>
        <v>0</v>
      </c>
      <c r="AF4" s="57">
        <f t="shared" si="0"/>
        <v>2012</v>
      </c>
      <c r="AG4" s="57">
        <f t="shared" si="0"/>
        <v>0</v>
      </c>
      <c r="AH4" s="57">
        <f t="shared" si="0"/>
        <v>2013</v>
      </c>
      <c r="AI4" s="57">
        <f t="shared" si="0"/>
        <v>0</v>
      </c>
      <c r="AJ4" s="57">
        <f t="shared" si="0"/>
        <v>2014</v>
      </c>
      <c r="AK4" s="57">
        <f t="shared" si="0"/>
        <v>0</v>
      </c>
      <c r="AL4" s="57">
        <f t="shared" si="0"/>
        <v>2015</v>
      </c>
      <c r="AM4" s="57">
        <f t="shared" si="0"/>
        <v>0</v>
      </c>
      <c r="AN4" s="57"/>
      <c r="AO4" s="57"/>
      <c r="AP4" s="57"/>
      <c r="AQ4" s="57"/>
      <c r="AR4" s="57"/>
      <c r="AS4" s="57"/>
    </row>
    <row r="5" spans="1:45" s="160" customFormat="1" ht="20.100000000000001" customHeight="1" x14ac:dyDescent="0.25">
      <c r="A5" s="257" t="s">
        <v>49</v>
      </c>
      <c r="B5" s="256">
        <v>1997</v>
      </c>
      <c r="C5" s="253"/>
      <c r="D5" s="256">
        <v>1998</v>
      </c>
      <c r="E5" s="254"/>
      <c r="F5" s="253">
        <v>1999</v>
      </c>
      <c r="G5" s="253"/>
      <c r="H5" s="256">
        <v>2000</v>
      </c>
      <c r="I5" s="254"/>
      <c r="J5" s="253">
        <v>2001</v>
      </c>
      <c r="K5" s="253"/>
      <c r="L5" s="256">
        <v>2002</v>
      </c>
      <c r="M5" s="254"/>
      <c r="N5" s="253">
        <v>2003</v>
      </c>
      <c r="O5" s="253"/>
      <c r="P5" s="256">
        <v>2004</v>
      </c>
      <c r="Q5" s="254"/>
      <c r="R5" s="253">
        <v>2005</v>
      </c>
      <c r="S5" s="253"/>
      <c r="T5" s="256">
        <v>2006</v>
      </c>
      <c r="U5" s="254"/>
      <c r="V5" s="253">
        <v>2007</v>
      </c>
      <c r="W5" s="253"/>
      <c r="X5" s="256">
        <v>2008</v>
      </c>
      <c r="Y5" s="254"/>
      <c r="Z5" s="253">
        <v>2009</v>
      </c>
      <c r="AA5" s="253"/>
      <c r="AB5" s="256">
        <v>2010</v>
      </c>
      <c r="AC5" s="254"/>
      <c r="AD5" s="253">
        <v>2011</v>
      </c>
      <c r="AE5" s="253"/>
      <c r="AF5" s="253">
        <v>2012</v>
      </c>
      <c r="AG5" s="254"/>
      <c r="AH5" s="253">
        <v>2013</v>
      </c>
      <c r="AI5" s="254"/>
      <c r="AJ5" s="253">
        <v>2014</v>
      </c>
      <c r="AK5" s="254"/>
      <c r="AL5" s="253">
        <v>2015</v>
      </c>
      <c r="AM5" s="254"/>
      <c r="AN5" s="253">
        <v>2016</v>
      </c>
      <c r="AO5" s="254"/>
      <c r="AP5" s="253">
        <v>2017</v>
      </c>
      <c r="AQ5" s="254"/>
      <c r="AR5" s="253">
        <v>2018</v>
      </c>
      <c r="AS5" s="254"/>
    </row>
    <row r="6" spans="1:45" s="160" customFormat="1" ht="20.100000000000001" customHeight="1" x14ac:dyDescent="0.25">
      <c r="A6" s="257"/>
      <c r="B6" s="190" t="s">
        <v>81</v>
      </c>
      <c r="C6" s="174" t="s">
        <v>82</v>
      </c>
      <c r="D6" s="190" t="s">
        <v>81</v>
      </c>
      <c r="E6" s="175" t="s">
        <v>82</v>
      </c>
      <c r="F6" s="174" t="s">
        <v>81</v>
      </c>
      <c r="G6" s="174" t="s">
        <v>82</v>
      </c>
      <c r="H6" s="190" t="s">
        <v>81</v>
      </c>
      <c r="I6" s="175" t="s">
        <v>82</v>
      </c>
      <c r="J6" s="174" t="s">
        <v>81</v>
      </c>
      <c r="K6" s="174" t="s">
        <v>82</v>
      </c>
      <c r="L6" s="190" t="s">
        <v>81</v>
      </c>
      <c r="M6" s="175" t="s">
        <v>82</v>
      </c>
      <c r="N6" s="174" t="s">
        <v>81</v>
      </c>
      <c r="O6" s="174" t="s">
        <v>82</v>
      </c>
      <c r="P6" s="190" t="s">
        <v>81</v>
      </c>
      <c r="Q6" s="175" t="s">
        <v>82</v>
      </c>
      <c r="R6" s="174" t="s">
        <v>81</v>
      </c>
      <c r="S6" s="174" t="s">
        <v>82</v>
      </c>
      <c r="T6" s="190" t="s">
        <v>81</v>
      </c>
      <c r="U6" s="175" t="s">
        <v>82</v>
      </c>
      <c r="V6" s="174" t="s">
        <v>81</v>
      </c>
      <c r="W6" s="174" t="s">
        <v>82</v>
      </c>
      <c r="X6" s="190" t="s">
        <v>81</v>
      </c>
      <c r="Y6" s="175" t="s">
        <v>82</v>
      </c>
      <c r="Z6" s="174" t="s">
        <v>81</v>
      </c>
      <c r="AA6" s="174" t="s">
        <v>82</v>
      </c>
      <c r="AB6" s="190" t="s">
        <v>81</v>
      </c>
      <c r="AC6" s="175" t="s">
        <v>82</v>
      </c>
      <c r="AD6" s="174" t="s">
        <v>81</v>
      </c>
      <c r="AE6" s="174" t="s">
        <v>82</v>
      </c>
      <c r="AF6" s="174" t="s">
        <v>81</v>
      </c>
      <c r="AG6" s="175" t="s">
        <v>82</v>
      </c>
      <c r="AH6" s="174" t="s">
        <v>81</v>
      </c>
      <c r="AI6" s="175" t="s">
        <v>82</v>
      </c>
      <c r="AJ6" s="174" t="s">
        <v>81</v>
      </c>
      <c r="AK6" s="175" t="s">
        <v>82</v>
      </c>
      <c r="AL6" s="174" t="s">
        <v>81</v>
      </c>
      <c r="AM6" s="175" t="s">
        <v>82</v>
      </c>
      <c r="AN6" s="174" t="s">
        <v>81</v>
      </c>
      <c r="AO6" s="175" t="s">
        <v>82</v>
      </c>
      <c r="AP6" s="174" t="s">
        <v>81</v>
      </c>
      <c r="AQ6" s="175" t="s">
        <v>82</v>
      </c>
      <c r="AR6" s="174" t="s">
        <v>81</v>
      </c>
      <c r="AS6" s="175" t="s">
        <v>82</v>
      </c>
    </row>
    <row r="7" spans="1:45" s="179" customFormat="1" ht="15.95" customHeight="1" thickBot="1" x14ac:dyDescent="0.3">
      <c r="A7" s="119" t="s">
        <v>15</v>
      </c>
      <c r="B7" s="120">
        <v>159012.37514721998</v>
      </c>
      <c r="C7" s="191">
        <v>0.16701415702144293</v>
      </c>
      <c r="D7" s="120">
        <v>183516.20421783399</v>
      </c>
      <c r="E7" s="191">
        <v>0.18308576957356654</v>
      </c>
      <c r="F7" s="120">
        <v>209383.53077113011</v>
      </c>
      <c r="G7" s="191">
        <v>0.19249931923166147</v>
      </c>
      <c r="H7" s="120">
        <v>235051.9264603559</v>
      </c>
      <c r="I7" s="191">
        <v>0.19602491931753935</v>
      </c>
      <c r="J7" s="120">
        <v>270441.18113834597</v>
      </c>
      <c r="K7" s="191">
        <v>0.20554060974884483</v>
      </c>
      <c r="L7" s="120">
        <v>320056.45485952095</v>
      </c>
      <c r="M7" s="191">
        <v>0.21497796528723992</v>
      </c>
      <c r="N7" s="120">
        <v>356131.53487670014</v>
      </c>
      <c r="O7" s="191">
        <v>0.20730024313734799</v>
      </c>
      <c r="P7" s="120">
        <v>418993.28915699339</v>
      </c>
      <c r="Q7" s="191">
        <v>0.21401763737025239</v>
      </c>
      <c r="R7" s="120">
        <v>487822.08090402954</v>
      </c>
      <c r="S7" s="191">
        <v>0.22474226648463649</v>
      </c>
      <c r="T7" s="120">
        <v>542810.00541032897</v>
      </c>
      <c r="U7" s="191">
        <v>0.22528378799506826</v>
      </c>
      <c r="V7" s="120">
        <v>618352.10846039292</v>
      </c>
      <c r="W7" s="191">
        <v>0.22731335999470784</v>
      </c>
      <c r="X7" s="120">
        <v>715615.89529064007</v>
      </c>
      <c r="Y7" s="191">
        <v>0.23011614394754143</v>
      </c>
      <c r="Z7" s="120">
        <v>738124.94594997982</v>
      </c>
      <c r="AA7" s="191">
        <v>0.22145701483562955</v>
      </c>
      <c r="AB7" s="120">
        <v>918531.36949622864</v>
      </c>
      <c r="AC7" s="191">
        <v>0.23637867612806879</v>
      </c>
      <c r="AD7" s="120">
        <v>988270.07665692002</v>
      </c>
      <c r="AE7" s="191">
        <v>0.22581897024915101</v>
      </c>
      <c r="AF7" s="120">
        <v>1059889.4194307346</v>
      </c>
      <c r="AG7" s="191">
        <v>0.22013338555415729</v>
      </c>
      <c r="AH7" s="120">
        <v>1178983.23858507</v>
      </c>
      <c r="AI7" s="191">
        <v>0.2211304368494959</v>
      </c>
      <c r="AJ7" s="120">
        <v>1221474.1323409199</v>
      </c>
      <c r="AK7" s="191">
        <v>0.21136599178794493</v>
      </c>
      <c r="AL7" s="120">
        <v>1247789.34399339</v>
      </c>
      <c r="AM7" s="191">
        <v>0.20811101928627385</v>
      </c>
      <c r="AN7" s="120">
        <v>1314952.8750676063</v>
      </c>
      <c r="AO7" s="191">
        <v>0.20981488160473549</v>
      </c>
      <c r="AP7" s="120">
        <v>1383081.6181134591</v>
      </c>
      <c r="AQ7" s="191">
        <v>0.21103369174824427</v>
      </c>
      <c r="AR7" s="120">
        <v>1484238.1296905843</v>
      </c>
      <c r="AS7" s="191">
        <v>0.21738842247081219</v>
      </c>
    </row>
    <row r="8" spans="1:45" s="46" customFormat="1" ht="15.95" customHeight="1" x14ac:dyDescent="0.25">
      <c r="A8" s="5" t="s">
        <v>589</v>
      </c>
      <c r="B8" s="6">
        <v>101710.99134000001</v>
      </c>
      <c r="C8" s="62">
        <v>0.10682926698464809</v>
      </c>
      <c r="D8" s="6">
        <v>111752.412363</v>
      </c>
      <c r="E8" s="62">
        <v>0.11149029867082488</v>
      </c>
      <c r="F8" s="6">
        <v>134315.24228339997</v>
      </c>
      <c r="G8" s="62">
        <v>0.12348436673489864</v>
      </c>
      <c r="H8" s="6">
        <v>156187.72334500001</v>
      </c>
      <c r="I8" s="62">
        <v>0.13025498802817778</v>
      </c>
      <c r="J8" s="6">
        <v>179218.17344314948</v>
      </c>
      <c r="K8" s="62">
        <v>0.13620933207186062</v>
      </c>
      <c r="L8" s="6">
        <v>219900.79490799998</v>
      </c>
      <c r="M8" s="62">
        <v>0.14770464627910065</v>
      </c>
      <c r="N8" s="6">
        <v>242869.35892299996</v>
      </c>
      <c r="O8" s="62">
        <v>0.14137157826470162</v>
      </c>
      <c r="P8" s="6">
        <v>286807.66722300003</v>
      </c>
      <c r="Q8" s="62">
        <v>0.14649852612732597</v>
      </c>
      <c r="R8" s="6">
        <v>333069.63118063996</v>
      </c>
      <c r="S8" s="62">
        <v>0.15344697736932772</v>
      </c>
      <c r="T8" s="6">
        <v>359189.16918996006</v>
      </c>
      <c r="U8" s="62">
        <v>0.14907517517247273</v>
      </c>
      <c r="V8" s="6">
        <v>417509.43861414999</v>
      </c>
      <c r="W8" s="62">
        <v>0.15348128036174649</v>
      </c>
      <c r="X8" s="6">
        <v>466337.04441949003</v>
      </c>
      <c r="Y8" s="62">
        <v>0.1499570973030481</v>
      </c>
      <c r="Z8" s="6">
        <v>456139.33125902992</v>
      </c>
      <c r="AA8" s="62">
        <v>0.13685386898790788</v>
      </c>
      <c r="AB8" s="6">
        <v>531205.99159600004</v>
      </c>
      <c r="AC8" s="62">
        <v>0.13670275530559992</v>
      </c>
      <c r="AD8" s="6">
        <v>628894.93289578997</v>
      </c>
      <c r="AE8" s="62">
        <v>0.14370201981814887</v>
      </c>
      <c r="AF8" s="6">
        <v>647535.05609336996</v>
      </c>
      <c r="AG8" s="62">
        <v>0.13448958122385535</v>
      </c>
      <c r="AH8" s="6">
        <v>720193.36768920009</v>
      </c>
      <c r="AI8" s="62">
        <v>0.13507967611511656</v>
      </c>
      <c r="AJ8" s="6">
        <v>739178.00485036022</v>
      </c>
      <c r="AK8" s="62">
        <v>0.12790863757679982</v>
      </c>
      <c r="AL8" s="6">
        <v>765137.17981457012</v>
      </c>
      <c r="AM8" s="62">
        <v>0.12761246852407701</v>
      </c>
      <c r="AN8" s="6">
        <v>819751.85484766006</v>
      </c>
      <c r="AO8" s="62">
        <v>0.13080022990274931</v>
      </c>
      <c r="AP8" s="6">
        <v>835563.53550946002</v>
      </c>
      <c r="AQ8" s="62">
        <v>0.1274921561240151</v>
      </c>
      <c r="AR8" s="6">
        <v>905052.42457350995</v>
      </c>
      <c r="AS8" s="62">
        <v>0.13255818921215468</v>
      </c>
    </row>
    <row r="9" spans="1:45" ht="15.95" customHeight="1" x14ac:dyDescent="0.25">
      <c r="A9" s="7" t="s">
        <v>16</v>
      </c>
      <c r="B9" s="8">
        <v>5135.2562589999998</v>
      </c>
      <c r="C9" s="63">
        <v>5.3936713692372519E-3</v>
      </c>
      <c r="D9" s="8">
        <v>6530.9528769999997</v>
      </c>
      <c r="E9" s="63">
        <v>6.5156346200083599E-3</v>
      </c>
      <c r="F9" s="8">
        <v>7861.0488041400004</v>
      </c>
      <c r="G9" s="63">
        <v>7.2271517137510394E-3</v>
      </c>
      <c r="H9" s="8">
        <v>8497.9762050000008</v>
      </c>
      <c r="I9" s="63">
        <v>7.0870089219560286E-3</v>
      </c>
      <c r="J9" s="8">
        <v>9079.0287620000017</v>
      </c>
      <c r="K9" s="63">
        <v>6.9002401920222342E-3</v>
      </c>
      <c r="L9" s="8">
        <v>7956.5665140000001</v>
      </c>
      <c r="M9" s="63">
        <v>5.3443273956248552E-3</v>
      </c>
      <c r="N9" s="8">
        <v>8134.7496510000001</v>
      </c>
      <c r="O9" s="63">
        <v>4.7351481555757196E-3</v>
      </c>
      <c r="P9" s="8">
        <v>9195.2229599999991</v>
      </c>
      <c r="Q9" s="63">
        <v>4.696829147195547E-3</v>
      </c>
      <c r="R9" s="8">
        <v>9019.9463780699989</v>
      </c>
      <c r="S9" s="63">
        <v>4.1555379961903532E-3</v>
      </c>
      <c r="T9" s="8">
        <v>9978.3167429799996</v>
      </c>
      <c r="U9" s="63">
        <v>4.1413256411400165E-3</v>
      </c>
      <c r="V9" s="8">
        <v>12216.324714800001</v>
      </c>
      <c r="W9" s="63">
        <v>4.4908617270211009E-3</v>
      </c>
      <c r="X9" s="8">
        <v>17171.274252290001</v>
      </c>
      <c r="Y9" s="63">
        <v>5.5216596551392449E-3</v>
      </c>
      <c r="Z9" s="8">
        <v>15967.9047799</v>
      </c>
      <c r="AA9" s="63">
        <v>4.7907939504538439E-3</v>
      </c>
      <c r="AB9" s="8">
        <v>21093.346540999999</v>
      </c>
      <c r="AC9" s="63">
        <v>5.4282493729166329E-3</v>
      </c>
      <c r="AD9" s="8">
        <v>26680.65729114</v>
      </c>
      <c r="AE9" s="63">
        <v>6.0965101517966207E-3</v>
      </c>
      <c r="AF9" s="8">
        <v>31067.553560219996</v>
      </c>
      <c r="AG9" s="63">
        <v>6.4525653532512507E-3</v>
      </c>
      <c r="AH9" s="8">
        <v>37138.714750600004</v>
      </c>
      <c r="AI9" s="63">
        <v>6.965748068382246E-3</v>
      </c>
      <c r="AJ9" s="8">
        <v>36563.276960149997</v>
      </c>
      <c r="AK9" s="63">
        <v>6.3269725433222927E-3</v>
      </c>
      <c r="AL9" s="8">
        <v>38942.280035809999</v>
      </c>
      <c r="AM9" s="63">
        <v>6.4949405367151969E-3</v>
      </c>
      <c r="AN9" s="8">
        <v>31390.477725079996</v>
      </c>
      <c r="AO9" s="63">
        <v>5.0086885182597336E-3</v>
      </c>
      <c r="AP9" s="8">
        <v>32426.4895769</v>
      </c>
      <c r="AQ9" s="63">
        <v>4.9477064232718391E-3</v>
      </c>
      <c r="AR9" s="8">
        <v>40678.352794209997</v>
      </c>
      <c r="AS9" s="63">
        <v>5.9579408221293621E-3</v>
      </c>
    </row>
    <row r="10" spans="1:45" ht="15.95" customHeight="1" x14ac:dyDescent="0.25">
      <c r="A10" s="7" t="s">
        <v>17</v>
      </c>
      <c r="B10" s="8">
        <v>16552.739062000001</v>
      </c>
      <c r="C10" s="63">
        <v>1.7385701951035681E-2</v>
      </c>
      <c r="D10" s="8">
        <v>15824.030666000001</v>
      </c>
      <c r="E10" s="63">
        <v>1.5786915627360076E-2</v>
      </c>
      <c r="F10" s="8">
        <v>16084.6880461</v>
      </c>
      <c r="G10" s="63">
        <v>1.4787655397369062E-2</v>
      </c>
      <c r="H10" s="8">
        <v>17700.491536999998</v>
      </c>
      <c r="I10" s="63">
        <v>1.4761578335782849E-2</v>
      </c>
      <c r="J10" s="8">
        <v>18939.45091</v>
      </c>
      <c r="K10" s="63">
        <v>1.4394354705758785E-2</v>
      </c>
      <c r="L10" s="8">
        <v>18622.865378999999</v>
      </c>
      <c r="M10" s="63">
        <v>1.2508748522984238E-2</v>
      </c>
      <c r="N10" s="8">
        <v>17874.787780999999</v>
      </c>
      <c r="O10" s="63">
        <v>1.0404717050155912E-2</v>
      </c>
      <c r="P10" s="8">
        <v>21294.335070000001</v>
      </c>
      <c r="Q10" s="63">
        <v>1.0876936215902735E-2</v>
      </c>
      <c r="R10" s="8">
        <v>24451.572427520001</v>
      </c>
      <c r="S10" s="63">
        <v>1.1264971434442293E-2</v>
      </c>
      <c r="T10" s="8">
        <v>27385.116525669997</v>
      </c>
      <c r="U10" s="63">
        <v>1.1365713093157887E-2</v>
      </c>
      <c r="V10" s="8">
        <v>31875.67389319</v>
      </c>
      <c r="W10" s="63">
        <v>1.1717865008655856E-2</v>
      </c>
      <c r="X10" s="8">
        <v>37361.124164860012</v>
      </c>
      <c r="Y10" s="63">
        <v>1.2013983874507356E-2</v>
      </c>
      <c r="Z10" s="8">
        <v>28086.368623339997</v>
      </c>
      <c r="AA10" s="63">
        <v>8.4266537623827551E-3</v>
      </c>
      <c r="AB10" s="8">
        <v>37553.815401999993</v>
      </c>
      <c r="AC10" s="63">
        <v>9.6642547691661446E-3</v>
      </c>
      <c r="AD10" s="8">
        <v>41471.406301580006</v>
      </c>
      <c r="AE10" s="63">
        <v>9.4761851916903058E-3</v>
      </c>
      <c r="AF10" s="8">
        <v>44480.205970170005</v>
      </c>
      <c r="AG10" s="63">
        <v>9.2383017990865582E-3</v>
      </c>
      <c r="AH10" s="8">
        <v>44077.374234770003</v>
      </c>
      <c r="AI10" s="63">
        <v>8.2671650458838297E-3</v>
      </c>
      <c r="AJ10" s="8">
        <v>50146.207356390005</v>
      </c>
      <c r="AK10" s="63">
        <v>8.6773862594816051E-3</v>
      </c>
      <c r="AL10" s="8">
        <v>48586.32245439</v>
      </c>
      <c r="AM10" s="63">
        <v>8.1034103537016913E-3</v>
      </c>
      <c r="AN10" s="8">
        <v>42293.988477929997</v>
      </c>
      <c r="AO10" s="63">
        <v>6.7484609930471397E-3</v>
      </c>
      <c r="AP10" s="8">
        <v>48032.503075790002</v>
      </c>
      <c r="AQ10" s="63">
        <v>7.3289069243933306E-3</v>
      </c>
      <c r="AR10" s="8">
        <v>55427.3229957</v>
      </c>
      <c r="AS10" s="63">
        <v>8.1181436231713543E-3</v>
      </c>
    </row>
    <row r="11" spans="1:45" ht="15.95" customHeight="1" x14ac:dyDescent="0.25">
      <c r="A11" s="7" t="s">
        <v>479</v>
      </c>
      <c r="B11" s="8">
        <v>34020.003967000004</v>
      </c>
      <c r="C11" s="63">
        <v>3.5731950291002151E-2</v>
      </c>
      <c r="D11" s="8">
        <v>42911.457160999998</v>
      </c>
      <c r="E11" s="63">
        <v>4.281080894916052E-2</v>
      </c>
      <c r="F11" s="8">
        <v>47490.551729080005</v>
      </c>
      <c r="G11" s="63">
        <v>4.3661021686450578E-2</v>
      </c>
      <c r="H11" s="8">
        <v>51242.621815999999</v>
      </c>
      <c r="I11" s="63">
        <v>4.2734518105703563E-2</v>
      </c>
      <c r="J11" s="8">
        <v>60046.640850000011</v>
      </c>
      <c r="K11" s="63">
        <v>4.5636626499442973E-2</v>
      </c>
      <c r="L11" s="8">
        <v>78973.162478000013</v>
      </c>
      <c r="M11" s="63">
        <v>5.3045297240672112E-2</v>
      </c>
      <c r="N11" s="8">
        <v>83624.516107999982</v>
      </c>
      <c r="O11" s="63">
        <v>4.867690957902205E-2</v>
      </c>
      <c r="P11" s="8">
        <v>92112.659106999999</v>
      </c>
      <c r="Q11" s="63">
        <v>4.7050237280972358E-2</v>
      </c>
      <c r="R11" s="8">
        <v>115285.58289877001</v>
      </c>
      <c r="S11" s="63">
        <v>5.3112690482678804E-2</v>
      </c>
      <c r="T11" s="8">
        <v>125835.02292859001</v>
      </c>
      <c r="U11" s="63">
        <v>5.2225622861113881E-2</v>
      </c>
      <c r="V11" s="8">
        <v>148013.74913099001</v>
      </c>
      <c r="W11" s="63">
        <v>5.4411559659999428E-2</v>
      </c>
      <c r="X11" s="8">
        <v>179249.42554529</v>
      </c>
      <c r="Y11" s="63">
        <v>5.7640120744581184E-2</v>
      </c>
      <c r="Z11" s="8">
        <v>178795.78526941</v>
      </c>
      <c r="AA11" s="63">
        <v>5.3643466581386912E-2</v>
      </c>
      <c r="AB11" s="8">
        <v>194672.40508899998</v>
      </c>
      <c r="AC11" s="63">
        <v>5.0097804954492495E-2</v>
      </c>
      <c r="AD11" s="8">
        <v>235799.81205564001</v>
      </c>
      <c r="AE11" s="63">
        <v>5.3880079950890947E-2</v>
      </c>
      <c r="AF11" s="8">
        <v>246653.32404043004</v>
      </c>
      <c r="AG11" s="63">
        <v>5.1228581287630123E-2</v>
      </c>
      <c r="AH11" s="8">
        <v>272592.30247160001</v>
      </c>
      <c r="AI11" s="63">
        <v>5.1127491006315452E-2</v>
      </c>
      <c r="AJ11" s="8">
        <v>285684.33506535005</v>
      </c>
      <c r="AK11" s="63">
        <v>4.9435310352126068E-2</v>
      </c>
      <c r="AL11" s="8">
        <v>300442.45732922002</v>
      </c>
      <c r="AM11" s="63">
        <v>5.0108927706941558E-2</v>
      </c>
      <c r="AN11" s="8">
        <v>341115.24763857003</v>
      </c>
      <c r="AO11" s="63">
        <v>5.442860854855873E-2</v>
      </c>
      <c r="AP11" s="8">
        <v>339840.91056232003</v>
      </c>
      <c r="AQ11" s="63">
        <v>5.185368746413925E-2</v>
      </c>
      <c r="AR11" s="8">
        <v>362757.26654574997</v>
      </c>
      <c r="AS11" s="63">
        <v>5.313111712784533E-2</v>
      </c>
    </row>
    <row r="12" spans="1:45" ht="15.95" customHeight="1" x14ac:dyDescent="0.25">
      <c r="A12" s="7" t="s">
        <v>18</v>
      </c>
      <c r="B12" s="8">
        <v>3784.0268250000004</v>
      </c>
      <c r="C12" s="63">
        <v>3.9744456979451089E-3</v>
      </c>
      <c r="D12" s="8">
        <v>3533.8497310000007</v>
      </c>
      <c r="E12" s="63">
        <v>3.5255611367674606E-3</v>
      </c>
      <c r="F12" s="8">
        <v>4876.8026382400003</v>
      </c>
      <c r="G12" s="63">
        <v>4.4835483690191464E-3</v>
      </c>
      <c r="H12" s="8">
        <v>3125.420329</v>
      </c>
      <c r="I12" s="63">
        <v>2.6064890301120518E-3</v>
      </c>
      <c r="J12" s="8">
        <v>3578.0682389999997</v>
      </c>
      <c r="K12" s="63">
        <v>2.7194021430886187E-3</v>
      </c>
      <c r="L12" s="8">
        <v>4020.5803809999998</v>
      </c>
      <c r="M12" s="63">
        <v>2.700574153271022E-3</v>
      </c>
      <c r="N12" s="8">
        <v>4449.8608320000003</v>
      </c>
      <c r="O12" s="63">
        <v>2.590214968523736E-3</v>
      </c>
      <c r="P12" s="8">
        <v>5251.9602559999994</v>
      </c>
      <c r="Q12" s="63">
        <v>2.6826494711003055E-3</v>
      </c>
      <c r="R12" s="8">
        <v>6097.7708705300001</v>
      </c>
      <c r="S12" s="63">
        <v>2.8092759626772916E-3</v>
      </c>
      <c r="T12" s="8">
        <v>6793.4278823000013</v>
      </c>
      <c r="U12" s="63">
        <v>2.8194932877829678E-3</v>
      </c>
      <c r="V12" s="8">
        <v>7855.0381588100008</v>
      </c>
      <c r="W12" s="63">
        <v>2.8876025363793424E-3</v>
      </c>
      <c r="X12" s="8">
        <v>20340.268255699997</v>
      </c>
      <c r="Y12" s="63">
        <v>6.5406933086069588E-3</v>
      </c>
      <c r="Z12" s="8">
        <v>19293.431448470001</v>
      </c>
      <c r="AA12" s="63">
        <v>5.7885399456524614E-3</v>
      </c>
      <c r="AB12" s="8">
        <v>26576.144842000009</v>
      </c>
      <c r="AC12" s="63">
        <v>6.8392154508399288E-3</v>
      </c>
      <c r="AD12" s="8">
        <v>31943.372182610001</v>
      </c>
      <c r="AE12" s="63">
        <v>7.2990365517932396E-3</v>
      </c>
      <c r="AF12" s="8">
        <v>31023.032419970004</v>
      </c>
      <c r="AG12" s="63">
        <v>6.4433185496203336E-3</v>
      </c>
      <c r="AH12" s="8">
        <v>29642.627471719999</v>
      </c>
      <c r="AI12" s="63">
        <v>5.5597797726581856E-3</v>
      </c>
      <c r="AJ12" s="8">
        <v>29892.947839300006</v>
      </c>
      <c r="AK12" s="63">
        <v>5.1727272811009197E-3</v>
      </c>
      <c r="AL12" s="8">
        <v>34869.727500339999</v>
      </c>
      <c r="AM12" s="63">
        <v>5.8157048441413945E-3</v>
      </c>
      <c r="AN12" s="8">
        <v>33782.40685662</v>
      </c>
      <c r="AO12" s="63">
        <v>5.3903465510734055E-3</v>
      </c>
      <c r="AP12" s="8">
        <v>34983.514963420006</v>
      </c>
      <c r="AQ12" s="63">
        <v>5.3378630851377857E-3</v>
      </c>
      <c r="AR12" s="8">
        <v>36786.126448429997</v>
      </c>
      <c r="AS12" s="63">
        <v>5.3878672414264875E-3</v>
      </c>
    </row>
    <row r="13" spans="1:45" ht="15.95" customHeight="1" x14ac:dyDescent="0.25">
      <c r="A13" s="7" t="s">
        <v>19</v>
      </c>
      <c r="B13" s="8">
        <v>19112.970208999999</v>
      </c>
      <c r="C13" s="63">
        <v>2.0074768424009012E-2</v>
      </c>
      <c r="D13" s="8">
        <v>18697.386003999996</v>
      </c>
      <c r="E13" s="63">
        <v>1.8653531551322836E-2</v>
      </c>
      <c r="F13" s="8">
        <v>32069.737737220003</v>
      </c>
      <c r="G13" s="63">
        <v>2.9483707050010091E-2</v>
      </c>
      <c r="H13" s="8">
        <v>39823.323042000004</v>
      </c>
      <c r="I13" s="63">
        <v>3.3211230402661628E-2</v>
      </c>
      <c r="J13" s="8">
        <v>46118.153737000001</v>
      </c>
      <c r="K13" s="63">
        <v>3.505070270620074E-2</v>
      </c>
      <c r="L13" s="8">
        <v>52067.717844769999</v>
      </c>
      <c r="M13" s="63">
        <v>3.4973242593503623E-2</v>
      </c>
      <c r="N13" s="8">
        <v>59405.209371010009</v>
      </c>
      <c r="O13" s="63">
        <v>3.4579117938822908E-2</v>
      </c>
      <c r="P13" s="8">
        <v>78789.002682345803</v>
      </c>
      <c r="Q13" s="63">
        <v>4.0244645060451036E-2</v>
      </c>
      <c r="R13" s="8">
        <v>86581.298603000003</v>
      </c>
      <c r="S13" s="63">
        <v>3.9888471729612886E-2</v>
      </c>
      <c r="T13" s="8">
        <v>91481.215766090012</v>
      </c>
      <c r="U13" s="63">
        <v>3.7967676742803741E-2</v>
      </c>
      <c r="V13" s="8">
        <v>103195.58434362999</v>
      </c>
      <c r="W13" s="63">
        <v>3.7935885869580292E-2</v>
      </c>
      <c r="X13" s="8">
        <v>121923.90935882002</v>
      </c>
      <c r="Y13" s="63">
        <v>3.9206311739716587E-2</v>
      </c>
      <c r="Z13" s="8">
        <v>118957.14958799002</v>
      </c>
      <c r="AA13" s="63">
        <v>3.5690292525212858E-2</v>
      </c>
      <c r="AB13" s="8">
        <v>141232.33053899999</v>
      </c>
      <c r="AC13" s="63">
        <v>3.6345314300588738E-2</v>
      </c>
      <c r="AD13" s="8">
        <v>160988.35704444998</v>
      </c>
      <c r="AE13" s="63">
        <v>3.6785718669999551E-2</v>
      </c>
      <c r="AF13" s="8">
        <v>175157.78744079999</v>
      </c>
      <c r="AG13" s="63">
        <v>3.6379339248643748E-2</v>
      </c>
      <c r="AH13" s="8">
        <v>202813.18744507001</v>
      </c>
      <c r="AI13" s="63">
        <v>3.803970003202975E-2</v>
      </c>
      <c r="AJ13" s="8">
        <v>198742.40016735002</v>
      </c>
      <c r="AK13" s="63">
        <v>3.43907278995607E-2</v>
      </c>
      <c r="AL13" s="8">
        <v>202733.67623007999</v>
      </c>
      <c r="AM13" s="63">
        <v>3.3812688180897686E-2</v>
      </c>
      <c r="AN13" s="8">
        <v>204678.62578346001</v>
      </c>
      <c r="AO13" s="63">
        <v>3.2658677318431424E-2</v>
      </c>
      <c r="AP13" s="8">
        <v>235759.38850717002</v>
      </c>
      <c r="AQ13" s="63">
        <v>3.5972695659740345E-2</v>
      </c>
      <c r="AR13" s="8">
        <v>251466.02993433006</v>
      </c>
      <c r="AS13" s="63">
        <v>3.6830884787886493E-2</v>
      </c>
    </row>
    <row r="14" spans="1:45" ht="15.95" customHeight="1" x14ac:dyDescent="0.25">
      <c r="A14" s="7" t="s">
        <v>20</v>
      </c>
      <c r="B14" s="8">
        <v>7582.374699</v>
      </c>
      <c r="C14" s="63">
        <v>7.9639331052174522E-3</v>
      </c>
      <c r="D14" s="8">
        <v>7482.0244430000002</v>
      </c>
      <c r="E14" s="63">
        <v>7.4644754611907409E-3</v>
      </c>
      <c r="F14" s="8">
        <v>9777.4515971599994</v>
      </c>
      <c r="G14" s="63">
        <v>8.9890201456729515E-3</v>
      </c>
      <c r="H14" s="8">
        <v>10025.805398</v>
      </c>
      <c r="I14" s="63">
        <v>8.361163951437647E-3</v>
      </c>
      <c r="J14" s="8">
        <v>11328.03297</v>
      </c>
      <c r="K14" s="63">
        <v>8.6095275656917214E-3</v>
      </c>
      <c r="L14" s="8">
        <v>12776.849209199998</v>
      </c>
      <c r="M14" s="63">
        <v>8.5820517101624916E-3</v>
      </c>
      <c r="N14" s="8">
        <v>17058.057065109999</v>
      </c>
      <c r="O14" s="63">
        <v>9.9293070979303791E-3</v>
      </c>
      <c r="P14" s="8">
        <v>19768.136722088926</v>
      </c>
      <c r="Q14" s="63">
        <v>1.0097369160698842E-2</v>
      </c>
      <c r="R14" s="8">
        <v>21585.364466209998</v>
      </c>
      <c r="S14" s="63">
        <v>9.9444939516531404E-3</v>
      </c>
      <c r="T14" s="8">
        <v>24193.284582690001</v>
      </c>
      <c r="U14" s="63">
        <v>1.0040999135067482E-2</v>
      </c>
      <c r="V14" s="8">
        <v>26632.426027650003</v>
      </c>
      <c r="W14" s="63">
        <v>9.7903866782778192E-3</v>
      </c>
      <c r="X14" s="8">
        <v>31515.76843597</v>
      </c>
      <c r="Y14" s="63">
        <v>1.013432925925103E-2</v>
      </c>
      <c r="Z14" s="8">
        <v>31723.208363999995</v>
      </c>
      <c r="AA14" s="63">
        <v>9.5178019166638431E-3</v>
      </c>
      <c r="AB14" s="8">
        <v>40794.401496000006</v>
      </c>
      <c r="AC14" s="63">
        <v>1.049820064866166E-2</v>
      </c>
      <c r="AD14" s="8">
        <v>42102.134497259991</v>
      </c>
      <c r="AE14" s="63">
        <v>9.6203061106777225E-3</v>
      </c>
      <c r="AF14" s="8">
        <v>46407.434287240001</v>
      </c>
      <c r="AG14" s="63">
        <v>9.638576852686322E-3</v>
      </c>
      <c r="AH14" s="8">
        <v>52037.99822709</v>
      </c>
      <c r="AI14" s="63">
        <v>9.7602619817901675E-3</v>
      </c>
      <c r="AJ14" s="8">
        <v>52543.520067260011</v>
      </c>
      <c r="AK14" s="63">
        <v>9.0922213880715082E-3</v>
      </c>
      <c r="AL14" s="8">
        <v>53548.380772470002</v>
      </c>
      <c r="AM14" s="63">
        <v>8.931001180073608E-3</v>
      </c>
      <c r="AN14" s="8">
        <v>53894.737931650001</v>
      </c>
      <c r="AO14" s="63">
        <v>8.5994854056393559E-3</v>
      </c>
      <c r="AP14" s="8">
        <v>62560.628576040021</v>
      </c>
      <c r="AQ14" s="63">
        <v>9.5456408599375892E-3</v>
      </c>
      <c r="AR14" s="8">
        <v>66124.80591304999</v>
      </c>
      <c r="AS14" s="63">
        <v>9.6849467454546839E-3</v>
      </c>
    </row>
    <row r="15" spans="1:45" ht="15.95" customHeight="1" x14ac:dyDescent="0.25">
      <c r="A15" s="7" t="s">
        <v>21</v>
      </c>
      <c r="B15" s="8">
        <v>7688.8164820000002</v>
      </c>
      <c r="C15" s="63">
        <v>8.0757312256036513E-3</v>
      </c>
      <c r="D15" s="8">
        <v>7680.145070999999</v>
      </c>
      <c r="E15" s="63">
        <v>7.6621314000784148E-3</v>
      </c>
      <c r="F15" s="8">
        <v>7270.2609369400006</v>
      </c>
      <c r="G15" s="63">
        <v>6.6840036360226373E-3</v>
      </c>
      <c r="H15" s="8">
        <v>9242.7479349999994</v>
      </c>
      <c r="I15" s="63">
        <v>7.7081219691101316E-3</v>
      </c>
      <c r="J15" s="8">
        <v>9315.4190639999997</v>
      </c>
      <c r="K15" s="63">
        <v>7.0799014647887426E-3</v>
      </c>
      <c r="L15" s="8">
        <v>13297.097854000001</v>
      </c>
      <c r="M15" s="63">
        <v>8.9314962953424351E-3</v>
      </c>
      <c r="N15" s="8">
        <v>16154.906322999999</v>
      </c>
      <c r="O15" s="63">
        <v>9.4035930004863003E-3</v>
      </c>
      <c r="P15" s="8">
        <v>19895.60201507527</v>
      </c>
      <c r="Q15" s="63">
        <v>1.0162477174496701E-2</v>
      </c>
      <c r="R15" s="8">
        <v>25843.080331249999</v>
      </c>
      <c r="S15" s="63">
        <v>1.1906046638615123E-2</v>
      </c>
      <c r="T15" s="8">
        <v>28023.579601920002</v>
      </c>
      <c r="U15" s="63">
        <v>1.1630696013293737E-2</v>
      </c>
      <c r="V15" s="8">
        <v>34471.272402549999</v>
      </c>
      <c r="W15" s="63">
        <v>1.2672036928322996E-2</v>
      </c>
      <c r="X15" s="8">
        <v>44613.230482539991</v>
      </c>
      <c r="Y15" s="63">
        <v>1.4345998510158154E-2</v>
      </c>
      <c r="Z15" s="8">
        <v>45050.08293117999</v>
      </c>
      <c r="AA15" s="63">
        <v>1.3516216920695635E-2</v>
      </c>
      <c r="AB15" s="8">
        <v>46370.276393999993</v>
      </c>
      <c r="AC15" s="63">
        <v>1.1933119444486608E-2</v>
      </c>
      <c r="AD15" s="8">
        <v>58961.595643740009</v>
      </c>
      <c r="AE15" s="63">
        <v>1.3472680319894381E-2</v>
      </c>
      <c r="AF15" s="8">
        <v>56541.535373750005</v>
      </c>
      <c r="AG15" s="63">
        <v>1.1743375656055545E-2</v>
      </c>
      <c r="AH15" s="8">
        <v>64250.670251420015</v>
      </c>
      <c r="AI15" s="63">
        <v>1.2050874275041062E-2</v>
      </c>
      <c r="AJ15" s="8">
        <v>64808.064477300009</v>
      </c>
      <c r="AK15" s="63">
        <v>1.1214499318007951E-2</v>
      </c>
      <c r="AL15" s="8">
        <v>60418.565659539992</v>
      </c>
      <c r="AM15" s="63">
        <v>1.0076836561995947E-2</v>
      </c>
      <c r="AN15" s="8">
        <v>68143.264846340011</v>
      </c>
      <c r="AO15" s="63">
        <v>1.0872991205224659E-2</v>
      </c>
      <c r="AP15" s="8">
        <v>75650.602940609999</v>
      </c>
      <c r="AQ15" s="63">
        <v>1.1542938473373494E-2</v>
      </c>
      <c r="AR15" s="8">
        <v>78549.174948669985</v>
      </c>
      <c r="AS15" s="63">
        <v>1.1504677643630497E-2</v>
      </c>
    </row>
    <row r="16" spans="1:45" s="46" customFormat="1" ht="15.95" customHeight="1" x14ac:dyDescent="0.25">
      <c r="A16" s="7" t="s">
        <v>22</v>
      </c>
      <c r="B16" s="8">
        <v>6909.360098000001</v>
      </c>
      <c r="C16" s="63">
        <v>7.257051227973179E-3</v>
      </c>
      <c r="D16" s="8">
        <v>8118.0526169999994</v>
      </c>
      <c r="E16" s="63">
        <v>8.0990118401637751E-3</v>
      </c>
      <c r="F16" s="8">
        <v>7955.9220679999999</v>
      </c>
      <c r="G16" s="63">
        <v>7.3143746134656231E-3</v>
      </c>
      <c r="H16" s="8">
        <v>14544.577824000002</v>
      </c>
      <c r="I16" s="63">
        <v>1.212965891150925E-2</v>
      </c>
      <c r="J16" s="8">
        <v>17196.813416000001</v>
      </c>
      <c r="K16" s="63">
        <v>1.3069915980930378E-2</v>
      </c>
      <c r="L16" s="8">
        <v>20366.959526999999</v>
      </c>
      <c r="M16" s="63">
        <v>1.3680235007676419E-2</v>
      </c>
      <c r="N16" s="8">
        <v>23045.127879000003</v>
      </c>
      <c r="O16" s="63">
        <v>1.3414315062275965E-2</v>
      </c>
      <c r="P16" s="8">
        <v>26432.626958000001</v>
      </c>
      <c r="Q16" s="63">
        <v>1.350152500633668E-2</v>
      </c>
      <c r="R16" s="8">
        <v>29006.977849970004</v>
      </c>
      <c r="S16" s="63">
        <v>1.3363671307766046E-2</v>
      </c>
      <c r="T16" s="8">
        <v>32145.791662399999</v>
      </c>
      <c r="U16" s="63">
        <v>1.3341547947944199E-2</v>
      </c>
      <c r="V16" s="8">
        <v>36519.645472189994</v>
      </c>
      <c r="W16" s="63">
        <v>1.3425042470977122E-2</v>
      </c>
      <c r="X16" s="8">
        <v>1109.4730335599997</v>
      </c>
      <c r="Y16" s="63">
        <v>3.5676632950266951E-4</v>
      </c>
      <c r="Z16" s="8">
        <v>91.517687250000023</v>
      </c>
      <c r="AA16" s="63">
        <v>2.7457727765807282E-5</v>
      </c>
      <c r="AB16" s="8">
        <v>23.620171999999986</v>
      </c>
      <c r="AC16" s="63">
        <v>6.0785131272538424E-6</v>
      </c>
      <c r="AD16" s="8">
        <v>76.281204290000019</v>
      </c>
      <c r="AE16" s="63">
        <v>1.7430197887204548E-5</v>
      </c>
      <c r="AF16" s="8">
        <v>-274.96767546000007</v>
      </c>
      <c r="AG16" s="63">
        <v>-5.7109321224733944E-5</v>
      </c>
      <c r="AH16" s="8">
        <v>-205.27753544999996</v>
      </c>
      <c r="AI16" s="63">
        <v>-3.85019138558101E-5</v>
      </c>
      <c r="AJ16" s="8">
        <v>8.5182151600000005</v>
      </c>
      <c r="AK16" s="63">
        <v>1.4740066513778532E-6</v>
      </c>
      <c r="AL16" s="8">
        <v>18.085566290000003</v>
      </c>
      <c r="AM16" s="63">
        <v>3.0163790491556827E-6</v>
      </c>
      <c r="AN16" s="8">
        <v>0</v>
      </c>
      <c r="AO16" s="63">
        <v>0</v>
      </c>
      <c r="AP16" s="8">
        <v>0</v>
      </c>
      <c r="AQ16" s="63">
        <v>0</v>
      </c>
      <c r="AR16" s="8">
        <v>0</v>
      </c>
      <c r="AS16" s="63">
        <v>0</v>
      </c>
    </row>
    <row r="17" spans="1:45" ht="15.95" customHeight="1" x14ac:dyDescent="0.25">
      <c r="A17" s="7" t="s">
        <v>23</v>
      </c>
      <c r="B17" s="8">
        <v>0</v>
      </c>
      <c r="C17" s="63">
        <v>0</v>
      </c>
      <c r="D17" s="8">
        <v>0</v>
      </c>
      <c r="E17" s="63">
        <v>0</v>
      </c>
      <c r="F17" s="8">
        <v>0</v>
      </c>
      <c r="G17" s="63">
        <v>0</v>
      </c>
      <c r="H17" s="8">
        <v>0</v>
      </c>
      <c r="I17" s="63">
        <v>0</v>
      </c>
      <c r="J17" s="8">
        <v>0</v>
      </c>
      <c r="K17" s="63">
        <v>0</v>
      </c>
      <c r="L17" s="8">
        <v>7240.9347633100006</v>
      </c>
      <c r="M17" s="63">
        <v>4.8636463928754901E-3</v>
      </c>
      <c r="N17" s="8">
        <v>7495.7372128799998</v>
      </c>
      <c r="O17" s="63">
        <v>4.3631860550110268E-3</v>
      </c>
      <c r="P17" s="8">
        <v>7668.6112254900008</v>
      </c>
      <c r="Q17" s="63">
        <v>3.9170509381963262E-3</v>
      </c>
      <c r="R17" s="8">
        <v>7679.6773710000007</v>
      </c>
      <c r="S17" s="63">
        <v>3.5380688283539689E-3</v>
      </c>
      <c r="T17" s="8">
        <v>7822.5840292700004</v>
      </c>
      <c r="U17" s="63">
        <v>3.2466265257794663E-3</v>
      </c>
      <c r="V17" s="8">
        <v>7942.9848975800005</v>
      </c>
      <c r="W17" s="63">
        <v>2.9199327709121575E-3</v>
      </c>
      <c r="X17" s="8">
        <v>5944.0053045999994</v>
      </c>
      <c r="Y17" s="63">
        <v>1.9113767445631718E-3</v>
      </c>
      <c r="Z17" s="8">
        <v>4914.52883664</v>
      </c>
      <c r="AA17" s="63">
        <v>1.4744886911865296E-3</v>
      </c>
      <c r="AB17" s="8">
        <v>7759.0581220000004</v>
      </c>
      <c r="AC17" s="63">
        <v>1.9967482306946188E-3</v>
      </c>
      <c r="AD17" s="8">
        <v>8963.5165579999993</v>
      </c>
      <c r="AE17" s="63">
        <v>2.0481568012115942E-3</v>
      </c>
      <c r="AF17" s="8">
        <v>2877.6366208200002</v>
      </c>
      <c r="AG17" s="63">
        <v>5.9766979471873982E-4</v>
      </c>
      <c r="AH17" s="8">
        <v>749.48155602000008</v>
      </c>
      <c r="AI17" s="63">
        <v>1.4057297718010264E-4</v>
      </c>
      <c r="AJ17" s="8">
        <v>30.320792579999999</v>
      </c>
      <c r="AK17" s="63">
        <v>5.2467622733737399E-6</v>
      </c>
      <c r="AL17" s="8">
        <v>3277.8718475099995</v>
      </c>
      <c r="AM17" s="63">
        <v>5.4669584618499613E-4</v>
      </c>
      <c r="AN17" s="8">
        <v>6010.6551706600003</v>
      </c>
      <c r="AO17" s="63">
        <v>9.5906471396100818E-4</v>
      </c>
      <c r="AP17" s="8">
        <v>5827.3121670999999</v>
      </c>
      <c r="AQ17" s="63">
        <v>8.8914434512547564E-4</v>
      </c>
      <c r="AR17" s="8">
        <v>3963.3903137799998</v>
      </c>
      <c r="AS17" s="63">
        <v>5.8049658657424882E-4</v>
      </c>
    </row>
    <row r="18" spans="1:45" ht="15.95" customHeight="1" x14ac:dyDescent="0.25">
      <c r="A18" s="7" t="s">
        <v>480</v>
      </c>
      <c r="B18" s="8">
        <v>925.44373900000016</v>
      </c>
      <c r="C18" s="63">
        <v>9.7201369262459882E-4</v>
      </c>
      <c r="D18" s="8">
        <v>974.51379299999996</v>
      </c>
      <c r="E18" s="63">
        <v>9.7222808477269939E-4</v>
      </c>
      <c r="F18" s="8">
        <v>928.77872651999985</v>
      </c>
      <c r="G18" s="63">
        <v>8.5388412313754428E-4</v>
      </c>
      <c r="H18" s="8">
        <v>1984.7592589999999</v>
      </c>
      <c r="I18" s="63">
        <v>1.6552183999046434E-3</v>
      </c>
      <c r="J18" s="8">
        <v>3616.5654951495158</v>
      </c>
      <c r="K18" s="63">
        <v>2.7486608139364629E-3</v>
      </c>
      <c r="L18" s="8">
        <v>4578.0609577200003</v>
      </c>
      <c r="M18" s="63">
        <v>3.0750269669879817E-3</v>
      </c>
      <c r="N18" s="8">
        <v>5626.4067000000005</v>
      </c>
      <c r="O18" s="63">
        <v>3.2750693568976402E-3</v>
      </c>
      <c r="P18" s="8">
        <v>6399.5102270000007</v>
      </c>
      <c r="Q18" s="63">
        <v>3.2688066719754232E-3</v>
      </c>
      <c r="R18" s="8">
        <v>7518.35998432</v>
      </c>
      <c r="S18" s="63">
        <v>3.4637490373378372E-3</v>
      </c>
      <c r="T18" s="8">
        <v>5530.8294680500003</v>
      </c>
      <c r="U18" s="63">
        <v>2.2954739243893504E-3</v>
      </c>
      <c r="V18" s="8">
        <v>8786.7395727599996</v>
      </c>
      <c r="W18" s="63">
        <v>3.2301067116203975E-3</v>
      </c>
      <c r="X18" s="8">
        <v>7108.5655858599994</v>
      </c>
      <c r="Y18" s="63">
        <v>2.2858571370217217E-3</v>
      </c>
      <c r="Z18" s="8">
        <v>13259.353730849996</v>
      </c>
      <c r="AA18" s="63">
        <v>3.9781569665072606E-3</v>
      </c>
      <c r="AB18" s="8">
        <v>15130.592999</v>
      </c>
      <c r="AC18" s="63">
        <v>3.8937696206258212E-3</v>
      </c>
      <c r="AD18" s="8">
        <v>21907.800117080009</v>
      </c>
      <c r="AE18" s="63">
        <v>5.0059158723073094E-3</v>
      </c>
      <c r="AF18" s="8">
        <v>13601.514055429963</v>
      </c>
      <c r="AG18" s="63">
        <v>2.824962003387492E-3</v>
      </c>
      <c r="AH18" s="8">
        <v>17096.288816360011</v>
      </c>
      <c r="AI18" s="63">
        <v>3.2065848696915603E-3</v>
      </c>
      <c r="AJ18" s="8">
        <v>20758.413909519993</v>
      </c>
      <c r="AK18" s="63">
        <v>3.5920717662040148E-3</v>
      </c>
      <c r="AL18" s="8">
        <v>22299.812418919995</v>
      </c>
      <c r="AM18" s="63">
        <v>3.7192469343757533E-3</v>
      </c>
      <c r="AN18" s="8">
        <v>38442.450417349988</v>
      </c>
      <c r="AO18" s="63">
        <v>6.1339066485538588E-3</v>
      </c>
      <c r="AP18" s="8">
        <v>482.18514011000525</v>
      </c>
      <c r="AQ18" s="63">
        <v>7.3572888895998115E-5</v>
      </c>
      <c r="AR18" s="8">
        <v>9299.9546795899932</v>
      </c>
      <c r="AS18" s="63">
        <v>1.362114634036235E-3</v>
      </c>
    </row>
    <row r="19" spans="1:45" s="46" customFormat="1" ht="15.95" customHeight="1" x14ac:dyDescent="0.25">
      <c r="A19" s="5" t="s">
        <v>25</v>
      </c>
      <c r="B19" s="6">
        <v>-748.10899999999992</v>
      </c>
      <c r="C19" s="62">
        <v>-7.8575515823517373E-4</v>
      </c>
      <c r="D19" s="6">
        <v>-769.99900000000002</v>
      </c>
      <c r="E19" s="62">
        <v>-7.6819297830799788E-4</v>
      </c>
      <c r="F19" s="6">
        <v>-750.09300000000007</v>
      </c>
      <c r="G19" s="62">
        <v>-6.8960720706474758E-4</v>
      </c>
      <c r="H19" s="6">
        <v>-995.09955300000013</v>
      </c>
      <c r="I19" s="62">
        <v>-8.2987751909637832E-4</v>
      </c>
      <c r="J19" s="6">
        <v>-230.53638515</v>
      </c>
      <c r="K19" s="62">
        <v>-1.7521218097618659E-4</v>
      </c>
      <c r="L19" s="6">
        <v>-249.322</v>
      </c>
      <c r="M19" s="62">
        <v>-1.6746650613520909E-4</v>
      </c>
      <c r="N19" s="6">
        <v>-190</v>
      </c>
      <c r="O19" s="62">
        <v>-1.1059690686962809E-4</v>
      </c>
      <c r="P19" s="6">
        <v>0</v>
      </c>
      <c r="Q19" s="62">
        <v>0</v>
      </c>
      <c r="R19" s="6">
        <v>-6.9782739999999999</v>
      </c>
      <c r="S19" s="62">
        <v>-3.2149285083701415E-6</v>
      </c>
      <c r="T19" s="6">
        <v>0</v>
      </c>
      <c r="U19" s="62">
        <v>0</v>
      </c>
      <c r="V19" s="6">
        <v>-10.09600534</v>
      </c>
      <c r="W19" s="62">
        <v>-3.711407893593219E-6</v>
      </c>
      <c r="X19" s="6">
        <v>-1.0794299999999999</v>
      </c>
      <c r="Y19" s="62">
        <v>-3.4710557841984743E-7</v>
      </c>
      <c r="Z19" s="6">
        <v>-54.804604999999995</v>
      </c>
      <c r="AA19" s="62">
        <v>-1.6442831649491887E-5</v>
      </c>
      <c r="AB19" s="6">
        <v>-98.596546400000008</v>
      </c>
      <c r="AC19" s="62">
        <v>-2.5373244597638536E-5</v>
      </c>
      <c r="AD19" s="6">
        <v>-273.86240261999995</v>
      </c>
      <c r="AE19" s="62">
        <v>-6.2577353306909669E-5</v>
      </c>
      <c r="AF19" s="6">
        <v>-142.17655500000001</v>
      </c>
      <c r="AG19" s="62">
        <v>-2.952931298756324E-5</v>
      </c>
      <c r="AH19" s="6">
        <v>-51.56204838</v>
      </c>
      <c r="AI19" s="62">
        <v>-9.6709926909631211E-6</v>
      </c>
      <c r="AJ19" s="6">
        <v>-6.2858440000000009</v>
      </c>
      <c r="AK19" s="62">
        <v>-1.0877132933941494E-6</v>
      </c>
      <c r="AL19" s="6">
        <v>-10.605143999999999</v>
      </c>
      <c r="AM19" s="62">
        <v>-1.7687659685042179E-6</v>
      </c>
      <c r="AN19" s="6">
        <v>-163.21314048802301</v>
      </c>
      <c r="AO19" s="62">
        <v>-2.6042412923787081E-5</v>
      </c>
      <c r="AP19" s="6">
        <v>-1378.9279037680176</v>
      </c>
      <c r="AQ19" s="62">
        <v>-2.1039990870803455E-4</v>
      </c>
      <c r="AR19" s="6">
        <v>-14.05752584288099</v>
      </c>
      <c r="AS19" s="62">
        <v>-2.0589306430657715E-6</v>
      </c>
    </row>
    <row r="20" spans="1:45" s="46" customFormat="1" ht="15.95" customHeight="1" x14ac:dyDescent="0.25">
      <c r="A20" s="5" t="s">
        <v>26</v>
      </c>
      <c r="B20" s="6">
        <v>44260.756999999991</v>
      </c>
      <c r="C20" s="62">
        <v>4.6488035994946685E-2</v>
      </c>
      <c r="D20" s="6">
        <v>46283.80232114</v>
      </c>
      <c r="E20" s="62">
        <v>4.6175244321739591E-2</v>
      </c>
      <c r="F20" s="6">
        <v>49065.283592859989</v>
      </c>
      <c r="G20" s="62">
        <v>4.5108770755508926E-2</v>
      </c>
      <c r="H20" s="6">
        <v>55715.133753156995</v>
      </c>
      <c r="I20" s="62">
        <v>4.6464433468791651E-2</v>
      </c>
      <c r="J20" s="6">
        <v>62491.889843650002</v>
      </c>
      <c r="K20" s="62">
        <v>4.7495063764903152E-2</v>
      </c>
      <c r="L20" s="6">
        <v>71027.679417610008</v>
      </c>
      <c r="M20" s="62">
        <v>4.7708414463861391E-2</v>
      </c>
      <c r="N20" s="6">
        <v>80730.149979530004</v>
      </c>
      <c r="O20" s="62">
        <v>4.6992130941353627E-2</v>
      </c>
      <c r="P20" s="6">
        <v>93765.38227237</v>
      </c>
      <c r="Q20" s="62">
        <v>4.7894431964355555E-2</v>
      </c>
      <c r="R20" s="6">
        <v>108434.09657806001</v>
      </c>
      <c r="S20" s="62">
        <v>4.9956173742700033E-2</v>
      </c>
      <c r="T20" s="6">
        <v>123520.19059296299</v>
      </c>
      <c r="U20" s="62">
        <v>5.1264892233554224E-2</v>
      </c>
      <c r="V20" s="6">
        <v>140411.78868083199</v>
      </c>
      <c r="W20" s="62">
        <v>5.1616991405393102E-2</v>
      </c>
      <c r="X20" s="6">
        <v>163355.27142175997</v>
      </c>
      <c r="Y20" s="62">
        <v>5.2529136650622255E-2</v>
      </c>
      <c r="Z20" s="6">
        <v>182008.44418068998</v>
      </c>
      <c r="AA20" s="62">
        <v>5.4607349262877213E-2</v>
      </c>
      <c r="AB20" s="6">
        <v>211968.37845694157</v>
      </c>
      <c r="AC20" s="62">
        <v>5.4548822549354455E-2</v>
      </c>
      <c r="AD20" s="6">
        <v>245891.94119519001</v>
      </c>
      <c r="AE20" s="62">
        <v>5.6186123879311725E-2</v>
      </c>
      <c r="AF20" s="6">
        <v>275764.68869792449</v>
      </c>
      <c r="AG20" s="62">
        <v>5.7274856627936688E-2</v>
      </c>
      <c r="AH20" s="6">
        <v>307146.98513935</v>
      </c>
      <c r="AI20" s="62">
        <v>5.7608577270684691E-2</v>
      </c>
      <c r="AJ20" s="6">
        <v>337503.13283227006</v>
      </c>
      <c r="AK20" s="62">
        <v>5.8402124542675814E-2</v>
      </c>
      <c r="AL20" s="6">
        <v>350272.00390151003</v>
      </c>
      <c r="AM20" s="62">
        <v>5.8419687674280296E-2</v>
      </c>
      <c r="AN20" s="6">
        <v>358137.31866677001</v>
      </c>
      <c r="AO20" s="62">
        <v>5.7144663157942019E-2</v>
      </c>
      <c r="AP20" s="6">
        <v>374784.82827434002</v>
      </c>
      <c r="AQ20" s="62">
        <v>5.7185508711950453E-2</v>
      </c>
      <c r="AR20" s="6">
        <v>391181.79700336</v>
      </c>
      <c r="AS20" s="62">
        <v>5.729430611487233E-2</v>
      </c>
    </row>
    <row r="21" spans="1:45" ht="15.95" customHeight="1" x14ac:dyDescent="0.25">
      <c r="A21" s="5" t="s">
        <v>211</v>
      </c>
      <c r="B21" s="6">
        <v>13788.735807220004</v>
      </c>
      <c r="C21" s="62">
        <v>1.4482609200083358E-2</v>
      </c>
      <c r="D21" s="6">
        <v>26249.988533693999</v>
      </c>
      <c r="E21" s="62">
        <v>2.6188419559310061E-2</v>
      </c>
      <c r="F21" s="6">
        <v>26753.097894870087</v>
      </c>
      <c r="G21" s="62">
        <v>2.4595788948318591E-2</v>
      </c>
      <c r="H21" s="6">
        <v>24144.168915198912</v>
      </c>
      <c r="I21" s="62">
        <v>2.0135375339666306E-2</v>
      </c>
      <c r="J21" s="6">
        <v>28961.654236696428</v>
      </c>
      <c r="K21" s="62">
        <v>2.2011426093057205E-2</v>
      </c>
      <c r="L21" s="6">
        <v>29377.302533910944</v>
      </c>
      <c r="M21" s="62">
        <v>1.9732371050413082E-2</v>
      </c>
      <c r="N21" s="6">
        <v>32722.02597417009</v>
      </c>
      <c r="O21" s="62">
        <v>1.9047130838162323E-2</v>
      </c>
      <c r="P21" s="6">
        <v>38420.239661623389</v>
      </c>
      <c r="Q21" s="62">
        <v>1.9624679278570874E-2</v>
      </c>
      <c r="R21" s="6">
        <v>46325.331419329603</v>
      </c>
      <c r="S21" s="62">
        <v>2.134233030111712E-2</v>
      </c>
      <c r="T21" s="6">
        <v>60100.645627405902</v>
      </c>
      <c r="U21" s="62">
        <v>2.4943720589041291E-2</v>
      </c>
      <c r="V21" s="6">
        <v>60440.97717075095</v>
      </c>
      <c r="W21" s="62">
        <v>2.2218799635461823E-2</v>
      </c>
      <c r="X21" s="6">
        <v>85924.658879389972</v>
      </c>
      <c r="Y21" s="62">
        <v>2.7630257099449468E-2</v>
      </c>
      <c r="Z21" s="6">
        <v>100031.97511525996</v>
      </c>
      <c r="AA21" s="62">
        <v>3.001223941649395E-2</v>
      </c>
      <c r="AB21" s="6">
        <v>175455.59598968699</v>
      </c>
      <c r="AC21" s="62">
        <v>4.5152471517712053E-2</v>
      </c>
      <c r="AD21" s="6">
        <v>113757.06496855996</v>
      </c>
      <c r="AE21" s="62">
        <v>2.5993403904997315E-2</v>
      </c>
      <c r="AF21" s="6">
        <v>136731.85119443995</v>
      </c>
      <c r="AG21" s="62">
        <v>2.8398477015352773E-2</v>
      </c>
      <c r="AH21" s="6">
        <v>151694.44780490006</v>
      </c>
      <c r="AI21" s="62">
        <v>2.8451854456385647E-2</v>
      </c>
      <c r="AJ21" s="6">
        <v>144799.28050228988</v>
      </c>
      <c r="AK21" s="62">
        <v>2.5056317381762727E-2</v>
      </c>
      <c r="AL21" s="6">
        <v>132390.76542131003</v>
      </c>
      <c r="AM21" s="62">
        <v>2.2080631853885074E-2</v>
      </c>
      <c r="AN21" s="6">
        <v>137226.91469366447</v>
      </c>
      <c r="AO21" s="62">
        <v>2.1896030956967974E-2</v>
      </c>
      <c r="AP21" s="6">
        <v>174112.18223342701</v>
      </c>
      <c r="AQ21" s="62">
        <v>2.6566426820986762E-2</v>
      </c>
      <c r="AR21" s="6">
        <v>188017.96563955699</v>
      </c>
      <c r="AS21" s="62">
        <v>2.7537986074428197E-2</v>
      </c>
    </row>
    <row r="22" spans="1:45" ht="15.95" customHeight="1" x14ac:dyDescent="0.25">
      <c r="A22" s="7" t="s">
        <v>27</v>
      </c>
      <c r="B22" s="8">
        <v>1517.1922220000001</v>
      </c>
      <c r="C22" s="63">
        <v>1.5935399981430313E-3</v>
      </c>
      <c r="D22" s="8">
        <v>9357.7183309609991</v>
      </c>
      <c r="E22" s="63">
        <v>9.3357699358418353E-3</v>
      </c>
      <c r="F22" s="8">
        <v>9151.1957503249978</v>
      </c>
      <c r="G22" s="63">
        <v>8.4132641454918358E-3</v>
      </c>
      <c r="H22" s="8">
        <v>5227.0388464459993</v>
      </c>
      <c r="I22" s="63">
        <v>4.3591638816754654E-3</v>
      </c>
      <c r="J22" s="8">
        <v>4381.3112466470002</v>
      </c>
      <c r="K22" s="63">
        <v>3.32988260643123E-3</v>
      </c>
      <c r="L22" s="8">
        <v>1820.008949235</v>
      </c>
      <c r="M22" s="63">
        <v>1.2224775184829198E-3</v>
      </c>
      <c r="N22" s="8">
        <v>402.465834282</v>
      </c>
      <c r="O22" s="63">
        <v>2.3427092838049227E-4</v>
      </c>
      <c r="P22" s="8">
        <v>1254.3556280299999</v>
      </c>
      <c r="Q22" s="63">
        <v>6.4071247650095912E-4</v>
      </c>
      <c r="R22" s="8">
        <v>826.8294451500002</v>
      </c>
      <c r="S22" s="63">
        <v>3.8092478953572216E-4</v>
      </c>
      <c r="T22" s="8">
        <v>984.63625320000006</v>
      </c>
      <c r="U22" s="63">
        <v>4.0865603564268084E-4</v>
      </c>
      <c r="V22" s="8">
        <v>2064.0023676800001</v>
      </c>
      <c r="W22" s="63">
        <v>7.5875105270127032E-4</v>
      </c>
      <c r="X22" s="8">
        <v>6080.0049266100004</v>
      </c>
      <c r="Y22" s="63">
        <v>1.9551092955045592E-3</v>
      </c>
      <c r="Z22" s="8">
        <v>3091.4169553399997</v>
      </c>
      <c r="AA22" s="63">
        <v>9.2750688660269321E-4</v>
      </c>
      <c r="AB22" s="8">
        <v>1158.3960784400001</v>
      </c>
      <c r="AC22" s="63">
        <v>2.9810645618316906E-4</v>
      </c>
      <c r="AD22" s="8">
        <v>3938.2754905499996</v>
      </c>
      <c r="AE22" s="63">
        <v>8.9989299164241142E-4</v>
      </c>
      <c r="AF22" s="8">
        <v>2237.1374867899999</v>
      </c>
      <c r="AG22" s="63">
        <v>4.6464153702157522E-4</v>
      </c>
      <c r="AH22" s="8">
        <v>22072.595007759999</v>
      </c>
      <c r="AI22" s="63">
        <v>4.1399422966569904E-3</v>
      </c>
      <c r="AJ22" s="8">
        <v>7921.1193618800007</v>
      </c>
      <c r="AK22" s="63">
        <v>1.370684164048401E-3</v>
      </c>
      <c r="AL22" s="8">
        <v>5891.2317086499997</v>
      </c>
      <c r="AM22" s="63">
        <v>9.8256187363727219E-4</v>
      </c>
      <c r="AN22" s="8">
        <v>21907.809140645146</v>
      </c>
      <c r="AO22" s="63">
        <v>3.4956267013198303E-3</v>
      </c>
      <c r="AP22" s="8">
        <v>32106.477046569998</v>
      </c>
      <c r="AQ22" s="63">
        <v>4.8988781944841889E-3</v>
      </c>
      <c r="AR22" s="8">
        <v>21929.157646290001</v>
      </c>
      <c r="AS22" s="63">
        <v>3.2118464628277188E-3</v>
      </c>
    </row>
    <row r="23" spans="1:45" s="58" customFormat="1" ht="15.95" customHeight="1" x14ac:dyDescent="0.25">
      <c r="A23" s="7" t="s">
        <v>212</v>
      </c>
      <c r="B23" s="8">
        <v>822.34666500000003</v>
      </c>
      <c r="C23" s="63">
        <v>8.6372859286713898E-4</v>
      </c>
      <c r="D23" s="8">
        <v>2370.5524376799999</v>
      </c>
      <c r="E23" s="63">
        <v>2.3649923406870448E-3</v>
      </c>
      <c r="F23" s="8">
        <v>1791.5977170200003</v>
      </c>
      <c r="G23" s="63">
        <v>1.6471273532985113E-3</v>
      </c>
      <c r="H23" s="8">
        <v>1572.1780563499999</v>
      </c>
      <c r="I23" s="63">
        <v>1.3111403990164426E-3</v>
      </c>
      <c r="J23" s="8">
        <v>3231.9222647199999</v>
      </c>
      <c r="K23" s="63">
        <v>2.4563244035367294E-3</v>
      </c>
      <c r="L23" s="8">
        <v>3163.8384732499999</v>
      </c>
      <c r="M23" s="63">
        <v>2.1251112019450014E-3</v>
      </c>
      <c r="N23" s="8">
        <v>3828.3481803899995</v>
      </c>
      <c r="O23" s="63">
        <v>2.2284393009005419E-3</v>
      </c>
      <c r="P23" s="8">
        <v>4308.9621940800007</v>
      </c>
      <c r="Q23" s="63">
        <v>2.2009753668135769E-3</v>
      </c>
      <c r="R23" s="8">
        <v>4853.9626398000009</v>
      </c>
      <c r="S23" s="63">
        <v>2.2362467953044854E-3</v>
      </c>
      <c r="T23" s="8">
        <v>9740.3948014299986</v>
      </c>
      <c r="U23" s="63">
        <v>4.042580305377446E-3</v>
      </c>
      <c r="V23" s="8">
        <v>6977.1417652600012</v>
      </c>
      <c r="W23" s="63">
        <v>2.5648777066024113E-3</v>
      </c>
      <c r="X23" s="8">
        <v>13363.76828129</v>
      </c>
      <c r="Y23" s="63">
        <v>4.2973036872664058E-3</v>
      </c>
      <c r="Z23" s="8">
        <v>26683.036292009998</v>
      </c>
      <c r="AA23" s="63">
        <v>8.005616930307274E-3</v>
      </c>
      <c r="AB23" s="8">
        <v>22414.450086139997</v>
      </c>
      <c r="AC23" s="63">
        <v>5.7682276440992079E-3</v>
      </c>
      <c r="AD23" s="8">
        <v>19962.368370390002</v>
      </c>
      <c r="AE23" s="63">
        <v>4.5613861793577437E-3</v>
      </c>
      <c r="AF23" s="8">
        <v>28018.983493369997</v>
      </c>
      <c r="AG23" s="63">
        <v>5.8193935924885131E-3</v>
      </c>
      <c r="AH23" s="8">
        <v>17141.64546023</v>
      </c>
      <c r="AI23" s="63">
        <v>3.21509197491982E-3</v>
      </c>
      <c r="AJ23" s="8">
        <v>18939.596358389997</v>
      </c>
      <c r="AK23" s="63">
        <v>3.2773404383787158E-3</v>
      </c>
      <c r="AL23" s="8">
        <v>12072.644033909999</v>
      </c>
      <c r="AM23" s="63">
        <v>2.0135211664306951E-3</v>
      </c>
      <c r="AN23" s="8">
        <v>2847.77375841</v>
      </c>
      <c r="AO23" s="63">
        <v>4.5439294843714221E-4</v>
      </c>
      <c r="AP23" s="8">
        <v>5517.0990372599981</v>
      </c>
      <c r="AQ23" s="63">
        <v>8.4181133081775268E-4</v>
      </c>
      <c r="AR23" s="8">
        <v>7676.4711798000026</v>
      </c>
      <c r="AS23" s="63">
        <v>1.1243316867673133E-3</v>
      </c>
    </row>
    <row r="24" spans="1:45" ht="15.95" customHeight="1" x14ac:dyDescent="0.25">
      <c r="A24" s="7" t="s">
        <v>28</v>
      </c>
      <c r="B24" s="8">
        <v>1299.8476134800001</v>
      </c>
      <c r="C24" s="63">
        <v>1.3652582273593694E-3</v>
      </c>
      <c r="D24" s="8">
        <v>1265.8140825100002</v>
      </c>
      <c r="E24" s="63">
        <v>1.2628451336009045E-3</v>
      </c>
      <c r="F24" s="8">
        <v>1575.9999039900001</v>
      </c>
      <c r="G24" s="63">
        <v>1.4489148573908223E-3</v>
      </c>
      <c r="H24" s="8">
        <v>1595.7645813500001</v>
      </c>
      <c r="I24" s="63">
        <v>1.3308107192292232E-3</v>
      </c>
      <c r="J24" s="8">
        <v>1596.1450479</v>
      </c>
      <c r="K24" s="63">
        <v>1.2131015883455169E-3</v>
      </c>
      <c r="L24" s="8">
        <v>2159.0644132100001</v>
      </c>
      <c r="M24" s="63">
        <v>1.4502168833923363E-3</v>
      </c>
      <c r="N24" s="8">
        <v>2087.1763458600003</v>
      </c>
      <c r="O24" s="63">
        <v>1.2149223575977322E-3</v>
      </c>
      <c r="P24" s="8">
        <v>2815.9962162699994</v>
      </c>
      <c r="Q24" s="63">
        <v>1.4383830783119271E-3</v>
      </c>
      <c r="R24" s="8">
        <v>4189.2938395800002</v>
      </c>
      <c r="S24" s="63">
        <v>1.9300302904135254E-3</v>
      </c>
      <c r="T24" s="8">
        <v>4907.8845367200001</v>
      </c>
      <c r="U24" s="63">
        <v>2.0369315385756208E-3</v>
      </c>
      <c r="V24" s="8">
        <v>5648.5109582200012</v>
      </c>
      <c r="W24" s="63">
        <v>2.0764577128666128E-3</v>
      </c>
      <c r="X24" s="8">
        <v>6627.4730581999993</v>
      </c>
      <c r="Y24" s="63">
        <v>2.1311552109247161E-3</v>
      </c>
      <c r="Z24" s="8">
        <v>7558.5606014200002</v>
      </c>
      <c r="AA24" s="63">
        <v>2.2677681826487246E-3</v>
      </c>
      <c r="AB24" s="8">
        <v>8573.9147585299997</v>
      </c>
      <c r="AC24" s="63">
        <v>2.2064468206107937E-3</v>
      </c>
      <c r="AD24" s="8">
        <v>9291.6340872199999</v>
      </c>
      <c r="AE24" s="63">
        <v>2.1231314101968247E-3</v>
      </c>
      <c r="AF24" s="8">
        <v>9492.5975593700005</v>
      </c>
      <c r="AG24" s="63">
        <v>1.9715619385743005E-3</v>
      </c>
      <c r="AH24" s="8">
        <v>10171.445974010001</v>
      </c>
      <c r="AI24" s="63">
        <v>1.9077593455215053E-3</v>
      </c>
      <c r="AJ24" s="8">
        <v>10917.087140629999</v>
      </c>
      <c r="AK24" s="63">
        <v>1.8891115986978953E-3</v>
      </c>
      <c r="AL24" s="8">
        <v>11928.57402109</v>
      </c>
      <c r="AM24" s="63">
        <v>1.9894926255869332E-3</v>
      </c>
      <c r="AN24" s="8">
        <v>12388.400368080001</v>
      </c>
      <c r="AO24" s="63">
        <v>1.9767025919975494E-3</v>
      </c>
      <c r="AP24" s="8">
        <v>13707.273658819999</v>
      </c>
      <c r="AQ24" s="63">
        <v>2.0914865226608413E-3</v>
      </c>
      <c r="AR24" s="8">
        <v>13731.54913259</v>
      </c>
      <c r="AS24" s="63">
        <v>2.0111865773428704E-3</v>
      </c>
    </row>
    <row r="25" spans="1:45" ht="15.95" customHeight="1" x14ac:dyDescent="0.25">
      <c r="A25" s="7" t="s">
        <v>482</v>
      </c>
      <c r="B25" s="8">
        <v>0</v>
      </c>
      <c r="C25" s="63">
        <v>0</v>
      </c>
      <c r="D25" s="8">
        <v>0</v>
      </c>
      <c r="E25" s="63">
        <v>0</v>
      </c>
      <c r="F25" s="8">
        <v>0</v>
      </c>
      <c r="G25" s="63">
        <v>0</v>
      </c>
      <c r="H25" s="8">
        <v>0</v>
      </c>
      <c r="I25" s="63">
        <v>0</v>
      </c>
      <c r="J25" s="8">
        <v>4543.6776400000008</v>
      </c>
      <c r="K25" s="63">
        <v>3.4532842546270513E-3</v>
      </c>
      <c r="L25" s="8">
        <v>7161.7581790899994</v>
      </c>
      <c r="M25" s="63">
        <v>4.8104644597647189E-3</v>
      </c>
      <c r="N25" s="8">
        <v>10887.767614880002</v>
      </c>
      <c r="O25" s="63">
        <v>6.337649583794929E-3</v>
      </c>
      <c r="P25" s="8">
        <v>12156.132150760002</v>
      </c>
      <c r="Q25" s="63">
        <v>6.2092323428392954E-3</v>
      </c>
      <c r="R25" s="8">
        <v>15114.053874450001</v>
      </c>
      <c r="S25" s="63">
        <v>6.9631262226177272E-3</v>
      </c>
      <c r="T25" s="8">
        <v>18595.361523669999</v>
      </c>
      <c r="U25" s="63">
        <v>7.7176791905730147E-3</v>
      </c>
      <c r="V25" s="8">
        <v>17026.18011424</v>
      </c>
      <c r="W25" s="63">
        <v>6.2590199931223719E-3</v>
      </c>
      <c r="X25" s="8">
        <v>25031.684856200001</v>
      </c>
      <c r="Y25" s="63">
        <v>8.0492829093453382E-3</v>
      </c>
      <c r="Z25" s="8">
        <v>19412.031317249999</v>
      </c>
      <c r="AA25" s="63">
        <v>5.8241230444814988E-3</v>
      </c>
      <c r="AB25" s="8">
        <v>24420.668337410003</v>
      </c>
      <c r="AC25" s="63">
        <v>6.284516178174277E-3</v>
      </c>
      <c r="AD25" s="8">
        <v>29585.560164810002</v>
      </c>
      <c r="AE25" s="63">
        <v>6.7602782766243898E-3</v>
      </c>
      <c r="AF25" s="8">
        <v>34131.248516350002</v>
      </c>
      <c r="AG25" s="63">
        <v>7.0888784729353062E-3</v>
      </c>
      <c r="AH25" s="8">
        <v>36450.835378039999</v>
      </c>
      <c r="AI25" s="63">
        <v>6.8367292145294096E-3</v>
      </c>
      <c r="AJ25" s="8">
        <v>39372.781414650002</v>
      </c>
      <c r="AK25" s="63">
        <v>6.8131340425592653E-3</v>
      </c>
      <c r="AL25" s="8">
        <v>28830.868497960008</v>
      </c>
      <c r="AM25" s="63">
        <v>4.8085211329154968E-3</v>
      </c>
      <c r="AN25" s="8">
        <v>23274.601408530001</v>
      </c>
      <c r="AO25" s="63">
        <v>3.7137131158993526E-3</v>
      </c>
      <c r="AP25" s="8">
        <v>36039.658521720005</v>
      </c>
      <c r="AQ25" s="63">
        <v>5.4990118352948366E-3</v>
      </c>
      <c r="AR25" s="8">
        <v>59914.286116939991</v>
      </c>
      <c r="AS25" s="63">
        <v>8.7753251192527245E-3</v>
      </c>
    </row>
    <row r="26" spans="1:45" ht="15.95" customHeight="1" x14ac:dyDescent="0.25">
      <c r="A26" s="7" t="s">
        <v>481</v>
      </c>
      <c r="B26" s="8">
        <v>0</v>
      </c>
      <c r="C26" s="63">
        <v>0</v>
      </c>
      <c r="D26" s="8">
        <v>0</v>
      </c>
      <c r="E26" s="63">
        <v>0</v>
      </c>
      <c r="F26" s="8">
        <v>5185.3749230000003</v>
      </c>
      <c r="G26" s="63">
        <v>4.7672380867887186E-3</v>
      </c>
      <c r="H26" s="8">
        <v>6372.7949999999992</v>
      </c>
      <c r="I26" s="63">
        <v>5.3146836297592055E-3</v>
      </c>
      <c r="J26" s="8">
        <v>7324.6500449499999</v>
      </c>
      <c r="K26" s="63">
        <v>5.5668779070513364E-3</v>
      </c>
      <c r="L26" s="8">
        <v>7807.274677370001</v>
      </c>
      <c r="M26" s="63">
        <v>5.2440499139949368E-3</v>
      </c>
      <c r="N26" s="8">
        <v>8421.1521241499995</v>
      </c>
      <c r="O26" s="63">
        <v>4.9018598800504654E-3</v>
      </c>
      <c r="P26" s="8">
        <v>4934.5183132000011</v>
      </c>
      <c r="Q26" s="63">
        <v>2.5205032593149839E-3</v>
      </c>
      <c r="R26" s="8">
        <v>5362.2058859700001</v>
      </c>
      <c r="S26" s="63">
        <v>2.4703972028835676E-3</v>
      </c>
      <c r="T26" s="8">
        <v>6259.1141106699997</v>
      </c>
      <c r="U26" s="63">
        <v>2.5977357128470656E-3</v>
      </c>
      <c r="V26" s="8">
        <v>8028.2172102860004</v>
      </c>
      <c r="W26" s="63">
        <v>2.9512651511470374E-3</v>
      </c>
      <c r="X26" s="8">
        <v>9377.6121126500002</v>
      </c>
      <c r="Y26" s="63">
        <v>3.0155002886322838E-3</v>
      </c>
      <c r="Z26" s="8">
        <v>10075.117655889999</v>
      </c>
      <c r="AA26" s="63">
        <v>3.0228018879913938E-3</v>
      </c>
      <c r="AB26" s="8">
        <v>11422.34921547</v>
      </c>
      <c r="AC26" s="63">
        <v>2.9394747697142963E-3</v>
      </c>
      <c r="AD26" s="8">
        <v>13568.856657652999</v>
      </c>
      <c r="AE26" s="63">
        <v>3.100473555017135E-3</v>
      </c>
      <c r="AF26" s="8">
        <v>18659.543840949998</v>
      </c>
      <c r="AG26" s="63">
        <v>3.8754878417511973E-3</v>
      </c>
      <c r="AH26" s="8">
        <v>13202.52558182</v>
      </c>
      <c r="AI26" s="63">
        <v>2.4762695124726708E-3</v>
      </c>
      <c r="AJ26" s="8">
        <v>12449.85865844</v>
      </c>
      <c r="AK26" s="63">
        <v>2.154345027280893E-3</v>
      </c>
      <c r="AL26" s="8">
        <v>14559.790754030002</v>
      </c>
      <c r="AM26" s="63">
        <v>2.4283368895576182E-3</v>
      </c>
      <c r="AN26" s="8">
        <v>14377.001030149999</v>
      </c>
      <c r="AO26" s="63">
        <v>2.2940052272344687E-3</v>
      </c>
      <c r="AP26" s="8">
        <v>13457.763192780003</v>
      </c>
      <c r="AQ26" s="63">
        <v>2.0534156567852124E-3</v>
      </c>
      <c r="AR26" s="8">
        <v>14794.087130690001</v>
      </c>
      <c r="AS26" s="63">
        <v>2.1668108364167201E-3</v>
      </c>
    </row>
    <row r="27" spans="1:45" ht="15.95" customHeight="1" x14ac:dyDescent="0.25">
      <c r="A27" s="7" t="s">
        <v>213</v>
      </c>
      <c r="B27" s="8">
        <v>2775.4667248799997</v>
      </c>
      <c r="C27" s="63">
        <v>2.9151330829926439E-3</v>
      </c>
      <c r="D27" s="8">
        <v>2459.8136503700002</v>
      </c>
      <c r="E27" s="63">
        <v>2.4540441924734949E-3</v>
      </c>
      <c r="F27" s="8">
        <v>2341.5116570599998</v>
      </c>
      <c r="G27" s="63">
        <v>2.1526974843582001E-3</v>
      </c>
      <c r="H27" s="8">
        <v>2769.6834046569002</v>
      </c>
      <c r="I27" s="63">
        <v>2.3098171289592353E-3</v>
      </c>
      <c r="J27" s="8">
        <v>3108.3863636400001</v>
      </c>
      <c r="K27" s="63">
        <v>2.3624346921881207E-3</v>
      </c>
      <c r="L27" s="8">
        <v>3643.6391772746001</v>
      </c>
      <c r="M27" s="63">
        <v>2.4473874051850419E-3</v>
      </c>
      <c r="N27" s="8">
        <v>3985.6310193371005</v>
      </c>
      <c r="O27" s="63">
        <v>2.3199919087490855E-3</v>
      </c>
      <c r="P27" s="8">
        <v>4807.0546112633992</v>
      </c>
      <c r="Q27" s="63">
        <v>2.455396058209631E-3</v>
      </c>
      <c r="R27" s="8">
        <v>5875.1022487320797</v>
      </c>
      <c r="S27" s="63">
        <v>2.7066913263993774E-3</v>
      </c>
      <c r="T27" s="8">
        <v>6926.519799317899</v>
      </c>
      <c r="U27" s="63">
        <v>2.8747307574656642E-3</v>
      </c>
      <c r="V27" s="8">
        <v>7089.0710674700003</v>
      </c>
      <c r="W27" s="63">
        <v>2.6060242077934033E-3</v>
      </c>
      <c r="X27" s="8">
        <v>8776.3622793400009</v>
      </c>
      <c r="Y27" s="63">
        <v>2.822160126541269E-3</v>
      </c>
      <c r="Z27" s="8">
        <v>9588.9252449800006</v>
      </c>
      <c r="AA27" s="63">
        <v>2.8769312998929361E-3</v>
      </c>
      <c r="AB27" s="8">
        <v>11049.16013448</v>
      </c>
      <c r="AC27" s="63">
        <v>2.8434367422289115E-3</v>
      </c>
      <c r="AD27" s="8">
        <v>13115.47947147</v>
      </c>
      <c r="AE27" s="63">
        <v>2.9968772084955106E-3</v>
      </c>
      <c r="AF27" s="8">
        <v>14775.013561010001</v>
      </c>
      <c r="AG27" s="63">
        <v>3.0686915985448909E-3</v>
      </c>
      <c r="AH27" s="8">
        <v>16562.189238809999</v>
      </c>
      <c r="AI27" s="63">
        <v>3.1064089986193749E-3</v>
      </c>
      <c r="AJ27" s="8">
        <v>18300.669108959999</v>
      </c>
      <c r="AK27" s="63">
        <v>3.1667793645250267E-3</v>
      </c>
      <c r="AL27" s="8">
        <v>19084.09752856</v>
      </c>
      <c r="AM27" s="63">
        <v>3.1829178602508727E-3</v>
      </c>
      <c r="AN27" s="8">
        <v>19519.399436749994</v>
      </c>
      <c r="AO27" s="63">
        <v>3.1145302310599371E-3</v>
      </c>
      <c r="AP27" s="8">
        <v>20091.700914950001</v>
      </c>
      <c r="AQ27" s="63">
        <v>3.0656367361507741E-3</v>
      </c>
      <c r="AR27" s="8">
        <v>22047.584664959995</v>
      </c>
      <c r="AS27" s="63">
        <v>3.2291918350099832E-3</v>
      </c>
    </row>
    <row r="28" spans="1:45" ht="15.95" customHeight="1" x14ac:dyDescent="0.25">
      <c r="A28" s="7" t="s">
        <v>214</v>
      </c>
      <c r="B28" s="8">
        <v>0</v>
      </c>
      <c r="C28" s="63">
        <v>0</v>
      </c>
      <c r="D28" s="8">
        <v>0</v>
      </c>
      <c r="E28" s="63">
        <v>0</v>
      </c>
      <c r="F28" s="8">
        <v>0</v>
      </c>
      <c r="G28" s="63">
        <v>0</v>
      </c>
      <c r="H28" s="8">
        <v>0</v>
      </c>
      <c r="I28" s="63">
        <v>0</v>
      </c>
      <c r="J28" s="8">
        <v>0</v>
      </c>
      <c r="K28" s="63">
        <v>0</v>
      </c>
      <c r="L28" s="8">
        <v>0</v>
      </c>
      <c r="M28" s="63">
        <v>0</v>
      </c>
      <c r="N28" s="8">
        <v>0</v>
      </c>
      <c r="O28" s="63">
        <v>0</v>
      </c>
      <c r="P28" s="8">
        <v>0</v>
      </c>
      <c r="Q28" s="63">
        <v>0</v>
      </c>
      <c r="R28" s="8">
        <v>0</v>
      </c>
      <c r="S28" s="63">
        <v>0</v>
      </c>
      <c r="T28" s="8">
        <v>0</v>
      </c>
      <c r="U28" s="63">
        <v>0</v>
      </c>
      <c r="V28" s="8">
        <v>0</v>
      </c>
      <c r="W28" s="63">
        <v>0</v>
      </c>
      <c r="X28" s="8">
        <v>0</v>
      </c>
      <c r="Y28" s="63">
        <v>0</v>
      </c>
      <c r="Z28" s="8">
        <v>0</v>
      </c>
      <c r="AA28" s="63">
        <v>0</v>
      </c>
      <c r="AB28" s="8">
        <v>0</v>
      </c>
      <c r="AC28" s="63">
        <v>0</v>
      </c>
      <c r="AD28" s="8">
        <v>0</v>
      </c>
      <c r="AE28" s="63">
        <v>0</v>
      </c>
      <c r="AF28" s="8">
        <v>2428.6614098599998</v>
      </c>
      <c r="AG28" s="63">
        <v>5.0442003544517262E-4</v>
      </c>
      <c r="AH28" s="8">
        <v>3629.4240757000007</v>
      </c>
      <c r="AI28" s="63">
        <v>6.807358282165339E-4</v>
      </c>
      <c r="AJ28" s="8">
        <v>4037.5237447600002</v>
      </c>
      <c r="AK28" s="63">
        <v>6.9866007644637346E-4</v>
      </c>
      <c r="AL28" s="8">
        <v>4793.1529379299991</v>
      </c>
      <c r="AM28" s="63">
        <v>7.9942014916974189E-4</v>
      </c>
      <c r="AN28" s="8">
        <v>5624.1128878</v>
      </c>
      <c r="AO28" s="63">
        <v>8.9738773309633237E-4</v>
      </c>
      <c r="AP28" s="8">
        <v>5207.9944730999996</v>
      </c>
      <c r="AQ28" s="63">
        <v>7.9464746394495515E-4</v>
      </c>
      <c r="AR28" s="8">
        <v>5029.8981349700007</v>
      </c>
      <c r="AS28" s="63">
        <v>7.3670228440900925E-4</v>
      </c>
    </row>
    <row r="29" spans="1:45" ht="15.95" customHeight="1" x14ac:dyDescent="0.25">
      <c r="A29" s="7" t="s">
        <v>215</v>
      </c>
      <c r="B29" s="8">
        <v>0</v>
      </c>
      <c r="C29" s="63">
        <v>0</v>
      </c>
      <c r="D29" s="8">
        <v>0</v>
      </c>
      <c r="E29" s="63">
        <v>0</v>
      </c>
      <c r="F29" s="8">
        <v>0</v>
      </c>
      <c r="G29" s="63">
        <v>0</v>
      </c>
      <c r="H29" s="8">
        <v>0</v>
      </c>
      <c r="I29" s="63">
        <v>0</v>
      </c>
      <c r="J29" s="8">
        <v>0</v>
      </c>
      <c r="K29" s="63">
        <v>0</v>
      </c>
      <c r="L29" s="8">
        <v>0</v>
      </c>
      <c r="M29" s="63">
        <v>0</v>
      </c>
      <c r="N29" s="8">
        <v>0</v>
      </c>
      <c r="O29" s="63">
        <v>0</v>
      </c>
      <c r="P29" s="8">
        <v>0</v>
      </c>
      <c r="Q29" s="63">
        <v>0</v>
      </c>
      <c r="R29" s="8">
        <v>0</v>
      </c>
      <c r="S29" s="63">
        <v>0</v>
      </c>
      <c r="T29" s="8">
        <v>0</v>
      </c>
      <c r="U29" s="63">
        <v>0</v>
      </c>
      <c r="V29" s="8">
        <v>0</v>
      </c>
      <c r="W29" s="63">
        <v>0</v>
      </c>
      <c r="X29" s="8">
        <v>0</v>
      </c>
      <c r="Y29" s="63">
        <v>0</v>
      </c>
      <c r="Z29" s="8">
        <v>0</v>
      </c>
      <c r="AA29" s="63">
        <v>0</v>
      </c>
      <c r="AB29" s="8">
        <v>74807.616407000009</v>
      </c>
      <c r="AC29" s="63">
        <v>1.9251302587827038E-2</v>
      </c>
      <c r="AD29" s="8">
        <v>0</v>
      </c>
      <c r="AE29" s="63">
        <v>0</v>
      </c>
      <c r="AF29" s="8">
        <v>0</v>
      </c>
      <c r="AG29" s="63">
        <v>0</v>
      </c>
      <c r="AH29" s="8">
        <v>0</v>
      </c>
      <c r="AI29" s="63">
        <v>0</v>
      </c>
      <c r="AJ29" s="8">
        <v>0</v>
      </c>
      <c r="AK29" s="63">
        <v>0</v>
      </c>
      <c r="AL29" s="8">
        <v>0</v>
      </c>
      <c r="AM29" s="63">
        <v>0</v>
      </c>
      <c r="AN29" s="8">
        <v>770.99258750999991</v>
      </c>
      <c r="AO29" s="63">
        <v>1.2302016409388233E-4</v>
      </c>
      <c r="AP29" s="8">
        <v>1127.35261801</v>
      </c>
      <c r="AQ29" s="63">
        <v>1.7201398801410575E-4</v>
      </c>
      <c r="AR29" s="8">
        <v>1135.5709563400001</v>
      </c>
      <c r="AS29" s="63">
        <v>1.6632100595198056E-4</v>
      </c>
    </row>
    <row r="30" spans="1:45" ht="15.95" customHeight="1" x14ac:dyDescent="0.25">
      <c r="A30" s="7" t="s">
        <v>248</v>
      </c>
      <c r="B30" s="8">
        <v>7373.8825818600053</v>
      </c>
      <c r="C30" s="63">
        <v>7.7449492987211764E-3</v>
      </c>
      <c r="D30" s="8">
        <v>10796.090032172999</v>
      </c>
      <c r="E30" s="63">
        <v>1.077076795670678E-2</v>
      </c>
      <c r="F30" s="8">
        <v>6707.4179434750877</v>
      </c>
      <c r="G30" s="63">
        <v>6.1665470209905007E-3</v>
      </c>
      <c r="H30" s="8">
        <v>6606.7090263960099</v>
      </c>
      <c r="I30" s="63">
        <v>5.5097595810267323E-3</v>
      </c>
      <c r="J30" s="8">
        <v>4775.5616288394231</v>
      </c>
      <c r="K30" s="63">
        <v>3.6295206408772191E-3</v>
      </c>
      <c r="L30" s="8">
        <v>3621.7186644813455</v>
      </c>
      <c r="M30" s="63">
        <v>2.4326636676481276E-3</v>
      </c>
      <c r="N30" s="8">
        <v>3109.4848552709882</v>
      </c>
      <c r="O30" s="63">
        <v>1.8099968786890763E-3</v>
      </c>
      <c r="P30" s="8">
        <v>8143.2205480199855</v>
      </c>
      <c r="Q30" s="63">
        <v>4.1594766965805004E-3</v>
      </c>
      <c r="R30" s="8">
        <v>10103.883485647521</v>
      </c>
      <c r="S30" s="63">
        <v>4.6549136739627147E-3</v>
      </c>
      <c r="T30" s="8">
        <v>12686.734602397997</v>
      </c>
      <c r="U30" s="63">
        <v>5.2654070485597957E-3</v>
      </c>
      <c r="V30" s="8">
        <v>13607.853687594956</v>
      </c>
      <c r="W30" s="63">
        <v>5.0024038112287204E-3</v>
      </c>
      <c r="X30" s="8">
        <v>16667.753365099972</v>
      </c>
      <c r="Y30" s="63">
        <v>5.359745581234897E-3</v>
      </c>
      <c r="Z30" s="8">
        <v>23622.887048369954</v>
      </c>
      <c r="AA30" s="63">
        <v>7.0874911845694253E-3</v>
      </c>
      <c r="AB30" s="8">
        <v>21609.040972216986</v>
      </c>
      <c r="AC30" s="63">
        <v>5.5609603188743577E-3</v>
      </c>
      <c r="AD30" s="8">
        <v>24294.89072646698</v>
      </c>
      <c r="AE30" s="63">
        <v>5.5513642836633043E-3</v>
      </c>
      <c r="AF30" s="8">
        <v>26988.665326739967</v>
      </c>
      <c r="AG30" s="63">
        <v>5.6054019985918224E-3</v>
      </c>
      <c r="AH30" s="8">
        <v>32463.787088530047</v>
      </c>
      <c r="AI30" s="63">
        <v>6.0889172854493379E-3</v>
      </c>
      <c r="AJ30" s="8">
        <v>32860.644714579881</v>
      </c>
      <c r="AK30" s="63">
        <v>5.6862626698261564E-3</v>
      </c>
      <c r="AL30" s="8">
        <v>35230.405939180004</v>
      </c>
      <c r="AM30" s="63">
        <v>5.8758601563364413E-3</v>
      </c>
      <c r="AN30" s="8">
        <v>36516.824075789322</v>
      </c>
      <c r="AO30" s="63">
        <v>5.8266522438294773E-3</v>
      </c>
      <c r="AP30" s="8">
        <v>46856.862770216998</v>
      </c>
      <c r="AQ30" s="63">
        <v>7.149525092834094E-3</v>
      </c>
      <c r="AR30" s="8">
        <v>41759.360676976998</v>
      </c>
      <c r="AS30" s="63">
        <v>6.116270266449877E-3</v>
      </c>
    </row>
    <row r="31" spans="1:45" s="179" customFormat="1" ht="15.95" customHeight="1" thickBot="1" x14ac:dyDescent="0.3">
      <c r="A31" s="119" t="s">
        <v>256</v>
      </c>
      <c r="B31" s="120">
        <v>24243.621361471236</v>
      </c>
      <c r="C31" s="191">
        <v>2.5463602949672402E-2</v>
      </c>
      <c r="D31" s="120">
        <v>27156.30802054167</v>
      </c>
      <c r="E31" s="191">
        <v>2.7092613286704627E-2</v>
      </c>
      <c r="F31" s="120">
        <v>30539.428331422852</v>
      </c>
      <c r="G31" s="191">
        <v>2.8076798312991234E-2</v>
      </c>
      <c r="H31" s="120">
        <v>36697.659843306676</v>
      </c>
      <c r="I31" s="191">
        <v>3.0604538827891652E-2</v>
      </c>
      <c r="J31" s="120">
        <v>43060.901363139848</v>
      </c>
      <c r="K31" s="191">
        <v>3.2727130850633883E-2</v>
      </c>
      <c r="L31" s="120">
        <v>52018.182811508377</v>
      </c>
      <c r="M31" s="191">
        <v>3.4939970523844247E-2</v>
      </c>
      <c r="N31" s="120">
        <v>56929.090693392332</v>
      </c>
      <c r="O31" s="191">
        <v>3.3137796534682754E-2</v>
      </c>
      <c r="P31" s="120">
        <v>64041.205378603845</v>
      </c>
      <c r="Q31" s="191">
        <v>3.2711615732671999E-2</v>
      </c>
      <c r="R31" s="120">
        <v>80223.53453705195</v>
      </c>
      <c r="S31" s="191">
        <v>3.6959415498070865E-2</v>
      </c>
      <c r="T31" s="120">
        <v>90323.383566929711</v>
      </c>
      <c r="U31" s="191">
        <v>3.7487138762498248E-2</v>
      </c>
      <c r="V31" s="120">
        <v>101916.67235134661</v>
      </c>
      <c r="W31" s="191">
        <v>3.7465743085031054E-2</v>
      </c>
      <c r="X31" s="120">
        <v>127359.01189529506</v>
      </c>
      <c r="Y31" s="191">
        <v>4.0954043792461418E-2</v>
      </c>
      <c r="Z31" s="120">
        <v>119679.07270701096</v>
      </c>
      <c r="AA31" s="191">
        <v>3.5906888563263628E-2</v>
      </c>
      <c r="AB31" s="120">
        <v>133370.28905174482</v>
      </c>
      <c r="AC31" s="191">
        <v>3.4322063903119371E-2</v>
      </c>
      <c r="AD31" s="120">
        <v>163035.66907687392</v>
      </c>
      <c r="AE31" s="191">
        <v>3.7253527931719377E-2</v>
      </c>
      <c r="AF31" s="120">
        <v>171394.43783466215</v>
      </c>
      <c r="AG31" s="191">
        <v>3.5597711585761721E-2</v>
      </c>
      <c r="AH31" s="120">
        <v>181894.96092318106</v>
      </c>
      <c r="AI31" s="191">
        <v>3.4116271422091761E-2</v>
      </c>
      <c r="AJ31" s="120">
        <v>198461.50016794031</v>
      </c>
      <c r="AK31" s="191">
        <v>3.4342120478906869E-2</v>
      </c>
      <c r="AL31" s="120">
        <v>204684.25719552115</v>
      </c>
      <c r="AM31" s="191">
        <v>3.4138013441024698E-2</v>
      </c>
      <c r="AN31" s="120">
        <v>226835.31140796465</v>
      </c>
      <c r="AO31" s="191">
        <v>3.6194014940944909E-2</v>
      </c>
      <c r="AP31" s="120">
        <v>228335.34127365967</v>
      </c>
      <c r="AQ31" s="191">
        <v>3.4839917901087127E-2</v>
      </c>
      <c r="AR31" s="120">
        <v>256723.66815739695</v>
      </c>
      <c r="AS31" s="191">
        <v>3.7600942945247691E-2</v>
      </c>
    </row>
    <row r="32" spans="1:45" ht="15.95" customHeight="1" x14ac:dyDescent="0.25">
      <c r="A32" s="5" t="s">
        <v>216</v>
      </c>
      <c r="B32" s="6">
        <v>21800.585501609999</v>
      </c>
      <c r="C32" s="62">
        <v>2.2897629236430787E-2</v>
      </c>
      <c r="D32" s="6">
        <v>24762.391607810001</v>
      </c>
      <c r="E32" s="62">
        <v>2.4704311770836762E-2</v>
      </c>
      <c r="F32" s="6">
        <v>27402.997904810007</v>
      </c>
      <c r="G32" s="62">
        <v>2.5193282500086196E-2</v>
      </c>
      <c r="H32" s="6">
        <v>31151.647467690003</v>
      </c>
      <c r="I32" s="62">
        <v>2.5979362404810115E-2</v>
      </c>
      <c r="J32" s="6">
        <v>36415.438652730001</v>
      </c>
      <c r="K32" s="62">
        <v>2.7676448658626632E-2</v>
      </c>
      <c r="L32" s="6">
        <v>44596.328657479993</v>
      </c>
      <c r="M32" s="62">
        <v>2.9954802812129189E-2</v>
      </c>
      <c r="N32" s="6">
        <v>46243.40841362701</v>
      </c>
      <c r="O32" s="62">
        <v>2.6917778598189911E-2</v>
      </c>
      <c r="P32" s="6">
        <v>51138.740009470013</v>
      </c>
      <c r="Q32" s="62">
        <v>2.6121163746891232E-2</v>
      </c>
      <c r="R32" s="6">
        <v>63755.644648779999</v>
      </c>
      <c r="S32" s="62">
        <v>2.9372569714356169E-2</v>
      </c>
      <c r="T32" s="6">
        <v>70627.72133094001</v>
      </c>
      <c r="U32" s="62">
        <v>2.9312799027840983E-2</v>
      </c>
      <c r="V32" s="6">
        <v>82238.976027319994</v>
      </c>
      <c r="W32" s="62">
        <v>3.0231995181256407E-2</v>
      </c>
      <c r="X32" s="6">
        <v>101880.60799578</v>
      </c>
      <c r="Y32" s="62">
        <v>3.276111222417475E-2</v>
      </c>
      <c r="Z32" s="6">
        <v>97560.565788680004</v>
      </c>
      <c r="AA32" s="62">
        <v>2.9270751224143354E-2</v>
      </c>
      <c r="AB32" s="6">
        <v>105744.35726107999</v>
      </c>
      <c r="AC32" s="62">
        <v>2.7212691920469306E-2</v>
      </c>
      <c r="AD32" s="6">
        <v>130171.80741089</v>
      </c>
      <c r="AE32" s="62">
        <v>2.974416022433371E-2</v>
      </c>
      <c r="AF32" s="6">
        <v>133911.81625728999</v>
      </c>
      <c r="AG32" s="62">
        <v>2.7812770783442988E-2</v>
      </c>
      <c r="AH32" s="6">
        <v>143921.40139146999</v>
      </c>
      <c r="AI32" s="62">
        <v>2.6993939625369008E-2</v>
      </c>
      <c r="AJ32" s="6">
        <v>156822.95669531991</v>
      </c>
      <c r="AK32" s="62">
        <v>2.7136915059755615E-2</v>
      </c>
      <c r="AL32" s="6">
        <v>165695.19180397</v>
      </c>
      <c r="AM32" s="62">
        <v>2.7635269865985898E-2</v>
      </c>
      <c r="AN32" s="6">
        <v>189849.15026339999</v>
      </c>
      <c r="AO32" s="62">
        <v>3.0292474917191954E-2</v>
      </c>
      <c r="AP32" s="6">
        <v>183122.96298181999</v>
      </c>
      <c r="AQ32" s="62">
        <v>2.794131193402959E-2</v>
      </c>
      <c r="AR32" s="6">
        <v>196629.8279257</v>
      </c>
      <c r="AS32" s="62">
        <v>2.8799319494902165E-2</v>
      </c>
    </row>
    <row r="33" spans="1:45" ht="15.95" customHeight="1" x14ac:dyDescent="0.25">
      <c r="A33" s="5" t="s">
        <v>217</v>
      </c>
      <c r="B33" s="6">
        <v>908.73817599523693</v>
      </c>
      <c r="C33" s="62">
        <v>9.5446747636170743E-4</v>
      </c>
      <c r="D33" s="6">
        <v>876.077</v>
      </c>
      <c r="E33" s="62">
        <v>8.7402217386923348E-4</v>
      </c>
      <c r="F33" s="6">
        <v>716.65032490285671</v>
      </c>
      <c r="G33" s="62">
        <v>6.5886127319986036E-4</v>
      </c>
      <c r="H33" s="6">
        <v>736.2700850366723</v>
      </c>
      <c r="I33" s="62">
        <v>6.1402297861861571E-4</v>
      </c>
      <c r="J33" s="6">
        <v>1070.181831351138</v>
      </c>
      <c r="K33" s="62">
        <v>8.1335921264714256E-4</v>
      </c>
      <c r="L33" s="6">
        <v>262.44037956837667</v>
      </c>
      <c r="M33" s="62">
        <v>1.7627795956680177E-4</v>
      </c>
      <c r="N33" s="6">
        <v>938.82080124532592</v>
      </c>
      <c r="O33" s="62">
        <v>5.4647724590841545E-4</v>
      </c>
      <c r="P33" s="6">
        <v>1264.5905871938385</v>
      </c>
      <c r="Q33" s="62">
        <v>6.4594039264069709E-4</v>
      </c>
      <c r="R33" s="6">
        <v>1478.5691779019489</v>
      </c>
      <c r="S33" s="62">
        <v>6.8118480323850559E-4</v>
      </c>
      <c r="T33" s="6">
        <v>2207.0027650097036</v>
      </c>
      <c r="U33" s="62">
        <v>9.1597785239998166E-4</v>
      </c>
      <c r="V33" s="6">
        <v>2218.371635446626</v>
      </c>
      <c r="W33" s="62">
        <v>8.1549897424280753E-4</v>
      </c>
      <c r="X33" s="6">
        <v>2673.9681172450573</v>
      </c>
      <c r="Y33" s="62">
        <v>8.598512641047369E-4</v>
      </c>
      <c r="Z33" s="6">
        <v>2833.0082898989385</v>
      </c>
      <c r="AA33" s="62">
        <v>8.4997744938446608E-4</v>
      </c>
      <c r="AB33" s="6">
        <v>3261.8889204748389</v>
      </c>
      <c r="AC33" s="62">
        <v>8.3942803730430865E-4</v>
      </c>
      <c r="AD33" s="6">
        <v>3781.2671913539211</v>
      </c>
      <c r="AE33" s="62">
        <v>8.6401671320143465E-4</v>
      </c>
      <c r="AF33" s="6">
        <v>4289.8017317004487</v>
      </c>
      <c r="AG33" s="62">
        <v>8.9096896453830471E-4</v>
      </c>
      <c r="AH33" s="6">
        <v>4630.6878302110554</v>
      </c>
      <c r="AI33" s="62">
        <v>8.6853314728810608E-4</v>
      </c>
      <c r="AJ33" s="6">
        <v>4555.7473966704383</v>
      </c>
      <c r="AK33" s="62">
        <v>7.8833439148413864E-4</v>
      </c>
      <c r="AL33" s="6">
        <v>6113.4094178231626</v>
      </c>
      <c r="AM33" s="62">
        <v>1.0196175110662141E-3</v>
      </c>
      <c r="AN33" s="6">
        <v>7530.0874614546383</v>
      </c>
      <c r="AO33" s="62">
        <v>1.2015064867759453E-3</v>
      </c>
      <c r="AP33" s="6">
        <v>7838.6334704196888</v>
      </c>
      <c r="AQ33" s="62">
        <v>1.1960362554600287E-3</v>
      </c>
      <c r="AR33" s="6">
        <v>8470.0777115969795</v>
      </c>
      <c r="AS33" s="62">
        <v>1.2405669919779685E-3</v>
      </c>
    </row>
    <row r="34" spans="1:45" ht="15.95" customHeight="1" x14ac:dyDescent="0.25">
      <c r="A34" s="7" t="s">
        <v>218</v>
      </c>
      <c r="B34" s="8" t="s">
        <v>280</v>
      </c>
      <c r="C34" s="8" t="s">
        <v>280</v>
      </c>
      <c r="D34" s="8" t="s">
        <v>280</v>
      </c>
      <c r="E34" s="8" t="s">
        <v>280</v>
      </c>
      <c r="F34" s="8">
        <v>1672.4510249028567</v>
      </c>
      <c r="G34" s="103">
        <v>1.5375883793554046E-3</v>
      </c>
      <c r="H34" s="8">
        <v>1949.02748963</v>
      </c>
      <c r="I34" s="103">
        <v>1.6254193792656505E-3</v>
      </c>
      <c r="J34" s="8">
        <v>2398.20648218</v>
      </c>
      <c r="K34" s="103">
        <v>1.8226840327204028E-3</v>
      </c>
      <c r="L34" s="8">
        <v>2825.5004699599999</v>
      </c>
      <c r="M34" s="103">
        <v>1.8978537465109075E-3</v>
      </c>
      <c r="N34" s="8">
        <v>2985.8514476499995</v>
      </c>
      <c r="O34" s="103">
        <v>1.7380312341173222E-3</v>
      </c>
      <c r="P34" s="8">
        <v>3477.1990061100005</v>
      </c>
      <c r="Q34" s="103">
        <v>1.7761189384467998E-3</v>
      </c>
      <c r="R34" s="8">
        <v>4180.054899589999</v>
      </c>
      <c r="S34" s="103">
        <v>1.9257738608779444E-3</v>
      </c>
      <c r="T34" s="8">
        <v>4626.1412362000001</v>
      </c>
      <c r="U34" s="103">
        <v>1.919998915096439E-3</v>
      </c>
      <c r="V34" s="8">
        <v>5359.2926322000003</v>
      </c>
      <c r="W34" s="103">
        <v>1.97013772372104E-3</v>
      </c>
      <c r="X34" s="8">
        <v>6345.4450054219706</v>
      </c>
      <c r="Y34" s="103">
        <v>2.0404652075061147E-3</v>
      </c>
      <c r="Z34" s="8">
        <v>6285.9438940999999</v>
      </c>
      <c r="AA34" s="103">
        <v>1.8859494965585055E-3</v>
      </c>
      <c r="AB34" s="8">
        <v>6835.6455681999987</v>
      </c>
      <c r="AC34" s="103">
        <v>1.7591134103324172E-3</v>
      </c>
      <c r="AD34" s="8">
        <v>8384.2948754600002</v>
      </c>
      <c r="AE34" s="103">
        <v>1.9158050817913062E-3</v>
      </c>
      <c r="AF34" s="8">
        <v>8640.6366467799999</v>
      </c>
      <c r="AG34" s="103">
        <v>1.7946141960928474E-3</v>
      </c>
      <c r="AH34" s="8">
        <v>9301.566386890001</v>
      </c>
      <c r="AI34" s="103">
        <v>1.7446044788440472E-3</v>
      </c>
      <c r="AJ34" s="8">
        <v>10131.30658079</v>
      </c>
      <c r="AK34" s="103">
        <v>1.7531387745825236E-3</v>
      </c>
      <c r="AL34" s="8">
        <v>10657.970523219999</v>
      </c>
      <c r="AM34" s="103">
        <v>1.7775765755554691E-3</v>
      </c>
      <c r="AN34" s="8">
        <v>12193.741503950001</v>
      </c>
      <c r="AO34" s="103">
        <v>1.9456426754749527E-3</v>
      </c>
      <c r="AP34" s="8">
        <v>11598.86312851</v>
      </c>
      <c r="AQ34" s="103">
        <v>1.7697805205674115E-3</v>
      </c>
      <c r="AR34" s="8">
        <v>12467.578036719999</v>
      </c>
      <c r="AS34" s="103">
        <v>1.826059489523637E-3</v>
      </c>
    </row>
    <row r="35" spans="1:45" ht="15.95" customHeight="1" x14ac:dyDescent="0.25">
      <c r="A35" s="7" t="s">
        <v>219</v>
      </c>
      <c r="B35" s="8" t="s">
        <v>280</v>
      </c>
      <c r="C35" s="8" t="s">
        <v>280</v>
      </c>
      <c r="D35" s="8" t="s">
        <v>280</v>
      </c>
      <c r="E35" s="8" t="s">
        <v>280</v>
      </c>
      <c r="F35" s="8">
        <v>-955.80069999999978</v>
      </c>
      <c r="G35" s="103">
        <v>-8.7872710615554393E-4</v>
      </c>
      <c r="H35" s="8">
        <v>-1212.7574045933277</v>
      </c>
      <c r="I35" s="103">
        <v>-1.011396400647035E-3</v>
      </c>
      <c r="J35" s="8">
        <v>-1328.0246508288621</v>
      </c>
      <c r="K35" s="103">
        <v>-1.0093248200732604E-3</v>
      </c>
      <c r="L35" s="8">
        <v>-2563.0600903916238</v>
      </c>
      <c r="M35" s="103">
        <v>-1.7215757869441059E-3</v>
      </c>
      <c r="N35" s="8">
        <v>-2047.0306464046741</v>
      </c>
      <c r="O35" s="103">
        <v>-1.1915539882089072E-3</v>
      </c>
      <c r="P35" s="8">
        <v>-2212.608418916162</v>
      </c>
      <c r="Q35" s="103">
        <v>-1.1301785458061025E-3</v>
      </c>
      <c r="R35" s="8">
        <v>-2701.4857216880509</v>
      </c>
      <c r="S35" s="103">
        <v>-1.2445890576394394E-3</v>
      </c>
      <c r="T35" s="8">
        <v>-2419.1384711902965</v>
      </c>
      <c r="U35" s="103">
        <v>-1.0040210626964575E-3</v>
      </c>
      <c r="V35" s="8">
        <v>-3140.9209967533748</v>
      </c>
      <c r="W35" s="103">
        <v>-1.1546387494782324E-3</v>
      </c>
      <c r="X35" s="8">
        <v>-3671.4768881769119</v>
      </c>
      <c r="Y35" s="103">
        <v>-1.1806139434013773E-3</v>
      </c>
      <c r="Z35" s="8">
        <v>-3452.9356042010613</v>
      </c>
      <c r="AA35" s="103">
        <v>-1.0359720471740397E-3</v>
      </c>
      <c r="AB35" s="8">
        <v>-3573.7566477251617</v>
      </c>
      <c r="AC35" s="103">
        <v>-9.19685373028109E-4</v>
      </c>
      <c r="AD35" s="8">
        <v>-4603.0276841060786</v>
      </c>
      <c r="AE35" s="103">
        <v>-1.0517883685898714E-3</v>
      </c>
      <c r="AF35" s="8">
        <v>-4350.834915079552</v>
      </c>
      <c r="AG35" s="103">
        <v>-9.0364523155454291E-4</v>
      </c>
      <c r="AH35" s="8">
        <v>-4670.8785566789456</v>
      </c>
      <c r="AI35" s="103">
        <v>-8.760713315559412E-4</v>
      </c>
      <c r="AJ35" s="8">
        <v>-5575.559184119561</v>
      </c>
      <c r="AK35" s="103">
        <v>-9.6480438309838482E-4</v>
      </c>
      <c r="AL35" s="8">
        <v>-4544.5611053968378</v>
      </c>
      <c r="AM35" s="103">
        <v>-7.5795906448925519E-4</v>
      </c>
      <c r="AN35" s="8">
        <v>-4663.6540424953619</v>
      </c>
      <c r="AO35" s="103">
        <v>-7.4413618869900722E-4</v>
      </c>
      <c r="AP35" s="8">
        <v>-3760.2296580903112</v>
      </c>
      <c r="AQ35" s="103">
        <v>-5.7374426510738304E-4</v>
      </c>
      <c r="AR35" s="8">
        <v>-3997.5003251230196</v>
      </c>
      <c r="AS35" s="103">
        <v>-5.8549249754566847E-4</v>
      </c>
    </row>
    <row r="36" spans="1:45" s="46" customFormat="1" ht="15.95" customHeight="1" x14ac:dyDescent="0.25">
      <c r="A36" s="5" t="s">
        <v>29</v>
      </c>
      <c r="B36" s="6">
        <v>1480.2489199360009</v>
      </c>
      <c r="C36" s="62">
        <v>1.5547376442627445E-3</v>
      </c>
      <c r="D36" s="6">
        <v>1311.9006135306674</v>
      </c>
      <c r="E36" s="62">
        <v>1.3088235693191981E-3</v>
      </c>
      <c r="F36" s="6">
        <v>1255.077</v>
      </c>
      <c r="G36" s="62">
        <v>1.1538704462262708E-3</v>
      </c>
      <c r="H36" s="6">
        <v>1724.7729999999999</v>
      </c>
      <c r="I36" s="62">
        <v>1.4383991369800338E-3</v>
      </c>
      <c r="J36" s="6">
        <v>2004.1544573786998</v>
      </c>
      <c r="K36" s="62">
        <v>1.5231967537878599E-3</v>
      </c>
      <c r="L36" s="6">
        <v>2340.0059549999996</v>
      </c>
      <c r="M36" s="62">
        <v>1.5717530808329518E-3</v>
      </c>
      <c r="N36" s="6">
        <v>2603.25630258</v>
      </c>
      <c r="O36" s="62">
        <v>1.5153268150221719E-3</v>
      </c>
      <c r="P36" s="6">
        <v>2875.1696056400006</v>
      </c>
      <c r="Q36" s="62">
        <v>1.4686082616642373E-3</v>
      </c>
      <c r="R36" s="6">
        <v>3440.0298315300001</v>
      </c>
      <c r="S36" s="62">
        <v>1.5848403165352252E-3</v>
      </c>
      <c r="T36" s="6">
        <v>4037.0153883799994</v>
      </c>
      <c r="U36" s="62">
        <v>1.6754925477122052E-3</v>
      </c>
      <c r="V36" s="6">
        <v>4537.2412672199998</v>
      </c>
      <c r="W36" s="62">
        <v>1.667942169917395E-3</v>
      </c>
      <c r="X36" s="6">
        <v>5172.9361689000007</v>
      </c>
      <c r="Y36" s="62">
        <v>1.6634288476649571E-3</v>
      </c>
      <c r="Z36" s="6">
        <v>5740.1366032420001</v>
      </c>
      <c r="AA36" s="62">
        <v>1.7221928670445562E-3</v>
      </c>
      <c r="AB36" s="6">
        <v>6553.710085140001</v>
      </c>
      <c r="AC36" s="62">
        <v>1.6865589625994011E-3</v>
      </c>
      <c r="AD36" s="6">
        <v>7770.7480482799992</v>
      </c>
      <c r="AE36" s="62">
        <v>1.7756100926016054E-3</v>
      </c>
      <c r="AF36" s="6">
        <v>8787.7199363616892</v>
      </c>
      <c r="AG36" s="62">
        <v>1.8251626117110069E-3</v>
      </c>
      <c r="AH36" s="6">
        <v>9044.1121482899998</v>
      </c>
      <c r="AI36" s="62">
        <v>1.6963162874710325E-3</v>
      </c>
      <c r="AJ36" s="6">
        <v>10800.80142286</v>
      </c>
      <c r="AK36" s="62">
        <v>1.8689893174178782E-3</v>
      </c>
      <c r="AL36" s="6">
        <v>12355.055367977999</v>
      </c>
      <c r="AM36" s="62">
        <v>2.0606227953024348E-3</v>
      </c>
      <c r="AN36" s="6">
        <v>11685.301490259999</v>
      </c>
      <c r="AO36" s="62">
        <v>1.8645155998982001E-3</v>
      </c>
      <c r="AP36" s="6">
        <v>12018.799347480002</v>
      </c>
      <c r="AQ36" s="62">
        <v>1.8338553296223671E-3</v>
      </c>
      <c r="AR36" s="6">
        <v>12758.05410598</v>
      </c>
      <c r="AS36" s="62">
        <v>1.8686039661805721E-3</v>
      </c>
    </row>
    <row r="37" spans="1:45" s="46" customFormat="1" ht="15.95" customHeight="1" x14ac:dyDescent="0.25">
      <c r="A37" s="5" t="s">
        <v>483</v>
      </c>
      <c r="B37" s="6">
        <v>0</v>
      </c>
      <c r="C37" s="62">
        <v>0</v>
      </c>
      <c r="D37" s="6">
        <v>68.252850359999996</v>
      </c>
      <c r="E37" s="62">
        <v>6.8092764271198409E-5</v>
      </c>
      <c r="F37" s="6">
        <v>726.35291083000004</v>
      </c>
      <c r="G37" s="62">
        <v>6.6778146467281509E-4</v>
      </c>
      <c r="H37" s="6">
        <v>1896.5744046499999</v>
      </c>
      <c r="I37" s="62">
        <v>1.5816753780740894E-3</v>
      </c>
      <c r="J37" s="6">
        <v>2263.8926607499998</v>
      </c>
      <c r="K37" s="62">
        <v>1.7206028902027727E-3</v>
      </c>
      <c r="L37" s="6">
        <v>3364.5216744599998</v>
      </c>
      <c r="M37" s="62">
        <v>2.2599076280392402E-3</v>
      </c>
      <c r="N37" s="6">
        <v>5476.0680578800002</v>
      </c>
      <c r="O37" s="62">
        <v>3.1875588895215767E-3</v>
      </c>
      <c r="P37" s="6">
        <v>7471.7369583399995</v>
      </c>
      <c r="Q37" s="62">
        <v>3.8164895053408813E-3</v>
      </c>
      <c r="R37" s="6">
        <v>9570.5799832199991</v>
      </c>
      <c r="S37" s="62">
        <v>4.409217871022348E-3</v>
      </c>
      <c r="T37" s="6">
        <v>11464.930937900001</v>
      </c>
      <c r="U37" s="62">
        <v>4.7583188317236102E-3</v>
      </c>
      <c r="V37" s="6">
        <v>10839.7606512</v>
      </c>
      <c r="W37" s="62">
        <v>3.9848209158658042E-3</v>
      </c>
      <c r="X37" s="6">
        <v>15795.17981172</v>
      </c>
      <c r="Y37" s="62">
        <v>5.0791575412880577E-3</v>
      </c>
      <c r="Z37" s="6">
        <v>12213.08504856</v>
      </c>
      <c r="AA37" s="62">
        <v>3.6642486771759149E-3</v>
      </c>
      <c r="AB37" s="6">
        <v>15480.894093580002</v>
      </c>
      <c r="AC37" s="62">
        <v>3.983917558663526E-3</v>
      </c>
      <c r="AD37" s="6">
        <v>18594.310055259997</v>
      </c>
      <c r="AE37" s="62">
        <v>4.2487858818677157E-3</v>
      </c>
      <c r="AF37" s="6">
        <v>22614.611924840003</v>
      </c>
      <c r="AG37" s="62">
        <v>4.6969344110277559E-3</v>
      </c>
      <c r="AH37" s="6">
        <v>23441.128453870002</v>
      </c>
      <c r="AI37" s="62">
        <v>4.3966248251928828E-3</v>
      </c>
      <c r="AJ37" s="6">
        <v>25150.995615139997</v>
      </c>
      <c r="AK37" s="62">
        <v>4.3521716849297771E-3</v>
      </c>
      <c r="AL37" s="6">
        <v>18836.92355499</v>
      </c>
      <c r="AM37" s="62">
        <v>3.1416932514430548E-3</v>
      </c>
      <c r="AN37" s="6">
        <v>15240.74278556</v>
      </c>
      <c r="AO37" s="62">
        <v>2.431824519153275E-3</v>
      </c>
      <c r="AP37" s="6">
        <v>22184.765148760001</v>
      </c>
      <c r="AQ37" s="62">
        <v>3.3850011659446056E-3</v>
      </c>
      <c r="AR37" s="6">
        <v>35970.116669890005</v>
      </c>
      <c r="AS37" s="62">
        <v>5.2683506524580145E-3</v>
      </c>
    </row>
    <row r="38" spans="1:45" s="46" customFormat="1" ht="15.95" customHeight="1" x14ac:dyDescent="0.25">
      <c r="A38" s="5" t="s">
        <v>220</v>
      </c>
      <c r="B38" s="6">
        <v>0</v>
      </c>
      <c r="C38" s="62">
        <v>0</v>
      </c>
      <c r="D38" s="6">
        <v>0</v>
      </c>
      <c r="E38" s="62">
        <v>0</v>
      </c>
      <c r="F38" s="6">
        <v>0</v>
      </c>
      <c r="G38" s="62">
        <v>0</v>
      </c>
      <c r="H38" s="6">
        <v>0</v>
      </c>
      <c r="I38" s="62">
        <v>0</v>
      </c>
      <c r="J38" s="6">
        <v>0</v>
      </c>
      <c r="K38" s="62">
        <v>0</v>
      </c>
      <c r="L38" s="6">
        <v>0</v>
      </c>
      <c r="M38" s="62">
        <v>0</v>
      </c>
      <c r="N38" s="6">
        <v>0</v>
      </c>
      <c r="O38" s="62">
        <v>0</v>
      </c>
      <c r="P38" s="6">
        <v>1109.1670781700002</v>
      </c>
      <c r="Q38" s="62">
        <v>5.6655159798959121E-4</v>
      </c>
      <c r="R38" s="6">
        <v>1776.0539545700001</v>
      </c>
      <c r="S38" s="62">
        <v>8.1823764600682364E-4</v>
      </c>
      <c r="T38" s="6">
        <v>1781.32350862</v>
      </c>
      <c r="U38" s="62">
        <v>7.3930713079472458E-4</v>
      </c>
      <c r="V38" s="6">
        <v>1850.2479214800001</v>
      </c>
      <c r="W38" s="62">
        <v>6.8017245530550786E-4</v>
      </c>
      <c r="X38" s="6">
        <v>1578.87954842</v>
      </c>
      <c r="Y38" s="62">
        <v>5.0771045728726435E-4</v>
      </c>
      <c r="Z38" s="6">
        <v>962.41355125999996</v>
      </c>
      <c r="AA38" s="62">
        <v>2.8874953118552372E-4</v>
      </c>
      <c r="AB38" s="6">
        <v>1775.7266767199999</v>
      </c>
      <c r="AC38" s="62">
        <v>4.5697287533966164E-4</v>
      </c>
      <c r="AD38" s="6">
        <v>2109.7062591500003</v>
      </c>
      <c r="AE38" s="62">
        <v>4.8206629566386119E-4</v>
      </c>
      <c r="AF38" s="6">
        <v>1117.8824148599999</v>
      </c>
      <c r="AG38" s="62">
        <v>2.321782217306781E-4</v>
      </c>
      <c r="AH38" s="6">
        <v>57.31916915</v>
      </c>
      <c r="AI38" s="62">
        <v>1.0750799925876196E-5</v>
      </c>
      <c r="AJ38" s="6">
        <v>116.082503</v>
      </c>
      <c r="AK38" s="62">
        <v>2.008711664552385E-5</v>
      </c>
      <c r="AL38" s="6">
        <v>447.95837442999999</v>
      </c>
      <c r="AM38" s="62">
        <v>7.4712189480713711E-5</v>
      </c>
      <c r="AN38" s="6">
        <v>1239.2812874899998</v>
      </c>
      <c r="AO38" s="62">
        <v>1.9774066549442691E-4</v>
      </c>
      <c r="AP38" s="6">
        <v>1698.7142459000002</v>
      </c>
      <c r="AQ38" s="62">
        <v>2.5919362519371143E-4</v>
      </c>
      <c r="AR38" s="6">
        <v>1356.7614281300002</v>
      </c>
      <c r="AS38" s="62">
        <v>1.9871759162521537E-4</v>
      </c>
    </row>
    <row r="39" spans="1:45" s="46" customFormat="1" ht="15.95" customHeight="1" x14ac:dyDescent="0.25">
      <c r="A39" s="5" t="s">
        <v>30</v>
      </c>
      <c r="B39" s="6">
        <v>54.048763929998799</v>
      </c>
      <c r="C39" s="62">
        <v>5.6768592617161082E-5</v>
      </c>
      <c r="D39" s="6">
        <v>137.68594884100196</v>
      </c>
      <c r="E39" s="62">
        <v>1.373630084082342E-4</v>
      </c>
      <c r="F39" s="6">
        <v>438.35019088000001</v>
      </c>
      <c r="G39" s="62">
        <v>4.0300262880610236E-4</v>
      </c>
      <c r="H39" s="6">
        <v>1188.3948859299999</v>
      </c>
      <c r="I39" s="62">
        <v>9.9107892940879629E-4</v>
      </c>
      <c r="J39" s="6">
        <v>1307.2337609299998</v>
      </c>
      <c r="K39" s="62">
        <v>9.935233353694675E-4</v>
      </c>
      <c r="L39" s="6">
        <v>1454.8861450000004</v>
      </c>
      <c r="M39" s="62">
        <v>9.7722904327605768E-4</v>
      </c>
      <c r="N39" s="6">
        <v>1667.53711806</v>
      </c>
      <c r="O39" s="62">
        <v>9.7065498604068351E-4</v>
      </c>
      <c r="P39" s="6">
        <v>181.80113978999995</v>
      </c>
      <c r="Q39" s="62">
        <v>9.2862228145367784E-5</v>
      </c>
      <c r="R39" s="6">
        <v>202.65694104999997</v>
      </c>
      <c r="S39" s="62">
        <v>9.3365146911791094E-5</v>
      </c>
      <c r="T39" s="6">
        <v>205.38963608</v>
      </c>
      <c r="U39" s="62">
        <v>8.5243372026742796E-5</v>
      </c>
      <c r="V39" s="6">
        <v>232.07484868000003</v>
      </c>
      <c r="W39" s="62">
        <v>8.5313388443136856E-5</v>
      </c>
      <c r="X39" s="6">
        <v>257.44025323</v>
      </c>
      <c r="Y39" s="62">
        <v>8.2783457941646202E-5</v>
      </c>
      <c r="Z39" s="6">
        <v>369.86342537000002</v>
      </c>
      <c r="AA39" s="62">
        <v>1.1096881432980526E-4</v>
      </c>
      <c r="AB39" s="6">
        <v>553.71201474999998</v>
      </c>
      <c r="AC39" s="62">
        <v>1.4249454874316962E-4</v>
      </c>
      <c r="AD39" s="6">
        <v>607.83011194000005</v>
      </c>
      <c r="AE39" s="62">
        <v>1.3888872405105405E-4</v>
      </c>
      <c r="AF39" s="6">
        <v>672.60556960999998</v>
      </c>
      <c r="AG39" s="62">
        <v>1.3969659331098536E-4</v>
      </c>
      <c r="AH39" s="6">
        <v>800.31193019</v>
      </c>
      <c r="AI39" s="62">
        <v>1.5010673684484987E-4</v>
      </c>
      <c r="AJ39" s="6">
        <v>1014.9165349499998</v>
      </c>
      <c r="AK39" s="62">
        <v>1.7562290867394138E-4</v>
      </c>
      <c r="AL39" s="6">
        <v>1235.7186763300001</v>
      </c>
      <c r="AM39" s="62">
        <v>2.0609782774638262E-4</v>
      </c>
      <c r="AN39" s="6">
        <v>1290.7481198</v>
      </c>
      <c r="AO39" s="62">
        <v>2.0595275243110765E-4</v>
      </c>
      <c r="AP39" s="6">
        <v>1471.4660792799998</v>
      </c>
      <c r="AQ39" s="62">
        <v>2.2451959083682888E-4</v>
      </c>
      <c r="AR39" s="6">
        <v>1538.8303161000001</v>
      </c>
      <c r="AS39" s="62">
        <v>2.2538424810375794E-4</v>
      </c>
    </row>
    <row r="40" spans="1:45" s="179" customFormat="1" ht="15.95" customHeight="1" thickBot="1" x14ac:dyDescent="0.3">
      <c r="A40" s="119" t="s">
        <v>31</v>
      </c>
      <c r="B40" s="120">
        <v>134768.75378574876</v>
      </c>
      <c r="C40" s="191">
        <v>0.14155055407177056</v>
      </c>
      <c r="D40" s="120">
        <v>156359.89619729234</v>
      </c>
      <c r="E40" s="191">
        <v>0.15599315628686192</v>
      </c>
      <c r="F40" s="120">
        <v>178844.1024397072</v>
      </c>
      <c r="G40" s="191">
        <v>0.16442252091867018</v>
      </c>
      <c r="H40" s="120">
        <v>198354.26661704923</v>
      </c>
      <c r="I40" s="191">
        <v>0.16542038048964772</v>
      </c>
      <c r="J40" s="120">
        <v>227380.27977520914</v>
      </c>
      <c r="K40" s="191">
        <v>0.17281347889821325</v>
      </c>
      <c r="L40" s="120">
        <v>268038.27204801259</v>
      </c>
      <c r="M40" s="191">
        <v>0.18003799476339569</v>
      </c>
      <c r="N40" s="120">
        <v>299202.44418330776</v>
      </c>
      <c r="O40" s="191">
        <v>0.17416244660266519</v>
      </c>
      <c r="P40" s="120">
        <v>354952.08377838961</v>
      </c>
      <c r="Q40" s="191">
        <v>0.18130602163758042</v>
      </c>
      <c r="R40" s="120">
        <v>407598.54636697762</v>
      </c>
      <c r="S40" s="191">
        <v>0.18778285098656564</v>
      </c>
      <c r="T40" s="120">
        <v>452486.62184339622</v>
      </c>
      <c r="U40" s="191">
        <v>0.18779664923256875</v>
      </c>
      <c r="V40" s="120">
        <v>516435.43610904738</v>
      </c>
      <c r="W40" s="191">
        <v>0.18984761690967716</v>
      </c>
      <c r="X40" s="120">
        <v>588256.88339534507</v>
      </c>
      <c r="Y40" s="191">
        <v>0.18916210015508003</v>
      </c>
      <c r="Z40" s="120">
        <v>618445.87324296904</v>
      </c>
      <c r="AA40" s="191">
        <v>0.18555012627236597</v>
      </c>
      <c r="AB40" s="120">
        <v>785161.08044448204</v>
      </c>
      <c r="AC40" s="191">
        <v>0.20205661222494897</v>
      </c>
      <c r="AD40" s="120">
        <v>825234.4075800461</v>
      </c>
      <c r="AE40" s="191">
        <v>0.18856544231743164</v>
      </c>
      <c r="AF40" s="120">
        <v>888494.98159607686</v>
      </c>
      <c r="AG40" s="191">
        <v>0.18453567396839649</v>
      </c>
      <c r="AH40" s="120">
        <v>997088.27766188898</v>
      </c>
      <c r="AI40" s="191">
        <v>0.18701416542740415</v>
      </c>
      <c r="AJ40" s="120">
        <v>1023012.6321729795</v>
      </c>
      <c r="AK40" s="191">
        <v>0.17702387130903804</v>
      </c>
      <c r="AL40" s="120">
        <v>1043105.0867978688</v>
      </c>
      <c r="AM40" s="191">
        <v>0.17397300584524913</v>
      </c>
      <c r="AN40" s="120">
        <v>1088117.5636596419</v>
      </c>
      <c r="AO40" s="191">
        <v>0.17362086666379062</v>
      </c>
      <c r="AP40" s="120">
        <v>1154746.2768397995</v>
      </c>
      <c r="AQ40" s="191">
        <v>0.17619377384715718</v>
      </c>
      <c r="AR40" s="120">
        <v>1227514.4615331872</v>
      </c>
      <c r="AS40" s="191">
        <v>0.17978747952556448</v>
      </c>
    </row>
    <row r="41" spans="1:45" s="187" customFormat="1" ht="15.95" customHeight="1" thickBot="1" x14ac:dyDescent="0.3">
      <c r="A41" s="122" t="s">
        <v>63</v>
      </c>
      <c r="B41" s="123">
        <v>132968.00152194535</v>
      </c>
      <c r="C41" s="188">
        <v>0.13965918479271203</v>
      </c>
      <c r="D41" s="123">
        <v>148782.87854138151</v>
      </c>
      <c r="E41" s="188">
        <v>0.14843391041798881</v>
      </c>
      <c r="F41" s="123">
        <v>158679.80940034002</v>
      </c>
      <c r="G41" s="188">
        <v>0.14588423059291974</v>
      </c>
      <c r="H41" s="123">
        <v>177372.06250843001</v>
      </c>
      <c r="I41" s="188">
        <v>0.14792197097037948</v>
      </c>
      <c r="J41" s="123">
        <v>205643.17946561784</v>
      </c>
      <c r="K41" s="188">
        <v>0.15629285569652845</v>
      </c>
      <c r="L41" s="123">
        <v>236461.06742889402</v>
      </c>
      <c r="M41" s="188">
        <v>0.15882797667000492</v>
      </c>
      <c r="N41" s="123">
        <v>260122.39577347832</v>
      </c>
      <c r="O41" s="188">
        <v>0.15141438094770487</v>
      </c>
      <c r="P41" s="123">
        <v>305610.65847150999</v>
      </c>
      <c r="Q41" s="188">
        <v>0.15610290850441891</v>
      </c>
      <c r="R41" s="123">
        <v>354925.37863825954</v>
      </c>
      <c r="S41" s="188">
        <v>0.1635160382249547</v>
      </c>
      <c r="T41" s="123">
        <v>403738.39180313505</v>
      </c>
      <c r="U41" s="188">
        <v>0.16756454994909442</v>
      </c>
      <c r="V41" s="123">
        <v>458785.04724184639</v>
      </c>
      <c r="W41" s="188">
        <v>0.16865466968898479</v>
      </c>
      <c r="X41" s="123">
        <v>502574.49425449455</v>
      </c>
      <c r="Y41" s="188">
        <v>0.16160974822570121</v>
      </c>
      <c r="Z41" s="123">
        <v>579009.45437985426</v>
      </c>
      <c r="AA41" s="188">
        <v>0.17371815711165323</v>
      </c>
      <c r="AB41" s="123">
        <v>707269.91150293278</v>
      </c>
      <c r="AC41" s="188">
        <v>0.18201177542577773</v>
      </c>
      <c r="AD41" s="123">
        <v>733343.37671926571</v>
      </c>
      <c r="AE41" s="188">
        <v>0.16756841078298598</v>
      </c>
      <c r="AF41" s="123">
        <v>815907.01534807752</v>
      </c>
      <c r="AG41" s="188">
        <v>0.16945954011167272</v>
      </c>
      <c r="AH41" s="123">
        <v>924929.13275014597</v>
      </c>
      <c r="AI41" s="188">
        <v>0.1734799753602326</v>
      </c>
      <c r="AJ41" s="123">
        <v>1046495.03558552</v>
      </c>
      <c r="AK41" s="188">
        <v>0.18108730691969979</v>
      </c>
      <c r="AL41" s="123">
        <v>1164462.3133258002</v>
      </c>
      <c r="AM41" s="188">
        <v>0.19421342241240394</v>
      </c>
      <c r="AN41" s="123">
        <v>1249393.1885755809</v>
      </c>
      <c r="AO41" s="188">
        <v>0.19935412812818171</v>
      </c>
      <c r="AP41" s="123">
        <v>1279007.7634744609</v>
      </c>
      <c r="AQ41" s="188">
        <v>0.1951538698553788</v>
      </c>
      <c r="AR41" s="123">
        <v>1351756.7189631641</v>
      </c>
      <c r="AS41" s="188">
        <v>0.19798457863428073</v>
      </c>
    </row>
    <row r="42" spans="1:45" ht="15.95" customHeight="1" x14ac:dyDescent="0.25">
      <c r="A42" s="5" t="s">
        <v>32</v>
      </c>
      <c r="B42" s="6">
        <v>47050.464152651351</v>
      </c>
      <c r="C42" s="62">
        <v>4.9418126109036162E-2</v>
      </c>
      <c r="D42" s="6">
        <v>53375.650473096161</v>
      </c>
      <c r="E42" s="62">
        <v>5.3250458644822182E-2</v>
      </c>
      <c r="F42" s="6">
        <v>58540.022972999992</v>
      </c>
      <c r="G42" s="62">
        <v>5.3819488708622368E-2</v>
      </c>
      <c r="H42" s="6">
        <v>65787.079641690012</v>
      </c>
      <c r="I42" s="62">
        <v>5.4864076942904183E-2</v>
      </c>
      <c r="J42" s="6">
        <v>75328.106397249998</v>
      </c>
      <c r="K42" s="62">
        <v>5.7250840478307925E-2</v>
      </c>
      <c r="L42" s="6">
        <v>88026.658966770017</v>
      </c>
      <c r="M42" s="62">
        <v>5.9126418943857936E-2</v>
      </c>
      <c r="N42" s="6">
        <v>107134.80524463</v>
      </c>
      <c r="O42" s="62">
        <v>6.2361989884926777E-2</v>
      </c>
      <c r="P42" s="6">
        <v>125750.76427088999</v>
      </c>
      <c r="Q42" s="62">
        <v>6.4232249449406781E-2</v>
      </c>
      <c r="R42" s="6">
        <v>146010.12951515001</v>
      </c>
      <c r="S42" s="62">
        <v>6.726765499449755E-2</v>
      </c>
      <c r="T42" s="6">
        <v>165585.29985489001</v>
      </c>
      <c r="U42" s="62">
        <v>6.8723279261239292E-2</v>
      </c>
      <c r="V42" s="6">
        <v>185293.44094160997</v>
      </c>
      <c r="W42" s="62">
        <v>6.8116003922571236E-2</v>
      </c>
      <c r="X42" s="6">
        <v>199562.01244600999</v>
      </c>
      <c r="Y42" s="62">
        <v>6.4171912732369024E-2</v>
      </c>
      <c r="Z42" s="6">
        <v>224876.36602006992</v>
      </c>
      <c r="AA42" s="62">
        <v>6.7468860115268189E-2</v>
      </c>
      <c r="AB42" s="6">
        <v>254858.55438471999</v>
      </c>
      <c r="AC42" s="62">
        <v>6.5586358491397045E-2</v>
      </c>
      <c r="AD42" s="6">
        <v>281438.21954436996</v>
      </c>
      <c r="AE42" s="62">
        <v>6.4308421784106132E-2</v>
      </c>
      <c r="AF42" s="6">
        <v>316589.50754773995</v>
      </c>
      <c r="AG42" s="62">
        <v>6.5753953997237644E-2</v>
      </c>
      <c r="AH42" s="6">
        <v>357003.12360344979</v>
      </c>
      <c r="AI42" s="62">
        <v>6.6959609004966503E-2</v>
      </c>
      <c r="AJ42" s="6">
        <v>394201.2487127537</v>
      </c>
      <c r="AK42" s="62">
        <v>6.8213264359954756E-2</v>
      </c>
      <c r="AL42" s="6">
        <v>436090.09994438</v>
      </c>
      <c r="AM42" s="62">
        <v>7.2732753839384226E-2</v>
      </c>
      <c r="AN42" s="6">
        <v>507871.27620946994</v>
      </c>
      <c r="AO42" s="62">
        <v>8.1036327391471943E-2</v>
      </c>
      <c r="AP42" s="6">
        <v>557234.82732310006</v>
      </c>
      <c r="AQ42" s="62">
        <v>8.5024138301462451E-2</v>
      </c>
      <c r="AR42" s="6">
        <v>586378.75188442005</v>
      </c>
      <c r="AS42" s="62">
        <v>8.5883760356656277E-2</v>
      </c>
    </row>
    <row r="43" spans="1:45" s="46" customFormat="1" ht="15.95" customHeight="1" x14ac:dyDescent="0.25">
      <c r="A43" s="5" t="s">
        <v>64</v>
      </c>
      <c r="B43" s="6">
        <v>40132.12979068001</v>
      </c>
      <c r="C43" s="62">
        <v>4.2151649016373686E-2</v>
      </c>
      <c r="D43" s="6">
        <v>44664.708183639996</v>
      </c>
      <c r="E43" s="62">
        <v>4.4559947746487999E-2</v>
      </c>
      <c r="F43" s="6">
        <v>48261.258802230004</v>
      </c>
      <c r="G43" s="62">
        <v>4.4369580694706916E-2</v>
      </c>
      <c r="H43" s="6">
        <v>54515.738617350005</v>
      </c>
      <c r="I43" s="62">
        <v>4.5464180723507011E-2</v>
      </c>
      <c r="J43" s="6">
        <v>63217.923769579997</v>
      </c>
      <c r="K43" s="62">
        <v>4.8046863809577782E-2</v>
      </c>
      <c r="L43" s="6">
        <v>71856.275922150002</v>
      </c>
      <c r="M43" s="62">
        <v>4.8264972495688348E-2</v>
      </c>
      <c r="N43" s="6">
        <v>76617.995299210015</v>
      </c>
      <c r="O43" s="62">
        <v>4.4598491003391229E-2</v>
      </c>
      <c r="P43" s="6">
        <v>84594.613425160016</v>
      </c>
      <c r="Q43" s="62">
        <v>4.3210093736653812E-2</v>
      </c>
      <c r="R43" s="6">
        <v>93206.931234430012</v>
      </c>
      <c r="S43" s="62">
        <v>4.2940936455528177E-2</v>
      </c>
      <c r="T43" s="6">
        <v>106634.30071949</v>
      </c>
      <c r="U43" s="62">
        <v>4.4256699318083008E-2</v>
      </c>
      <c r="V43" s="6">
        <v>117585.73922634238</v>
      </c>
      <c r="W43" s="62">
        <v>4.3225872614152255E-2</v>
      </c>
      <c r="X43" s="6">
        <v>132396.68643885999</v>
      </c>
      <c r="Y43" s="62">
        <v>4.2573977402176777E-2</v>
      </c>
      <c r="Z43" s="6">
        <v>153403.64169386</v>
      </c>
      <c r="AA43" s="62">
        <v>4.6025151623501612E-2</v>
      </c>
      <c r="AB43" s="6">
        <v>168404.68505739002</v>
      </c>
      <c r="AC43" s="62">
        <v>4.3337960824857455E-2</v>
      </c>
      <c r="AD43" s="6">
        <v>181439.49653964001</v>
      </c>
      <c r="AE43" s="62">
        <v>4.1458788684269339E-2</v>
      </c>
      <c r="AF43" s="6">
        <v>188394.48391232002</v>
      </c>
      <c r="AG43" s="62">
        <v>3.9128530583522329E-2</v>
      </c>
      <c r="AH43" s="6">
        <v>205152.91340865</v>
      </c>
      <c r="AI43" s="62">
        <v>3.8478539709729899E-2</v>
      </c>
      <c r="AJ43" s="6">
        <v>222375.43913155</v>
      </c>
      <c r="AK43" s="62">
        <v>3.8480229746037035E-2</v>
      </c>
      <c r="AL43" s="6">
        <v>238499.02406698998</v>
      </c>
      <c r="AM43" s="62">
        <v>3.9777767967239329E-2</v>
      </c>
      <c r="AN43" s="6">
        <v>257871.83341549998</v>
      </c>
      <c r="AO43" s="62">
        <v>4.1146226015504515E-2</v>
      </c>
      <c r="AP43" s="6">
        <v>284041.09886991</v>
      </c>
      <c r="AQ43" s="62">
        <v>4.3339627190264553E-2</v>
      </c>
      <c r="AR43" s="6">
        <v>298020.89774992998</v>
      </c>
      <c r="AS43" s="62">
        <v>4.3649527342824936E-2</v>
      </c>
    </row>
    <row r="44" spans="1:45" s="46" customFormat="1" ht="15.95" customHeight="1" x14ac:dyDescent="0.25">
      <c r="A44" s="5" t="s">
        <v>33</v>
      </c>
      <c r="B44" s="6">
        <v>8595.9250307799994</v>
      </c>
      <c r="C44" s="62">
        <v>9.028487069047731E-3</v>
      </c>
      <c r="D44" s="6">
        <v>8926.2098613359994</v>
      </c>
      <c r="E44" s="62">
        <v>8.9052735631889417E-3</v>
      </c>
      <c r="F44" s="6">
        <v>12065.4350772</v>
      </c>
      <c r="G44" s="62">
        <v>1.1092505843420652E-2</v>
      </c>
      <c r="H44" s="6">
        <v>12132.274325039998</v>
      </c>
      <c r="I44" s="62">
        <v>1.0117883871525445E-2</v>
      </c>
      <c r="J44" s="6">
        <v>13483.340478687853</v>
      </c>
      <c r="K44" s="62">
        <v>1.0247603607466379E-2</v>
      </c>
      <c r="L44" s="6">
        <v>13879.61601919</v>
      </c>
      <c r="M44" s="62">
        <v>9.3227665478057622E-3</v>
      </c>
      <c r="N44" s="6">
        <v>22378.876945348333</v>
      </c>
      <c r="O44" s="62">
        <v>1.3026497733534511E-2</v>
      </c>
      <c r="P44" s="6">
        <v>26566.853625440002</v>
      </c>
      <c r="Q44" s="62">
        <v>1.3570086663482524E-2</v>
      </c>
      <c r="R44" s="6">
        <v>39241.595739069511</v>
      </c>
      <c r="S44" s="62">
        <v>1.8078815027250412E-2</v>
      </c>
      <c r="T44" s="6">
        <v>46120.938437605037</v>
      </c>
      <c r="U44" s="62">
        <v>1.9141687908380795E-2</v>
      </c>
      <c r="V44" s="6">
        <v>56632.359419498156</v>
      </c>
      <c r="W44" s="62">
        <v>2.0818707865534247E-2</v>
      </c>
      <c r="X44" s="6">
        <v>61730.849859059643</v>
      </c>
      <c r="Y44" s="62">
        <v>1.9850404701256829E-2</v>
      </c>
      <c r="Z44" s="6">
        <v>71474.887929704259</v>
      </c>
      <c r="AA44" s="62">
        <v>2.1444357630064605E-2</v>
      </c>
      <c r="AB44" s="6">
        <v>89577.989364782814</v>
      </c>
      <c r="AC44" s="62">
        <v>2.3052371687506668E-2</v>
      </c>
      <c r="AD44" s="6">
        <v>98867.691487765755</v>
      </c>
      <c r="AE44" s="62">
        <v>2.2591193247702271E-2</v>
      </c>
      <c r="AF44" s="6">
        <v>114125.61697470734</v>
      </c>
      <c r="AG44" s="62">
        <v>2.3703282609041223E-2</v>
      </c>
      <c r="AH44" s="6">
        <v>142104.66903894607</v>
      </c>
      <c r="AI44" s="62">
        <v>2.6653192780456813E-2</v>
      </c>
      <c r="AJ44" s="6">
        <v>170785.50895965629</v>
      </c>
      <c r="AK44" s="62">
        <v>2.955301919909303E-2</v>
      </c>
      <c r="AL44" s="6">
        <v>248372.8745473561</v>
      </c>
      <c r="AM44" s="62">
        <v>4.1424566040680913E-2</v>
      </c>
      <c r="AN44" s="6">
        <v>212953.81784060074</v>
      </c>
      <c r="AO44" s="62">
        <v>3.3979073261621529E-2</v>
      </c>
      <c r="AP44" s="6">
        <v>197250.81154379703</v>
      </c>
      <c r="AQ44" s="62">
        <v>3.0096970717609459E-2</v>
      </c>
      <c r="AR44" s="6">
        <v>201338.03257788223</v>
      </c>
      <c r="AS44" s="62">
        <v>2.9488905055017781E-2</v>
      </c>
    </row>
    <row r="45" spans="1:45" ht="15.95" customHeight="1" x14ac:dyDescent="0.25">
      <c r="A45" s="7" t="s">
        <v>66</v>
      </c>
      <c r="B45" s="8">
        <v>4317.0768116199997</v>
      </c>
      <c r="C45" s="63">
        <v>4.5343196956965795E-3</v>
      </c>
      <c r="D45" s="8">
        <v>4458.5636266700003</v>
      </c>
      <c r="E45" s="63">
        <v>4.4481061291603442E-3</v>
      </c>
      <c r="F45" s="8">
        <v>4843.0826136699998</v>
      </c>
      <c r="G45" s="63">
        <v>4.4525474505118781E-3</v>
      </c>
      <c r="H45" s="8">
        <v>4636.1206819999998</v>
      </c>
      <c r="I45" s="63">
        <v>3.8663592182415227E-3</v>
      </c>
      <c r="J45" s="8">
        <v>5634.7838154399997</v>
      </c>
      <c r="K45" s="63">
        <v>4.2825463797837313E-3</v>
      </c>
      <c r="L45" s="8">
        <v>7198.0844046299999</v>
      </c>
      <c r="M45" s="63">
        <v>4.8348643365195313E-3</v>
      </c>
      <c r="N45" s="8">
        <v>8282.774895139999</v>
      </c>
      <c r="O45" s="63">
        <v>4.8213120194731162E-3</v>
      </c>
      <c r="P45" s="8">
        <v>9540.2301560899996</v>
      </c>
      <c r="Q45" s="63">
        <v>4.8730554183405508E-3</v>
      </c>
      <c r="R45" s="8">
        <v>11484.5718456</v>
      </c>
      <c r="S45" s="63">
        <v>5.2910042559011772E-3</v>
      </c>
      <c r="T45" s="8">
        <v>14757.597923439998</v>
      </c>
      <c r="U45" s="63">
        <v>6.1248826085795885E-3</v>
      </c>
      <c r="V45" s="8">
        <v>17993.34716831</v>
      </c>
      <c r="W45" s="63">
        <v>6.6145617463222268E-3</v>
      </c>
      <c r="X45" s="8">
        <v>20411.369352579997</v>
      </c>
      <c r="Y45" s="63">
        <v>6.5635568452502039E-3</v>
      </c>
      <c r="Z45" s="8">
        <v>26927.076696469998</v>
      </c>
      <c r="AA45" s="63">
        <v>8.0788355090418464E-3</v>
      </c>
      <c r="AB45" s="8">
        <v>29808.679897949998</v>
      </c>
      <c r="AC45" s="63">
        <v>7.6710894427778472E-3</v>
      </c>
      <c r="AD45" s="8">
        <v>34173.448411440004</v>
      </c>
      <c r="AE45" s="63">
        <v>7.8086072951218622E-3</v>
      </c>
      <c r="AF45" s="8">
        <v>38878.896562540001</v>
      </c>
      <c r="AG45" s="63">
        <v>8.0749396776869445E-3</v>
      </c>
      <c r="AH45" s="8">
        <v>44235.519662599996</v>
      </c>
      <c r="AI45" s="63">
        <v>8.2968268480174759E-3</v>
      </c>
      <c r="AJ45" s="8">
        <v>53874.854374000002</v>
      </c>
      <c r="AK45" s="63">
        <v>9.3225977740258471E-3</v>
      </c>
      <c r="AL45" s="8">
        <v>47494.598529320006</v>
      </c>
      <c r="AM45" s="63">
        <v>7.9213285143918573E-3</v>
      </c>
      <c r="AN45" s="8">
        <v>56013.764095080005</v>
      </c>
      <c r="AO45" s="63">
        <v>8.9375988331449191E-3</v>
      </c>
      <c r="AP45" s="8">
        <v>54508.074446309998</v>
      </c>
      <c r="AQ45" s="63">
        <v>8.3169641110430112E-3</v>
      </c>
      <c r="AR45" s="8">
        <v>53553.318827329997</v>
      </c>
      <c r="AS45" s="63">
        <v>7.8436682531371621E-3</v>
      </c>
    </row>
    <row r="46" spans="1:45" ht="15.95" customHeight="1" x14ac:dyDescent="0.25">
      <c r="A46" s="7" t="s">
        <v>70</v>
      </c>
      <c r="B46" s="8">
        <v>0</v>
      </c>
      <c r="C46" s="63">
        <v>0</v>
      </c>
      <c r="D46" s="8">
        <v>0</v>
      </c>
      <c r="E46" s="63">
        <v>0</v>
      </c>
      <c r="F46" s="8">
        <v>0</v>
      </c>
      <c r="G46" s="63">
        <v>0</v>
      </c>
      <c r="H46" s="8">
        <v>0</v>
      </c>
      <c r="I46" s="63">
        <v>0</v>
      </c>
      <c r="J46" s="8">
        <v>0</v>
      </c>
      <c r="K46" s="63">
        <v>0</v>
      </c>
      <c r="L46" s="8">
        <v>0</v>
      </c>
      <c r="M46" s="63">
        <v>0</v>
      </c>
      <c r="N46" s="8">
        <v>0</v>
      </c>
      <c r="O46" s="63">
        <v>0</v>
      </c>
      <c r="P46" s="8">
        <v>0</v>
      </c>
      <c r="Q46" s="63">
        <v>0</v>
      </c>
      <c r="R46" s="8">
        <v>0</v>
      </c>
      <c r="S46" s="63">
        <v>0</v>
      </c>
      <c r="T46" s="8">
        <v>0</v>
      </c>
      <c r="U46" s="63">
        <v>0</v>
      </c>
      <c r="V46" s="8">
        <v>0</v>
      </c>
      <c r="W46" s="63">
        <v>0</v>
      </c>
      <c r="X46" s="8">
        <v>0</v>
      </c>
      <c r="Y46" s="63">
        <v>0</v>
      </c>
      <c r="Z46" s="8">
        <v>128.40796609</v>
      </c>
      <c r="AA46" s="63">
        <v>3.8525787547807948E-5</v>
      </c>
      <c r="AB46" s="8">
        <v>165.972074327</v>
      </c>
      <c r="AC46" s="63">
        <v>4.2711942679935636E-5</v>
      </c>
      <c r="AD46" s="8">
        <v>191.99957898000002</v>
      </c>
      <c r="AE46" s="63">
        <v>4.3871759590456229E-5</v>
      </c>
      <c r="AF46" s="8">
        <v>171.41771152000001</v>
      </c>
      <c r="AG46" s="63">
        <v>3.5602545406209232E-5</v>
      </c>
      <c r="AH46" s="8">
        <v>212.54911185</v>
      </c>
      <c r="AI46" s="63">
        <v>3.9865772826227918E-5</v>
      </c>
      <c r="AJ46" s="8">
        <v>191.13274392</v>
      </c>
      <c r="AK46" s="63">
        <v>3.3073939850350045E-5</v>
      </c>
      <c r="AL46" s="8">
        <v>212.00178485000004</v>
      </c>
      <c r="AM46" s="63">
        <v>3.5358458339163819E-5</v>
      </c>
      <c r="AN46" s="8">
        <v>201.36760451000001</v>
      </c>
      <c r="AO46" s="63">
        <v>3.2130368243898196E-5</v>
      </c>
      <c r="AP46" s="8">
        <v>180.78980663999999</v>
      </c>
      <c r="AQ46" s="63">
        <v>2.7585313712527877E-5</v>
      </c>
      <c r="AR46" s="8">
        <v>168.19472689000003</v>
      </c>
      <c r="AS46" s="63">
        <v>2.4634582291824375E-5</v>
      </c>
    </row>
    <row r="47" spans="1:45" ht="15.95" customHeight="1" x14ac:dyDescent="0.25">
      <c r="A47" s="7" t="s">
        <v>34</v>
      </c>
      <c r="B47" s="8">
        <v>0</v>
      </c>
      <c r="C47" s="63">
        <v>0</v>
      </c>
      <c r="D47" s="8">
        <v>0</v>
      </c>
      <c r="E47" s="63">
        <v>0</v>
      </c>
      <c r="F47" s="8">
        <v>0</v>
      </c>
      <c r="G47" s="63">
        <v>0</v>
      </c>
      <c r="H47" s="8">
        <v>0</v>
      </c>
      <c r="I47" s="63">
        <v>0</v>
      </c>
      <c r="J47" s="8">
        <v>0</v>
      </c>
      <c r="K47" s="63">
        <v>0</v>
      </c>
      <c r="L47" s="8">
        <v>0</v>
      </c>
      <c r="M47" s="63">
        <v>0</v>
      </c>
      <c r="N47" s="8">
        <v>0</v>
      </c>
      <c r="O47" s="63">
        <v>0</v>
      </c>
      <c r="P47" s="8">
        <v>0</v>
      </c>
      <c r="Q47" s="63">
        <v>0</v>
      </c>
      <c r="R47" s="8">
        <v>0</v>
      </c>
      <c r="S47" s="63">
        <v>0</v>
      </c>
      <c r="T47" s="8">
        <v>0</v>
      </c>
      <c r="U47" s="63">
        <v>0</v>
      </c>
      <c r="V47" s="8">
        <v>0</v>
      </c>
      <c r="W47" s="63">
        <v>0</v>
      </c>
      <c r="X47" s="8">
        <v>0</v>
      </c>
      <c r="Y47" s="63">
        <v>0</v>
      </c>
      <c r="Z47" s="8">
        <v>1867.4964169500001</v>
      </c>
      <c r="AA47" s="63">
        <v>5.6029833970955832E-4</v>
      </c>
      <c r="AB47" s="8">
        <v>1316.60966489</v>
      </c>
      <c r="AC47" s="63">
        <v>3.3882179738162584E-4</v>
      </c>
      <c r="AD47" s="8">
        <v>0</v>
      </c>
      <c r="AE47" s="63">
        <v>0</v>
      </c>
      <c r="AF47" s="8">
        <v>0</v>
      </c>
      <c r="AG47" s="63">
        <v>0</v>
      </c>
      <c r="AH47" s="8">
        <v>1500</v>
      </c>
      <c r="AI47" s="63">
        <v>2.8134043336555052E-4</v>
      </c>
      <c r="AJ47" s="8">
        <v>1500</v>
      </c>
      <c r="AK47" s="63">
        <v>2.5956258858654844E-4</v>
      </c>
      <c r="AL47" s="8">
        <v>0</v>
      </c>
      <c r="AM47" s="63">
        <v>0</v>
      </c>
      <c r="AN47" s="8">
        <v>2900</v>
      </c>
      <c r="AO47" s="63">
        <v>4.6272620729655406E-4</v>
      </c>
      <c r="AP47" s="8">
        <v>0</v>
      </c>
      <c r="AQ47" s="63">
        <v>0</v>
      </c>
      <c r="AR47" s="8">
        <v>0</v>
      </c>
      <c r="AS47" s="63">
        <v>0</v>
      </c>
    </row>
    <row r="48" spans="1:45" ht="15.95" customHeight="1" x14ac:dyDescent="0.25">
      <c r="A48" s="7" t="s">
        <v>35</v>
      </c>
      <c r="B48" s="8">
        <v>0</v>
      </c>
      <c r="C48" s="63">
        <v>0</v>
      </c>
      <c r="D48" s="8">
        <v>0</v>
      </c>
      <c r="E48" s="63">
        <v>0</v>
      </c>
      <c r="F48" s="8">
        <v>0</v>
      </c>
      <c r="G48" s="63">
        <v>0</v>
      </c>
      <c r="H48" s="8">
        <v>0</v>
      </c>
      <c r="I48" s="63">
        <v>0</v>
      </c>
      <c r="J48" s="8">
        <v>0</v>
      </c>
      <c r="K48" s="63">
        <v>0</v>
      </c>
      <c r="L48" s="8">
        <v>0</v>
      </c>
      <c r="M48" s="63">
        <v>0</v>
      </c>
      <c r="N48" s="8">
        <v>0</v>
      </c>
      <c r="O48" s="63">
        <v>0</v>
      </c>
      <c r="P48" s="8">
        <v>0</v>
      </c>
      <c r="Q48" s="63">
        <v>0</v>
      </c>
      <c r="R48" s="8">
        <v>0</v>
      </c>
      <c r="S48" s="63">
        <v>0</v>
      </c>
      <c r="T48" s="8">
        <v>0</v>
      </c>
      <c r="U48" s="63">
        <v>0</v>
      </c>
      <c r="V48" s="8">
        <v>0</v>
      </c>
      <c r="W48" s="63">
        <v>0</v>
      </c>
      <c r="X48" s="8">
        <v>0</v>
      </c>
      <c r="Y48" s="63">
        <v>0</v>
      </c>
      <c r="Z48" s="8">
        <v>0</v>
      </c>
      <c r="AA48" s="63">
        <v>0</v>
      </c>
      <c r="AB48" s="8">
        <v>0</v>
      </c>
      <c r="AC48" s="63">
        <v>0</v>
      </c>
      <c r="AD48" s="8">
        <v>0</v>
      </c>
      <c r="AE48" s="63">
        <v>0</v>
      </c>
      <c r="AF48" s="8">
        <v>0</v>
      </c>
      <c r="AG48" s="63">
        <v>0</v>
      </c>
      <c r="AH48" s="8">
        <v>7867.99684901</v>
      </c>
      <c r="AI48" s="63">
        <v>1.475723762146173E-3</v>
      </c>
      <c r="AJ48" s="8">
        <v>9207.7357341000006</v>
      </c>
      <c r="AK48" s="63">
        <v>1.5933224814425725E-3</v>
      </c>
      <c r="AL48" s="8">
        <v>1260.75709725</v>
      </c>
      <c r="AM48" s="63">
        <v>2.1027383014940324E-4</v>
      </c>
      <c r="AN48" s="8">
        <v>303.99477767000002</v>
      </c>
      <c r="AO48" s="63">
        <v>4.8505638106620099E-5</v>
      </c>
      <c r="AP48" s="8">
        <v>0</v>
      </c>
      <c r="AQ48" s="63">
        <v>0</v>
      </c>
      <c r="AR48" s="8">
        <v>0</v>
      </c>
      <c r="AS48" s="63">
        <v>0</v>
      </c>
    </row>
    <row r="49" spans="1:45" ht="15.95" customHeight="1" x14ac:dyDescent="0.25">
      <c r="A49" s="7" t="s">
        <v>71</v>
      </c>
      <c r="B49" s="8">
        <v>0</v>
      </c>
      <c r="C49" s="63">
        <v>0</v>
      </c>
      <c r="D49" s="8">
        <v>0</v>
      </c>
      <c r="E49" s="63">
        <v>0</v>
      </c>
      <c r="F49" s="8">
        <v>0</v>
      </c>
      <c r="G49" s="63">
        <v>0</v>
      </c>
      <c r="H49" s="8">
        <v>0</v>
      </c>
      <c r="I49" s="63">
        <v>0</v>
      </c>
      <c r="J49" s="8">
        <v>0</v>
      </c>
      <c r="K49" s="63">
        <v>0</v>
      </c>
      <c r="L49" s="8">
        <v>0</v>
      </c>
      <c r="M49" s="63">
        <v>0</v>
      </c>
      <c r="N49" s="8">
        <v>0</v>
      </c>
      <c r="O49" s="63">
        <v>0</v>
      </c>
      <c r="P49" s="8">
        <v>0</v>
      </c>
      <c r="Q49" s="63">
        <v>0</v>
      </c>
      <c r="R49" s="8">
        <v>0</v>
      </c>
      <c r="S49" s="63">
        <v>0</v>
      </c>
      <c r="T49" s="8">
        <v>0</v>
      </c>
      <c r="U49" s="63">
        <v>0</v>
      </c>
      <c r="V49" s="8">
        <v>0</v>
      </c>
      <c r="W49" s="63">
        <v>0</v>
      </c>
      <c r="X49" s="8">
        <v>0</v>
      </c>
      <c r="Y49" s="63">
        <v>0</v>
      </c>
      <c r="Z49" s="8">
        <v>0.17051733999999999</v>
      </c>
      <c r="AA49" s="63">
        <v>5.1159713949934845E-8</v>
      </c>
      <c r="AB49" s="8">
        <v>204.74905230000002</v>
      </c>
      <c r="AC49" s="63">
        <v>5.2690971183373873E-5</v>
      </c>
      <c r="AD49" s="8">
        <v>288.39055135000001</v>
      </c>
      <c r="AE49" s="63">
        <v>6.5897024379955868E-5</v>
      </c>
      <c r="AF49" s="8">
        <v>340.43095929999998</v>
      </c>
      <c r="AG49" s="63">
        <v>7.0705696504083258E-5</v>
      </c>
      <c r="AH49" s="8">
        <v>330.92015232</v>
      </c>
      <c r="AI49" s="63">
        <v>6.2067479375401855E-5</v>
      </c>
      <c r="AJ49" s="8">
        <v>358.64700801000009</v>
      </c>
      <c r="AK49" s="63">
        <v>6.2060897191930787E-5</v>
      </c>
      <c r="AL49" s="8">
        <v>793.40057262000005</v>
      </c>
      <c r="AM49" s="63">
        <v>1.3232634391782097E-4</v>
      </c>
      <c r="AN49" s="8">
        <v>537.27259186999993</v>
      </c>
      <c r="AO49" s="63">
        <v>8.5727623696687749E-5</v>
      </c>
      <c r="AP49" s="8">
        <v>571.53249633999997</v>
      </c>
      <c r="AQ49" s="63">
        <v>8.7205708670495702E-5</v>
      </c>
      <c r="AR49" s="8">
        <v>614.96229543999993</v>
      </c>
      <c r="AS49" s="63">
        <v>9.0070239141882359E-5</v>
      </c>
    </row>
    <row r="50" spans="1:45" s="59" customFormat="1" ht="15.95" customHeight="1" x14ac:dyDescent="0.25">
      <c r="A50" s="7" t="s">
        <v>36</v>
      </c>
      <c r="B50" s="8">
        <v>0</v>
      </c>
      <c r="C50" s="63">
        <v>0</v>
      </c>
      <c r="D50" s="8">
        <v>0</v>
      </c>
      <c r="E50" s="63">
        <v>0</v>
      </c>
      <c r="F50" s="8">
        <v>0</v>
      </c>
      <c r="G50" s="63">
        <v>0</v>
      </c>
      <c r="H50" s="8">
        <v>0</v>
      </c>
      <c r="I50" s="63">
        <v>0</v>
      </c>
      <c r="J50" s="8">
        <v>0</v>
      </c>
      <c r="K50" s="63">
        <v>0</v>
      </c>
      <c r="L50" s="8">
        <v>0</v>
      </c>
      <c r="M50" s="63">
        <v>0</v>
      </c>
      <c r="N50" s="8">
        <v>4447.9921362699997</v>
      </c>
      <c r="O50" s="63">
        <v>2.5891272213257439E-3</v>
      </c>
      <c r="P50" s="8">
        <v>7501.9871341099988</v>
      </c>
      <c r="Q50" s="63">
        <v>3.8319409966078555E-3</v>
      </c>
      <c r="R50" s="8">
        <v>9253.0668152100006</v>
      </c>
      <c r="S50" s="63">
        <v>4.2629378402270169E-3</v>
      </c>
      <c r="T50" s="8">
        <v>11638.85082152</v>
      </c>
      <c r="U50" s="63">
        <v>4.8305012340357344E-3</v>
      </c>
      <c r="V50" s="8">
        <v>14191.99225401</v>
      </c>
      <c r="W50" s="63">
        <v>5.2171398789440946E-3</v>
      </c>
      <c r="X50" s="8">
        <v>16036.195987059999</v>
      </c>
      <c r="Y50" s="63">
        <v>5.156659610852485E-3</v>
      </c>
      <c r="Z50" s="8">
        <v>18945.99490084</v>
      </c>
      <c r="AA50" s="63">
        <v>5.6842997880678795E-3</v>
      </c>
      <c r="AB50" s="8">
        <v>22502.499288809999</v>
      </c>
      <c r="AC50" s="63">
        <v>5.7908865914715578E-3</v>
      </c>
      <c r="AD50" s="8">
        <v>25235.89644176</v>
      </c>
      <c r="AE50" s="63">
        <v>5.766383382839981E-3</v>
      </c>
      <c r="AF50" s="8">
        <v>29543.318279860003</v>
      </c>
      <c r="AG50" s="63">
        <v>6.13598980631641E-3</v>
      </c>
      <c r="AH50" s="8">
        <v>33943.562909950007</v>
      </c>
      <c r="AI50" s="63">
        <v>6.3664644660374418E-3</v>
      </c>
      <c r="AJ50" s="8">
        <v>38557.764565019999</v>
      </c>
      <c r="AK50" s="63">
        <v>6.6721021204048546E-3</v>
      </c>
      <c r="AL50" s="8">
        <v>42538.359842039994</v>
      </c>
      <c r="AM50" s="63">
        <v>7.0947083080236161E-3</v>
      </c>
      <c r="AN50" s="8">
        <v>48990.084008509999</v>
      </c>
      <c r="AO50" s="63">
        <v>7.8168950925508254E-3</v>
      </c>
      <c r="AP50" s="8">
        <v>53744.197278469997</v>
      </c>
      <c r="AQ50" s="63">
        <v>8.2004100214937963E-3</v>
      </c>
      <c r="AR50" s="8">
        <v>56156.036372819995</v>
      </c>
      <c r="AS50" s="63">
        <v>8.2248743750073273E-3</v>
      </c>
    </row>
    <row r="51" spans="1:45" s="59" customFormat="1" ht="15.95" customHeight="1" x14ac:dyDescent="0.25">
      <c r="A51" s="7" t="s">
        <v>484</v>
      </c>
      <c r="B51" s="8">
        <v>0</v>
      </c>
      <c r="C51" s="63">
        <v>0</v>
      </c>
      <c r="D51" s="8">
        <v>0</v>
      </c>
      <c r="E51" s="63">
        <v>0</v>
      </c>
      <c r="F51" s="8">
        <v>0</v>
      </c>
      <c r="G51" s="63">
        <v>0</v>
      </c>
      <c r="H51" s="8">
        <v>0</v>
      </c>
      <c r="I51" s="63">
        <v>0</v>
      </c>
      <c r="J51" s="8">
        <v>0</v>
      </c>
      <c r="K51" s="63">
        <v>0</v>
      </c>
      <c r="L51" s="8">
        <v>0</v>
      </c>
      <c r="M51" s="63">
        <v>0</v>
      </c>
      <c r="N51" s="8">
        <v>0</v>
      </c>
      <c r="O51" s="63">
        <v>0</v>
      </c>
      <c r="P51" s="8">
        <v>0</v>
      </c>
      <c r="Q51" s="63">
        <v>0</v>
      </c>
      <c r="R51" s="8">
        <v>0</v>
      </c>
      <c r="S51" s="63">
        <v>0</v>
      </c>
      <c r="T51" s="8">
        <v>0</v>
      </c>
      <c r="U51" s="63">
        <v>0</v>
      </c>
      <c r="V51" s="8">
        <v>0</v>
      </c>
      <c r="W51" s="63">
        <v>0</v>
      </c>
      <c r="X51" s="8">
        <v>0</v>
      </c>
      <c r="Y51" s="63">
        <v>0</v>
      </c>
      <c r="Z51" s="8">
        <v>0</v>
      </c>
      <c r="AA51" s="63">
        <v>0</v>
      </c>
      <c r="AB51" s="8">
        <v>0</v>
      </c>
      <c r="AC51" s="63">
        <v>0</v>
      </c>
      <c r="AD51" s="8">
        <v>0</v>
      </c>
      <c r="AE51" s="63">
        <v>0</v>
      </c>
      <c r="AF51" s="8">
        <v>0</v>
      </c>
      <c r="AG51" s="63">
        <v>0</v>
      </c>
      <c r="AH51" s="8">
        <v>0</v>
      </c>
      <c r="AI51" s="63">
        <v>0</v>
      </c>
      <c r="AJ51" s="8">
        <v>900</v>
      </c>
      <c r="AK51" s="63">
        <v>1.5573755315192905E-4</v>
      </c>
      <c r="AL51" s="8">
        <v>16943.660153559998</v>
      </c>
      <c r="AM51" s="63">
        <v>2.8259276311116454E-3</v>
      </c>
      <c r="AN51" s="8">
        <v>5624.2858522400002</v>
      </c>
      <c r="AO51" s="63">
        <v>8.9741533143402848E-4</v>
      </c>
      <c r="AP51" s="8">
        <v>5207.9944730999996</v>
      </c>
      <c r="AQ51" s="63">
        <v>7.9464746394495515E-4</v>
      </c>
      <c r="AR51" s="8">
        <v>5029.8981349700007</v>
      </c>
      <c r="AS51" s="63">
        <v>7.3670228440900925E-4</v>
      </c>
    </row>
    <row r="52" spans="1:45" s="59" customFormat="1" ht="15.95" customHeight="1" x14ac:dyDescent="0.25">
      <c r="A52" s="7" t="s">
        <v>37</v>
      </c>
      <c r="B52" s="8">
        <v>0</v>
      </c>
      <c r="C52" s="63">
        <v>0</v>
      </c>
      <c r="D52" s="8">
        <v>0</v>
      </c>
      <c r="E52" s="63">
        <v>0</v>
      </c>
      <c r="F52" s="8">
        <v>0</v>
      </c>
      <c r="G52" s="63">
        <v>0</v>
      </c>
      <c r="H52" s="8">
        <v>0</v>
      </c>
      <c r="I52" s="63">
        <v>0</v>
      </c>
      <c r="J52" s="8">
        <v>0</v>
      </c>
      <c r="K52" s="63">
        <v>0</v>
      </c>
      <c r="L52" s="8">
        <v>0</v>
      </c>
      <c r="M52" s="63">
        <v>0</v>
      </c>
      <c r="N52" s="8">
        <v>0</v>
      </c>
      <c r="O52" s="63">
        <v>0</v>
      </c>
      <c r="P52" s="8">
        <v>0</v>
      </c>
      <c r="Q52" s="63">
        <v>0</v>
      </c>
      <c r="R52" s="8">
        <v>2135.6650051899996</v>
      </c>
      <c r="S52" s="63">
        <v>9.8391239861229246E-4</v>
      </c>
      <c r="T52" s="8">
        <v>5321.1545718699999</v>
      </c>
      <c r="U52" s="63">
        <v>2.2084520301941697E-3</v>
      </c>
      <c r="V52" s="8">
        <v>7948.1069205499998</v>
      </c>
      <c r="W52" s="63">
        <v>2.9218156855741286E-3</v>
      </c>
      <c r="X52" s="8">
        <v>4679.0565150699995</v>
      </c>
      <c r="Y52" s="63">
        <v>1.5046150450909535E-3</v>
      </c>
      <c r="Z52" s="8">
        <v>2806.3791746200004</v>
      </c>
      <c r="AA52" s="63">
        <v>8.4198801018484971E-4</v>
      </c>
      <c r="AB52" s="8">
        <v>8599.5594615299997</v>
      </c>
      <c r="AC52" s="63">
        <v>2.2130463349509105E-3</v>
      </c>
      <c r="AD52" s="8">
        <v>5036.805995239999</v>
      </c>
      <c r="AE52" s="63">
        <v>1.1509063868830462E-3</v>
      </c>
      <c r="AF52" s="8">
        <v>2763.74318361</v>
      </c>
      <c r="AG52" s="63">
        <v>5.7401473460982465E-4</v>
      </c>
      <c r="AH52" s="8">
        <v>6382.3827607599997</v>
      </c>
      <c r="AI52" s="63">
        <v>1.1970815545446914E-3</v>
      </c>
      <c r="AJ52" s="8">
        <v>4035.8900083600001</v>
      </c>
      <c r="AK52" s="63">
        <v>6.9837737188033883E-4</v>
      </c>
      <c r="AL52" s="8">
        <v>6157.295214669999</v>
      </c>
      <c r="AM52" s="63">
        <v>1.0269369500067295E-3</v>
      </c>
      <c r="AN52" s="8">
        <v>3982.2754615544218</v>
      </c>
      <c r="AO52" s="63">
        <v>6.3541490370179715E-4</v>
      </c>
      <c r="AP52" s="8">
        <v>785.2241094100001</v>
      </c>
      <c r="AQ52" s="63">
        <v>1.1981125371657273E-4</v>
      </c>
      <c r="AR52" s="8">
        <v>5733.2249433799989</v>
      </c>
      <c r="AS52" s="63">
        <v>8.3971480127081118E-4</v>
      </c>
    </row>
    <row r="53" spans="1:45" s="59" customFormat="1" ht="15.95" customHeight="1" x14ac:dyDescent="0.25">
      <c r="A53" s="7" t="s">
        <v>268</v>
      </c>
      <c r="B53" s="8">
        <v>0</v>
      </c>
      <c r="C53" s="63">
        <v>0</v>
      </c>
      <c r="D53" s="8">
        <v>0</v>
      </c>
      <c r="E53" s="63">
        <v>0</v>
      </c>
      <c r="F53" s="8">
        <v>0</v>
      </c>
      <c r="G53" s="63">
        <v>0</v>
      </c>
      <c r="H53" s="8">
        <v>0</v>
      </c>
      <c r="I53" s="63">
        <v>0</v>
      </c>
      <c r="J53" s="8">
        <v>0</v>
      </c>
      <c r="K53" s="63">
        <v>0</v>
      </c>
      <c r="L53" s="8">
        <v>0</v>
      </c>
      <c r="M53" s="63">
        <v>0</v>
      </c>
      <c r="N53" s="8">
        <v>0</v>
      </c>
      <c r="O53" s="63">
        <v>0</v>
      </c>
      <c r="P53" s="8">
        <v>0</v>
      </c>
      <c r="Q53" s="63">
        <v>0</v>
      </c>
      <c r="R53" s="8">
        <v>0</v>
      </c>
      <c r="S53" s="63">
        <v>0</v>
      </c>
      <c r="T53" s="8">
        <v>0</v>
      </c>
      <c r="U53" s="63">
        <v>0</v>
      </c>
      <c r="V53" s="8">
        <v>0</v>
      </c>
      <c r="W53" s="63">
        <v>0</v>
      </c>
      <c r="X53" s="8">
        <v>0</v>
      </c>
      <c r="Y53" s="63">
        <v>0</v>
      </c>
      <c r="Z53" s="8">
        <v>0</v>
      </c>
      <c r="AA53" s="63">
        <v>0</v>
      </c>
      <c r="AB53" s="8">
        <v>0</v>
      </c>
      <c r="AC53" s="63">
        <v>0</v>
      </c>
      <c r="AD53" s="8">
        <v>0</v>
      </c>
      <c r="AE53" s="63">
        <v>0</v>
      </c>
      <c r="AF53" s="8">
        <v>1790</v>
      </c>
      <c r="AG53" s="63">
        <v>3.7177346326712019E-4</v>
      </c>
      <c r="AH53" s="8">
        <v>9019.7199999999993</v>
      </c>
      <c r="AI53" s="63">
        <v>1.6917412890906155E-3</v>
      </c>
      <c r="AJ53" s="8">
        <v>18052.000100830002</v>
      </c>
      <c r="AK53" s="63">
        <v>3.1237492502240458E-3</v>
      </c>
      <c r="AL53" s="8">
        <v>25406.973684770001</v>
      </c>
      <c r="AM53" s="63">
        <v>4.2374710250330776E-3</v>
      </c>
      <c r="AN53" s="8">
        <v>17593.309999999998</v>
      </c>
      <c r="AO53" s="63">
        <v>2.8072019345146675E-3</v>
      </c>
      <c r="AP53" s="8">
        <v>13901.35</v>
      </c>
      <c r="AQ53" s="63">
        <v>2.1210991255787176E-3</v>
      </c>
      <c r="AR53" s="8">
        <v>13534.54</v>
      </c>
      <c r="AS53" s="63">
        <v>1.982331703121972E-3</v>
      </c>
    </row>
    <row r="54" spans="1:45" s="19" customFormat="1" ht="15.95" customHeight="1" x14ac:dyDescent="0.25">
      <c r="A54" s="7" t="s">
        <v>72</v>
      </c>
      <c r="B54" s="8">
        <v>871.33900000000006</v>
      </c>
      <c r="C54" s="63">
        <v>9.1518630817364601E-4</v>
      </c>
      <c r="D54" s="8">
        <v>137.08099999999999</v>
      </c>
      <c r="E54" s="63">
        <v>1.3675947846612612E-4</v>
      </c>
      <c r="F54" s="8">
        <v>0</v>
      </c>
      <c r="G54" s="63">
        <v>0</v>
      </c>
      <c r="H54" s="8">
        <v>0</v>
      </c>
      <c r="I54" s="63">
        <v>0</v>
      </c>
      <c r="J54" s="8">
        <v>0</v>
      </c>
      <c r="K54" s="63">
        <v>0</v>
      </c>
      <c r="L54" s="8">
        <v>0</v>
      </c>
      <c r="M54" s="63">
        <v>0</v>
      </c>
      <c r="N54" s="8">
        <v>0</v>
      </c>
      <c r="O54" s="63">
        <v>0</v>
      </c>
      <c r="P54" s="8">
        <v>0</v>
      </c>
      <c r="Q54" s="63">
        <v>0</v>
      </c>
      <c r="R54" s="8">
        <v>0</v>
      </c>
      <c r="S54" s="63">
        <v>0</v>
      </c>
      <c r="T54" s="8">
        <v>0</v>
      </c>
      <c r="U54" s="63">
        <v>0</v>
      </c>
      <c r="V54" s="8">
        <v>0</v>
      </c>
      <c r="W54" s="63">
        <v>0</v>
      </c>
      <c r="X54" s="8">
        <v>0</v>
      </c>
      <c r="Y54" s="63">
        <v>0</v>
      </c>
      <c r="Z54" s="8">
        <v>126.04624316</v>
      </c>
      <c r="AA54" s="63">
        <v>3.7817208176772709E-5</v>
      </c>
      <c r="AB54" s="8">
        <v>276.55748131000001</v>
      </c>
      <c r="AC54" s="63">
        <v>7.1170450434615603E-5</v>
      </c>
      <c r="AD54" s="8">
        <v>356.71545308000003</v>
      </c>
      <c r="AE54" s="63">
        <v>8.1509213107996522E-5</v>
      </c>
      <c r="AF54" s="8">
        <v>497.25820048000003</v>
      </c>
      <c r="AG54" s="63">
        <v>1.0327787895554502E-4</v>
      </c>
      <c r="AH54" s="8">
        <v>335.05215365000004</v>
      </c>
      <c r="AI54" s="63">
        <v>6.2842478738634692E-5</v>
      </c>
      <c r="AJ54" s="8">
        <v>291.85686500999998</v>
      </c>
      <c r="AK54" s="63">
        <v>5.0503415585833617E-5</v>
      </c>
      <c r="AL54" s="8">
        <v>199.28293813000002</v>
      </c>
      <c r="AM54" s="63">
        <v>3.3237161048249383E-5</v>
      </c>
      <c r="AN54" s="8">
        <v>212.32695213</v>
      </c>
      <c r="AO54" s="63">
        <v>3.3879050091707548E-5</v>
      </c>
      <c r="AP54" s="8">
        <v>240.75647657000002</v>
      </c>
      <c r="AQ54" s="63">
        <v>3.673516255112201E-5</v>
      </c>
      <c r="AR54" s="8">
        <v>0</v>
      </c>
      <c r="AS54" s="63">
        <v>0</v>
      </c>
    </row>
    <row r="55" spans="1:45" s="19" customFormat="1" ht="15.95" customHeight="1" x14ac:dyDescent="0.25">
      <c r="A55" s="7" t="s">
        <v>73</v>
      </c>
      <c r="B55" s="8">
        <v>0</v>
      </c>
      <c r="C55" s="63">
        <v>0</v>
      </c>
      <c r="D55" s="8">
        <v>0</v>
      </c>
      <c r="E55" s="63">
        <v>0</v>
      </c>
      <c r="F55" s="8">
        <v>0</v>
      </c>
      <c r="G55" s="63">
        <v>0</v>
      </c>
      <c r="H55" s="8">
        <v>0</v>
      </c>
      <c r="I55" s="63">
        <v>0</v>
      </c>
      <c r="J55" s="8">
        <v>0</v>
      </c>
      <c r="K55" s="63">
        <v>0</v>
      </c>
      <c r="L55" s="8">
        <v>0</v>
      </c>
      <c r="M55" s="63">
        <v>0</v>
      </c>
      <c r="N55" s="8">
        <v>0</v>
      </c>
      <c r="O55" s="63">
        <v>0</v>
      </c>
      <c r="P55" s="8">
        <v>46.416718590000002</v>
      </c>
      <c r="Q55" s="63">
        <v>2.3709201803920742E-5</v>
      </c>
      <c r="R55" s="8">
        <v>64.697554629999999</v>
      </c>
      <c r="S55" s="63">
        <v>2.9806512728193482E-5</v>
      </c>
      <c r="T55" s="8">
        <v>70.733246030000004</v>
      </c>
      <c r="U55" s="63">
        <v>2.9356595206419719E-5</v>
      </c>
      <c r="V55" s="8">
        <v>309.07818935</v>
      </c>
      <c r="W55" s="63">
        <v>1.1362070373975156E-4</v>
      </c>
      <c r="X55" s="8">
        <v>283.66986295999999</v>
      </c>
      <c r="Y55" s="63">
        <v>9.1217950087555156E-5</v>
      </c>
      <c r="Z55" s="8">
        <v>41.903682880000005</v>
      </c>
      <c r="AA55" s="63">
        <v>1.2572213650468522E-5</v>
      </c>
      <c r="AB55" s="8">
        <v>35.733869180999996</v>
      </c>
      <c r="AC55" s="63">
        <v>9.195902252713491E-6</v>
      </c>
      <c r="AD55" s="8">
        <v>33.340143010000013</v>
      </c>
      <c r="AE55" s="63">
        <v>7.6181976367693707E-6</v>
      </c>
      <c r="AF55" s="8">
        <v>80.518295249999994</v>
      </c>
      <c r="AG55" s="63">
        <v>1.672322093936146E-5</v>
      </c>
      <c r="AH55" s="8">
        <v>258.15899927999999</v>
      </c>
      <c r="AI55" s="63">
        <v>4.8420376489768032E-5</v>
      </c>
      <c r="AJ55" s="8">
        <v>282.89553811000002</v>
      </c>
      <c r="AK55" s="63">
        <v>4.8952732114277441E-5</v>
      </c>
      <c r="AL55" s="8">
        <v>327.70110145000001</v>
      </c>
      <c r="AM55" s="63">
        <v>5.4655227320450181E-5</v>
      </c>
      <c r="AN55" s="8">
        <v>466.52190532999998</v>
      </c>
      <c r="AO55" s="63">
        <v>7.4438590301418255E-5</v>
      </c>
      <c r="AP55" s="8">
        <v>71.751272410000013</v>
      </c>
      <c r="AQ55" s="63">
        <v>1.0947969885515536E-5</v>
      </c>
      <c r="AR55" s="8">
        <v>0</v>
      </c>
      <c r="AS55" s="63">
        <v>0</v>
      </c>
    </row>
    <row r="56" spans="1:45" s="19" customFormat="1" ht="15.95" customHeight="1" x14ac:dyDescent="0.25">
      <c r="A56" s="7" t="s">
        <v>74</v>
      </c>
      <c r="B56" s="8">
        <v>0</v>
      </c>
      <c r="C56" s="63">
        <v>0</v>
      </c>
      <c r="D56" s="8">
        <v>0</v>
      </c>
      <c r="E56" s="63">
        <v>0</v>
      </c>
      <c r="F56" s="8">
        <v>274.179416</v>
      </c>
      <c r="G56" s="63">
        <v>2.5207021169695431E-4</v>
      </c>
      <c r="H56" s="8">
        <v>255.79096974999999</v>
      </c>
      <c r="I56" s="63">
        <v>2.1332054139048208E-4</v>
      </c>
      <c r="J56" s="8">
        <v>267.93001780000003</v>
      </c>
      <c r="K56" s="63">
        <v>2.0363207628670715E-4</v>
      </c>
      <c r="L56" s="8">
        <v>216.76448406999998</v>
      </c>
      <c r="M56" s="63">
        <v>1.4559802504955072E-4</v>
      </c>
      <c r="N56" s="8">
        <v>276.29596121999992</v>
      </c>
      <c r="O56" s="63">
        <v>1.6082883521843531E-4</v>
      </c>
      <c r="P56" s="8">
        <v>323.66554075000005</v>
      </c>
      <c r="Q56" s="63">
        <v>1.6532516420215312E-4</v>
      </c>
      <c r="R56" s="8">
        <v>345.24080573000003</v>
      </c>
      <c r="S56" s="63">
        <v>1.5905430319790463E-4</v>
      </c>
      <c r="T56" s="8">
        <v>386.72800787</v>
      </c>
      <c r="U56" s="63">
        <v>1.6050468795408523E-4</v>
      </c>
      <c r="V56" s="8">
        <v>507.835210718155</v>
      </c>
      <c r="W56" s="63">
        <v>1.8668607496040966E-4</v>
      </c>
      <c r="X56" s="8">
        <v>599.90906652000001</v>
      </c>
      <c r="Y56" s="63">
        <v>1.9290902006960652E-4</v>
      </c>
      <c r="Z56" s="8">
        <v>885.02184953000017</v>
      </c>
      <c r="AA56" s="63">
        <v>2.6552997285435656E-4</v>
      </c>
      <c r="AB56" s="8">
        <v>819.90549551000004</v>
      </c>
      <c r="AC56" s="63">
        <v>2.1099788424762972E-4</v>
      </c>
      <c r="AD56" s="8">
        <v>935.0778851299998</v>
      </c>
      <c r="AE56" s="63">
        <v>2.1366459443668303E-4</v>
      </c>
      <c r="AF56" s="8">
        <v>1003.67724924</v>
      </c>
      <c r="AG56" s="63">
        <v>2.084584172918276E-4</v>
      </c>
      <c r="AH56" s="8">
        <v>1441.4349774999998</v>
      </c>
      <c r="AI56" s="63">
        <v>2.7035596082540834E-4</v>
      </c>
      <c r="AJ56" s="8">
        <v>527.48556332999999</v>
      </c>
      <c r="AK56" s="63">
        <v>9.1277012173312353E-5</v>
      </c>
      <c r="AL56" s="8">
        <v>735.73083510999993</v>
      </c>
      <c r="AM56" s="63">
        <v>1.2270796729603635E-4</v>
      </c>
      <c r="AN56" s="8">
        <v>772.51783618999991</v>
      </c>
      <c r="AO56" s="63">
        <v>1.2326353393418596E-4</v>
      </c>
      <c r="AP56" s="8">
        <v>856.39284118</v>
      </c>
      <c r="AQ56" s="63">
        <v>1.3067033824619705E-4</v>
      </c>
      <c r="AR56" s="8">
        <v>870.22431269000015</v>
      </c>
      <c r="AS56" s="63">
        <v>1.2745710189433226E-4</v>
      </c>
    </row>
    <row r="57" spans="1:45" s="19" customFormat="1" ht="15.95" customHeight="1" x14ac:dyDescent="0.25">
      <c r="A57" s="7" t="s">
        <v>485</v>
      </c>
      <c r="B57" s="8">
        <v>0</v>
      </c>
      <c r="C57" s="63">
        <v>0</v>
      </c>
      <c r="D57" s="8">
        <v>0</v>
      </c>
      <c r="E57" s="63">
        <v>0</v>
      </c>
      <c r="F57" s="8">
        <v>675.06095499999992</v>
      </c>
      <c r="G57" s="63">
        <v>6.2062557546332399E-4</v>
      </c>
      <c r="H57" s="8">
        <v>505.63646000000006</v>
      </c>
      <c r="I57" s="63">
        <v>4.2168276503031963E-4</v>
      </c>
      <c r="J57" s="8">
        <v>451.94128200000006</v>
      </c>
      <c r="K57" s="63">
        <v>3.4348425148104564E-4</v>
      </c>
      <c r="L57" s="8">
        <v>431.37499700000006</v>
      </c>
      <c r="M57" s="63">
        <v>2.8974925430437872E-4</v>
      </c>
      <c r="N57" s="8">
        <v>335.91929077000003</v>
      </c>
      <c r="O57" s="63">
        <v>1.9553491851053272E-4</v>
      </c>
      <c r="P57" s="8">
        <v>484.99355500000001</v>
      </c>
      <c r="Q57" s="63">
        <v>2.4772992185564003E-4</v>
      </c>
      <c r="R57" s="8">
        <v>434.30257309000007</v>
      </c>
      <c r="S57" s="63">
        <v>2.000855402762271E-4</v>
      </c>
      <c r="T57" s="8">
        <v>320.26274466000001</v>
      </c>
      <c r="U57" s="63">
        <v>1.3291944428356922E-4</v>
      </c>
      <c r="V57" s="8">
        <v>2018.6186643000001</v>
      </c>
      <c r="W57" s="63">
        <v>7.4206748040781261E-4</v>
      </c>
      <c r="X57" s="8">
        <v>3174.3435800050001</v>
      </c>
      <c r="Y57" s="63">
        <v>1.0207538834764321E-3</v>
      </c>
      <c r="Z57" s="8">
        <v>5070.22115846</v>
      </c>
      <c r="AA57" s="63">
        <v>1.5212005074071698E-3</v>
      </c>
      <c r="AB57" s="8">
        <v>5353.3100936460005</v>
      </c>
      <c r="AC57" s="63">
        <v>1.377643045041659E-3</v>
      </c>
      <c r="AD57" s="8">
        <v>9328.9104477799992</v>
      </c>
      <c r="AE57" s="63">
        <v>2.1316490305873662E-3</v>
      </c>
      <c r="AF57" s="8">
        <v>10372.208194249999</v>
      </c>
      <c r="AG57" s="63">
        <v>2.1542523810636452E-3</v>
      </c>
      <c r="AH57" s="8">
        <v>9272.1816062899998</v>
      </c>
      <c r="AI57" s="63">
        <v>1.7390930609051433E-3</v>
      </c>
      <c r="AJ57" s="8">
        <v>10859.487708559998</v>
      </c>
      <c r="AK57" s="63">
        <v>1.8791444935717589E-3</v>
      </c>
      <c r="AL57" s="8">
        <v>13287.747749739996</v>
      </c>
      <c r="AM57" s="63">
        <v>2.2161807532088775E-3</v>
      </c>
      <c r="AN57" s="8">
        <v>13674.847500809999</v>
      </c>
      <c r="AO57" s="63">
        <v>2.1819690756581284E-3</v>
      </c>
      <c r="AP57" s="8">
        <v>13070.920978370003</v>
      </c>
      <c r="AQ57" s="63">
        <v>1.9943904050850549E-3</v>
      </c>
      <c r="AR57" s="8">
        <v>13814.694498289997</v>
      </c>
      <c r="AS57" s="63">
        <v>2.0233644344695087E-3</v>
      </c>
    </row>
    <row r="58" spans="1:45" s="19" customFormat="1" ht="15.95" customHeight="1" x14ac:dyDescent="0.25">
      <c r="A58" s="7" t="s">
        <v>486</v>
      </c>
      <c r="B58" s="8">
        <v>0</v>
      </c>
      <c r="C58" s="63">
        <v>0</v>
      </c>
      <c r="D58" s="8">
        <v>0</v>
      </c>
      <c r="E58" s="63">
        <v>0</v>
      </c>
      <c r="F58" s="8">
        <v>0</v>
      </c>
      <c r="G58" s="63">
        <v>0</v>
      </c>
      <c r="H58" s="8">
        <v>0</v>
      </c>
      <c r="I58" s="63">
        <v>0</v>
      </c>
      <c r="J58" s="8">
        <v>0</v>
      </c>
      <c r="K58" s="63">
        <v>0</v>
      </c>
      <c r="L58" s="8">
        <v>0</v>
      </c>
      <c r="M58" s="63">
        <v>0</v>
      </c>
      <c r="N58" s="8">
        <v>0</v>
      </c>
      <c r="O58" s="63">
        <v>0</v>
      </c>
      <c r="P58" s="8">
        <v>0</v>
      </c>
      <c r="Q58" s="63">
        <v>0</v>
      </c>
      <c r="R58" s="8">
        <v>385.58693194</v>
      </c>
      <c r="S58" s="63">
        <v>1.7764198137661024E-4</v>
      </c>
      <c r="T58" s="8">
        <v>402.39382770999993</v>
      </c>
      <c r="U58" s="63">
        <v>1.6700651216592082E-4</v>
      </c>
      <c r="V58" s="8">
        <v>459.53838831999997</v>
      </c>
      <c r="W58" s="63">
        <v>1.6893160654964093E-4</v>
      </c>
      <c r="X58" s="8">
        <v>473.97895983999996</v>
      </c>
      <c r="Y58" s="63">
        <v>1.5241446042272389E-4</v>
      </c>
      <c r="Z58" s="8">
        <v>527.44716701999994</v>
      </c>
      <c r="AA58" s="63">
        <v>1.5824810654709194E-4</v>
      </c>
      <c r="AB58" s="8">
        <v>545.23036982999997</v>
      </c>
      <c r="AC58" s="63">
        <v>1.4031184702588637E-4</v>
      </c>
      <c r="AD58" s="8">
        <v>679.6471958599999</v>
      </c>
      <c r="AE58" s="63">
        <v>1.5529887378661183E-4</v>
      </c>
      <c r="AF58" s="8">
        <v>865.70456428000011</v>
      </c>
      <c r="AG58" s="63">
        <v>1.7980222571426196E-4</v>
      </c>
      <c r="AH58" s="8">
        <v>1119.24734115</v>
      </c>
      <c r="AI58" s="63">
        <v>2.0992635466825411E-4</v>
      </c>
      <c r="AJ58" s="8">
        <v>1217.0262292499999</v>
      </c>
      <c r="AK58" s="63">
        <v>2.105963189612374E-4</v>
      </c>
      <c r="AL58" s="8">
        <v>7059.78910739</v>
      </c>
      <c r="AM58" s="63">
        <v>1.177458289860864E-3</v>
      </c>
      <c r="AN58" s="8">
        <v>1174.21748946</v>
      </c>
      <c r="AO58" s="63">
        <v>1.8735903635831285E-4</v>
      </c>
      <c r="AP58" s="8">
        <v>1458.0491827200001</v>
      </c>
      <c r="AQ58" s="63">
        <v>2.2247241070242501E-4</v>
      </c>
      <c r="AR58" s="8">
        <v>1597.8211898500001</v>
      </c>
      <c r="AS58" s="63">
        <v>2.3402432595121271E-4</v>
      </c>
    </row>
    <row r="59" spans="1:45" s="19" customFormat="1" ht="15.95" customHeight="1" x14ac:dyDescent="0.25">
      <c r="A59" s="7" t="s">
        <v>75</v>
      </c>
      <c r="B59" s="8">
        <v>0</v>
      </c>
      <c r="C59" s="63">
        <v>0</v>
      </c>
      <c r="D59" s="8">
        <v>0</v>
      </c>
      <c r="E59" s="63">
        <v>0</v>
      </c>
      <c r="F59" s="8">
        <v>0</v>
      </c>
      <c r="G59" s="63">
        <v>0</v>
      </c>
      <c r="H59" s="8">
        <v>0</v>
      </c>
      <c r="I59" s="63">
        <v>0</v>
      </c>
      <c r="J59" s="8">
        <v>0</v>
      </c>
      <c r="K59" s="63">
        <v>0</v>
      </c>
      <c r="L59" s="8">
        <v>0</v>
      </c>
      <c r="M59" s="63">
        <v>0</v>
      </c>
      <c r="N59" s="8">
        <v>0</v>
      </c>
      <c r="O59" s="63">
        <v>0</v>
      </c>
      <c r="P59" s="8">
        <v>0</v>
      </c>
      <c r="Q59" s="63">
        <v>0</v>
      </c>
      <c r="R59" s="8">
        <v>0</v>
      </c>
      <c r="S59" s="63">
        <v>0</v>
      </c>
      <c r="T59" s="8">
        <v>0</v>
      </c>
      <c r="U59" s="63">
        <v>0</v>
      </c>
      <c r="V59" s="8">
        <v>0</v>
      </c>
      <c r="W59" s="63">
        <v>0</v>
      </c>
      <c r="X59" s="8">
        <v>0</v>
      </c>
      <c r="Y59" s="63">
        <v>0</v>
      </c>
      <c r="Z59" s="8">
        <v>324.54140668999997</v>
      </c>
      <c r="AA59" s="63">
        <v>9.7371009488946223E-5</v>
      </c>
      <c r="AB59" s="8">
        <v>1634.0996359600001</v>
      </c>
      <c r="AC59" s="63">
        <v>4.2052598467206723E-4</v>
      </c>
      <c r="AD59" s="8">
        <v>898.76939439</v>
      </c>
      <c r="AE59" s="63">
        <v>2.0536813157306653E-4</v>
      </c>
      <c r="AF59" s="8">
        <v>1782.4037484599999</v>
      </c>
      <c r="AG59" s="63">
        <v>3.7019576229344752E-4</v>
      </c>
      <c r="AH59" s="8">
        <v>1158.82901483</v>
      </c>
      <c r="AI59" s="63">
        <v>2.1735030481923078E-4</v>
      </c>
      <c r="AJ59" s="8">
        <v>844</v>
      </c>
      <c r="AK59" s="63">
        <v>1.4604721651136459E-4</v>
      </c>
      <c r="AL59" s="8">
        <v>0</v>
      </c>
      <c r="AM59" s="63">
        <v>0</v>
      </c>
      <c r="AN59" s="8">
        <v>0</v>
      </c>
      <c r="AO59" s="63">
        <v>0</v>
      </c>
      <c r="AP59" s="8">
        <v>0</v>
      </c>
      <c r="AQ59" s="63">
        <v>0</v>
      </c>
      <c r="AR59" s="8">
        <v>0</v>
      </c>
      <c r="AS59" s="63">
        <v>0</v>
      </c>
    </row>
    <row r="60" spans="1:45" s="19" customFormat="1" ht="15.95" customHeight="1" x14ac:dyDescent="0.25">
      <c r="A60" s="7" t="s">
        <v>490</v>
      </c>
      <c r="B60" s="8">
        <v>0</v>
      </c>
      <c r="C60" s="63">
        <v>0</v>
      </c>
      <c r="D60" s="8">
        <v>0</v>
      </c>
      <c r="E60" s="63">
        <v>0</v>
      </c>
      <c r="F60" s="8">
        <v>0</v>
      </c>
      <c r="G60" s="63">
        <v>0</v>
      </c>
      <c r="H60" s="8">
        <v>0</v>
      </c>
      <c r="I60" s="63">
        <v>0</v>
      </c>
      <c r="J60" s="8">
        <v>0</v>
      </c>
      <c r="K60" s="63">
        <v>0</v>
      </c>
      <c r="L60" s="8">
        <v>0</v>
      </c>
      <c r="M60" s="63">
        <v>0</v>
      </c>
      <c r="N60" s="8">
        <v>0</v>
      </c>
      <c r="O60" s="63">
        <v>0</v>
      </c>
      <c r="P60" s="8">
        <v>0</v>
      </c>
      <c r="Q60" s="63">
        <v>0</v>
      </c>
      <c r="R60" s="8">
        <v>0</v>
      </c>
      <c r="S60" s="63">
        <v>0</v>
      </c>
      <c r="T60" s="8">
        <v>0</v>
      </c>
      <c r="U60" s="63">
        <v>0</v>
      </c>
      <c r="V60" s="8">
        <v>0</v>
      </c>
      <c r="W60" s="63">
        <v>0</v>
      </c>
      <c r="X60" s="8">
        <v>5636.40028962</v>
      </c>
      <c r="Y60" s="63">
        <v>1.8124621167971485E-3</v>
      </c>
      <c r="Z60" s="8">
        <v>5497.4303828100001</v>
      </c>
      <c r="AA60" s="63">
        <v>1.6493745788213705E-3</v>
      </c>
      <c r="AB60" s="8">
        <v>6664.7801695600001</v>
      </c>
      <c r="AC60" s="63">
        <v>1.7151421992579723E-3</v>
      </c>
      <c r="AD60" s="8">
        <v>7001.9265053400004</v>
      </c>
      <c r="AE60" s="63">
        <v>1.5999349474840178E-3</v>
      </c>
      <c r="AF60" s="8">
        <v>8257.5337315999986</v>
      </c>
      <c r="AG60" s="63">
        <v>1.7150457616994402E-3</v>
      </c>
      <c r="AH60" s="8">
        <v>8662.630890370001</v>
      </c>
      <c r="AI60" s="63">
        <v>1.6247655525216673E-3</v>
      </c>
      <c r="AJ60" s="8">
        <v>10427.526484219999</v>
      </c>
      <c r="AK60" s="63">
        <v>1.8043971778659556E-3</v>
      </c>
      <c r="AL60" s="8">
        <v>11786.22461845</v>
      </c>
      <c r="AM60" s="63">
        <v>1.9657510546071768E-3</v>
      </c>
      <c r="AN60" s="8">
        <v>13004.18584457</v>
      </c>
      <c r="AO60" s="63">
        <v>2.0749577913232453E-3</v>
      </c>
      <c r="AP60" s="8">
        <v>12060.392760300001</v>
      </c>
      <c r="AQ60" s="63">
        <v>1.8402017457303231E-3</v>
      </c>
      <c r="AR60" s="8">
        <v>13370.27294031</v>
      </c>
      <c r="AS60" s="63">
        <v>1.9582723852432618E-3</v>
      </c>
    </row>
    <row r="61" spans="1:45" s="19" customFormat="1" ht="15.95" customHeight="1" x14ac:dyDescent="0.25">
      <c r="A61" s="7" t="s">
        <v>491</v>
      </c>
      <c r="B61" s="8">
        <v>1633.7767836899998</v>
      </c>
      <c r="C61" s="63">
        <v>1.7159912996492343E-3</v>
      </c>
      <c r="D61" s="8">
        <v>2255.1003938659996</v>
      </c>
      <c r="E61" s="63">
        <v>2.2498110879981162E-3</v>
      </c>
      <c r="F61" s="8">
        <v>4403.91128166</v>
      </c>
      <c r="G61" s="63">
        <v>4.0487898955282675E-3</v>
      </c>
      <c r="H61" s="8">
        <v>3816.0541958900003</v>
      </c>
      <c r="I61" s="63">
        <v>3.1824530312320599E-3</v>
      </c>
      <c r="J61" s="8">
        <v>3582.18043794</v>
      </c>
      <c r="K61" s="63">
        <v>2.7225274950560172E-3</v>
      </c>
      <c r="L61" s="8">
        <v>3952.6287798399994</v>
      </c>
      <c r="M61" s="63">
        <v>2.654931902556851E-3</v>
      </c>
      <c r="N61" s="8">
        <v>3900.0000016883341</v>
      </c>
      <c r="O61" s="63">
        <v>2.2701470367277586E-3</v>
      </c>
      <c r="P61" s="8">
        <v>4295.7978246300008</v>
      </c>
      <c r="Q61" s="63">
        <v>2.1942511368078254E-3</v>
      </c>
      <c r="R61" s="8">
        <v>4757.399574633333</v>
      </c>
      <c r="S61" s="63">
        <v>2.1917596698261903E-3</v>
      </c>
      <c r="T61" s="8">
        <v>4343.3038312500003</v>
      </c>
      <c r="U61" s="63">
        <v>1.8026122027316517E-3</v>
      </c>
      <c r="V61" s="8">
        <v>3887.8170007100002</v>
      </c>
      <c r="W61" s="63">
        <v>1.4292063265965952E-3</v>
      </c>
      <c r="X61" s="8">
        <v>5216.1154175000001</v>
      </c>
      <c r="Y61" s="63">
        <v>1.6773137295572865E-3</v>
      </c>
      <c r="Z61" s="8">
        <v>3900</v>
      </c>
      <c r="AA61" s="63">
        <v>1.170103195397875E-3</v>
      </c>
      <c r="AB61" s="8">
        <v>3900</v>
      </c>
      <c r="AC61" s="63">
        <v>1.0036421917795518E-3</v>
      </c>
      <c r="AD61" s="8">
        <v>3900</v>
      </c>
      <c r="AE61" s="63">
        <v>8.9114707079957823E-4</v>
      </c>
      <c r="AF61" s="8">
        <v>3900</v>
      </c>
      <c r="AG61" s="63">
        <v>8.1000922164344621E-4</v>
      </c>
      <c r="AH61" s="8">
        <v>1950</v>
      </c>
      <c r="AI61" s="63">
        <v>3.6574256337521568E-4</v>
      </c>
      <c r="AJ61" s="8">
        <v>3900</v>
      </c>
      <c r="AK61" s="63">
        <v>6.7486273032502586E-4</v>
      </c>
      <c r="AL61" s="8">
        <v>3900</v>
      </c>
      <c r="AM61" s="63">
        <v>6.5045672903323612E-4</v>
      </c>
      <c r="AN61" s="8">
        <v>5857.7658666699999</v>
      </c>
      <c r="AO61" s="63">
        <v>9.3466958024669689E-4</v>
      </c>
      <c r="AP61" s="8">
        <v>3860.415896</v>
      </c>
      <c r="AQ61" s="63">
        <v>5.8903090573043492E-4</v>
      </c>
      <c r="AR61" s="8">
        <v>1909.9999999266668</v>
      </c>
      <c r="AS61" s="63">
        <v>2.7974748700861616E-4</v>
      </c>
    </row>
    <row r="62" spans="1:45" s="19" customFormat="1" ht="15.95" customHeight="1" x14ac:dyDescent="0.25">
      <c r="A62" s="7" t="s">
        <v>492</v>
      </c>
      <c r="B62" s="8">
        <v>0</v>
      </c>
      <c r="C62" s="63">
        <v>0</v>
      </c>
      <c r="D62" s="8">
        <v>0</v>
      </c>
      <c r="E62" s="63">
        <v>0</v>
      </c>
      <c r="F62" s="8">
        <v>0</v>
      </c>
      <c r="G62" s="63">
        <v>0</v>
      </c>
      <c r="H62" s="8">
        <v>0</v>
      </c>
      <c r="I62" s="63">
        <v>0</v>
      </c>
      <c r="J62" s="8">
        <v>0</v>
      </c>
      <c r="K62" s="63">
        <v>0</v>
      </c>
      <c r="L62" s="8">
        <v>0</v>
      </c>
      <c r="M62" s="63">
        <v>0</v>
      </c>
      <c r="N62" s="8">
        <v>0</v>
      </c>
      <c r="O62" s="63">
        <v>0</v>
      </c>
      <c r="P62" s="8">
        <v>0</v>
      </c>
      <c r="Q62" s="63">
        <v>0</v>
      </c>
      <c r="R62" s="8">
        <v>0</v>
      </c>
      <c r="S62" s="63">
        <v>0</v>
      </c>
      <c r="T62" s="8">
        <v>0</v>
      </c>
      <c r="U62" s="63">
        <v>0</v>
      </c>
      <c r="V62" s="8">
        <v>0</v>
      </c>
      <c r="W62" s="63">
        <v>0</v>
      </c>
      <c r="X62" s="8">
        <v>0</v>
      </c>
      <c r="Y62" s="63">
        <v>0</v>
      </c>
      <c r="Z62" s="8">
        <v>0</v>
      </c>
      <c r="AA62" s="63">
        <v>0</v>
      </c>
      <c r="AB62" s="8">
        <v>0</v>
      </c>
      <c r="AC62" s="63">
        <v>0</v>
      </c>
      <c r="AD62" s="8">
        <v>0</v>
      </c>
      <c r="AE62" s="63">
        <v>0</v>
      </c>
      <c r="AF62" s="8">
        <v>0</v>
      </c>
      <c r="AG62" s="63">
        <v>0</v>
      </c>
      <c r="AH62" s="8">
        <v>0</v>
      </c>
      <c r="AI62" s="63">
        <v>0</v>
      </c>
      <c r="AJ62" s="8">
        <v>0</v>
      </c>
      <c r="AK62" s="63">
        <v>0</v>
      </c>
      <c r="AL62" s="8">
        <v>0</v>
      </c>
      <c r="AM62" s="63">
        <v>0</v>
      </c>
      <c r="AN62" s="8">
        <v>0</v>
      </c>
      <c r="AO62" s="63">
        <v>0</v>
      </c>
      <c r="AP62" s="8">
        <v>0</v>
      </c>
      <c r="AQ62" s="63">
        <v>0</v>
      </c>
      <c r="AR62" s="8">
        <v>0</v>
      </c>
      <c r="AS62" s="63">
        <v>0</v>
      </c>
    </row>
    <row r="63" spans="1:45" s="19" customFormat="1" ht="15.95" customHeight="1" x14ac:dyDescent="0.25">
      <c r="A63" s="7" t="s">
        <v>493</v>
      </c>
      <c r="B63" s="8">
        <v>0</v>
      </c>
      <c r="C63" s="63">
        <v>0</v>
      </c>
      <c r="D63" s="8">
        <v>0</v>
      </c>
      <c r="E63" s="63">
        <v>0</v>
      </c>
      <c r="F63" s="8">
        <v>0</v>
      </c>
      <c r="G63" s="63">
        <v>0</v>
      </c>
      <c r="H63" s="8">
        <v>0</v>
      </c>
      <c r="I63" s="63">
        <v>0</v>
      </c>
      <c r="J63" s="8">
        <v>0</v>
      </c>
      <c r="K63" s="63">
        <v>0</v>
      </c>
      <c r="L63" s="8">
        <v>0</v>
      </c>
      <c r="M63" s="63">
        <v>0</v>
      </c>
      <c r="N63" s="8">
        <v>0</v>
      </c>
      <c r="O63" s="63">
        <v>0</v>
      </c>
      <c r="P63" s="8">
        <v>0</v>
      </c>
      <c r="Q63" s="63">
        <v>0</v>
      </c>
      <c r="R63" s="8">
        <v>0</v>
      </c>
      <c r="S63" s="63">
        <v>0</v>
      </c>
      <c r="T63" s="8">
        <v>0</v>
      </c>
      <c r="U63" s="63">
        <v>0</v>
      </c>
      <c r="V63" s="8">
        <v>0</v>
      </c>
      <c r="W63" s="63">
        <v>0</v>
      </c>
      <c r="X63" s="8">
        <v>0</v>
      </c>
      <c r="Y63" s="63">
        <v>0</v>
      </c>
      <c r="Z63" s="8">
        <v>0</v>
      </c>
      <c r="AA63" s="63">
        <v>0</v>
      </c>
      <c r="AB63" s="8">
        <v>0</v>
      </c>
      <c r="AC63" s="63">
        <v>0</v>
      </c>
      <c r="AD63" s="8">
        <v>0</v>
      </c>
      <c r="AE63" s="63">
        <v>0</v>
      </c>
      <c r="AF63" s="8">
        <v>19.993287389999999</v>
      </c>
      <c r="AG63" s="63">
        <v>4.1524992709916991E-6</v>
      </c>
      <c r="AH63" s="8">
        <v>0</v>
      </c>
      <c r="AI63" s="63">
        <v>0</v>
      </c>
      <c r="AJ63" s="8">
        <v>0</v>
      </c>
      <c r="AK63" s="63">
        <v>0</v>
      </c>
      <c r="AL63" s="8">
        <v>0</v>
      </c>
      <c r="AM63" s="63">
        <v>0</v>
      </c>
      <c r="AN63" s="8">
        <v>0</v>
      </c>
      <c r="AO63" s="63">
        <v>0</v>
      </c>
      <c r="AP63" s="8">
        <v>0</v>
      </c>
      <c r="AQ63" s="63">
        <v>0</v>
      </c>
      <c r="AR63" s="8">
        <v>0</v>
      </c>
      <c r="AS63" s="63">
        <v>0</v>
      </c>
    </row>
    <row r="64" spans="1:45" s="19" customFormat="1" ht="15.95" customHeight="1" x14ac:dyDescent="0.25">
      <c r="A64" s="7" t="s">
        <v>494</v>
      </c>
      <c r="B64" s="8">
        <v>0</v>
      </c>
      <c r="C64" s="63">
        <v>0</v>
      </c>
      <c r="D64" s="8">
        <v>0</v>
      </c>
      <c r="E64" s="63">
        <v>0</v>
      </c>
      <c r="F64" s="8">
        <v>0</v>
      </c>
      <c r="G64" s="63">
        <v>0</v>
      </c>
      <c r="H64" s="8">
        <v>0</v>
      </c>
      <c r="I64" s="63">
        <v>0</v>
      </c>
      <c r="J64" s="8">
        <v>0</v>
      </c>
      <c r="K64" s="63">
        <v>0</v>
      </c>
      <c r="L64" s="8">
        <v>0</v>
      </c>
      <c r="M64" s="63">
        <v>0</v>
      </c>
      <c r="N64" s="8">
        <v>0</v>
      </c>
      <c r="O64" s="63">
        <v>0</v>
      </c>
      <c r="P64" s="8">
        <v>0</v>
      </c>
      <c r="Q64" s="63">
        <v>0</v>
      </c>
      <c r="R64" s="8">
        <v>711.93736045999992</v>
      </c>
      <c r="S64" s="63">
        <v>3.2799338580236938E-4</v>
      </c>
      <c r="T64" s="8">
        <v>1012.3669456000002</v>
      </c>
      <c r="U64" s="63">
        <v>4.2016517395135214E-4</v>
      </c>
      <c r="V64" s="8">
        <v>1221.7161128400003</v>
      </c>
      <c r="W64" s="63">
        <v>4.4911692022979861E-4</v>
      </c>
      <c r="X64" s="8">
        <v>1526.40562116</v>
      </c>
      <c r="Y64" s="63">
        <v>4.9083674349985492E-4</v>
      </c>
      <c r="Z64" s="8">
        <v>1740.3753196399998</v>
      </c>
      <c r="AA64" s="63">
        <v>5.2215864684675953E-4</v>
      </c>
      <c r="AB64" s="8">
        <v>2094.6091726300001</v>
      </c>
      <c r="AC64" s="63">
        <v>5.3903542075382739E-4</v>
      </c>
      <c r="AD64" s="8">
        <v>2263.3453988699998</v>
      </c>
      <c r="AE64" s="63">
        <v>5.1717272369505222E-4</v>
      </c>
      <c r="AF64" s="8">
        <v>2874.3281611600005</v>
      </c>
      <c r="AG64" s="63">
        <v>5.9698264527411542E-4</v>
      </c>
      <c r="AH64" s="8">
        <v>3367.3143381499999</v>
      </c>
      <c r="AI64" s="63">
        <v>6.3157445011543525E-4</v>
      </c>
      <c r="AJ64" s="8">
        <v>4854.9627161600001</v>
      </c>
      <c r="AK64" s="63">
        <v>8.4011112673177985E-4</v>
      </c>
      <c r="AL64" s="8">
        <v>9878.8426195000011</v>
      </c>
      <c r="AM64" s="63">
        <v>1.6476306812600249E-3</v>
      </c>
      <c r="AN64" s="8">
        <v>10163.36612316</v>
      </c>
      <c r="AO64" s="63">
        <v>1.6216744343227963E-3</v>
      </c>
      <c r="AP64" s="8">
        <v>10661.326482349999</v>
      </c>
      <c r="AQ64" s="63">
        <v>1.6267290787744936E-3</v>
      </c>
      <c r="AR64" s="8">
        <v>13880.939021820001</v>
      </c>
      <c r="AS64" s="63">
        <v>2.0330669156141752E-3</v>
      </c>
    </row>
    <row r="65" spans="1:45" s="19" customFormat="1" ht="15.95" customHeight="1" x14ac:dyDescent="0.25">
      <c r="A65" s="7" t="s">
        <v>495</v>
      </c>
      <c r="B65" s="8">
        <v>1773.7324354700002</v>
      </c>
      <c r="C65" s="63">
        <v>1.8629897655282723E-3</v>
      </c>
      <c r="D65" s="8">
        <v>2075.4648407999998</v>
      </c>
      <c r="E65" s="63">
        <v>2.0705968675643559E-3</v>
      </c>
      <c r="F65" s="8">
        <v>1869.2008108700002</v>
      </c>
      <c r="G65" s="63">
        <v>1.7184727102202287E-3</v>
      </c>
      <c r="H65" s="8">
        <v>2918.6720173999997</v>
      </c>
      <c r="I65" s="63">
        <v>2.4340683156310623E-3</v>
      </c>
      <c r="J65" s="8">
        <v>3546.504925507852</v>
      </c>
      <c r="K65" s="63">
        <v>2.6954134048588771E-3</v>
      </c>
      <c r="L65" s="8">
        <v>2080.7633536500002</v>
      </c>
      <c r="M65" s="63">
        <v>1.3976230293754502E-3</v>
      </c>
      <c r="N65" s="8">
        <v>5135.8946602599999</v>
      </c>
      <c r="O65" s="63">
        <v>2.9895477022789233E-3</v>
      </c>
      <c r="P65" s="8">
        <v>4373.7626962699997</v>
      </c>
      <c r="Q65" s="63">
        <v>2.2340748238645776E-3</v>
      </c>
      <c r="R65" s="8">
        <v>9669.1272725861727</v>
      </c>
      <c r="S65" s="63">
        <v>4.4546191393024289E-3</v>
      </c>
      <c r="T65" s="8">
        <v>7849.8401127250363</v>
      </c>
      <c r="U65" s="63">
        <v>3.2579386859560616E-3</v>
      </c>
      <c r="V65" s="8">
        <v>7783.0916270199996</v>
      </c>
      <c r="W65" s="63">
        <v>2.8611541622937885E-3</v>
      </c>
      <c r="X65" s="8">
        <v>3337.7736024346409</v>
      </c>
      <c r="Y65" s="63">
        <v>1.0733070573428329E-3</v>
      </c>
      <c r="Z65" s="8">
        <v>2658.7468473242488</v>
      </c>
      <c r="AA65" s="63">
        <v>7.9769440559182819E-4</v>
      </c>
      <c r="AB65" s="8">
        <v>4742.3064483579219</v>
      </c>
      <c r="AC65" s="63">
        <v>1.2204048302359607E-3</v>
      </c>
      <c r="AD65" s="8">
        <v>6718.0690743500008</v>
      </c>
      <c r="AE65" s="63">
        <v>1.5350737377015993E-3</v>
      </c>
      <c r="AF65" s="8">
        <v>7596.983513139</v>
      </c>
      <c r="AG65" s="63">
        <v>1.5778530005937988E-3</v>
      </c>
      <c r="AH65" s="8">
        <v>5949.2854143899995</v>
      </c>
      <c r="AI65" s="63">
        <v>1.1158496911332209E-3</v>
      </c>
      <c r="AJ65" s="8">
        <v>4345.7205768400008</v>
      </c>
      <c r="AK65" s="63">
        <v>7.5199098813227936E-4</v>
      </c>
      <c r="AL65" s="8">
        <v>53506.948419230008</v>
      </c>
      <c r="AM65" s="63">
        <v>8.9240909357237025E-3</v>
      </c>
      <c r="AN65" s="8">
        <v>23327.620770610003</v>
      </c>
      <c r="AO65" s="63">
        <v>3.7221729256678221E-3</v>
      </c>
      <c r="AP65" s="8">
        <v>18657.073710420005</v>
      </c>
      <c r="AQ65" s="63">
        <v>2.8467381033518003E-3</v>
      </c>
      <c r="AR65" s="8">
        <v>15332.823754190002</v>
      </c>
      <c r="AS65" s="63">
        <v>2.2457167089766253E-3</v>
      </c>
    </row>
    <row r="66" spans="1:45" s="19" customFormat="1" ht="15.95" customHeight="1" x14ac:dyDescent="0.25">
      <c r="A66" s="7" t="s">
        <v>496</v>
      </c>
      <c r="B66" s="8">
        <v>0</v>
      </c>
      <c r="C66" s="63">
        <v>0</v>
      </c>
      <c r="D66" s="8">
        <v>0</v>
      </c>
      <c r="E66" s="63">
        <v>0</v>
      </c>
      <c r="F66" s="8">
        <v>0</v>
      </c>
      <c r="G66" s="63">
        <v>0</v>
      </c>
      <c r="H66" s="8">
        <v>0</v>
      </c>
      <c r="I66" s="63">
        <v>0</v>
      </c>
      <c r="J66" s="8">
        <v>0</v>
      </c>
      <c r="K66" s="63">
        <v>0</v>
      </c>
      <c r="L66" s="8">
        <v>0</v>
      </c>
      <c r="M66" s="63">
        <v>0</v>
      </c>
      <c r="N66" s="8">
        <v>0</v>
      </c>
      <c r="O66" s="63">
        <v>0</v>
      </c>
      <c r="P66" s="8">
        <v>0</v>
      </c>
      <c r="Q66" s="63">
        <v>0</v>
      </c>
      <c r="R66" s="8">
        <v>0</v>
      </c>
      <c r="S66" s="63">
        <v>0</v>
      </c>
      <c r="T66" s="8">
        <v>17.706404930000001</v>
      </c>
      <c r="U66" s="63">
        <v>7.3487333222414603E-6</v>
      </c>
      <c r="V66" s="8">
        <v>311.21788336999998</v>
      </c>
      <c r="W66" s="63">
        <v>1.1440727991599813E-4</v>
      </c>
      <c r="X66" s="8">
        <v>355.63160430999994</v>
      </c>
      <c r="Y66" s="63">
        <v>1.1435823880974297E-4</v>
      </c>
      <c r="Z66" s="8">
        <v>27.62819988</v>
      </c>
      <c r="AA66" s="63">
        <v>8.2891910160715868E-6</v>
      </c>
      <c r="AB66" s="8">
        <v>31.691225599999999</v>
      </c>
      <c r="AC66" s="63">
        <v>8.1555515695805745E-6</v>
      </c>
      <c r="AD66" s="8">
        <v>192.8203417</v>
      </c>
      <c r="AE66" s="63">
        <v>4.4059303255520203E-5</v>
      </c>
      <c r="AF66" s="8">
        <v>112.62873802</v>
      </c>
      <c r="AG66" s="63">
        <v>2.3392388825195852E-5</v>
      </c>
      <c r="AH66" s="8">
        <v>263.41782398000004</v>
      </c>
      <c r="AI66" s="63">
        <v>4.9406723169829014E-5</v>
      </c>
      <c r="AJ66" s="8">
        <v>239.49022446000001</v>
      </c>
      <c r="AK66" s="63">
        <v>4.1441801734674077E-5</v>
      </c>
      <c r="AL66" s="8">
        <v>278.70357432999998</v>
      </c>
      <c r="AM66" s="63">
        <v>4.6483234699631591E-5</v>
      </c>
      <c r="AN66" s="8">
        <v>284.17015888999998</v>
      </c>
      <c r="AO66" s="63">
        <v>4.5342406844837531E-5</v>
      </c>
      <c r="AP66" s="8">
        <v>303.33991662</v>
      </c>
      <c r="AQ66" s="63">
        <v>4.6284284036859949E-5</v>
      </c>
      <c r="AR66" s="8">
        <v>302.82044590999999</v>
      </c>
      <c r="AS66" s="63">
        <v>4.4352491498117059E-5</v>
      </c>
    </row>
    <row r="67" spans="1:45" s="19" customFormat="1" ht="15.95" customHeight="1" x14ac:dyDescent="0.25">
      <c r="A67" s="7" t="s">
        <v>497</v>
      </c>
      <c r="B67" s="8">
        <v>0</v>
      </c>
      <c r="C67" s="63">
        <v>0</v>
      </c>
      <c r="D67" s="8">
        <v>0</v>
      </c>
      <c r="E67" s="63">
        <v>0</v>
      </c>
      <c r="F67" s="8">
        <v>0</v>
      </c>
      <c r="G67" s="63">
        <v>0</v>
      </c>
      <c r="H67" s="8">
        <v>0</v>
      </c>
      <c r="I67" s="63">
        <v>0</v>
      </c>
      <c r="J67" s="8">
        <v>0</v>
      </c>
      <c r="K67" s="63">
        <v>0</v>
      </c>
      <c r="L67" s="8">
        <v>0</v>
      </c>
      <c r="M67" s="63">
        <v>0</v>
      </c>
      <c r="N67" s="8">
        <v>0</v>
      </c>
      <c r="O67" s="63">
        <v>0</v>
      </c>
      <c r="P67" s="8">
        <v>0</v>
      </c>
      <c r="Q67" s="63">
        <v>0</v>
      </c>
      <c r="R67" s="8">
        <v>0</v>
      </c>
      <c r="S67" s="63">
        <v>0</v>
      </c>
      <c r="T67" s="8">
        <v>0</v>
      </c>
      <c r="U67" s="63">
        <v>0</v>
      </c>
      <c r="V67" s="8">
        <v>0</v>
      </c>
      <c r="W67" s="63">
        <v>0</v>
      </c>
      <c r="X67" s="8">
        <v>0</v>
      </c>
      <c r="Y67" s="63">
        <v>0</v>
      </c>
      <c r="Z67" s="8">
        <v>0</v>
      </c>
      <c r="AA67" s="63">
        <v>0</v>
      </c>
      <c r="AB67" s="8">
        <v>0</v>
      </c>
      <c r="AC67" s="63">
        <v>0</v>
      </c>
      <c r="AD67" s="8">
        <v>0</v>
      </c>
      <c r="AE67" s="63">
        <v>0</v>
      </c>
      <c r="AF67" s="8">
        <v>0</v>
      </c>
      <c r="AG67" s="63">
        <v>0</v>
      </c>
      <c r="AH67" s="8">
        <v>0</v>
      </c>
      <c r="AI67" s="63">
        <v>0</v>
      </c>
      <c r="AJ67" s="8">
        <v>45.250866690000002</v>
      </c>
      <c r="AK67" s="63">
        <v>7.8302880625608124E-6</v>
      </c>
      <c r="AL67" s="8">
        <v>843.45003436000002</v>
      </c>
      <c r="AM67" s="63">
        <v>1.4067378216737854E-4</v>
      </c>
      <c r="AN67" s="8">
        <v>849.65524019000009</v>
      </c>
      <c r="AO67" s="63">
        <v>1.3557163682853841E-4</v>
      </c>
      <c r="AP67" s="8">
        <v>893.19055229000003</v>
      </c>
      <c r="AQ67" s="63">
        <v>1.3628501544364329E-4</v>
      </c>
      <c r="AR67" s="8">
        <v>917.22070303999999</v>
      </c>
      <c r="AS67" s="63">
        <v>1.3434041189401455E-4</v>
      </c>
    </row>
    <row r="68" spans="1:45" s="19" customFormat="1" ht="15.95" customHeight="1" x14ac:dyDescent="0.25">
      <c r="A68" s="7" t="s">
        <v>498</v>
      </c>
      <c r="B68" s="8">
        <v>0</v>
      </c>
      <c r="C68" s="63">
        <v>0</v>
      </c>
      <c r="D68" s="8">
        <v>0</v>
      </c>
      <c r="E68" s="63">
        <v>0</v>
      </c>
      <c r="F68" s="8">
        <v>0</v>
      </c>
      <c r="G68" s="63">
        <v>0</v>
      </c>
      <c r="H68" s="8">
        <v>0</v>
      </c>
      <c r="I68" s="63">
        <v>0</v>
      </c>
      <c r="J68" s="8">
        <v>0</v>
      </c>
      <c r="K68" s="63">
        <v>0</v>
      </c>
      <c r="L68" s="8">
        <v>0</v>
      </c>
      <c r="M68" s="63">
        <v>0</v>
      </c>
      <c r="N68" s="8">
        <v>0</v>
      </c>
      <c r="O68" s="63">
        <v>0</v>
      </c>
      <c r="P68" s="8">
        <v>0</v>
      </c>
      <c r="Q68" s="63">
        <v>0</v>
      </c>
      <c r="R68" s="8">
        <v>0</v>
      </c>
      <c r="S68" s="63">
        <v>0</v>
      </c>
      <c r="T68" s="8">
        <v>0</v>
      </c>
      <c r="U68" s="63">
        <v>0</v>
      </c>
      <c r="V68" s="8">
        <v>0</v>
      </c>
      <c r="W68" s="63">
        <v>0</v>
      </c>
      <c r="X68" s="8">
        <v>0</v>
      </c>
      <c r="Y68" s="63">
        <v>0</v>
      </c>
      <c r="Z68" s="8">
        <v>0</v>
      </c>
      <c r="AA68" s="63">
        <v>0</v>
      </c>
      <c r="AB68" s="8">
        <v>881.69596339089685</v>
      </c>
      <c r="AC68" s="63">
        <v>2.2689929978995469E-4</v>
      </c>
      <c r="AD68" s="8">
        <v>1632.5286694857577</v>
      </c>
      <c r="AE68" s="63">
        <v>3.7303157482270919E-4</v>
      </c>
      <c r="AF68" s="8">
        <v>3274.5725946083603</v>
      </c>
      <c r="AG68" s="63">
        <v>6.8011128168555851E-4</v>
      </c>
      <c r="AH68" s="8">
        <v>4834.4650328660819</v>
      </c>
      <c r="AI68" s="63">
        <v>9.0675365829142934E-4</v>
      </c>
      <c r="AJ68" s="8">
        <v>6271.7816527862979</v>
      </c>
      <c r="AK68" s="63">
        <v>1.0852799205645549E-3</v>
      </c>
      <c r="AL68" s="8">
        <v>5761.4066705860878</v>
      </c>
      <c r="AM68" s="63">
        <v>9.6090916348197288E-4</v>
      </c>
      <c r="AN68" s="8">
        <v>7020.2677611563249</v>
      </c>
      <c r="AO68" s="63">
        <v>1.1201592673538404E-3</v>
      </c>
      <c r="AP68" s="8">
        <v>6218.0388642970092</v>
      </c>
      <c r="AQ68" s="63">
        <v>9.4876229991150982E-4</v>
      </c>
      <c r="AR68" s="8">
        <v>2834.8309800255688</v>
      </c>
      <c r="AS68" s="63">
        <v>4.1520253549045736E-4</v>
      </c>
    </row>
    <row r="69" spans="1:45" s="19" customFormat="1" ht="15.95" customHeight="1" x14ac:dyDescent="0.25">
      <c r="A69" s="7" t="s">
        <v>499</v>
      </c>
      <c r="B69" s="8">
        <v>0</v>
      </c>
      <c r="C69" s="63">
        <v>0</v>
      </c>
      <c r="D69" s="8">
        <v>0</v>
      </c>
      <c r="E69" s="63">
        <v>0</v>
      </c>
      <c r="F69" s="8">
        <v>0</v>
      </c>
      <c r="G69" s="63">
        <v>0</v>
      </c>
      <c r="H69" s="8">
        <v>0</v>
      </c>
      <c r="I69" s="63">
        <v>0</v>
      </c>
      <c r="J69" s="8">
        <v>0</v>
      </c>
      <c r="K69" s="63">
        <v>0</v>
      </c>
      <c r="L69" s="8">
        <v>0</v>
      </c>
      <c r="M69" s="63">
        <v>0</v>
      </c>
      <c r="N69" s="8">
        <v>0</v>
      </c>
      <c r="O69" s="63">
        <v>0</v>
      </c>
      <c r="P69" s="8">
        <v>0</v>
      </c>
      <c r="Q69" s="63">
        <v>0</v>
      </c>
      <c r="R69" s="8">
        <v>0</v>
      </c>
      <c r="S69" s="63">
        <v>0</v>
      </c>
      <c r="T69" s="8">
        <v>0</v>
      </c>
      <c r="U69" s="63">
        <v>0</v>
      </c>
      <c r="V69" s="8">
        <v>0</v>
      </c>
      <c r="W69" s="63">
        <v>0</v>
      </c>
      <c r="X69" s="8">
        <v>0</v>
      </c>
      <c r="Y69" s="63">
        <v>0</v>
      </c>
      <c r="Z69" s="8">
        <v>0</v>
      </c>
      <c r="AA69" s="63">
        <v>0</v>
      </c>
      <c r="AB69" s="8">
        <v>0</v>
      </c>
      <c r="AC69" s="63">
        <v>0</v>
      </c>
      <c r="AD69" s="8">
        <v>0</v>
      </c>
      <c r="AE69" s="63">
        <v>0</v>
      </c>
      <c r="AF69" s="8">
        <v>0</v>
      </c>
      <c r="AG69" s="63">
        <v>0</v>
      </c>
      <c r="AH69" s="8">
        <v>0</v>
      </c>
      <c r="AI69" s="63">
        <v>0</v>
      </c>
      <c r="AJ69" s="8">
        <v>0</v>
      </c>
      <c r="AK69" s="63">
        <v>0</v>
      </c>
      <c r="AL69" s="8">
        <v>0</v>
      </c>
      <c r="AM69" s="63">
        <v>0</v>
      </c>
      <c r="AN69" s="8">
        <v>0</v>
      </c>
      <c r="AO69" s="63">
        <v>0</v>
      </c>
      <c r="AP69" s="8">
        <v>0</v>
      </c>
      <c r="AQ69" s="63">
        <v>0</v>
      </c>
      <c r="AR69" s="8">
        <v>1716.209431</v>
      </c>
      <c r="AS69" s="63">
        <v>2.513640185974714E-4</v>
      </c>
    </row>
    <row r="70" spans="1:45" s="105" customFormat="1" ht="15.95" customHeight="1" x14ac:dyDescent="0.25">
      <c r="A70" s="5" t="s">
        <v>487</v>
      </c>
      <c r="B70" s="6">
        <v>37189.482547833992</v>
      </c>
      <c r="C70" s="62">
        <v>3.9060922598254444E-2</v>
      </c>
      <c r="D70" s="6">
        <v>41816.310023309336</v>
      </c>
      <c r="E70" s="62">
        <v>4.1718230463489672E-2</v>
      </c>
      <c r="F70" s="6">
        <v>39813.092547910004</v>
      </c>
      <c r="G70" s="62">
        <v>3.6602655346169778E-2</v>
      </c>
      <c r="H70" s="6">
        <v>44936.969924350007</v>
      </c>
      <c r="I70" s="62">
        <v>3.7475829432442868E-2</v>
      </c>
      <c r="J70" s="6">
        <v>53613.808820099999</v>
      </c>
      <c r="K70" s="62">
        <v>4.0747547801176363E-2</v>
      </c>
      <c r="L70" s="6">
        <v>62698.516520784018</v>
      </c>
      <c r="M70" s="62">
        <v>4.211381868265289E-2</v>
      </c>
      <c r="N70" s="6">
        <v>53990.718284289993</v>
      </c>
      <c r="O70" s="62">
        <v>3.1427402325852352E-2</v>
      </c>
      <c r="P70" s="6">
        <v>68698.427150019997</v>
      </c>
      <c r="Q70" s="62">
        <v>3.5090478654875801E-2</v>
      </c>
      <c r="R70" s="6">
        <v>76466.722149609981</v>
      </c>
      <c r="S70" s="62">
        <v>3.5228631747678534E-2</v>
      </c>
      <c r="T70" s="6">
        <v>85397.852791149999</v>
      </c>
      <c r="U70" s="62">
        <v>3.5442883461391329E-2</v>
      </c>
      <c r="V70" s="6">
        <v>99273.507654395798</v>
      </c>
      <c r="W70" s="62">
        <v>3.649408528672702E-2</v>
      </c>
      <c r="X70" s="6">
        <v>108884.945510565</v>
      </c>
      <c r="Y70" s="62">
        <v>3.5013453389898593E-2</v>
      </c>
      <c r="Z70" s="6">
        <v>129254.55873622</v>
      </c>
      <c r="AA70" s="62">
        <v>3.877978774281881E-2</v>
      </c>
      <c r="AB70" s="6">
        <v>194428.68269603999</v>
      </c>
      <c r="AC70" s="62">
        <v>5.0035084422016568E-2</v>
      </c>
      <c r="AD70" s="6">
        <v>171597.96914749002</v>
      </c>
      <c r="AE70" s="62">
        <v>3.9210007066908241E-2</v>
      </c>
      <c r="AF70" s="6">
        <v>196797.40691330997</v>
      </c>
      <c r="AG70" s="62">
        <v>4.0873772921871478E-2</v>
      </c>
      <c r="AH70" s="6">
        <v>220668.42669909995</v>
      </c>
      <c r="AI70" s="62">
        <v>4.1388633865079336E-2</v>
      </c>
      <c r="AJ70" s="6">
        <v>259132.83878156001</v>
      </c>
      <c r="AK70" s="62">
        <v>4.484079361461496E-2</v>
      </c>
      <c r="AL70" s="6">
        <v>241500.31476707442</v>
      </c>
      <c r="AM70" s="62">
        <v>4.0278334565099529E-2</v>
      </c>
      <c r="AN70" s="6">
        <v>270696.26111001032</v>
      </c>
      <c r="AO70" s="62">
        <v>4.3192501459583713E-2</v>
      </c>
      <c r="AP70" s="6">
        <v>240481.02573765384</v>
      </c>
      <c r="AQ70" s="62">
        <v>3.6693133646042334E-2</v>
      </c>
      <c r="AR70" s="6">
        <v>266019.03675093164</v>
      </c>
      <c r="AS70" s="62">
        <v>3.8962385879781715E-2</v>
      </c>
    </row>
    <row r="71" spans="1:45" ht="15.95" customHeight="1" x14ac:dyDescent="0.25">
      <c r="A71" s="7" t="s">
        <v>488</v>
      </c>
      <c r="B71" s="8">
        <v>0</v>
      </c>
      <c r="C71" s="63">
        <v>0</v>
      </c>
      <c r="D71" s="8">
        <v>0</v>
      </c>
      <c r="E71" s="63">
        <v>0</v>
      </c>
      <c r="F71" s="8">
        <v>0</v>
      </c>
      <c r="G71" s="63">
        <v>0</v>
      </c>
      <c r="H71" s="8">
        <v>0</v>
      </c>
      <c r="I71" s="63">
        <v>0</v>
      </c>
      <c r="J71" s="8">
        <v>0</v>
      </c>
      <c r="K71" s="63">
        <v>0</v>
      </c>
      <c r="L71" s="8">
        <v>0</v>
      </c>
      <c r="M71" s="63">
        <v>0</v>
      </c>
      <c r="N71" s="8">
        <v>0</v>
      </c>
      <c r="O71" s="63">
        <v>0</v>
      </c>
      <c r="P71" s="8">
        <v>0</v>
      </c>
      <c r="Q71" s="63">
        <v>0</v>
      </c>
      <c r="R71" s="8">
        <v>0</v>
      </c>
      <c r="S71" s="63">
        <v>0</v>
      </c>
      <c r="T71" s="8">
        <v>0</v>
      </c>
      <c r="U71" s="63">
        <v>0</v>
      </c>
      <c r="V71" s="8">
        <v>0</v>
      </c>
      <c r="W71" s="63">
        <v>0</v>
      </c>
      <c r="X71" s="8">
        <v>0</v>
      </c>
      <c r="Y71" s="63">
        <v>0</v>
      </c>
      <c r="Z71" s="8">
        <v>0</v>
      </c>
      <c r="AA71" s="63">
        <v>0</v>
      </c>
      <c r="AB71" s="8">
        <v>66143.352032242008</v>
      </c>
      <c r="AC71" s="63">
        <v>1.7021604821868166E-2</v>
      </c>
      <c r="AD71" s="8">
        <v>78305.423303513744</v>
      </c>
      <c r="AE71" s="63">
        <v>1.7892730411448027E-2</v>
      </c>
      <c r="AF71" s="8">
        <v>89020.720378648228</v>
      </c>
      <c r="AG71" s="63">
        <v>1.8489129339499418E-2</v>
      </c>
      <c r="AH71" s="8">
        <v>97860.659153968838</v>
      </c>
      <c r="AI71" s="63">
        <v>1.8354773503877347E-2</v>
      </c>
      <c r="AJ71" s="8">
        <v>113720.30234867764</v>
      </c>
      <c r="AK71" s="63">
        <v>1.9678357368311805E-2</v>
      </c>
      <c r="AL71" s="8">
        <v>115015.46574810267</v>
      </c>
      <c r="AM71" s="63">
        <v>1.9182713753524379E-2</v>
      </c>
      <c r="AN71" s="8">
        <v>129323.48437415851</v>
      </c>
      <c r="AO71" s="63">
        <v>2.0634953599596391E-2</v>
      </c>
      <c r="AP71" s="8">
        <v>124073.29269123456</v>
      </c>
      <c r="AQ71" s="63">
        <v>1.8931380954731007E-2</v>
      </c>
      <c r="AR71" s="8">
        <v>137186.72459397203</v>
      </c>
      <c r="AS71" s="63">
        <v>2.0093005998733132E-2</v>
      </c>
    </row>
    <row r="72" spans="1:45" ht="15.95" customHeight="1" x14ac:dyDescent="0.25">
      <c r="A72" s="7" t="s">
        <v>489</v>
      </c>
      <c r="B72" s="8">
        <v>0</v>
      </c>
      <c r="C72" s="103">
        <v>0</v>
      </c>
      <c r="D72" s="8">
        <v>0</v>
      </c>
      <c r="E72" s="103">
        <v>0</v>
      </c>
      <c r="F72" s="8">
        <v>0</v>
      </c>
      <c r="G72" s="103">
        <v>0</v>
      </c>
      <c r="H72" s="8">
        <v>0</v>
      </c>
      <c r="I72" s="103">
        <v>0</v>
      </c>
      <c r="J72" s="8">
        <v>0</v>
      </c>
      <c r="K72" s="103">
        <v>0</v>
      </c>
      <c r="L72" s="8">
        <v>0</v>
      </c>
      <c r="M72" s="103">
        <v>0</v>
      </c>
      <c r="N72" s="8">
        <v>0</v>
      </c>
      <c r="O72" s="103">
        <v>0</v>
      </c>
      <c r="P72" s="8">
        <v>0</v>
      </c>
      <c r="Q72" s="103">
        <v>0</v>
      </c>
      <c r="R72" s="8">
        <v>0</v>
      </c>
      <c r="S72" s="103">
        <v>0</v>
      </c>
      <c r="T72" s="8">
        <v>0</v>
      </c>
      <c r="U72" s="103">
        <v>0</v>
      </c>
      <c r="V72" s="8">
        <v>0</v>
      </c>
      <c r="W72" s="103">
        <v>0</v>
      </c>
      <c r="X72" s="8">
        <v>0</v>
      </c>
      <c r="Y72" s="103">
        <v>0</v>
      </c>
      <c r="Z72" s="8">
        <v>0</v>
      </c>
      <c r="AA72" s="103">
        <v>0</v>
      </c>
      <c r="AB72" s="8">
        <v>128285.33066379798</v>
      </c>
      <c r="AC72" s="103">
        <v>3.3013479600148402E-2</v>
      </c>
      <c r="AD72" s="8">
        <v>93292.545843976302</v>
      </c>
      <c r="AE72" s="103">
        <v>2.1317276655460217E-2</v>
      </c>
      <c r="AF72" s="8">
        <v>107776.68653466177</v>
      </c>
      <c r="AG72" s="103">
        <v>2.238464358237207E-2</v>
      </c>
      <c r="AH72" s="8">
        <v>122807.76754513112</v>
      </c>
      <c r="AI72" s="103">
        <v>2.3033860361201988E-2</v>
      </c>
      <c r="AJ72" s="8">
        <v>145412.53643288236</v>
      </c>
      <c r="AK72" s="103">
        <v>2.5162436246303151E-2</v>
      </c>
      <c r="AL72" s="8">
        <v>126484.84901897174</v>
      </c>
      <c r="AM72" s="103">
        <v>2.109562081157515E-2</v>
      </c>
      <c r="AN72" s="8">
        <v>141372.7767358518</v>
      </c>
      <c r="AO72" s="103">
        <v>2.2557547859987315E-2</v>
      </c>
      <c r="AP72" s="8">
        <v>116407.73304641929</v>
      </c>
      <c r="AQ72" s="103">
        <v>1.7761752691311326E-2</v>
      </c>
      <c r="AR72" s="8">
        <v>128832.31215695964</v>
      </c>
      <c r="AS72" s="103">
        <v>1.8869379881048587E-2</v>
      </c>
    </row>
    <row r="73" spans="1:45" s="179" customFormat="1" ht="15.95" customHeight="1" thickBot="1" x14ac:dyDescent="0.3">
      <c r="A73" s="119" t="s">
        <v>38</v>
      </c>
      <c r="B73" s="120">
        <v>0</v>
      </c>
      <c r="C73" s="191">
        <v>0</v>
      </c>
      <c r="D73" s="120">
        <v>0</v>
      </c>
      <c r="E73" s="191">
        <v>0</v>
      </c>
      <c r="F73" s="120">
        <v>0</v>
      </c>
      <c r="G73" s="191">
        <v>0</v>
      </c>
      <c r="H73" s="120">
        <v>0</v>
      </c>
      <c r="I73" s="191">
        <v>0</v>
      </c>
      <c r="J73" s="120">
        <v>0</v>
      </c>
      <c r="K73" s="191">
        <v>0</v>
      </c>
      <c r="L73" s="120">
        <v>0</v>
      </c>
      <c r="M73" s="191">
        <v>0</v>
      </c>
      <c r="N73" s="120">
        <v>0</v>
      </c>
      <c r="O73" s="191">
        <v>0</v>
      </c>
      <c r="P73" s="120">
        <v>0</v>
      </c>
      <c r="Q73" s="191">
        <v>0</v>
      </c>
      <c r="R73" s="120">
        <v>0</v>
      </c>
      <c r="S73" s="191">
        <v>0</v>
      </c>
      <c r="T73" s="120">
        <v>0</v>
      </c>
      <c r="U73" s="191">
        <v>0</v>
      </c>
      <c r="V73" s="120">
        <v>0</v>
      </c>
      <c r="W73" s="191">
        <v>0</v>
      </c>
      <c r="X73" s="120">
        <v>-14244</v>
      </c>
      <c r="Y73" s="191">
        <v>-4.58035431571506E-3</v>
      </c>
      <c r="Z73" s="120">
        <v>0</v>
      </c>
      <c r="AA73" s="191">
        <v>0</v>
      </c>
      <c r="AB73" s="120">
        <v>0</v>
      </c>
      <c r="AC73" s="191">
        <v>0</v>
      </c>
      <c r="AD73" s="120">
        <v>0</v>
      </c>
      <c r="AE73" s="191">
        <v>0</v>
      </c>
      <c r="AF73" s="120">
        <v>12400</v>
      </c>
      <c r="AG73" s="191">
        <v>2.5754139354817267E-3</v>
      </c>
      <c r="AH73" s="120">
        <v>0</v>
      </c>
      <c r="AI73" s="191">
        <v>0</v>
      </c>
      <c r="AJ73" s="120">
        <v>0</v>
      </c>
      <c r="AK73" s="191">
        <v>0</v>
      </c>
      <c r="AL73" s="120">
        <v>855</v>
      </c>
      <c r="AM73" s="191">
        <v>1.4260012905728639E-4</v>
      </c>
      <c r="AN73" s="120">
        <v>0</v>
      </c>
      <c r="AO73" s="191">
        <v>0</v>
      </c>
      <c r="AP73" s="120">
        <v>0</v>
      </c>
      <c r="AQ73" s="191">
        <v>0</v>
      </c>
      <c r="AR73" s="120">
        <v>4020.9750354400003</v>
      </c>
      <c r="AS73" s="191">
        <v>5.8893071284393177E-4</v>
      </c>
    </row>
    <row r="74" spans="1:45" s="187" customFormat="1" ht="15.95" customHeight="1" thickBot="1" x14ac:dyDescent="0.3">
      <c r="A74" s="122" t="s">
        <v>39</v>
      </c>
      <c r="B74" s="123">
        <v>1800.7522638034116</v>
      </c>
      <c r="C74" s="188">
        <v>1.8913692790585291E-3</v>
      </c>
      <c r="D74" s="123">
        <v>7577.0176559108349</v>
      </c>
      <c r="E74" s="188">
        <v>7.5592458688731141E-3</v>
      </c>
      <c r="F74" s="123">
        <v>20164.293039367225</v>
      </c>
      <c r="G74" s="188">
        <v>1.8538290325750488E-2</v>
      </c>
      <c r="H74" s="123">
        <v>20982.204108619226</v>
      </c>
      <c r="I74" s="188">
        <v>1.7498409519268225E-2</v>
      </c>
      <c r="J74" s="123">
        <v>21737.100309591253</v>
      </c>
      <c r="K74" s="188">
        <v>1.6520623201684761E-2</v>
      </c>
      <c r="L74" s="123">
        <v>31577.204619118544</v>
      </c>
      <c r="M74" s="188">
        <v>2.1210018093390747E-2</v>
      </c>
      <c r="N74" s="123">
        <v>39080.048409829426</v>
      </c>
      <c r="O74" s="188">
        <v>2.274806565496033E-2</v>
      </c>
      <c r="P74" s="123">
        <v>49341.425306879544</v>
      </c>
      <c r="Q74" s="188">
        <v>2.5203113133161467E-2</v>
      </c>
      <c r="R74" s="123">
        <v>52673.167728718137</v>
      </c>
      <c r="S74" s="188">
        <v>2.4266812761610978E-2</v>
      </c>
      <c r="T74" s="123">
        <v>48748.230040261136</v>
      </c>
      <c r="U74" s="188">
        <v>2.023209928347432E-2</v>
      </c>
      <c r="V74" s="123">
        <v>57650.388867201029</v>
      </c>
      <c r="W74" s="188">
        <v>2.1192947220692392E-2</v>
      </c>
      <c r="X74" s="123">
        <v>71438.38914085034</v>
      </c>
      <c r="Y74" s="188">
        <v>2.2971997613663701E-2</v>
      </c>
      <c r="Z74" s="123">
        <v>39436.418863114821</v>
      </c>
      <c r="AA74" s="188">
        <v>1.1831969160712739E-2</v>
      </c>
      <c r="AB74" s="123">
        <v>77891.168941549375</v>
      </c>
      <c r="AC74" s="188">
        <v>2.0044836799171274E-2</v>
      </c>
      <c r="AD74" s="123">
        <v>91891.030860780302</v>
      </c>
      <c r="AE74" s="188">
        <v>2.0997031534445647E-2</v>
      </c>
      <c r="AF74" s="123">
        <v>84987.966247999459</v>
      </c>
      <c r="AG74" s="188">
        <v>1.765154779220552E-2</v>
      </c>
      <c r="AH74" s="123">
        <v>72159.144911743118</v>
      </c>
      <c r="AI74" s="188">
        <v>1.3534190067171579E-2</v>
      </c>
      <c r="AJ74" s="123">
        <v>-23482.403412540385</v>
      </c>
      <c r="AK74" s="188">
        <v>-4.0634356106617206E-3</v>
      </c>
      <c r="AL74" s="123">
        <v>-120502.22652793156</v>
      </c>
      <c r="AM74" s="188">
        <v>-2.0097816438097545E-2</v>
      </c>
      <c r="AN74" s="123">
        <v>-161275.6249159392</v>
      </c>
      <c r="AO74" s="188">
        <v>-2.5733261464391095E-2</v>
      </c>
      <c r="AP74" s="123">
        <v>-124261.48663466153</v>
      </c>
      <c r="AQ74" s="188">
        <v>-1.8960096008221652E-2</v>
      </c>
      <c r="AR74" s="123">
        <v>-120221.28239453665</v>
      </c>
      <c r="AS74" s="188">
        <v>-1.7608168395872294E-2</v>
      </c>
    </row>
    <row r="75" spans="1:45" s="187" customFormat="1" ht="15.95" customHeight="1" thickBot="1" x14ac:dyDescent="0.3">
      <c r="A75" s="122" t="s">
        <v>582</v>
      </c>
      <c r="B75" s="123">
        <v>0</v>
      </c>
      <c r="C75" s="188">
        <v>0</v>
      </c>
      <c r="D75" s="123">
        <v>0</v>
      </c>
      <c r="E75" s="188">
        <v>0</v>
      </c>
      <c r="F75" s="123">
        <v>0</v>
      </c>
      <c r="G75" s="188">
        <v>0</v>
      </c>
      <c r="H75" s="123">
        <v>0</v>
      </c>
      <c r="I75" s="188">
        <v>0</v>
      </c>
      <c r="J75" s="123">
        <v>0</v>
      </c>
      <c r="K75" s="188">
        <v>0</v>
      </c>
      <c r="L75" s="123">
        <v>0</v>
      </c>
      <c r="M75" s="188">
        <v>0</v>
      </c>
      <c r="N75" s="123">
        <v>0</v>
      </c>
      <c r="O75" s="188">
        <v>0</v>
      </c>
      <c r="P75" s="123">
        <v>2634.31762953</v>
      </c>
      <c r="Q75" s="188">
        <v>1.3455834490551154E-3</v>
      </c>
      <c r="R75" s="123">
        <v>2399.6937906200001</v>
      </c>
      <c r="S75" s="188">
        <v>1.1055518855841784E-3</v>
      </c>
      <c r="T75" s="123">
        <v>2590.5418248299998</v>
      </c>
      <c r="U75" s="188">
        <v>1.075159023305383E-3</v>
      </c>
      <c r="V75" s="123">
        <v>1787.7170058170109</v>
      </c>
      <c r="W75" s="188">
        <v>6.5718537019910977E-4</v>
      </c>
      <c r="X75" s="123">
        <v>1229.16250193</v>
      </c>
      <c r="Y75" s="188">
        <v>3.9525412597796942E-4</v>
      </c>
      <c r="Z75" s="123">
        <v>1373.0629399900001</v>
      </c>
      <c r="AA75" s="188">
        <v>4.1195521373453846E-4</v>
      </c>
      <c r="AB75" s="123">
        <v>1357.8888167600001</v>
      </c>
      <c r="AC75" s="188">
        <v>3.4944474570408943E-4</v>
      </c>
      <c r="AD75" s="123">
        <v>1137.9017346199998</v>
      </c>
      <c r="AE75" s="188">
        <v>2.6000969170881334E-4</v>
      </c>
      <c r="AF75" s="123">
        <v>1313.7562010299998</v>
      </c>
      <c r="AG75" s="188">
        <v>2.7286016354501568E-4</v>
      </c>
      <c r="AH75" s="123">
        <v>858.41207205000001</v>
      </c>
      <c r="AI75" s="188">
        <v>1.610040162378448E-4</v>
      </c>
      <c r="AJ75" s="123">
        <v>0</v>
      </c>
      <c r="AK75" s="188">
        <v>0</v>
      </c>
      <c r="AL75" s="123">
        <v>3888.43473464</v>
      </c>
      <c r="AM75" s="188">
        <v>6.4852783039824461E-4</v>
      </c>
      <c r="AN75" s="123">
        <v>3721.92036078</v>
      </c>
      <c r="AO75" s="188">
        <v>5.9387244565639705E-4</v>
      </c>
      <c r="AP75" s="123">
        <v>4461.6879573199994</v>
      </c>
      <c r="AQ75" s="188">
        <v>6.8077434384980918E-4</v>
      </c>
      <c r="AR75" s="123">
        <v>4908.0118469500012</v>
      </c>
      <c r="AS75" s="188">
        <v>7.1885025154214415E-4</v>
      </c>
    </row>
    <row r="76" spans="1:45" s="187" customFormat="1" ht="15.95" customHeight="1" thickBot="1" x14ac:dyDescent="0.3">
      <c r="A76" s="122" t="s">
        <v>438</v>
      </c>
      <c r="B76" s="123">
        <v>0</v>
      </c>
      <c r="C76" s="188">
        <v>0</v>
      </c>
      <c r="D76" s="123">
        <v>0</v>
      </c>
      <c r="E76" s="188">
        <v>0</v>
      </c>
      <c r="F76" s="123">
        <v>0</v>
      </c>
      <c r="G76" s="188">
        <v>0</v>
      </c>
      <c r="H76" s="123">
        <v>0</v>
      </c>
      <c r="I76" s="188">
        <v>0</v>
      </c>
      <c r="J76" s="123">
        <v>0</v>
      </c>
      <c r="K76" s="188">
        <v>0</v>
      </c>
      <c r="L76" s="123">
        <v>0</v>
      </c>
      <c r="M76" s="188">
        <v>0</v>
      </c>
      <c r="N76" s="123">
        <v>0</v>
      </c>
      <c r="O76" s="188">
        <v>0</v>
      </c>
      <c r="P76" s="123">
        <v>0</v>
      </c>
      <c r="Q76" s="188">
        <v>0</v>
      </c>
      <c r="R76" s="123">
        <v>0</v>
      </c>
      <c r="S76" s="188">
        <v>0</v>
      </c>
      <c r="T76" s="123">
        <v>0</v>
      </c>
      <c r="U76" s="188">
        <v>0</v>
      </c>
      <c r="V76" s="123">
        <v>0</v>
      </c>
      <c r="W76" s="188">
        <v>0</v>
      </c>
      <c r="X76" s="123">
        <v>0</v>
      </c>
      <c r="Y76" s="188">
        <v>0</v>
      </c>
      <c r="Z76" s="123">
        <v>0</v>
      </c>
      <c r="AA76" s="188">
        <v>0</v>
      </c>
      <c r="AB76" s="123">
        <v>0</v>
      </c>
      <c r="AC76" s="188">
        <v>0</v>
      </c>
      <c r="AD76" s="123">
        <v>0</v>
      </c>
      <c r="AE76" s="188">
        <v>0</v>
      </c>
      <c r="AF76" s="123">
        <v>0</v>
      </c>
      <c r="AG76" s="188">
        <v>0</v>
      </c>
      <c r="AH76" s="123">
        <v>0</v>
      </c>
      <c r="AI76" s="188">
        <v>0</v>
      </c>
      <c r="AJ76" s="123">
        <v>0</v>
      </c>
      <c r="AK76" s="188">
        <v>0</v>
      </c>
      <c r="AL76" s="123">
        <v>0</v>
      </c>
      <c r="AM76" s="188">
        <v>0</v>
      </c>
      <c r="AN76" s="123">
        <v>161.69999999999982</v>
      </c>
      <c r="AO76" s="188">
        <v>2.5800975075811279E-5</v>
      </c>
      <c r="AP76" s="123">
        <v>3115.6450398542452</v>
      </c>
      <c r="AQ76" s="188">
        <v>4.753921000225523E-4</v>
      </c>
      <c r="AR76" s="123">
        <v>1713.8935999476384</v>
      </c>
      <c r="AS76" s="188">
        <v>2.5102483120623603E-4</v>
      </c>
    </row>
    <row r="77" spans="1:45" s="187" customFormat="1" ht="15.95" customHeight="1" thickBot="1" x14ac:dyDescent="0.3">
      <c r="A77" s="122" t="s">
        <v>41</v>
      </c>
      <c r="B77" s="123">
        <v>-4176.2622638034118</v>
      </c>
      <c r="C77" s="188">
        <v>-4.3864191126245441E-3</v>
      </c>
      <c r="D77" s="123">
        <v>-2535.5149356862253</v>
      </c>
      <c r="E77" s="188">
        <v>-2.5295679215027725E-3</v>
      </c>
      <c r="F77" s="123">
        <v>2507.7969606327715</v>
      </c>
      <c r="G77" s="188">
        <v>2.3055739193772345E-3</v>
      </c>
      <c r="H77" s="123">
        <v>-551.60410861922742</v>
      </c>
      <c r="I77" s="188">
        <v>-4.6001814371661524E-4</v>
      </c>
      <c r="J77" s="123">
        <v>242.70537018896471</v>
      </c>
      <c r="K77" s="188">
        <v>1.8446084863251466E-4</v>
      </c>
      <c r="L77" s="123">
        <v>341.89306330818636</v>
      </c>
      <c r="M77" s="188">
        <v>2.2964534531283166E-4</v>
      </c>
      <c r="N77" s="123">
        <v>-336.16438352286423</v>
      </c>
      <c r="O77" s="188">
        <v>-1.9567758430191661E-4</v>
      </c>
      <c r="P77" s="123">
        <v>409.43961912091459</v>
      </c>
      <c r="Q77" s="188">
        <v>2.0913771699384166E-4</v>
      </c>
      <c r="R77" s="123">
        <v>668.5045622847083</v>
      </c>
      <c r="S77" s="188">
        <v>3.0798366118392766E-4</v>
      </c>
      <c r="T77" s="123">
        <v>12.79792113514506</v>
      </c>
      <c r="U77" s="188">
        <v>5.3115530720701048E-6</v>
      </c>
      <c r="V77" s="123">
        <v>0.61108979089135573</v>
      </c>
      <c r="W77" s="188">
        <v>2.2464364837671603E-7</v>
      </c>
      <c r="X77" s="123">
        <v>-1359.6291990810712</v>
      </c>
      <c r="Y77" s="188">
        <v>-4.3720748875197948E-4</v>
      </c>
      <c r="Z77" s="123">
        <v>1633.7314539339038</v>
      </c>
      <c r="AA77" s="188">
        <v>4.9016266530001976E-4</v>
      </c>
      <c r="AB77" s="123">
        <v>-525.80204827693888</v>
      </c>
      <c r="AC77" s="188">
        <v>-1.3531208209611401E-4</v>
      </c>
      <c r="AD77" s="123">
        <v>6.5648669057259212</v>
      </c>
      <c r="AE77" s="188">
        <v>1.5000671572376271E-6</v>
      </c>
      <c r="AF77" s="123">
        <v>-215.74992655453775</v>
      </c>
      <c r="AG77" s="188">
        <v>-4.4810110276428674E-5</v>
      </c>
      <c r="AH77" s="123">
        <v>2273.145718598817</v>
      </c>
      <c r="AI77" s="188">
        <v>4.2635186771575797E-4</v>
      </c>
      <c r="AJ77" s="123">
        <v>3010.6993194173847</v>
      </c>
      <c r="AK77" s="188">
        <v>5.2097660586915729E-4</v>
      </c>
      <c r="AL77" s="123">
        <v>-41.788200507311728</v>
      </c>
      <c r="AM77" s="188">
        <v>-6.9695939010694888E-6</v>
      </c>
      <c r="AN77" s="123">
        <v>-2081.3518415630861</v>
      </c>
      <c r="AO77" s="188">
        <v>-3.3210208403316728E-4</v>
      </c>
      <c r="AP77" s="123">
        <v>-1758.0519406697454</v>
      </c>
      <c r="AQ77" s="188">
        <v>-2.682475035932887E-4</v>
      </c>
      <c r="AR77" s="123">
        <v>-2567.9902365579187</v>
      </c>
      <c r="AS77" s="188">
        <v>-3.7611979862163433E-4</v>
      </c>
    </row>
    <row r="78" spans="1:45" s="187" customFormat="1" ht="15.95" customHeight="1" thickBot="1" x14ac:dyDescent="0.3">
      <c r="A78" s="122" t="s">
        <v>583</v>
      </c>
      <c r="B78" s="123">
        <v>-2375.5100000000002</v>
      </c>
      <c r="C78" s="188">
        <v>-2.4950498335660149E-3</v>
      </c>
      <c r="D78" s="123">
        <v>5041.502720224611</v>
      </c>
      <c r="E78" s="188">
        <v>5.0296779473703434E-3</v>
      </c>
      <c r="F78" s="123">
        <v>22672.090000000004</v>
      </c>
      <c r="G78" s="188">
        <v>2.0843864245127727E-2</v>
      </c>
      <c r="H78" s="123">
        <v>20430.599999999999</v>
      </c>
      <c r="I78" s="188">
        <v>1.7038391375551611E-2</v>
      </c>
      <c r="J78" s="123">
        <v>21979.80567978022</v>
      </c>
      <c r="K78" s="188">
        <v>1.670508405031728E-2</v>
      </c>
      <c r="L78" s="123">
        <v>31919.097682426735</v>
      </c>
      <c r="M78" s="188">
        <v>2.1439663438703582E-2</v>
      </c>
      <c r="N78" s="123">
        <v>38743.884026306558</v>
      </c>
      <c r="O78" s="188">
        <v>2.2552388070658413E-2</v>
      </c>
      <c r="P78" s="123">
        <v>52385.182555530475</v>
      </c>
      <c r="Q78" s="188">
        <v>2.6757834299210432E-2</v>
      </c>
      <c r="R78" s="123">
        <v>55741.366081622851</v>
      </c>
      <c r="S78" s="188">
        <v>2.5680348308379085E-2</v>
      </c>
      <c r="T78" s="123">
        <v>51351.569786226282</v>
      </c>
      <c r="U78" s="188">
        <v>2.1312569859851773E-2</v>
      </c>
      <c r="V78" s="123">
        <v>59438.71696280894</v>
      </c>
      <c r="W78" s="188">
        <v>2.1850357234539881E-2</v>
      </c>
      <c r="X78" s="123">
        <v>71307.922443699266</v>
      </c>
      <c r="Y78" s="188">
        <v>2.2930044250889691E-2</v>
      </c>
      <c r="Z78" s="123">
        <v>42443.213257038726</v>
      </c>
      <c r="AA78" s="188">
        <v>1.2734087039747299E-2</v>
      </c>
      <c r="AB78" s="123">
        <v>78723.255710032434</v>
      </c>
      <c r="AC78" s="188">
        <v>2.0258969462779251E-2</v>
      </c>
      <c r="AD78" s="123">
        <v>93035.497462305997</v>
      </c>
      <c r="AE78" s="188">
        <v>2.125854129331169E-2</v>
      </c>
      <c r="AF78" s="123">
        <v>86085.972522474913</v>
      </c>
      <c r="AG78" s="188">
        <v>1.7879597845474104E-2</v>
      </c>
      <c r="AH78" s="123">
        <v>75290.702702391936</v>
      </c>
      <c r="AI78" s="188">
        <v>1.4121545951125183E-2</v>
      </c>
      <c r="AJ78" s="123">
        <v>-20471.704093122997</v>
      </c>
      <c r="AK78" s="188">
        <v>-3.5424590047925626E-3</v>
      </c>
      <c r="AL78" s="123">
        <v>-116655.57999379886</v>
      </c>
      <c r="AM78" s="188">
        <v>-1.9456258201600369E-2</v>
      </c>
      <c r="AN78" s="123">
        <v>-159473.35639672229</v>
      </c>
      <c r="AO78" s="188">
        <v>-2.5445690127692055E-2</v>
      </c>
      <c r="AP78" s="123">
        <v>-118442.20557815702</v>
      </c>
      <c r="AQ78" s="188">
        <v>-1.8072177067942577E-2</v>
      </c>
      <c r="AR78" s="123">
        <v>-116167.36718419695</v>
      </c>
      <c r="AS78" s="188">
        <v>-1.7014413111745549E-2</v>
      </c>
    </row>
    <row r="79" spans="1:45" s="187" customFormat="1" ht="15.95" customHeight="1" thickBot="1" x14ac:dyDescent="0.3">
      <c r="A79" s="122" t="s">
        <v>584</v>
      </c>
      <c r="B79" s="123">
        <v>-18931.52</v>
      </c>
      <c r="C79" s="188">
        <v>-1.9884187321944205E-2</v>
      </c>
      <c r="D79" s="123">
        <v>-50141.500000000007</v>
      </c>
      <c r="E79" s="188">
        <v>-5.0023893825615985E-2</v>
      </c>
      <c r="F79" s="123">
        <v>-49008.09</v>
      </c>
      <c r="G79" s="188">
        <v>-4.5056189123852348E-2</v>
      </c>
      <c r="H79" s="123">
        <v>-45447.03</v>
      </c>
      <c r="I79" s="188">
        <v>-3.7901201335077551E-2</v>
      </c>
      <c r="J79" s="123">
        <v>-47253.04431076203</v>
      </c>
      <c r="K79" s="188">
        <v>-3.5913241834107948E-2</v>
      </c>
      <c r="L79" s="123">
        <v>-41948.247818428965</v>
      </c>
      <c r="M79" s="188">
        <v>-2.8176119639045913E-2</v>
      </c>
      <c r="N79" s="123">
        <v>-100896.4253830543</v>
      </c>
      <c r="O79" s="188">
        <v>-5.8730697692463356E-2</v>
      </c>
      <c r="P79" s="123">
        <v>-79418.516576862341</v>
      </c>
      <c r="Q79" s="188">
        <v>-4.0566194545568673E-2</v>
      </c>
      <c r="R79" s="123">
        <v>-129025.37226337042</v>
      </c>
      <c r="S79" s="188">
        <v>-5.9442685625783635E-2</v>
      </c>
      <c r="T79" s="123">
        <v>-125826.61550696872</v>
      </c>
      <c r="U79" s="188">
        <v>-5.2222133507986199E-2</v>
      </c>
      <c r="V79" s="123">
        <v>-119045.70192039954</v>
      </c>
      <c r="W79" s="188">
        <v>-4.376257172281927E-2</v>
      </c>
      <c r="X79" s="123">
        <v>-96198.680136417228</v>
      </c>
      <c r="Y79" s="188">
        <v>-3.0934010090489419E-2</v>
      </c>
      <c r="Z79" s="123">
        <v>-149806.40014882974</v>
      </c>
      <c r="AA79" s="188">
        <v>-4.4945883975691894E-2</v>
      </c>
      <c r="AB79" s="123">
        <v>-124508.74253011553</v>
      </c>
      <c r="AC79" s="188">
        <v>-3.2041596730420785E-2</v>
      </c>
      <c r="AD79" s="123">
        <v>-180553.06946836429</v>
      </c>
      <c r="AE79" s="188">
        <v>-4.1256240764257851E-2</v>
      </c>
      <c r="AF79" s="123">
        <v>-147267.63260292413</v>
      </c>
      <c r="AG79" s="188">
        <v>-3.0586702681530149E-2</v>
      </c>
      <c r="AH79" s="123">
        <v>-185845.65065013961</v>
      </c>
      <c r="AI79" s="188">
        <v>-3.4857263928675324E-2</v>
      </c>
      <c r="AJ79" s="123">
        <v>-251070.21532885474</v>
      </c>
      <c r="AK79" s="188">
        <v>-4.3445623338493097E-2</v>
      </c>
      <c r="AL79" s="123">
        <v>-397240.42369461094</v>
      </c>
      <c r="AM79" s="188">
        <v>-6.6253258111839353E-2</v>
      </c>
      <c r="AN79" s="123">
        <v>-318362.14190573856</v>
      </c>
      <c r="AO79" s="188">
        <v>-5.0798105679603356E-2</v>
      </c>
      <c r="AP79" s="123">
        <v>-340907.29406904365</v>
      </c>
      <c r="AQ79" s="188">
        <v>-5.2016398648566879E-2</v>
      </c>
      <c r="AR79" s="123">
        <v>-310307.13012872048</v>
      </c>
      <c r="AS79" s="188">
        <v>-4.5449026103506873E-2</v>
      </c>
    </row>
    <row r="80" spans="1:45" s="187" customFormat="1" ht="15.95" customHeight="1" thickBot="1" x14ac:dyDescent="0.3">
      <c r="A80" s="122" t="s">
        <v>500</v>
      </c>
      <c r="B80" s="123">
        <v>-21307.030000000002</v>
      </c>
      <c r="C80" s="188">
        <v>-2.2379237155510222E-2</v>
      </c>
      <c r="D80" s="123">
        <v>-45099.997279775402</v>
      </c>
      <c r="E80" s="188">
        <v>-4.4994215878245647E-2</v>
      </c>
      <c r="F80" s="123">
        <v>-26336</v>
      </c>
      <c r="G80" s="188">
        <v>-2.4212324878724625E-2</v>
      </c>
      <c r="H80" s="123">
        <v>-25016.43</v>
      </c>
      <c r="I80" s="188">
        <v>-2.0862809959525937E-2</v>
      </c>
      <c r="J80" s="123">
        <v>-25273.238630981814</v>
      </c>
      <c r="K80" s="188">
        <v>-1.9208157783790668E-2</v>
      </c>
      <c r="L80" s="123">
        <v>-10029.150136002236</v>
      </c>
      <c r="M80" s="188">
        <v>-6.7364562003423339E-3</v>
      </c>
      <c r="N80" s="123">
        <v>-62152.541356747737</v>
      </c>
      <c r="O80" s="188">
        <v>-3.617830962180494E-2</v>
      </c>
      <c r="P80" s="123">
        <v>-27033.334021331873</v>
      </c>
      <c r="Q80" s="188">
        <v>-1.3808360246358242E-2</v>
      </c>
      <c r="R80" s="123">
        <v>-73284.006181747565</v>
      </c>
      <c r="S80" s="188">
        <v>-3.376233731740455E-2</v>
      </c>
      <c r="T80" s="123">
        <v>-74475.045720742419</v>
      </c>
      <c r="U80" s="188">
        <v>-3.0909563648134419E-2</v>
      </c>
      <c r="V80" s="123">
        <v>-59606.984957590605</v>
      </c>
      <c r="W80" s="188">
        <v>-2.1912214488279385E-2</v>
      </c>
      <c r="X80" s="123">
        <v>-24890.757692717933</v>
      </c>
      <c r="Y80" s="188">
        <v>-8.0039658395997214E-3</v>
      </c>
      <c r="Z80" s="123">
        <v>-107363.18689179102</v>
      </c>
      <c r="AA80" s="188">
        <v>-3.2211796935944594E-2</v>
      </c>
      <c r="AB80" s="123">
        <v>-45785.48682008309</v>
      </c>
      <c r="AC80" s="188">
        <v>-1.1782627267641533E-2</v>
      </c>
      <c r="AD80" s="123">
        <v>-87517.572006058297</v>
      </c>
      <c r="AE80" s="188">
        <v>-1.9997699470946161E-2</v>
      </c>
      <c r="AF80" s="123">
        <v>-61181.660080449241</v>
      </c>
      <c r="AG80" s="188">
        <v>-1.2707104836056051E-2</v>
      </c>
      <c r="AH80" s="123">
        <v>-110554.94794774766</v>
      </c>
      <c r="AI80" s="188">
        <v>-2.0735717977550139E-2</v>
      </c>
      <c r="AJ80" s="123">
        <v>-271541.91942197771</v>
      </c>
      <c r="AK80" s="188">
        <v>-4.6988082343285657E-2</v>
      </c>
      <c r="AL80" s="123">
        <v>-513896.00368840981</v>
      </c>
      <c r="AM80" s="188">
        <v>-8.5709516313439718E-2</v>
      </c>
      <c r="AN80" s="123">
        <v>-477835.49830246088</v>
      </c>
      <c r="AO80" s="188">
        <v>-7.6243795807295414E-2</v>
      </c>
      <c r="AP80" s="123">
        <v>-459349.49964720063</v>
      </c>
      <c r="AQ80" s="188">
        <v>-7.0088575716509449E-2</v>
      </c>
      <c r="AR80" s="123">
        <v>-426474.49731291743</v>
      </c>
      <c r="AS80" s="188">
        <v>-6.2463439215252423E-2</v>
      </c>
    </row>
    <row r="81" spans="1:45" s="59" customFormat="1" ht="20.100000000000001" customHeight="1" x14ac:dyDescent="0.25">
      <c r="A81" s="106"/>
      <c r="B81" s="106"/>
      <c r="C81" s="60"/>
      <c r="D81" s="61"/>
      <c r="E81" s="60"/>
      <c r="F81" s="61"/>
      <c r="G81" s="60"/>
      <c r="H81" s="61"/>
      <c r="I81" s="60"/>
      <c r="J81" s="61"/>
      <c r="K81" s="60"/>
      <c r="L81" s="61"/>
      <c r="M81" s="60"/>
      <c r="N81" s="61"/>
      <c r="O81" s="60"/>
      <c r="P81" s="61"/>
      <c r="Q81" s="60"/>
      <c r="R81" s="61"/>
      <c r="S81" s="60"/>
      <c r="T81" s="61"/>
      <c r="U81" s="60"/>
      <c r="V81" s="61"/>
      <c r="W81" s="60"/>
      <c r="X81" s="61"/>
      <c r="Y81" s="60"/>
      <c r="Z81" s="61"/>
      <c r="AA81" s="60"/>
      <c r="AB81" s="61"/>
      <c r="AC81" s="60"/>
      <c r="AD81" s="61"/>
      <c r="AE81" s="60"/>
      <c r="AF81" s="61"/>
      <c r="AG81" s="60"/>
      <c r="AH81" s="61"/>
      <c r="AI81" s="60"/>
      <c r="AJ81" s="61"/>
      <c r="AK81" s="60"/>
      <c r="AL81" s="61"/>
      <c r="AM81" s="60"/>
      <c r="AN81" s="61"/>
      <c r="AO81" s="60"/>
      <c r="AP81" s="61"/>
      <c r="AQ81" s="60"/>
      <c r="AR81" s="61"/>
      <c r="AS81" s="60"/>
    </row>
    <row r="82" spans="1:45" s="199" customFormat="1" ht="20.100000000000001" customHeight="1" thickBot="1" x14ac:dyDescent="0.3">
      <c r="A82" s="195" t="s">
        <v>250</v>
      </c>
      <c r="B82" s="196"/>
      <c r="C82" s="197"/>
      <c r="D82" s="198"/>
      <c r="E82" s="197"/>
      <c r="F82" s="198"/>
      <c r="G82" s="197"/>
      <c r="H82" s="198"/>
      <c r="I82" s="197"/>
      <c r="J82" s="198"/>
      <c r="K82" s="197"/>
      <c r="L82" s="198"/>
      <c r="M82" s="197"/>
      <c r="N82" s="198"/>
      <c r="O82" s="197"/>
      <c r="P82" s="198"/>
      <c r="Q82" s="197"/>
      <c r="R82" s="198"/>
      <c r="S82" s="197"/>
      <c r="T82" s="198"/>
      <c r="U82" s="197"/>
      <c r="V82" s="198"/>
      <c r="W82" s="197"/>
      <c r="X82" s="198"/>
      <c r="Y82" s="197"/>
      <c r="Z82" s="198"/>
      <c r="AA82" s="197"/>
      <c r="AB82" s="198"/>
      <c r="AC82" s="197"/>
      <c r="AD82" s="198"/>
      <c r="AE82" s="197"/>
      <c r="AF82" s="198"/>
      <c r="AG82" s="197"/>
      <c r="AH82" s="198"/>
      <c r="AI82" s="197"/>
      <c r="AJ82" s="198"/>
      <c r="AK82" s="197"/>
      <c r="AL82" s="198"/>
      <c r="AM82" s="197"/>
      <c r="AN82" s="198"/>
      <c r="AO82" s="197"/>
      <c r="AP82" s="198"/>
      <c r="AQ82" s="197"/>
      <c r="AR82" s="198"/>
      <c r="AS82" s="197"/>
    </row>
    <row r="83" spans="1:45" s="194" customFormat="1" ht="20.100000000000001" customHeight="1" thickBot="1" x14ac:dyDescent="0.3">
      <c r="A83" s="192" t="s">
        <v>246</v>
      </c>
      <c r="B83" s="193">
        <v>952089.2</v>
      </c>
      <c r="C83" s="193" t="s">
        <v>602</v>
      </c>
      <c r="D83" s="193">
        <v>1002351</v>
      </c>
      <c r="E83" s="193" t="s">
        <v>602</v>
      </c>
      <c r="F83" s="193">
        <v>1087710.5</v>
      </c>
      <c r="G83" s="193" t="s">
        <v>602</v>
      </c>
      <c r="H83" s="193">
        <v>1199092.0709402103</v>
      </c>
      <c r="I83" s="193" t="s">
        <v>602</v>
      </c>
      <c r="J83" s="193">
        <v>1315755.4678309301</v>
      </c>
      <c r="K83" s="193" t="s">
        <v>602</v>
      </c>
      <c r="L83" s="193">
        <v>1488787.2551583685</v>
      </c>
      <c r="M83" s="193" t="s">
        <v>602</v>
      </c>
      <c r="N83" s="193">
        <v>1717950.39642449</v>
      </c>
      <c r="O83" s="193" t="s">
        <v>602</v>
      </c>
      <c r="P83" s="193">
        <v>1957751.2129625622</v>
      </c>
      <c r="Q83" s="193" t="s">
        <v>602</v>
      </c>
      <c r="R83" s="193">
        <v>2170584.5034599993</v>
      </c>
      <c r="S83" s="193" t="s">
        <v>602</v>
      </c>
      <c r="T83" s="193">
        <v>2409449.9219900002</v>
      </c>
      <c r="U83" s="193" t="s">
        <v>602</v>
      </c>
      <c r="V83" s="193">
        <v>2720262.9378</v>
      </c>
      <c r="W83" s="193" t="s">
        <v>602</v>
      </c>
      <c r="X83" s="193">
        <v>3109803.0890600006</v>
      </c>
      <c r="Y83" s="193" t="s">
        <v>602</v>
      </c>
      <c r="Z83" s="193">
        <v>3333039.3552799989</v>
      </c>
      <c r="AA83" s="193" t="s">
        <v>602</v>
      </c>
      <c r="AB83" s="193">
        <v>3885847.0000000037</v>
      </c>
      <c r="AC83" s="193" t="s">
        <v>602</v>
      </c>
      <c r="AD83" s="193">
        <v>4376382</v>
      </c>
      <c r="AE83" s="193" t="s">
        <v>602</v>
      </c>
      <c r="AF83" s="193">
        <v>4814760.0000000009</v>
      </c>
      <c r="AG83" s="193" t="s">
        <v>602</v>
      </c>
      <c r="AH83" s="193">
        <v>5331618.9999999888</v>
      </c>
      <c r="AI83" s="193" t="s">
        <v>602</v>
      </c>
      <c r="AJ83" s="193">
        <v>5778953.0000000009</v>
      </c>
      <c r="AK83" s="193" t="s">
        <v>602</v>
      </c>
      <c r="AL83" s="193">
        <v>5995787</v>
      </c>
      <c r="AM83" s="193" t="s">
        <v>602</v>
      </c>
      <c r="AN83" s="193">
        <v>6267205</v>
      </c>
      <c r="AO83" s="193" t="s">
        <v>602</v>
      </c>
      <c r="AP83" s="193">
        <v>6553842.6904999912</v>
      </c>
      <c r="AQ83" s="193" t="s">
        <v>602</v>
      </c>
      <c r="AR83" s="193">
        <v>6827585.9073859677</v>
      </c>
      <c r="AS83" s="193" t="s">
        <v>602</v>
      </c>
    </row>
    <row r="84" spans="1:45" ht="15" x14ac:dyDescent="0.25">
      <c r="A84" s="4" t="s">
        <v>60</v>
      </c>
    </row>
    <row r="85" spans="1:45" ht="15" x14ac:dyDescent="0.25">
      <c r="A85" s="14" t="s">
        <v>282</v>
      </c>
      <c r="AR85" s="239"/>
    </row>
    <row r="86" spans="1:45" ht="15" x14ac:dyDescent="0.25">
      <c r="A86" s="38" t="s">
        <v>135</v>
      </c>
      <c r="AR86" s="240"/>
    </row>
    <row r="87" spans="1:45" ht="15" x14ac:dyDescent="0.25">
      <c r="A87" s="4" t="s">
        <v>136</v>
      </c>
      <c r="AN87" s="111"/>
      <c r="AP87" s="111"/>
      <c r="AR87" s="111"/>
    </row>
    <row r="88" spans="1:45" ht="15" x14ac:dyDescent="0.25">
      <c r="A88" s="4" t="s">
        <v>137</v>
      </c>
    </row>
    <row r="89" spans="1:45" ht="15" x14ac:dyDescent="0.25">
      <c r="A89" s="4" t="s">
        <v>138</v>
      </c>
    </row>
    <row r="90" spans="1:45" ht="15" x14ac:dyDescent="0.25">
      <c r="A90" s="4" t="s">
        <v>139</v>
      </c>
    </row>
    <row r="91" spans="1:45" ht="15" x14ac:dyDescent="0.25">
      <c r="A91" s="4" t="s">
        <v>140</v>
      </c>
    </row>
    <row r="92" spans="1:45" ht="15" x14ac:dyDescent="0.25">
      <c r="A92" s="38" t="s">
        <v>141</v>
      </c>
    </row>
    <row r="93" spans="1:45" ht="15" x14ac:dyDescent="0.25">
      <c r="A93" s="4" t="s">
        <v>142</v>
      </c>
    </row>
    <row r="94" spans="1:45" ht="15" x14ac:dyDescent="0.25">
      <c r="A94" s="4" t="s">
        <v>143</v>
      </c>
    </row>
    <row r="95" spans="1:45" ht="15" x14ac:dyDescent="0.25">
      <c r="A95" s="4" t="s">
        <v>144</v>
      </c>
    </row>
    <row r="96" spans="1:45" ht="15" x14ac:dyDescent="0.25">
      <c r="A96" s="4" t="s">
        <v>145</v>
      </c>
    </row>
    <row r="97" spans="1:1" ht="15" x14ac:dyDescent="0.25">
      <c r="A97" s="4" t="s">
        <v>146</v>
      </c>
    </row>
    <row r="98" spans="1:1" ht="15" x14ac:dyDescent="0.25">
      <c r="A98" s="4" t="s">
        <v>147</v>
      </c>
    </row>
  </sheetData>
  <mergeCells count="23">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4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Plan17">
    <pageSetUpPr fitToPage="1"/>
  </sheetPr>
  <dimension ref="A2:AS65"/>
  <sheetViews>
    <sheetView showGridLines="0" zoomScale="80" zoomScaleNormal="80" workbookViewId="0">
      <pane xSplit="1" ySplit="6" topLeftCell="AG7" activePane="bottomRight" state="frozen"/>
      <selection pane="topRight" activeCell="B1" sqref="B1"/>
      <selection pane="bottomLeft" activeCell="A7" sqref="A7"/>
      <selection pane="bottomRight"/>
    </sheetView>
  </sheetViews>
  <sheetFormatPr defaultColWidth="10.7109375" defaultRowHeight="15.75" x14ac:dyDescent="0.25"/>
  <cols>
    <col min="1" max="1" width="57.42578125" style="77" customWidth="1"/>
    <col min="2" max="45" width="15.7109375" style="75" customWidth="1"/>
    <col min="46" max="16384" width="10.7109375" style="75"/>
  </cols>
  <sheetData>
    <row r="2" spans="1:45" ht="20.100000000000001" customHeight="1" x14ac:dyDescent="0.25">
      <c r="A2" s="114" t="s">
        <v>312</v>
      </c>
    </row>
    <row r="3" spans="1:45" ht="20.100000000000001" customHeight="1" x14ac:dyDescent="0.25">
      <c r="A3" s="114" t="s">
        <v>84</v>
      </c>
    </row>
    <row r="4" spans="1:45" ht="15" customHeight="1" x14ac:dyDescent="0.25"/>
    <row r="5" spans="1:45" s="161" customFormat="1" ht="20.100000000000001" customHeight="1" x14ac:dyDescent="0.25">
      <c r="A5" s="257" t="s">
        <v>49</v>
      </c>
      <c r="B5" s="256">
        <v>1997</v>
      </c>
      <c r="C5" s="254"/>
      <c r="D5" s="253">
        <v>1998</v>
      </c>
      <c r="E5" s="253"/>
      <c r="F5" s="256">
        <v>1999</v>
      </c>
      <c r="G5" s="254"/>
      <c r="H5" s="253">
        <v>2000</v>
      </c>
      <c r="I5" s="253"/>
      <c r="J5" s="256">
        <v>2001</v>
      </c>
      <c r="K5" s="254"/>
      <c r="L5" s="253">
        <v>2002</v>
      </c>
      <c r="M5" s="253"/>
      <c r="N5" s="256">
        <v>2003</v>
      </c>
      <c r="O5" s="254"/>
      <c r="P5" s="253">
        <v>2004</v>
      </c>
      <c r="Q5" s="253"/>
      <c r="R5" s="256">
        <v>2005</v>
      </c>
      <c r="S5" s="254"/>
      <c r="T5" s="253">
        <v>2006</v>
      </c>
      <c r="U5" s="253"/>
      <c r="V5" s="256">
        <v>2007</v>
      </c>
      <c r="W5" s="254"/>
      <c r="X5" s="253">
        <v>2008</v>
      </c>
      <c r="Y5" s="253"/>
      <c r="Z5" s="256">
        <v>2009</v>
      </c>
      <c r="AA5" s="254"/>
      <c r="AB5" s="253">
        <v>2010</v>
      </c>
      <c r="AC5" s="253"/>
      <c r="AD5" s="256">
        <v>2011</v>
      </c>
      <c r="AE5" s="254"/>
      <c r="AF5" s="253">
        <v>2012</v>
      </c>
      <c r="AG5" s="254"/>
      <c r="AH5" s="253">
        <v>2013</v>
      </c>
      <c r="AI5" s="254"/>
      <c r="AJ5" s="253">
        <v>2014</v>
      </c>
      <c r="AK5" s="254"/>
      <c r="AL5" s="253">
        <v>2015</v>
      </c>
      <c r="AM5" s="254"/>
      <c r="AN5" s="253">
        <v>2016</v>
      </c>
      <c r="AO5" s="254"/>
      <c r="AP5" s="253">
        <v>2017</v>
      </c>
      <c r="AQ5" s="254"/>
      <c r="AR5" s="253">
        <v>2018</v>
      </c>
      <c r="AS5" s="254"/>
    </row>
    <row r="6" spans="1:45" s="161" customFormat="1" ht="20.100000000000001" customHeight="1" x14ac:dyDescent="0.25">
      <c r="A6" s="257"/>
      <c r="B6" s="190" t="s">
        <v>81</v>
      </c>
      <c r="C6" s="175" t="s">
        <v>82</v>
      </c>
      <c r="D6" s="174" t="s">
        <v>81</v>
      </c>
      <c r="E6" s="174" t="s">
        <v>82</v>
      </c>
      <c r="F6" s="190" t="s">
        <v>81</v>
      </c>
      <c r="G6" s="175" t="s">
        <v>82</v>
      </c>
      <c r="H6" s="174" t="s">
        <v>81</v>
      </c>
      <c r="I6" s="174" t="s">
        <v>82</v>
      </c>
      <c r="J6" s="190" t="s">
        <v>81</v>
      </c>
      <c r="K6" s="175" t="s">
        <v>82</v>
      </c>
      <c r="L6" s="174" t="s">
        <v>81</v>
      </c>
      <c r="M6" s="174" t="s">
        <v>82</v>
      </c>
      <c r="N6" s="190" t="s">
        <v>81</v>
      </c>
      <c r="O6" s="175" t="s">
        <v>82</v>
      </c>
      <c r="P6" s="174" t="s">
        <v>81</v>
      </c>
      <c r="Q6" s="174" t="s">
        <v>82</v>
      </c>
      <c r="R6" s="190" t="s">
        <v>81</v>
      </c>
      <c r="S6" s="175" t="s">
        <v>82</v>
      </c>
      <c r="T6" s="174" t="s">
        <v>81</v>
      </c>
      <c r="U6" s="174" t="s">
        <v>82</v>
      </c>
      <c r="V6" s="190" t="s">
        <v>81</v>
      </c>
      <c r="W6" s="175" t="s">
        <v>82</v>
      </c>
      <c r="X6" s="174" t="s">
        <v>81</v>
      </c>
      <c r="Y6" s="174" t="s">
        <v>82</v>
      </c>
      <c r="Z6" s="190" t="s">
        <v>81</v>
      </c>
      <c r="AA6" s="175" t="s">
        <v>82</v>
      </c>
      <c r="AB6" s="174" t="s">
        <v>81</v>
      </c>
      <c r="AC6" s="174" t="s">
        <v>82</v>
      </c>
      <c r="AD6" s="190" t="s">
        <v>81</v>
      </c>
      <c r="AE6" s="175" t="s">
        <v>82</v>
      </c>
      <c r="AF6" s="174" t="s">
        <v>81</v>
      </c>
      <c r="AG6" s="175" t="s">
        <v>82</v>
      </c>
      <c r="AH6" s="174" t="s">
        <v>81</v>
      </c>
      <c r="AI6" s="175" t="s">
        <v>82</v>
      </c>
      <c r="AJ6" s="174" t="s">
        <v>81</v>
      </c>
      <c r="AK6" s="175" t="s">
        <v>82</v>
      </c>
      <c r="AL6" s="174" t="s">
        <v>81</v>
      </c>
      <c r="AM6" s="175" t="s">
        <v>82</v>
      </c>
      <c r="AN6" s="174" t="s">
        <v>81</v>
      </c>
      <c r="AO6" s="175" t="s">
        <v>82</v>
      </c>
      <c r="AP6" s="174" t="s">
        <v>81</v>
      </c>
      <c r="AQ6" s="175" t="s">
        <v>82</v>
      </c>
      <c r="AR6" s="174" t="s">
        <v>81</v>
      </c>
      <c r="AS6" s="175" t="s">
        <v>82</v>
      </c>
    </row>
    <row r="7" spans="1:45" s="173" customFormat="1" ht="20.100000000000001" customHeight="1" thickBot="1" x14ac:dyDescent="0.3">
      <c r="A7" s="119" t="s">
        <v>15</v>
      </c>
      <c r="B7" s="120">
        <v>159012.37514721998</v>
      </c>
      <c r="C7" s="191">
        <v>0.16701415702144293</v>
      </c>
      <c r="D7" s="120">
        <v>183516.20421783399</v>
      </c>
      <c r="E7" s="191">
        <v>0.18308576957356654</v>
      </c>
      <c r="F7" s="120">
        <v>209383.53077113011</v>
      </c>
      <c r="G7" s="191">
        <v>0.19249931923166147</v>
      </c>
      <c r="H7" s="120">
        <v>235051.9264603559</v>
      </c>
      <c r="I7" s="191">
        <v>0.19602491931753935</v>
      </c>
      <c r="J7" s="120">
        <v>270441.18113834597</v>
      </c>
      <c r="K7" s="191">
        <v>0.20554060974884483</v>
      </c>
      <c r="L7" s="120">
        <v>320056.45485952095</v>
      </c>
      <c r="M7" s="191">
        <v>0.21497796528723992</v>
      </c>
      <c r="N7" s="120">
        <v>356131.53487670014</v>
      </c>
      <c r="O7" s="191">
        <v>0.20730024313734799</v>
      </c>
      <c r="P7" s="120">
        <v>418993.28915699339</v>
      </c>
      <c r="Q7" s="191">
        <v>0.21401763737025239</v>
      </c>
      <c r="R7" s="120">
        <v>487822.08090402954</v>
      </c>
      <c r="S7" s="191">
        <v>0.22474226648463649</v>
      </c>
      <c r="T7" s="120">
        <v>542810.00541032897</v>
      </c>
      <c r="U7" s="191">
        <v>0.22528378799506826</v>
      </c>
      <c r="V7" s="120">
        <v>618352.10846039292</v>
      </c>
      <c r="W7" s="191">
        <v>0.22731335999470784</v>
      </c>
      <c r="X7" s="120">
        <v>715615.89529064007</v>
      </c>
      <c r="Y7" s="191">
        <v>0.23011614394754143</v>
      </c>
      <c r="Z7" s="120">
        <v>738124.94594997982</v>
      </c>
      <c r="AA7" s="191">
        <v>0.22145701483562955</v>
      </c>
      <c r="AB7" s="120">
        <v>918531.36949622864</v>
      </c>
      <c r="AC7" s="191">
        <v>0.23637867612806879</v>
      </c>
      <c r="AD7" s="120">
        <v>988270.07665692002</v>
      </c>
      <c r="AE7" s="191">
        <v>0.22581897024915101</v>
      </c>
      <c r="AF7" s="120">
        <v>1059889.4194307346</v>
      </c>
      <c r="AG7" s="191">
        <v>0.22013338555415729</v>
      </c>
      <c r="AH7" s="120">
        <v>1178983.23858507</v>
      </c>
      <c r="AI7" s="191">
        <v>0.2211304368494959</v>
      </c>
      <c r="AJ7" s="120">
        <v>1221474.1323409199</v>
      </c>
      <c r="AK7" s="191">
        <v>0.21136599178794493</v>
      </c>
      <c r="AL7" s="120">
        <v>1247789.34399339</v>
      </c>
      <c r="AM7" s="191">
        <v>0.20811101928627385</v>
      </c>
      <c r="AN7" s="120">
        <v>1314952.8750676063</v>
      </c>
      <c r="AO7" s="191">
        <v>0.20981488160473549</v>
      </c>
      <c r="AP7" s="120">
        <v>1383081.6181134591</v>
      </c>
      <c r="AQ7" s="191">
        <v>0.21103369174824427</v>
      </c>
      <c r="AR7" s="120">
        <v>1484238.1296905843</v>
      </c>
      <c r="AS7" s="191">
        <v>0.21738842247081219</v>
      </c>
    </row>
    <row r="8" spans="1:45" s="200" customFormat="1" ht="20.100000000000001" customHeight="1" thickBot="1" x14ac:dyDescent="0.3">
      <c r="A8" s="131" t="s">
        <v>589</v>
      </c>
      <c r="B8" s="123">
        <v>101710.99134000001</v>
      </c>
      <c r="C8" s="188">
        <v>0.10682926698464809</v>
      </c>
      <c r="D8" s="123">
        <v>111752.412363</v>
      </c>
      <c r="E8" s="188">
        <v>0.11149029867082488</v>
      </c>
      <c r="F8" s="123">
        <v>134315.24228339997</v>
      </c>
      <c r="G8" s="188">
        <v>0.12348436673489864</v>
      </c>
      <c r="H8" s="123">
        <v>156187.72334500001</v>
      </c>
      <c r="I8" s="188">
        <v>0.13025498802817778</v>
      </c>
      <c r="J8" s="123">
        <v>179218.17344314948</v>
      </c>
      <c r="K8" s="188">
        <v>0.13620933207186062</v>
      </c>
      <c r="L8" s="123">
        <v>219900.79490799998</v>
      </c>
      <c r="M8" s="188">
        <v>0.14770464627910065</v>
      </c>
      <c r="N8" s="123">
        <v>242869.35892299996</v>
      </c>
      <c r="O8" s="188">
        <v>0.14137157826470162</v>
      </c>
      <c r="P8" s="123">
        <v>286807.66722300003</v>
      </c>
      <c r="Q8" s="188">
        <v>0.14649852612732597</v>
      </c>
      <c r="R8" s="123">
        <v>333069.63118063996</v>
      </c>
      <c r="S8" s="188">
        <v>0.15344697736932772</v>
      </c>
      <c r="T8" s="123">
        <v>359189.16918996006</v>
      </c>
      <c r="U8" s="188">
        <v>0.14907517517247273</v>
      </c>
      <c r="V8" s="123">
        <v>417509.43861414999</v>
      </c>
      <c r="W8" s="188">
        <v>0.15348128036174649</v>
      </c>
      <c r="X8" s="123">
        <v>466337.04441949003</v>
      </c>
      <c r="Y8" s="188">
        <v>0.1499570973030481</v>
      </c>
      <c r="Z8" s="123">
        <v>456139.33125902992</v>
      </c>
      <c r="AA8" s="188">
        <v>0.13685386898790788</v>
      </c>
      <c r="AB8" s="123">
        <v>531205.99159600004</v>
      </c>
      <c r="AC8" s="188">
        <v>0.13670275530559992</v>
      </c>
      <c r="AD8" s="123">
        <v>628894.93289578997</v>
      </c>
      <c r="AE8" s="188">
        <v>0.14370201981814887</v>
      </c>
      <c r="AF8" s="123">
        <v>647535.05609336996</v>
      </c>
      <c r="AG8" s="188">
        <v>0.13448958122385535</v>
      </c>
      <c r="AH8" s="123">
        <v>720193.36768920009</v>
      </c>
      <c r="AI8" s="188">
        <v>0.13507967611511656</v>
      </c>
      <c r="AJ8" s="123">
        <v>739178.00485036022</v>
      </c>
      <c r="AK8" s="188">
        <v>0.12790863757679982</v>
      </c>
      <c r="AL8" s="123">
        <v>765137.17981457012</v>
      </c>
      <c r="AM8" s="188">
        <v>0.12761246852407701</v>
      </c>
      <c r="AN8" s="123">
        <v>819751.85484766006</v>
      </c>
      <c r="AO8" s="188">
        <v>0.13080022990274931</v>
      </c>
      <c r="AP8" s="123">
        <v>835563.53550946002</v>
      </c>
      <c r="AQ8" s="188">
        <v>0.1274921561240151</v>
      </c>
      <c r="AR8" s="123">
        <v>905052.42457350995</v>
      </c>
      <c r="AS8" s="188">
        <v>0.13255818921215468</v>
      </c>
    </row>
    <row r="9" spans="1:45" ht="20.100000000000001" customHeight="1" x14ac:dyDescent="0.25">
      <c r="A9" s="13" t="s">
        <v>16</v>
      </c>
      <c r="B9" s="45">
        <v>5135.2562589999998</v>
      </c>
      <c r="C9" s="64">
        <v>5.3936713692372519E-3</v>
      </c>
      <c r="D9" s="45">
        <v>6530.9528769999997</v>
      </c>
      <c r="E9" s="64">
        <v>6.5156346200083599E-3</v>
      </c>
      <c r="F9" s="45">
        <v>7861.0488041400004</v>
      </c>
      <c r="G9" s="64">
        <v>7.2271517137510394E-3</v>
      </c>
      <c r="H9" s="45">
        <v>8497.9762050000008</v>
      </c>
      <c r="I9" s="64">
        <v>7.0870089219560286E-3</v>
      </c>
      <c r="J9" s="45">
        <v>9079.0287620000017</v>
      </c>
      <c r="K9" s="64">
        <v>6.9002401920222342E-3</v>
      </c>
      <c r="L9" s="45">
        <v>7956.5665140000001</v>
      </c>
      <c r="M9" s="64">
        <v>5.3443273956248552E-3</v>
      </c>
      <c r="N9" s="45">
        <v>8134.7496510000001</v>
      </c>
      <c r="O9" s="64">
        <v>4.7351481555757196E-3</v>
      </c>
      <c r="P9" s="45">
        <v>9195.2229599999991</v>
      </c>
      <c r="Q9" s="64">
        <v>4.696829147195547E-3</v>
      </c>
      <c r="R9" s="45">
        <v>9019.9463780699989</v>
      </c>
      <c r="S9" s="64">
        <v>4.1555379961903532E-3</v>
      </c>
      <c r="T9" s="45">
        <v>9978.3167429799996</v>
      </c>
      <c r="U9" s="64">
        <v>4.1413256411400165E-3</v>
      </c>
      <c r="V9" s="45">
        <v>12216.324714800001</v>
      </c>
      <c r="W9" s="64">
        <v>4.4908617270211009E-3</v>
      </c>
      <c r="X9" s="45">
        <v>17171.274252290001</v>
      </c>
      <c r="Y9" s="64">
        <v>5.5216596551392449E-3</v>
      </c>
      <c r="Z9" s="45">
        <v>15967.9047799</v>
      </c>
      <c r="AA9" s="64">
        <v>4.7907939504538439E-3</v>
      </c>
      <c r="AB9" s="45">
        <v>21093.346540999999</v>
      </c>
      <c r="AC9" s="64">
        <v>5.4282493729166329E-3</v>
      </c>
      <c r="AD9" s="45">
        <v>26680.65729114</v>
      </c>
      <c r="AE9" s="64">
        <v>6.0965101517966207E-3</v>
      </c>
      <c r="AF9" s="45">
        <v>31067.553560219996</v>
      </c>
      <c r="AG9" s="64">
        <v>6.4525653532512507E-3</v>
      </c>
      <c r="AH9" s="45">
        <v>37138.714750600004</v>
      </c>
      <c r="AI9" s="64">
        <v>6.965748068382246E-3</v>
      </c>
      <c r="AJ9" s="45">
        <v>36563.276960149997</v>
      </c>
      <c r="AK9" s="64">
        <v>6.3269725433222927E-3</v>
      </c>
      <c r="AL9" s="45">
        <v>38942.280035809999</v>
      </c>
      <c r="AM9" s="64">
        <v>6.4949405367151969E-3</v>
      </c>
      <c r="AN9" s="45">
        <v>31390.477725079996</v>
      </c>
      <c r="AO9" s="64">
        <v>5.0086885182597336E-3</v>
      </c>
      <c r="AP9" s="45">
        <v>32426.4895769</v>
      </c>
      <c r="AQ9" s="64">
        <v>4.9477064232718391E-3</v>
      </c>
      <c r="AR9" s="45">
        <v>40678.352794209997</v>
      </c>
      <c r="AS9" s="64">
        <v>5.9579408221293621E-3</v>
      </c>
    </row>
    <row r="10" spans="1:45" s="76" customFormat="1" ht="15" customHeight="1" x14ac:dyDescent="0.25">
      <c r="A10" s="9" t="s">
        <v>17</v>
      </c>
      <c r="B10" s="45">
        <v>16552.739062000001</v>
      </c>
      <c r="C10" s="64">
        <v>1.7385701951035681E-2</v>
      </c>
      <c r="D10" s="45">
        <v>15824.030666000001</v>
      </c>
      <c r="E10" s="64">
        <v>1.5786915627360076E-2</v>
      </c>
      <c r="F10" s="45">
        <v>16084.6880461</v>
      </c>
      <c r="G10" s="64">
        <v>1.4787655397369062E-2</v>
      </c>
      <c r="H10" s="45">
        <v>17700.491536999998</v>
      </c>
      <c r="I10" s="64">
        <v>1.4761578335782849E-2</v>
      </c>
      <c r="J10" s="45">
        <v>18939.45091</v>
      </c>
      <c r="K10" s="64">
        <v>1.4394354705758785E-2</v>
      </c>
      <c r="L10" s="45">
        <v>18622.865378999999</v>
      </c>
      <c r="M10" s="64">
        <v>1.2508748522984238E-2</v>
      </c>
      <c r="N10" s="45">
        <v>17874.787780999999</v>
      </c>
      <c r="O10" s="64">
        <v>1.0404717050155912E-2</v>
      </c>
      <c r="P10" s="45">
        <v>21294.335070000001</v>
      </c>
      <c r="Q10" s="64">
        <v>1.0876936215902735E-2</v>
      </c>
      <c r="R10" s="45">
        <v>24451.572427520001</v>
      </c>
      <c r="S10" s="64">
        <v>1.1264971434442293E-2</v>
      </c>
      <c r="T10" s="45">
        <v>27385.116525669997</v>
      </c>
      <c r="U10" s="64">
        <v>1.1365713093157887E-2</v>
      </c>
      <c r="V10" s="45">
        <v>31875.67389319</v>
      </c>
      <c r="W10" s="64">
        <v>1.1717865008655856E-2</v>
      </c>
      <c r="X10" s="45">
        <v>37361.124164860012</v>
      </c>
      <c r="Y10" s="64">
        <v>1.2013983874507356E-2</v>
      </c>
      <c r="Z10" s="45">
        <v>28086.368623339997</v>
      </c>
      <c r="AA10" s="64">
        <v>8.4266537623827551E-3</v>
      </c>
      <c r="AB10" s="45">
        <v>37553.815401999993</v>
      </c>
      <c r="AC10" s="64">
        <v>9.6642547691661446E-3</v>
      </c>
      <c r="AD10" s="45">
        <v>41471.406301580006</v>
      </c>
      <c r="AE10" s="64">
        <v>9.4761851916903058E-3</v>
      </c>
      <c r="AF10" s="45">
        <v>44480.205970170005</v>
      </c>
      <c r="AG10" s="64">
        <v>9.2383017990865582E-3</v>
      </c>
      <c r="AH10" s="45">
        <v>44077.374234770003</v>
      </c>
      <c r="AI10" s="64">
        <v>8.2671650458838297E-3</v>
      </c>
      <c r="AJ10" s="45">
        <v>50146.207356390005</v>
      </c>
      <c r="AK10" s="64">
        <v>8.6773862594816051E-3</v>
      </c>
      <c r="AL10" s="45">
        <v>48586.32245439</v>
      </c>
      <c r="AM10" s="64">
        <v>8.1034103537016913E-3</v>
      </c>
      <c r="AN10" s="45">
        <v>42293.988477929997</v>
      </c>
      <c r="AO10" s="64">
        <v>6.7484609930471397E-3</v>
      </c>
      <c r="AP10" s="45">
        <v>48032.503075790002</v>
      </c>
      <c r="AQ10" s="64">
        <v>7.3289069243933306E-3</v>
      </c>
      <c r="AR10" s="45">
        <v>55427.3229957</v>
      </c>
      <c r="AS10" s="64">
        <v>8.1181436231713543E-3</v>
      </c>
    </row>
    <row r="11" spans="1:45" s="76" customFormat="1" ht="15" customHeight="1" x14ac:dyDescent="0.25">
      <c r="A11" s="16" t="s">
        <v>42</v>
      </c>
      <c r="B11" s="45">
        <v>2839.2624061999995</v>
      </c>
      <c r="C11" s="64">
        <v>2.9821390749942334E-3</v>
      </c>
      <c r="D11" s="45">
        <v>2535.2212004999997</v>
      </c>
      <c r="E11" s="64">
        <v>2.5292748752682439E-3</v>
      </c>
      <c r="F11" s="45">
        <v>2280.4184088300008</v>
      </c>
      <c r="G11" s="64">
        <v>2.0965306566682962E-3</v>
      </c>
      <c r="H11" s="45">
        <v>1997.8234370000002</v>
      </c>
      <c r="I11" s="64">
        <v>1.6661134581879965E-3</v>
      </c>
      <c r="J11" s="45">
        <v>2006.8023550000003</v>
      </c>
      <c r="K11" s="64">
        <v>1.5252092079908173E-3</v>
      </c>
      <c r="L11" s="45">
        <v>1923.3733549999999</v>
      </c>
      <c r="M11" s="64">
        <v>1.2919061123984452E-3</v>
      </c>
      <c r="N11" s="45">
        <v>1993.5337340000001</v>
      </c>
      <c r="O11" s="64">
        <v>1.1604140248455787E-3</v>
      </c>
      <c r="P11" s="45">
        <v>2304.2954999999997</v>
      </c>
      <c r="Q11" s="64">
        <v>1.1770114020325545E-3</v>
      </c>
      <c r="R11" s="45">
        <v>2302.7719419999999</v>
      </c>
      <c r="S11" s="64">
        <v>1.0608994666318167E-3</v>
      </c>
      <c r="T11" s="45">
        <v>2396.3533600200003</v>
      </c>
      <c r="U11" s="64">
        <v>9.9456450127870548E-4</v>
      </c>
      <c r="V11" s="45">
        <v>2803.3677859200002</v>
      </c>
      <c r="W11" s="64">
        <v>1.0305502997394844E-3</v>
      </c>
      <c r="X11" s="45">
        <v>3211.3739842199998</v>
      </c>
      <c r="Y11" s="64">
        <v>1.0326615197976091E-3</v>
      </c>
      <c r="Z11" s="45">
        <v>3314.07056642</v>
      </c>
      <c r="AA11" s="64">
        <v>9.9430886142104816E-4</v>
      </c>
      <c r="AB11" s="45">
        <v>3705.4269260000001</v>
      </c>
      <c r="AC11" s="64">
        <v>9.5356994909989929E-4</v>
      </c>
      <c r="AD11" s="45">
        <v>3745.7164419999999</v>
      </c>
      <c r="AE11" s="64">
        <v>8.5589339367541501E-4</v>
      </c>
      <c r="AF11" s="45">
        <v>4079.2769221000003</v>
      </c>
      <c r="AG11" s="64">
        <v>8.4724408321494723E-4</v>
      </c>
      <c r="AH11" s="45">
        <v>5098.5040274800003</v>
      </c>
      <c r="AI11" s="64">
        <v>9.5627688840481872E-4</v>
      </c>
      <c r="AJ11" s="45">
        <v>5654.1404706800004</v>
      </c>
      <c r="AK11" s="64">
        <v>9.7840222453444417E-4</v>
      </c>
      <c r="AL11" s="45">
        <v>5681.6727284099998</v>
      </c>
      <c r="AM11" s="64">
        <v>9.476108354766438E-4</v>
      </c>
      <c r="AN11" s="45">
        <v>5718.4537818600002</v>
      </c>
      <c r="AO11" s="64">
        <v>9.1244083795886683E-4</v>
      </c>
      <c r="AP11" s="45">
        <v>5209.7981624700005</v>
      </c>
      <c r="AQ11" s="64">
        <v>7.9492267490975535E-4</v>
      </c>
      <c r="AR11" s="45">
        <v>5207.86093497</v>
      </c>
      <c r="AS11" s="64">
        <v>7.6276754413829109E-4</v>
      </c>
    </row>
    <row r="12" spans="1:45" s="76" customFormat="1" ht="15" customHeight="1" x14ac:dyDescent="0.25">
      <c r="A12" s="16" t="s">
        <v>43</v>
      </c>
      <c r="B12" s="45">
        <v>0</v>
      </c>
      <c r="C12" s="64">
        <v>0</v>
      </c>
      <c r="D12" s="45">
        <v>0</v>
      </c>
      <c r="E12" s="64">
        <v>0</v>
      </c>
      <c r="F12" s="45">
        <v>0</v>
      </c>
      <c r="G12" s="64">
        <v>0</v>
      </c>
      <c r="H12" s="45">
        <v>1941.9829710000004</v>
      </c>
      <c r="I12" s="64">
        <v>1.6195445020975646E-3</v>
      </c>
      <c r="J12" s="45">
        <v>2001.5398959999998</v>
      </c>
      <c r="K12" s="64">
        <v>1.521209635784079E-3</v>
      </c>
      <c r="L12" s="45">
        <v>1795.3801649999998</v>
      </c>
      <c r="M12" s="64">
        <v>1.2059346684889626E-3</v>
      </c>
      <c r="N12" s="45">
        <v>1899.5308229999998</v>
      </c>
      <c r="O12" s="64">
        <v>1.1056959659332579E-3</v>
      </c>
      <c r="P12" s="45">
        <v>1998.8210860000002</v>
      </c>
      <c r="Q12" s="64">
        <v>1.0209780858596886E-3</v>
      </c>
      <c r="R12" s="45">
        <v>2357.5863869999998</v>
      </c>
      <c r="S12" s="64">
        <v>1.0861527773933298E-3</v>
      </c>
      <c r="T12" s="45">
        <v>2626.4922755500002</v>
      </c>
      <c r="U12" s="64">
        <v>1.0900796283745717E-3</v>
      </c>
      <c r="V12" s="45">
        <v>2588.8312324500002</v>
      </c>
      <c r="W12" s="64">
        <v>9.5168419069948643E-4</v>
      </c>
      <c r="X12" s="45">
        <v>2489.3108201700002</v>
      </c>
      <c r="Y12" s="64">
        <v>8.0047216781254261E-4</v>
      </c>
      <c r="Z12" s="45">
        <v>2303.9951859400003</v>
      </c>
      <c r="AA12" s="64">
        <v>6.9125952032043989E-4</v>
      </c>
      <c r="AB12" s="45">
        <v>2430.0708129999998</v>
      </c>
      <c r="AC12" s="64">
        <v>6.2536451203559936E-4</v>
      </c>
      <c r="AD12" s="45">
        <v>2990.7065889999999</v>
      </c>
      <c r="AE12" s="64">
        <v>6.8337420933547392E-4</v>
      </c>
      <c r="AF12" s="45">
        <v>3216.6361343999993</v>
      </c>
      <c r="AG12" s="64">
        <v>6.6807818757321207E-4</v>
      </c>
      <c r="AH12" s="45">
        <v>3438.0504197400005</v>
      </c>
      <c r="AI12" s="64">
        <v>6.4484173001484312E-4</v>
      </c>
      <c r="AJ12" s="45">
        <v>3380.1101592799996</v>
      </c>
      <c r="AK12" s="64">
        <v>5.8490009510027148E-4</v>
      </c>
      <c r="AL12" s="45">
        <v>2594.3688342099995</v>
      </c>
      <c r="AM12" s="64">
        <v>4.3269863225795039E-4</v>
      </c>
      <c r="AN12" s="45">
        <v>2683.89765992</v>
      </c>
      <c r="AO12" s="64">
        <v>4.28244753429958E-4</v>
      </c>
      <c r="AP12" s="45">
        <v>2943.8483909100005</v>
      </c>
      <c r="AQ12" s="64">
        <v>4.4917898245821564E-4</v>
      </c>
      <c r="AR12" s="45">
        <v>2767.6273855300001</v>
      </c>
      <c r="AS12" s="64">
        <v>4.0535958434972268E-4</v>
      </c>
    </row>
    <row r="13" spans="1:45" s="76" customFormat="1" ht="15" customHeight="1" x14ac:dyDescent="0.25">
      <c r="A13" s="16" t="s">
        <v>44</v>
      </c>
      <c r="B13" s="45">
        <v>0</v>
      </c>
      <c r="C13" s="64">
        <v>0</v>
      </c>
      <c r="D13" s="45">
        <v>0</v>
      </c>
      <c r="E13" s="64">
        <v>0</v>
      </c>
      <c r="F13" s="45">
        <v>0</v>
      </c>
      <c r="G13" s="64">
        <v>0</v>
      </c>
      <c r="H13" s="45">
        <v>2374.8062010000003</v>
      </c>
      <c r="I13" s="64">
        <v>1.9805036315000486E-3</v>
      </c>
      <c r="J13" s="45">
        <v>2594.6402379999995</v>
      </c>
      <c r="K13" s="64">
        <v>1.971977545552105E-3</v>
      </c>
      <c r="L13" s="45">
        <v>2663.93237</v>
      </c>
      <c r="M13" s="64">
        <v>1.7893304505193566E-3</v>
      </c>
      <c r="N13" s="45">
        <v>2313.5747550000001</v>
      </c>
      <c r="O13" s="64">
        <v>1.3467063774455666E-3</v>
      </c>
      <c r="P13" s="45">
        <v>2964.0656130000002</v>
      </c>
      <c r="Q13" s="64">
        <v>1.5140154649755703E-3</v>
      </c>
      <c r="R13" s="45">
        <v>3741.3046089999998</v>
      </c>
      <c r="S13" s="64">
        <v>1.7236392331356873E-3</v>
      </c>
      <c r="T13" s="45">
        <v>4303.9965432199997</v>
      </c>
      <c r="U13" s="64">
        <v>1.7862984011160796E-3</v>
      </c>
      <c r="V13" s="45">
        <v>5228.54400756</v>
      </c>
      <c r="W13" s="64">
        <v>1.9220730227602779E-3</v>
      </c>
      <c r="X13" s="45">
        <v>6031.5478449299999</v>
      </c>
      <c r="Y13" s="64">
        <v>1.9395272537185478E-3</v>
      </c>
      <c r="Z13" s="45">
        <v>2097.2710191499996</v>
      </c>
      <c r="AA13" s="64">
        <v>6.2923680028789035E-4</v>
      </c>
      <c r="AB13" s="45">
        <v>5786.3435439999994</v>
      </c>
      <c r="AC13" s="64">
        <v>1.4890816709973382E-3</v>
      </c>
      <c r="AD13" s="45">
        <v>7146.7862309999991</v>
      </c>
      <c r="AE13" s="64">
        <v>1.6330352859965148E-3</v>
      </c>
      <c r="AF13" s="45">
        <v>4379.9062976499999</v>
      </c>
      <c r="AG13" s="64">
        <v>9.0968320282838581E-4</v>
      </c>
      <c r="AH13" s="45">
        <v>3776.7954432799997</v>
      </c>
      <c r="AI13" s="64">
        <v>7.0837684449695439E-4</v>
      </c>
      <c r="AJ13" s="45">
        <v>4910.7270009699996</v>
      </c>
      <c r="AK13" s="64">
        <v>8.4976067480908716E-4</v>
      </c>
      <c r="AL13" s="45">
        <v>4358.524007080001</v>
      </c>
      <c r="AM13" s="64">
        <v>7.2693109463027974E-4</v>
      </c>
      <c r="AN13" s="45">
        <v>3298.6588972</v>
      </c>
      <c r="AO13" s="64">
        <v>5.2633652436772055E-4</v>
      </c>
      <c r="AP13" s="45">
        <v>4466.9054180100002</v>
      </c>
      <c r="AQ13" s="64">
        <v>6.8157043569033564E-4</v>
      </c>
      <c r="AR13" s="45">
        <v>5713.3330343999996</v>
      </c>
      <c r="AS13" s="64">
        <v>8.3680133972674183E-4</v>
      </c>
    </row>
    <row r="14" spans="1:45" s="76" customFormat="1" ht="15" customHeight="1" x14ac:dyDescent="0.25">
      <c r="A14" s="16" t="s">
        <v>45</v>
      </c>
      <c r="B14" s="45">
        <v>0</v>
      </c>
      <c r="C14" s="64">
        <v>0</v>
      </c>
      <c r="D14" s="45">
        <v>0</v>
      </c>
      <c r="E14" s="64">
        <v>0</v>
      </c>
      <c r="F14" s="45">
        <v>0</v>
      </c>
      <c r="G14" s="64">
        <v>0</v>
      </c>
      <c r="H14" s="45">
        <v>4839.7277369999993</v>
      </c>
      <c r="I14" s="64">
        <v>4.0361602368074708E-3</v>
      </c>
      <c r="J14" s="45">
        <v>4752.4374040000002</v>
      </c>
      <c r="K14" s="64">
        <v>3.6119457757865622E-3</v>
      </c>
      <c r="L14" s="45">
        <v>4883.2021510000004</v>
      </c>
      <c r="M14" s="64">
        <v>3.2799865354036458E-3</v>
      </c>
      <c r="N14" s="45">
        <v>4562.4428120000002</v>
      </c>
      <c r="O14" s="64">
        <v>2.6557476988250958E-3</v>
      </c>
      <c r="P14" s="45">
        <v>5174.4588110000004</v>
      </c>
      <c r="Q14" s="64">
        <v>2.6430624977980544E-3</v>
      </c>
      <c r="R14" s="45">
        <v>5278.02480509</v>
      </c>
      <c r="S14" s="64">
        <v>2.431614524418015E-3</v>
      </c>
      <c r="T14" s="45">
        <v>6150.2823744400002</v>
      </c>
      <c r="U14" s="64">
        <v>2.5525670063980379E-3</v>
      </c>
      <c r="V14" s="45">
        <v>7692.363964459998</v>
      </c>
      <c r="W14" s="64">
        <v>2.8278016281327429E-3</v>
      </c>
      <c r="X14" s="45">
        <v>10351.066533840003</v>
      </c>
      <c r="Y14" s="64">
        <v>3.3285279605818441E-3</v>
      </c>
      <c r="Z14" s="45">
        <v>8384.3313344399994</v>
      </c>
      <c r="AA14" s="64">
        <v>2.5155212527443009E-3</v>
      </c>
      <c r="AB14" s="45">
        <v>11258.886941000001</v>
      </c>
      <c r="AC14" s="64">
        <v>2.8974087093495936E-3</v>
      </c>
      <c r="AD14" s="45">
        <v>13716.597709</v>
      </c>
      <c r="AE14" s="64">
        <v>3.1342322742850142E-3</v>
      </c>
      <c r="AF14" s="45">
        <v>15929.680857119998</v>
      </c>
      <c r="AG14" s="64">
        <v>3.3085098441293015E-3</v>
      </c>
      <c r="AH14" s="45">
        <v>14624.07725192</v>
      </c>
      <c r="AI14" s="64">
        <v>2.7428961544176413E-3</v>
      </c>
      <c r="AJ14" s="45">
        <v>15079.092932199999</v>
      </c>
      <c r="AK14" s="64">
        <v>2.6093122633459721E-3</v>
      </c>
      <c r="AL14" s="45">
        <v>16802.393886220001</v>
      </c>
      <c r="AM14" s="64">
        <v>2.8023667095278737E-3</v>
      </c>
      <c r="AN14" s="45">
        <v>13451.633804359999</v>
      </c>
      <c r="AO14" s="64">
        <v>2.1463529283564202E-3</v>
      </c>
      <c r="AP14" s="45">
        <v>13996.586900890001</v>
      </c>
      <c r="AQ14" s="64">
        <v>2.1356305852715247E-3</v>
      </c>
      <c r="AR14" s="45">
        <v>18000.707499249998</v>
      </c>
      <c r="AS14" s="64">
        <v>2.6364673756469523E-3</v>
      </c>
    </row>
    <row r="15" spans="1:45" s="76" customFormat="1" ht="15" customHeight="1" x14ac:dyDescent="0.25">
      <c r="A15" s="16" t="s">
        <v>46</v>
      </c>
      <c r="B15" s="45">
        <v>13713.476655799999</v>
      </c>
      <c r="C15" s="64">
        <v>1.4403562876041446E-2</v>
      </c>
      <c r="D15" s="45">
        <v>13288.8094655</v>
      </c>
      <c r="E15" s="64">
        <v>1.3257640752091833E-2</v>
      </c>
      <c r="F15" s="45">
        <v>13804.269637270001</v>
      </c>
      <c r="G15" s="64">
        <v>1.2691124740700766E-2</v>
      </c>
      <c r="H15" s="45">
        <v>6546.151190999999</v>
      </c>
      <c r="I15" s="64">
        <v>5.4592565071897694E-3</v>
      </c>
      <c r="J15" s="45">
        <v>7584.0310170000002</v>
      </c>
      <c r="K15" s="64">
        <v>5.7640125406452202E-3</v>
      </c>
      <c r="L15" s="45">
        <v>7356.9773379999997</v>
      </c>
      <c r="M15" s="64">
        <v>4.9415907561738276E-3</v>
      </c>
      <c r="N15" s="45">
        <v>7105.7056569999986</v>
      </c>
      <c r="O15" s="64">
        <v>4.1361529831064128E-3</v>
      </c>
      <c r="P15" s="45">
        <v>8852.6940600000016</v>
      </c>
      <c r="Q15" s="64">
        <v>4.5218687652368679E-3</v>
      </c>
      <c r="R15" s="45">
        <v>10771.884684429999</v>
      </c>
      <c r="S15" s="64">
        <v>4.9626654328634428E-3</v>
      </c>
      <c r="T15" s="45">
        <v>11907.991972439999</v>
      </c>
      <c r="U15" s="64">
        <v>4.942203555990495E-3</v>
      </c>
      <c r="V15" s="45">
        <v>13562.566902799999</v>
      </c>
      <c r="W15" s="64">
        <v>4.9857558673238635E-3</v>
      </c>
      <c r="X15" s="45">
        <v>15277.824981699998</v>
      </c>
      <c r="Y15" s="64">
        <v>4.9127949725968094E-3</v>
      </c>
      <c r="Z15" s="45">
        <v>11986.70051739</v>
      </c>
      <c r="AA15" s="64">
        <v>3.5963273276090773E-3</v>
      </c>
      <c r="AB15" s="45">
        <v>14373.087178</v>
      </c>
      <c r="AC15" s="64">
        <v>3.6988299276837161E-3</v>
      </c>
      <c r="AD15" s="45">
        <v>13871.59933058</v>
      </c>
      <c r="AE15" s="64">
        <v>3.1696500283978869E-3</v>
      </c>
      <c r="AF15" s="45">
        <v>16874.7057589</v>
      </c>
      <c r="AG15" s="64">
        <v>3.5047864813407101E-3</v>
      </c>
      <c r="AH15" s="45">
        <v>17139.947092350005</v>
      </c>
      <c r="AI15" s="64">
        <v>3.2147734285495719E-3</v>
      </c>
      <c r="AJ15" s="45">
        <v>21122.136793260001</v>
      </c>
      <c r="AK15" s="64">
        <v>3.6550110016918286E-3</v>
      </c>
      <c r="AL15" s="45">
        <v>19149.362998470002</v>
      </c>
      <c r="AM15" s="64">
        <v>3.193803081808944E-3</v>
      </c>
      <c r="AN15" s="45">
        <v>17141.344334590001</v>
      </c>
      <c r="AO15" s="64">
        <v>2.7350859489341742E-3</v>
      </c>
      <c r="AP15" s="45">
        <v>21415.364203510002</v>
      </c>
      <c r="AQ15" s="64">
        <v>3.2676042460634998E-3</v>
      </c>
      <c r="AR15" s="45">
        <v>23737.794141549999</v>
      </c>
      <c r="AS15" s="64">
        <v>3.4767477793096464E-3</v>
      </c>
    </row>
    <row r="16" spans="1:45" s="76" customFormat="1" ht="15" customHeight="1" x14ac:dyDescent="0.25">
      <c r="A16" s="9" t="s">
        <v>479</v>
      </c>
      <c r="B16" s="45">
        <v>34020.003967000004</v>
      </c>
      <c r="C16" s="64">
        <v>3.5731950291002151E-2</v>
      </c>
      <c r="D16" s="45">
        <v>42911.457160999998</v>
      </c>
      <c r="E16" s="64">
        <v>4.281080894916052E-2</v>
      </c>
      <c r="F16" s="45">
        <v>47490.551729080005</v>
      </c>
      <c r="G16" s="64">
        <v>4.3661021686450578E-2</v>
      </c>
      <c r="H16" s="45">
        <v>51242.621815999999</v>
      </c>
      <c r="I16" s="64">
        <v>4.2734518105703563E-2</v>
      </c>
      <c r="J16" s="45">
        <v>60046.640850000011</v>
      </c>
      <c r="K16" s="64">
        <v>4.5636626499442973E-2</v>
      </c>
      <c r="L16" s="45">
        <v>78973.162478000013</v>
      </c>
      <c r="M16" s="64">
        <v>5.3045297240672112E-2</v>
      </c>
      <c r="N16" s="45">
        <v>83624.516107999982</v>
      </c>
      <c r="O16" s="64">
        <v>4.867690957902205E-2</v>
      </c>
      <c r="P16" s="45">
        <v>92112.659106999999</v>
      </c>
      <c r="Q16" s="64">
        <v>4.7050237280972358E-2</v>
      </c>
      <c r="R16" s="45">
        <v>115285.58289877001</v>
      </c>
      <c r="S16" s="64">
        <v>5.3112690482678804E-2</v>
      </c>
      <c r="T16" s="45">
        <v>125835.02292859001</v>
      </c>
      <c r="U16" s="64">
        <v>5.2225622861113881E-2</v>
      </c>
      <c r="V16" s="45">
        <v>148013.74913099001</v>
      </c>
      <c r="W16" s="64">
        <v>5.4411559659999428E-2</v>
      </c>
      <c r="X16" s="45">
        <v>179249.42554529</v>
      </c>
      <c r="Y16" s="64">
        <v>5.7640120744581184E-2</v>
      </c>
      <c r="Z16" s="45">
        <v>178795.78526941</v>
      </c>
      <c r="AA16" s="64">
        <v>5.3643466581386912E-2</v>
      </c>
      <c r="AB16" s="45">
        <v>194672.40508899998</v>
      </c>
      <c r="AC16" s="64">
        <v>5.0097804954492495E-2</v>
      </c>
      <c r="AD16" s="45">
        <v>235799.81205564001</v>
      </c>
      <c r="AE16" s="64">
        <v>5.3880079950890947E-2</v>
      </c>
      <c r="AF16" s="45">
        <v>246653.32404043004</v>
      </c>
      <c r="AG16" s="64">
        <v>5.1228581287630123E-2</v>
      </c>
      <c r="AH16" s="45">
        <v>272592.30247160001</v>
      </c>
      <c r="AI16" s="64">
        <v>5.1127491006315452E-2</v>
      </c>
      <c r="AJ16" s="45">
        <v>285684.33506535005</v>
      </c>
      <c r="AK16" s="64">
        <v>4.9435310352126068E-2</v>
      </c>
      <c r="AL16" s="45">
        <v>300442.45732922002</v>
      </c>
      <c r="AM16" s="64">
        <v>5.0108927706941558E-2</v>
      </c>
      <c r="AN16" s="45">
        <v>341115.24763857003</v>
      </c>
      <c r="AO16" s="64">
        <v>5.442860854855873E-2</v>
      </c>
      <c r="AP16" s="45">
        <v>339840.91056232003</v>
      </c>
      <c r="AQ16" s="64">
        <v>5.185368746413925E-2</v>
      </c>
      <c r="AR16" s="45">
        <v>362757.26654574997</v>
      </c>
      <c r="AS16" s="64">
        <v>5.313111712784533E-2</v>
      </c>
    </row>
    <row r="17" spans="1:45" x14ac:dyDescent="0.25">
      <c r="A17" s="9" t="s">
        <v>272</v>
      </c>
      <c r="B17" s="45">
        <v>2667.0555094000001</v>
      </c>
      <c r="C17" s="64">
        <v>2.8012664248265816E-3</v>
      </c>
      <c r="D17" s="45">
        <v>2844.2185007199996</v>
      </c>
      <c r="E17" s="64">
        <v>2.8375474267197812E-3</v>
      </c>
      <c r="F17" s="45">
        <v>3039.1824079600005</v>
      </c>
      <c r="G17" s="64">
        <v>2.7941096532211472E-3</v>
      </c>
      <c r="H17" s="45">
        <v>3615.1020000000008</v>
      </c>
      <c r="I17" s="64">
        <v>3.014866070430599E-3</v>
      </c>
      <c r="J17" s="45">
        <v>4019.7533359999998</v>
      </c>
      <c r="K17" s="64">
        <v>3.0550914925147198E-3</v>
      </c>
      <c r="L17" s="45">
        <v>4430.3252650000004</v>
      </c>
      <c r="M17" s="64">
        <v>2.9757947279906881E-3</v>
      </c>
      <c r="N17" s="45">
        <v>5078.9723570000006</v>
      </c>
      <c r="O17" s="64">
        <v>2.956413856634445E-3</v>
      </c>
      <c r="P17" s="45">
        <v>6106.1162919999997</v>
      </c>
      <c r="Q17" s="64">
        <v>3.1189439452625517E-3</v>
      </c>
      <c r="R17" s="45">
        <v>7304.1661924799992</v>
      </c>
      <c r="S17" s="64">
        <v>3.3650688009781988E-3</v>
      </c>
      <c r="T17" s="45">
        <v>8558.5881222000007</v>
      </c>
      <c r="U17" s="64">
        <v>3.5520921369186775E-3</v>
      </c>
      <c r="V17" s="45">
        <v>13710.112287760003</v>
      </c>
      <c r="W17" s="64">
        <v>5.03999525091791E-3</v>
      </c>
      <c r="X17" s="45">
        <v>15047.689446809998</v>
      </c>
      <c r="Y17" s="64">
        <v>4.838791722777039E-3</v>
      </c>
      <c r="Z17" s="45">
        <v>14808.252715119999</v>
      </c>
      <c r="AA17" s="64">
        <v>4.4428676462105561E-3</v>
      </c>
      <c r="AB17" s="45">
        <v>17309.448182</v>
      </c>
      <c r="AC17" s="64">
        <v>4.454485259455656E-3</v>
      </c>
      <c r="AD17" s="45">
        <v>21855.090829640005</v>
      </c>
      <c r="AE17" s="64">
        <v>4.9938718397160037E-3</v>
      </c>
      <c r="AF17" s="45">
        <v>24145.381070530006</v>
      </c>
      <c r="AG17" s="64">
        <v>5.0148670069806184E-3</v>
      </c>
      <c r="AH17" s="45">
        <v>26298.687832960004</v>
      </c>
      <c r="AI17" s="64">
        <v>4.9325894879135319E-3</v>
      </c>
      <c r="AJ17" s="45">
        <v>27708.940591569994</v>
      </c>
      <c r="AK17" s="64">
        <v>4.7948028979591956E-3</v>
      </c>
      <c r="AL17" s="45">
        <v>28195.634374020003</v>
      </c>
      <c r="AM17" s="64">
        <v>4.7025743866518279E-3</v>
      </c>
      <c r="AN17" s="45">
        <v>30495.849777110001</v>
      </c>
      <c r="AO17" s="64">
        <v>4.8659410019474391E-3</v>
      </c>
      <c r="AP17" s="45">
        <v>32859.112692660005</v>
      </c>
      <c r="AQ17" s="64">
        <v>5.0137170274609059E-3</v>
      </c>
      <c r="AR17" s="45">
        <v>34988.936180290009</v>
      </c>
      <c r="AS17" s="64">
        <v>5.1246423926265897E-3</v>
      </c>
    </row>
    <row r="18" spans="1:45" x14ac:dyDescent="0.25">
      <c r="A18" s="9" t="s">
        <v>273</v>
      </c>
      <c r="B18" s="45">
        <v>12213.437728089999</v>
      </c>
      <c r="C18" s="64">
        <v>1.2828039356070839E-2</v>
      </c>
      <c r="D18" s="45">
        <v>11838.116792069999</v>
      </c>
      <c r="E18" s="64">
        <v>1.1810350657673808E-2</v>
      </c>
      <c r="F18" s="45">
        <v>12760.410630530001</v>
      </c>
      <c r="G18" s="64">
        <v>1.1731440149313628E-2</v>
      </c>
      <c r="H18" s="45">
        <v>17511.298885000004</v>
      </c>
      <c r="I18" s="64">
        <v>1.4603798414970223E-2</v>
      </c>
      <c r="J18" s="45">
        <v>16842.886236999999</v>
      </c>
      <c r="K18" s="64">
        <v>1.280092437295062E-2</v>
      </c>
      <c r="L18" s="45">
        <v>33341.04688899999</v>
      </c>
      <c r="M18" s="64">
        <v>2.2394769147492041E-2</v>
      </c>
      <c r="N18" s="45">
        <v>31584.584742999999</v>
      </c>
      <c r="O18" s="64">
        <v>1.8385038828091831E-2</v>
      </c>
      <c r="P18" s="45">
        <v>36144.180523000003</v>
      </c>
      <c r="Q18" s="64">
        <v>1.846209073128598E-2</v>
      </c>
      <c r="R18" s="45">
        <v>48964.976510629996</v>
      </c>
      <c r="S18" s="64">
        <v>2.2558429046451701E-2</v>
      </c>
      <c r="T18" s="45">
        <v>53965.86370948</v>
      </c>
      <c r="U18" s="64">
        <v>2.2397586775702232E-2</v>
      </c>
      <c r="V18" s="45">
        <v>67797.984002559999</v>
      </c>
      <c r="W18" s="64">
        <v>2.4923320117499856E-2</v>
      </c>
      <c r="X18" s="45">
        <v>81414.288843909992</v>
      </c>
      <c r="Y18" s="64">
        <v>2.6179885514397334E-2</v>
      </c>
      <c r="Z18" s="45">
        <v>81084.152568810008</v>
      </c>
      <c r="AA18" s="64">
        <v>2.4327391286382925E-2</v>
      </c>
      <c r="AB18" s="45">
        <v>84874.314046000029</v>
      </c>
      <c r="AC18" s="64">
        <v>2.1841908352541916E-2</v>
      </c>
      <c r="AD18" s="45">
        <v>98706.499095269974</v>
      </c>
      <c r="AE18" s="64">
        <v>2.2554360907084889E-2</v>
      </c>
      <c r="AF18" s="45">
        <v>101104.32182590001</v>
      </c>
      <c r="AG18" s="64">
        <v>2.0998828981278399E-2</v>
      </c>
      <c r="AH18" s="45">
        <v>114143.60963950997</v>
      </c>
      <c r="AI18" s="64">
        <v>2.1408808401258646E-2</v>
      </c>
      <c r="AJ18" s="45">
        <v>112708.99933389001</v>
      </c>
      <c r="AK18" s="64">
        <v>1.9503359749402701E-2</v>
      </c>
      <c r="AL18" s="45">
        <v>107605.08721796999</v>
      </c>
      <c r="AM18" s="64">
        <v>1.7946782835676117E-2</v>
      </c>
      <c r="AN18" s="45">
        <v>133954.95882304004</v>
      </c>
      <c r="AO18" s="64">
        <v>2.1373955187845305E-2</v>
      </c>
      <c r="AP18" s="45">
        <v>118000.44175415003</v>
      </c>
      <c r="AQ18" s="64">
        <v>1.8004771754011661E-2</v>
      </c>
      <c r="AR18" s="45">
        <v>124194.11478871002</v>
      </c>
      <c r="AS18" s="64">
        <v>1.8190047913473915E-2</v>
      </c>
    </row>
    <row r="19" spans="1:45" x14ac:dyDescent="0.25">
      <c r="A19" s="9" t="s">
        <v>274</v>
      </c>
      <c r="B19" s="45">
        <v>19139.510729509995</v>
      </c>
      <c r="C19" s="64">
        <v>2.0102644510104722E-2</v>
      </c>
      <c r="D19" s="45">
        <v>28229.121868209997</v>
      </c>
      <c r="E19" s="64">
        <v>2.8162910864766931E-2</v>
      </c>
      <c r="F19" s="45">
        <v>31690.958690589996</v>
      </c>
      <c r="G19" s="64">
        <v>2.9135471883915798E-2</v>
      </c>
      <c r="H19" s="45">
        <v>30116.220930999996</v>
      </c>
      <c r="I19" s="64">
        <v>2.5115853620302747E-2</v>
      </c>
      <c r="J19" s="45">
        <v>39184.001277000003</v>
      </c>
      <c r="K19" s="64">
        <v>2.9780610633977626E-2</v>
      </c>
      <c r="L19" s="45">
        <v>41201.790324000001</v>
      </c>
      <c r="M19" s="64">
        <v>2.7674733365189372E-2</v>
      </c>
      <c r="N19" s="45">
        <v>46960.959008000005</v>
      </c>
      <c r="O19" s="64">
        <v>2.7335456894295788E-2</v>
      </c>
      <c r="P19" s="45">
        <v>49862.362292000005</v>
      </c>
      <c r="Q19" s="64">
        <v>2.546920260442383E-2</v>
      </c>
      <c r="R19" s="45">
        <v>59016.440195660005</v>
      </c>
      <c r="S19" s="64">
        <v>2.71891926352489E-2</v>
      </c>
      <c r="T19" s="45">
        <v>63310.571096910004</v>
      </c>
      <c r="U19" s="64">
        <v>2.6275943948492971E-2</v>
      </c>
      <c r="V19" s="45">
        <v>66505.652840670009</v>
      </c>
      <c r="W19" s="64">
        <v>2.4448244291581663E-2</v>
      </c>
      <c r="X19" s="45">
        <v>82787.447254569997</v>
      </c>
      <c r="Y19" s="64">
        <v>2.6621443507406809E-2</v>
      </c>
      <c r="Z19" s="45">
        <v>82903.379985479987</v>
      </c>
      <c r="AA19" s="64">
        <v>2.487320764879343E-2</v>
      </c>
      <c r="AB19" s="45">
        <v>92488.642861</v>
      </c>
      <c r="AC19" s="64">
        <v>2.3801411342494933E-2</v>
      </c>
      <c r="AD19" s="45">
        <v>115238.22213072999</v>
      </c>
      <c r="AE19" s="64">
        <v>2.6331847204090042E-2</v>
      </c>
      <c r="AF19" s="45">
        <v>121403.621144</v>
      </c>
      <c r="AG19" s="64">
        <v>2.5214885299371097E-2</v>
      </c>
      <c r="AH19" s="45">
        <v>132150.00499913</v>
      </c>
      <c r="AI19" s="64">
        <v>2.4786093117143269E-2</v>
      </c>
      <c r="AJ19" s="45">
        <v>145266.39513989</v>
      </c>
      <c r="AK19" s="64">
        <v>2.5137147704764162E-2</v>
      </c>
      <c r="AL19" s="45">
        <v>164641.73573723002</v>
      </c>
      <c r="AM19" s="64">
        <v>2.7459570484613616E-2</v>
      </c>
      <c r="AN19" s="45">
        <v>176664.43903842001</v>
      </c>
      <c r="AO19" s="64">
        <v>2.818871235876599E-2</v>
      </c>
      <c r="AP19" s="45">
        <v>188981.35611550996</v>
      </c>
      <c r="AQ19" s="64">
        <v>2.8835198682666676E-2</v>
      </c>
      <c r="AR19" s="45">
        <v>203574.21557674999</v>
      </c>
      <c r="AS19" s="64">
        <v>2.9816426821744832E-2</v>
      </c>
    </row>
    <row r="20" spans="1:45" x14ac:dyDescent="0.25">
      <c r="A20" s="16" t="s">
        <v>225</v>
      </c>
      <c r="B20" s="45">
        <v>10105.37081</v>
      </c>
      <c r="C20" s="64">
        <v>1.0613890809810678E-2</v>
      </c>
      <c r="D20" s="45">
        <v>11879.117515999998</v>
      </c>
      <c r="E20" s="64">
        <v>1.1851255214989557E-2</v>
      </c>
      <c r="F20" s="45">
        <v>11451.938072779998</v>
      </c>
      <c r="G20" s="64">
        <v>1.0528479841630653E-2</v>
      </c>
      <c r="H20" s="45">
        <v>13817.4174</v>
      </c>
      <c r="I20" s="64">
        <v>1.1523233065135472E-2</v>
      </c>
      <c r="J20" s="45">
        <v>16924.356038999998</v>
      </c>
      <c r="K20" s="64">
        <v>1.2862843022723974E-2</v>
      </c>
      <c r="L20" s="45">
        <v>16413.730359000001</v>
      </c>
      <c r="M20" s="64">
        <v>1.102489983181244E-2</v>
      </c>
      <c r="N20" s="45">
        <v>19622.902276999997</v>
      </c>
      <c r="O20" s="64">
        <v>1.1422275240216747E-2</v>
      </c>
      <c r="P20" s="45">
        <v>23684.779230999997</v>
      </c>
      <c r="Q20" s="64">
        <v>1.2097951503837438E-2</v>
      </c>
      <c r="R20" s="45">
        <v>28736.411149999996</v>
      </c>
      <c r="S20" s="64">
        <v>1.3239019768266564E-2</v>
      </c>
      <c r="T20" s="45">
        <v>29902.24263805</v>
      </c>
      <c r="U20" s="64">
        <v>1.2410402210539946E-2</v>
      </c>
      <c r="V20" s="45">
        <v>32071.985981460006</v>
      </c>
      <c r="W20" s="64">
        <v>1.1790031594298041E-2</v>
      </c>
      <c r="X20" s="45">
        <v>41345.878820289996</v>
      </c>
      <c r="Y20" s="64">
        <v>1.3295336597272339E-2</v>
      </c>
      <c r="Z20" s="45">
        <v>42074.016618569993</v>
      </c>
      <c r="AA20" s="64">
        <v>1.2623318279131294E-2</v>
      </c>
      <c r="AB20" s="45">
        <v>49144.426899000006</v>
      </c>
      <c r="AC20" s="64">
        <v>1.2647030852990342E-2</v>
      </c>
      <c r="AD20" s="45">
        <v>58400.376387999997</v>
      </c>
      <c r="AE20" s="64">
        <v>1.3344442141476681E-2</v>
      </c>
      <c r="AF20" s="45">
        <v>63933.979728629994</v>
      </c>
      <c r="AG20" s="64">
        <v>1.3278746963219347E-2</v>
      </c>
      <c r="AH20" s="45">
        <v>66881.969733460006</v>
      </c>
      <c r="AI20" s="64">
        <v>1.2544401566102181E-2</v>
      </c>
      <c r="AJ20" s="45">
        <v>73934.248562519992</v>
      </c>
      <c r="AK20" s="64">
        <v>1.2793709961392657E-2</v>
      </c>
      <c r="AL20" s="45">
        <v>75712.984249779998</v>
      </c>
      <c r="AM20" s="64">
        <v>1.2627697456527391E-2</v>
      </c>
      <c r="AN20" s="45">
        <v>82165.791371650004</v>
      </c>
      <c r="AO20" s="64">
        <v>1.3110436210663287E-2</v>
      </c>
      <c r="AP20" s="45">
        <v>91045.154897069995</v>
      </c>
      <c r="AQ20" s="64">
        <v>1.3891873698623087E-2</v>
      </c>
      <c r="AR20" s="45">
        <v>101613.50192937</v>
      </c>
      <c r="AS20" s="64">
        <v>1.4882786288993628E-2</v>
      </c>
    </row>
    <row r="21" spans="1:45" x14ac:dyDescent="0.25">
      <c r="A21" s="16" t="s">
        <v>226</v>
      </c>
      <c r="B21" s="45">
        <v>5009.8452400000006</v>
      </c>
      <c r="C21" s="64">
        <v>5.2619494475937764E-3</v>
      </c>
      <c r="D21" s="45">
        <v>11927.482996000001</v>
      </c>
      <c r="E21" s="64">
        <v>1.18995072544448E-2</v>
      </c>
      <c r="F21" s="45">
        <v>13623.401328419997</v>
      </c>
      <c r="G21" s="64">
        <v>1.2524841240771325E-2</v>
      </c>
      <c r="H21" s="45">
        <v>10676.971657000002</v>
      </c>
      <c r="I21" s="64">
        <v>8.9042133758987906E-3</v>
      </c>
      <c r="J21" s="45">
        <v>15193.088205999999</v>
      </c>
      <c r="K21" s="64">
        <v>1.1547045463581729E-2</v>
      </c>
      <c r="L21" s="45">
        <v>16223.95637</v>
      </c>
      <c r="M21" s="64">
        <v>1.0897430988737333E-2</v>
      </c>
      <c r="N21" s="45">
        <v>18859.927971000001</v>
      </c>
      <c r="O21" s="64">
        <v>1.0978156301982006E-2</v>
      </c>
      <c r="P21" s="45">
        <v>17168.746700999996</v>
      </c>
      <c r="Q21" s="64">
        <v>8.7696263893610026E-3</v>
      </c>
      <c r="R21" s="45">
        <v>19967.360357999998</v>
      </c>
      <c r="S21" s="64">
        <v>9.1990707231951671E-3</v>
      </c>
      <c r="T21" s="45">
        <v>21293.286816419997</v>
      </c>
      <c r="U21" s="64">
        <v>8.8374058419249304E-3</v>
      </c>
      <c r="V21" s="45">
        <v>21488.195078249999</v>
      </c>
      <c r="W21" s="64">
        <v>7.8993081071892547E-3</v>
      </c>
      <c r="X21" s="45">
        <v>25585.370727739999</v>
      </c>
      <c r="Y21" s="64">
        <v>8.2273282246541485E-3</v>
      </c>
      <c r="Z21" s="45">
        <v>23431.557994399998</v>
      </c>
      <c r="AA21" s="64">
        <v>7.0300874057430927E-3</v>
      </c>
      <c r="AB21" s="45">
        <v>25169.452321000001</v>
      </c>
      <c r="AC21" s="64">
        <v>6.4772113572665047E-3</v>
      </c>
      <c r="AD21" s="45">
        <v>35543.231208000005</v>
      </c>
      <c r="AE21" s="64">
        <v>8.1216016353234249E-3</v>
      </c>
      <c r="AF21" s="45">
        <v>33853.764101689987</v>
      </c>
      <c r="AG21" s="64">
        <v>7.0312464383873712E-3</v>
      </c>
      <c r="AH21" s="45">
        <v>37035.330692250005</v>
      </c>
      <c r="AI21" s="64">
        <v>6.946357324529394E-3</v>
      </c>
      <c r="AJ21" s="45">
        <v>41210.96562191</v>
      </c>
      <c r="AK21" s="64">
        <v>7.1312166099828109E-3</v>
      </c>
      <c r="AL21" s="45">
        <v>53648.380880849996</v>
      </c>
      <c r="AM21" s="64">
        <v>8.9476795758171527E-3</v>
      </c>
      <c r="AN21" s="45">
        <v>59403.681964659998</v>
      </c>
      <c r="AO21" s="64">
        <v>9.4784967086061489E-3</v>
      </c>
      <c r="AP21" s="45">
        <v>59469.811490070002</v>
      </c>
      <c r="AQ21" s="64">
        <v>9.0740370647396582E-3</v>
      </c>
      <c r="AR21" s="45">
        <v>53585.498387109998</v>
      </c>
      <c r="AS21" s="64">
        <v>7.8483814211904833E-3</v>
      </c>
    </row>
    <row r="22" spans="1:45" x14ac:dyDescent="0.25">
      <c r="A22" s="16" t="s">
        <v>227</v>
      </c>
      <c r="B22" s="45">
        <v>1678.0406249999999</v>
      </c>
      <c r="C22" s="64">
        <v>1.7624825751620752E-3</v>
      </c>
      <c r="D22" s="45">
        <v>1941.0385840000001</v>
      </c>
      <c r="E22" s="64">
        <v>1.9364859056358503E-3</v>
      </c>
      <c r="F22" s="45">
        <v>3448.0292404099991</v>
      </c>
      <c r="G22" s="64">
        <v>3.1699880072960582E-3</v>
      </c>
      <c r="H22" s="45">
        <v>3247.7701219999999</v>
      </c>
      <c r="I22" s="64">
        <v>2.708524391670289E-3</v>
      </c>
      <c r="J22" s="45">
        <v>4503.8743029999996</v>
      </c>
      <c r="K22" s="64">
        <v>3.4230329366784218E-3</v>
      </c>
      <c r="L22" s="45">
        <v>5370.5418169999994</v>
      </c>
      <c r="M22" s="64">
        <v>3.6073265662317296E-3</v>
      </c>
      <c r="N22" s="45">
        <v>5588.8040289999999</v>
      </c>
      <c r="O22" s="64">
        <v>3.2531812563574491E-3</v>
      </c>
      <c r="P22" s="45">
        <v>5562.4790649999995</v>
      </c>
      <c r="Q22" s="64">
        <v>2.8412594144598138E-3</v>
      </c>
      <c r="R22" s="45">
        <v>6180.6025990000007</v>
      </c>
      <c r="S22" s="64">
        <v>2.8474369872022354E-3</v>
      </c>
      <c r="T22" s="45">
        <v>7477.4265145199997</v>
      </c>
      <c r="U22" s="64">
        <v>3.1033749430842217E-3</v>
      </c>
      <c r="V22" s="45">
        <v>7908.1451151900001</v>
      </c>
      <c r="W22" s="64">
        <v>2.9071252654663138E-3</v>
      </c>
      <c r="X22" s="45">
        <v>9932.4445691000001</v>
      </c>
      <c r="Y22" s="64">
        <v>3.1939143041054339E-3</v>
      </c>
      <c r="Z22" s="45">
        <v>10917.419099789999</v>
      </c>
      <c r="AA22" s="64">
        <v>3.2755146087595052E-3</v>
      </c>
      <c r="AB22" s="45">
        <v>11593.819819</v>
      </c>
      <c r="AC22" s="64">
        <v>2.9836017267277867E-3</v>
      </c>
      <c r="AD22" s="45">
        <v>13926.734392</v>
      </c>
      <c r="AE22" s="64">
        <v>3.1822483485216785E-3</v>
      </c>
      <c r="AF22" s="45">
        <v>15262.367826450001</v>
      </c>
      <c r="AG22" s="64">
        <v>3.1699124829586518E-3</v>
      </c>
      <c r="AH22" s="45">
        <v>18602.334066039999</v>
      </c>
      <c r="AI22" s="64">
        <v>3.4890591518336248E-3</v>
      </c>
      <c r="AJ22" s="45">
        <v>19794.958035259999</v>
      </c>
      <c r="AK22" s="64">
        <v>3.425353699062788E-3</v>
      </c>
      <c r="AL22" s="45">
        <v>24824.607967409996</v>
      </c>
      <c r="AM22" s="64">
        <v>4.1403418712856205E-3</v>
      </c>
      <c r="AN22" s="45">
        <v>24898.83870498</v>
      </c>
      <c r="AO22" s="64">
        <v>3.9728776551876E-3</v>
      </c>
      <c r="AP22" s="45">
        <v>27275.080612799997</v>
      </c>
      <c r="AQ22" s="64">
        <v>4.1616929030561132E-3</v>
      </c>
      <c r="AR22" s="45">
        <v>35336.708555929996</v>
      </c>
      <c r="AS22" s="64">
        <v>5.1755787529093322E-3</v>
      </c>
    </row>
    <row r="23" spans="1:45" x14ac:dyDescent="0.25">
      <c r="A23" s="16" t="s">
        <v>228</v>
      </c>
      <c r="B23" s="45">
        <v>2346.2540545099982</v>
      </c>
      <c r="C23" s="64">
        <v>2.4643216775381955E-3</v>
      </c>
      <c r="D23" s="45">
        <v>2481.4827722099981</v>
      </c>
      <c r="E23" s="64">
        <v>2.4756624896967211E-3</v>
      </c>
      <c r="F23" s="45">
        <v>3167.5900489799997</v>
      </c>
      <c r="G23" s="64">
        <v>2.9121627942177626E-3</v>
      </c>
      <c r="H23" s="45">
        <v>2374.0617519999996</v>
      </c>
      <c r="I23" s="64">
        <v>1.9798827875981981E-3</v>
      </c>
      <c r="J23" s="45">
        <v>2562.6827290000001</v>
      </c>
      <c r="K23" s="64">
        <v>1.9476892109934942E-3</v>
      </c>
      <c r="L23" s="45">
        <v>3193.5617780000002</v>
      </c>
      <c r="M23" s="64">
        <v>2.1450759784078671E-3</v>
      </c>
      <c r="N23" s="45">
        <v>2889.3247310000002</v>
      </c>
      <c r="O23" s="64">
        <v>1.6818440957395804E-3</v>
      </c>
      <c r="P23" s="45">
        <v>3446.3572950000007</v>
      </c>
      <c r="Q23" s="64">
        <v>1.7603652967655727E-3</v>
      </c>
      <c r="R23" s="45">
        <v>4132.066088659999</v>
      </c>
      <c r="S23" s="64">
        <v>1.9036651565849285E-3</v>
      </c>
      <c r="T23" s="45">
        <v>4637.6151279199985</v>
      </c>
      <c r="U23" s="64">
        <v>1.9247609529438668E-3</v>
      </c>
      <c r="V23" s="45">
        <v>5037.3266657700005</v>
      </c>
      <c r="W23" s="64">
        <v>1.8517793246280506E-3</v>
      </c>
      <c r="X23" s="45">
        <v>5923.7531374400005</v>
      </c>
      <c r="Y23" s="64">
        <v>1.9048643813748903E-3</v>
      </c>
      <c r="Z23" s="45">
        <v>6480.3862727200012</v>
      </c>
      <c r="AA23" s="64">
        <v>1.9442873551595381E-3</v>
      </c>
      <c r="AB23" s="45">
        <v>6580.9438219999993</v>
      </c>
      <c r="AC23" s="64">
        <v>1.6935674055103026E-3</v>
      </c>
      <c r="AD23" s="45">
        <v>7367.8801427299959</v>
      </c>
      <c r="AE23" s="64">
        <v>1.6835550787682601E-3</v>
      </c>
      <c r="AF23" s="45">
        <v>8353.5094872299978</v>
      </c>
      <c r="AG23" s="64">
        <v>1.7349794148057217E-3</v>
      </c>
      <c r="AH23" s="45">
        <v>9630.3705073800029</v>
      </c>
      <c r="AI23" s="64">
        <v>1.8062750746780712E-3</v>
      </c>
      <c r="AJ23" s="45">
        <v>10326.222920199996</v>
      </c>
      <c r="AK23" s="64">
        <v>1.7868674343259055E-3</v>
      </c>
      <c r="AL23" s="45">
        <v>10455.762639190001</v>
      </c>
      <c r="AM23" s="64">
        <v>1.7438515809834474E-3</v>
      </c>
      <c r="AN23" s="45">
        <v>10196.126997130001</v>
      </c>
      <c r="AO23" s="64">
        <v>1.6269017843089544E-3</v>
      </c>
      <c r="AP23" s="45">
        <v>11191.309115570002</v>
      </c>
      <c r="AQ23" s="64">
        <v>1.707595016247822E-3</v>
      </c>
      <c r="AR23" s="45">
        <v>13038.506704340003</v>
      </c>
      <c r="AS23" s="64">
        <v>1.9096803586513889E-3</v>
      </c>
    </row>
    <row r="24" spans="1:45" x14ac:dyDescent="0.25">
      <c r="A24" s="9" t="s">
        <v>18</v>
      </c>
      <c r="B24" s="45">
        <v>3784.0268250000004</v>
      </c>
      <c r="C24" s="64">
        <v>3.9744456979451089E-3</v>
      </c>
      <c r="D24" s="45">
        <v>3533.8497310000007</v>
      </c>
      <c r="E24" s="64">
        <v>3.5255611367674606E-3</v>
      </c>
      <c r="F24" s="45">
        <v>4876.8026382400003</v>
      </c>
      <c r="G24" s="64">
        <v>4.4835483690191464E-3</v>
      </c>
      <c r="H24" s="45">
        <v>3125.420329</v>
      </c>
      <c r="I24" s="64">
        <v>2.6064890301120518E-3</v>
      </c>
      <c r="J24" s="45">
        <v>3578.0682389999997</v>
      </c>
      <c r="K24" s="64">
        <v>2.7194021430886187E-3</v>
      </c>
      <c r="L24" s="45">
        <v>4020.5803809999998</v>
      </c>
      <c r="M24" s="64">
        <v>2.700574153271022E-3</v>
      </c>
      <c r="N24" s="45">
        <v>4449.8608320000003</v>
      </c>
      <c r="O24" s="64">
        <v>2.590214968523736E-3</v>
      </c>
      <c r="P24" s="45">
        <v>5251.9602559999994</v>
      </c>
      <c r="Q24" s="64">
        <v>2.6826494711003055E-3</v>
      </c>
      <c r="R24" s="45">
        <v>6097.7708705300001</v>
      </c>
      <c r="S24" s="64">
        <v>2.8092759626772916E-3</v>
      </c>
      <c r="T24" s="45">
        <v>6793.4278823000013</v>
      </c>
      <c r="U24" s="64">
        <v>2.8194932877829678E-3</v>
      </c>
      <c r="V24" s="45">
        <v>7855.0381588100008</v>
      </c>
      <c r="W24" s="64">
        <v>2.8876025363793424E-3</v>
      </c>
      <c r="X24" s="45">
        <v>20340.268255699997</v>
      </c>
      <c r="Y24" s="64">
        <v>6.5406933086069588E-3</v>
      </c>
      <c r="Z24" s="45">
        <v>19293.431448470001</v>
      </c>
      <c r="AA24" s="64">
        <v>5.7885399456524614E-3</v>
      </c>
      <c r="AB24" s="45">
        <v>26576.144842000009</v>
      </c>
      <c r="AC24" s="64">
        <v>6.8392154508399288E-3</v>
      </c>
      <c r="AD24" s="45">
        <v>31943.372182610001</v>
      </c>
      <c r="AE24" s="64">
        <v>7.2990365517932396E-3</v>
      </c>
      <c r="AF24" s="45">
        <v>31023.032419970004</v>
      </c>
      <c r="AG24" s="64">
        <v>6.4433185496203336E-3</v>
      </c>
      <c r="AH24" s="45">
        <v>29642.627471719999</v>
      </c>
      <c r="AI24" s="64">
        <v>5.5597797726581856E-3</v>
      </c>
      <c r="AJ24" s="45">
        <v>29892.947839300006</v>
      </c>
      <c r="AK24" s="64">
        <v>5.1727272811009197E-3</v>
      </c>
      <c r="AL24" s="45">
        <v>34869.727500339999</v>
      </c>
      <c r="AM24" s="64">
        <v>5.8157048441413945E-3</v>
      </c>
      <c r="AN24" s="45">
        <v>33782.40685662</v>
      </c>
      <c r="AO24" s="64">
        <v>5.3903465510734055E-3</v>
      </c>
      <c r="AP24" s="45">
        <v>34983.514963420006</v>
      </c>
      <c r="AQ24" s="64">
        <v>5.3378630851377857E-3</v>
      </c>
      <c r="AR24" s="45">
        <v>36786.126448429997</v>
      </c>
      <c r="AS24" s="64">
        <v>5.3878672414264875E-3</v>
      </c>
    </row>
    <row r="25" spans="1:45" x14ac:dyDescent="0.25">
      <c r="A25" s="9" t="s">
        <v>19</v>
      </c>
      <c r="B25" s="45">
        <v>19112.970208999999</v>
      </c>
      <c r="C25" s="64">
        <v>2.0074768424009012E-2</v>
      </c>
      <c r="D25" s="45">
        <v>18697.386003999996</v>
      </c>
      <c r="E25" s="64">
        <v>1.8653531551322836E-2</v>
      </c>
      <c r="F25" s="45">
        <v>32069.737737220003</v>
      </c>
      <c r="G25" s="64">
        <v>2.9483707050010091E-2</v>
      </c>
      <c r="H25" s="45">
        <v>39823.323042000004</v>
      </c>
      <c r="I25" s="64">
        <v>3.3211230402661628E-2</v>
      </c>
      <c r="J25" s="45">
        <v>46118.153737000001</v>
      </c>
      <c r="K25" s="64">
        <v>3.505070270620074E-2</v>
      </c>
      <c r="L25" s="45">
        <v>52067.717844769999</v>
      </c>
      <c r="M25" s="64">
        <v>3.4973242593503623E-2</v>
      </c>
      <c r="N25" s="45">
        <v>59405.209371010009</v>
      </c>
      <c r="O25" s="64">
        <v>3.4579117938822908E-2</v>
      </c>
      <c r="P25" s="45">
        <v>78789.002682345803</v>
      </c>
      <c r="Q25" s="64">
        <v>4.0244645060451036E-2</v>
      </c>
      <c r="R25" s="45">
        <v>86581.298603000003</v>
      </c>
      <c r="S25" s="64">
        <v>3.9888471729612886E-2</v>
      </c>
      <c r="T25" s="45">
        <v>91481.215766090012</v>
      </c>
      <c r="U25" s="64">
        <v>3.7967676742803741E-2</v>
      </c>
      <c r="V25" s="45">
        <v>103195.58434362999</v>
      </c>
      <c r="W25" s="64">
        <v>3.7935885869580292E-2</v>
      </c>
      <c r="X25" s="45">
        <v>121923.90935882002</v>
      </c>
      <c r="Y25" s="64">
        <v>3.9206311739716587E-2</v>
      </c>
      <c r="Z25" s="45">
        <v>118957.14958799002</v>
      </c>
      <c r="AA25" s="64">
        <v>3.5690292525212858E-2</v>
      </c>
      <c r="AB25" s="45">
        <v>141232.33053899999</v>
      </c>
      <c r="AC25" s="64">
        <v>3.6345314300588738E-2</v>
      </c>
      <c r="AD25" s="45">
        <v>160988.35704444998</v>
      </c>
      <c r="AE25" s="64">
        <v>3.6785718669999551E-2</v>
      </c>
      <c r="AF25" s="45">
        <v>175157.78744079999</v>
      </c>
      <c r="AG25" s="64">
        <v>3.6379339248643748E-2</v>
      </c>
      <c r="AH25" s="45">
        <v>202813.18744507001</v>
      </c>
      <c r="AI25" s="64">
        <v>3.803970003202975E-2</v>
      </c>
      <c r="AJ25" s="45">
        <v>198742.40016735002</v>
      </c>
      <c r="AK25" s="64">
        <v>3.43907278995607E-2</v>
      </c>
      <c r="AL25" s="45">
        <v>202733.67623007999</v>
      </c>
      <c r="AM25" s="64">
        <v>3.3812688180897686E-2</v>
      </c>
      <c r="AN25" s="45">
        <v>204678.62578346001</v>
      </c>
      <c r="AO25" s="64">
        <v>3.2658677318431424E-2</v>
      </c>
      <c r="AP25" s="45">
        <v>235759.38850717002</v>
      </c>
      <c r="AQ25" s="64">
        <v>3.5972695659740345E-2</v>
      </c>
      <c r="AR25" s="45">
        <v>251466.02993433006</v>
      </c>
      <c r="AS25" s="64">
        <v>3.6830884787886493E-2</v>
      </c>
    </row>
    <row r="26" spans="1:45" x14ac:dyDescent="0.25">
      <c r="A26" s="9" t="s">
        <v>20</v>
      </c>
      <c r="B26" s="45">
        <v>7582.374699</v>
      </c>
      <c r="C26" s="64">
        <v>7.9639331052174522E-3</v>
      </c>
      <c r="D26" s="45">
        <v>7482.0244430000002</v>
      </c>
      <c r="E26" s="64">
        <v>7.4644754611907409E-3</v>
      </c>
      <c r="F26" s="45">
        <v>9777.4515971599994</v>
      </c>
      <c r="G26" s="64">
        <v>8.9890201456729515E-3</v>
      </c>
      <c r="H26" s="45">
        <v>10025.805398</v>
      </c>
      <c r="I26" s="64">
        <v>8.361163951437647E-3</v>
      </c>
      <c r="J26" s="45">
        <v>11328.03297</v>
      </c>
      <c r="K26" s="64">
        <v>8.6095275656917214E-3</v>
      </c>
      <c r="L26" s="45">
        <v>12776.849209199998</v>
      </c>
      <c r="M26" s="64">
        <v>8.5820517101624916E-3</v>
      </c>
      <c r="N26" s="45">
        <v>17058.057065109999</v>
      </c>
      <c r="O26" s="64">
        <v>9.9293070979303791E-3</v>
      </c>
      <c r="P26" s="45">
        <v>19768.136722088926</v>
      </c>
      <c r="Q26" s="64">
        <v>1.0097369160698842E-2</v>
      </c>
      <c r="R26" s="45">
        <v>21585.364466209998</v>
      </c>
      <c r="S26" s="64">
        <v>9.9444939516531404E-3</v>
      </c>
      <c r="T26" s="45">
        <v>24193.284582690001</v>
      </c>
      <c r="U26" s="64">
        <v>1.0040999135067482E-2</v>
      </c>
      <c r="V26" s="45">
        <v>26632.426027650003</v>
      </c>
      <c r="W26" s="64">
        <v>9.7903866782778192E-3</v>
      </c>
      <c r="X26" s="45">
        <v>31515.76843597</v>
      </c>
      <c r="Y26" s="64">
        <v>1.013432925925103E-2</v>
      </c>
      <c r="Z26" s="45">
        <v>31723.208363999995</v>
      </c>
      <c r="AA26" s="64">
        <v>9.5178019166638431E-3</v>
      </c>
      <c r="AB26" s="45">
        <v>40794.401496000006</v>
      </c>
      <c r="AC26" s="64">
        <v>1.049820064866166E-2</v>
      </c>
      <c r="AD26" s="45">
        <v>42102.134497259991</v>
      </c>
      <c r="AE26" s="64">
        <v>9.6203061106777225E-3</v>
      </c>
      <c r="AF26" s="45">
        <v>46407.434287240001</v>
      </c>
      <c r="AG26" s="64">
        <v>9.638576852686322E-3</v>
      </c>
      <c r="AH26" s="45">
        <v>52037.99822709</v>
      </c>
      <c r="AI26" s="64">
        <v>9.7602619817901675E-3</v>
      </c>
      <c r="AJ26" s="45">
        <v>52543.520067260011</v>
      </c>
      <c r="AK26" s="64">
        <v>9.0922213880715082E-3</v>
      </c>
      <c r="AL26" s="45">
        <v>53548.380772470002</v>
      </c>
      <c r="AM26" s="64">
        <v>8.931001180073608E-3</v>
      </c>
      <c r="AN26" s="45">
        <v>53894.737931650001</v>
      </c>
      <c r="AO26" s="64">
        <v>8.5994854056393559E-3</v>
      </c>
      <c r="AP26" s="45">
        <v>62560.628576040021</v>
      </c>
      <c r="AQ26" s="64">
        <v>9.5456408599375892E-3</v>
      </c>
      <c r="AR26" s="45">
        <v>66124.80591304999</v>
      </c>
      <c r="AS26" s="64">
        <v>9.6849467454546839E-3</v>
      </c>
    </row>
    <row r="27" spans="1:45" x14ac:dyDescent="0.25">
      <c r="A27" s="9" t="s">
        <v>21</v>
      </c>
      <c r="B27" s="45">
        <v>7688.8164820000002</v>
      </c>
      <c r="C27" s="64">
        <v>8.0757312256036513E-3</v>
      </c>
      <c r="D27" s="45">
        <v>7680.145070999999</v>
      </c>
      <c r="E27" s="64">
        <v>7.6621314000784148E-3</v>
      </c>
      <c r="F27" s="45">
        <v>7270.2609369400006</v>
      </c>
      <c r="G27" s="64">
        <v>6.6840036360226373E-3</v>
      </c>
      <c r="H27" s="45">
        <v>9242.7479349999994</v>
      </c>
      <c r="I27" s="64">
        <v>7.7081219691101316E-3</v>
      </c>
      <c r="J27" s="45">
        <v>9315.4190639999997</v>
      </c>
      <c r="K27" s="64">
        <v>7.0799014647887426E-3</v>
      </c>
      <c r="L27" s="45">
        <v>13297.097854000001</v>
      </c>
      <c r="M27" s="64">
        <v>8.9314962953424351E-3</v>
      </c>
      <c r="N27" s="45">
        <v>16154.906322999999</v>
      </c>
      <c r="O27" s="64">
        <v>9.4035930004863003E-3</v>
      </c>
      <c r="P27" s="45">
        <v>19895.60201507527</v>
      </c>
      <c r="Q27" s="64">
        <v>1.0162477174496701E-2</v>
      </c>
      <c r="R27" s="45">
        <v>25843.080331249999</v>
      </c>
      <c r="S27" s="64">
        <v>1.1906046638615123E-2</v>
      </c>
      <c r="T27" s="45">
        <v>28023.579601920002</v>
      </c>
      <c r="U27" s="64">
        <v>1.1630696013293737E-2</v>
      </c>
      <c r="V27" s="45">
        <v>34471.272402549999</v>
      </c>
      <c r="W27" s="64">
        <v>1.2672036928322996E-2</v>
      </c>
      <c r="X27" s="45">
        <v>44613.230482539991</v>
      </c>
      <c r="Y27" s="64">
        <v>1.4345998510158154E-2</v>
      </c>
      <c r="Z27" s="45">
        <v>45050.08293117999</v>
      </c>
      <c r="AA27" s="64">
        <v>1.3516216920695635E-2</v>
      </c>
      <c r="AB27" s="45">
        <v>46370.276393999993</v>
      </c>
      <c r="AC27" s="64">
        <v>1.1933119444486608E-2</v>
      </c>
      <c r="AD27" s="45">
        <v>58961.595643740009</v>
      </c>
      <c r="AE27" s="64">
        <v>1.3472680319894381E-2</v>
      </c>
      <c r="AF27" s="45">
        <v>56541.535373750005</v>
      </c>
      <c r="AG27" s="64">
        <v>1.1743375656055545E-2</v>
      </c>
      <c r="AH27" s="45">
        <v>64250.670251420015</v>
      </c>
      <c r="AI27" s="64">
        <v>1.2050874275041062E-2</v>
      </c>
      <c r="AJ27" s="45">
        <v>64808.064477300009</v>
      </c>
      <c r="AK27" s="64">
        <v>1.1214499318007951E-2</v>
      </c>
      <c r="AL27" s="45">
        <v>60418.565659539992</v>
      </c>
      <c r="AM27" s="64">
        <v>1.0076836561995947E-2</v>
      </c>
      <c r="AN27" s="45">
        <v>68143.264846340011</v>
      </c>
      <c r="AO27" s="64">
        <v>1.0872991205224659E-2</v>
      </c>
      <c r="AP27" s="45">
        <v>75650.602940609999</v>
      </c>
      <c r="AQ27" s="64">
        <v>1.1542938473373494E-2</v>
      </c>
      <c r="AR27" s="45">
        <v>78549.174948669985</v>
      </c>
      <c r="AS27" s="64">
        <v>1.1504677643630497E-2</v>
      </c>
    </row>
    <row r="28" spans="1:45" x14ac:dyDescent="0.25">
      <c r="A28" s="9" t="s">
        <v>22</v>
      </c>
      <c r="B28" s="45">
        <v>6909.360098000001</v>
      </c>
      <c r="C28" s="64">
        <v>7.257051227973179E-3</v>
      </c>
      <c r="D28" s="45">
        <v>8118.0526169999994</v>
      </c>
      <c r="E28" s="64">
        <v>8.0990118401637751E-3</v>
      </c>
      <c r="F28" s="45">
        <v>7955.9220679999999</v>
      </c>
      <c r="G28" s="64">
        <v>7.3143746134656231E-3</v>
      </c>
      <c r="H28" s="45">
        <v>14544.577824000002</v>
      </c>
      <c r="I28" s="64">
        <v>1.212965891150925E-2</v>
      </c>
      <c r="J28" s="45">
        <v>17196.813416000001</v>
      </c>
      <c r="K28" s="64">
        <v>1.3069915980930378E-2</v>
      </c>
      <c r="L28" s="45">
        <v>20366.959526999999</v>
      </c>
      <c r="M28" s="64">
        <v>1.3680235007676419E-2</v>
      </c>
      <c r="N28" s="45">
        <v>23045.127879000003</v>
      </c>
      <c r="O28" s="64">
        <v>1.3414315062275965E-2</v>
      </c>
      <c r="P28" s="45">
        <v>26432.626958000001</v>
      </c>
      <c r="Q28" s="64">
        <v>1.350152500633668E-2</v>
      </c>
      <c r="R28" s="45">
        <v>29006.977849970004</v>
      </c>
      <c r="S28" s="64">
        <v>1.3363671307766046E-2</v>
      </c>
      <c r="T28" s="45">
        <v>32145.791662399999</v>
      </c>
      <c r="U28" s="64">
        <v>1.3341547947944199E-2</v>
      </c>
      <c r="V28" s="45">
        <v>36519.645472189994</v>
      </c>
      <c r="W28" s="64">
        <v>1.3425042470977122E-2</v>
      </c>
      <c r="X28" s="45">
        <v>1109.4730335599997</v>
      </c>
      <c r="Y28" s="64">
        <v>3.5676632950266951E-4</v>
      </c>
      <c r="Z28" s="45">
        <v>91.517687250000023</v>
      </c>
      <c r="AA28" s="64">
        <v>2.7457727765807282E-5</v>
      </c>
      <c r="AB28" s="45">
        <v>23.620171999999986</v>
      </c>
      <c r="AC28" s="64">
        <v>6.0785131272538424E-6</v>
      </c>
      <c r="AD28" s="45">
        <v>76.281204290000019</v>
      </c>
      <c r="AE28" s="64">
        <v>1.7430197887204548E-5</v>
      </c>
      <c r="AF28" s="45">
        <v>-274.96767546000007</v>
      </c>
      <c r="AG28" s="64">
        <v>-5.7109321224733944E-5</v>
      </c>
      <c r="AH28" s="45">
        <v>-205.27753544999996</v>
      </c>
      <c r="AI28" s="64">
        <v>-3.85019138558101E-5</v>
      </c>
      <c r="AJ28" s="45">
        <v>8.5182151600000005</v>
      </c>
      <c r="AK28" s="64">
        <v>1.4740066513778532E-6</v>
      </c>
      <c r="AL28" s="45">
        <v>18.085566290000003</v>
      </c>
      <c r="AM28" s="64">
        <v>3.0163790491556827E-6</v>
      </c>
      <c r="AN28" s="45">
        <v>0</v>
      </c>
      <c r="AO28" s="64">
        <v>0</v>
      </c>
      <c r="AP28" s="45">
        <v>0</v>
      </c>
      <c r="AQ28" s="64">
        <v>0</v>
      </c>
      <c r="AR28" s="45">
        <v>0</v>
      </c>
      <c r="AS28" s="64">
        <v>0</v>
      </c>
    </row>
    <row r="29" spans="1:45" x14ac:dyDescent="0.25">
      <c r="A29" s="9" t="s">
        <v>23</v>
      </c>
      <c r="B29" s="45">
        <v>0</v>
      </c>
      <c r="C29" s="64">
        <v>0</v>
      </c>
      <c r="D29" s="45">
        <v>0</v>
      </c>
      <c r="E29" s="64">
        <v>0</v>
      </c>
      <c r="F29" s="45">
        <v>0</v>
      </c>
      <c r="G29" s="64">
        <v>0</v>
      </c>
      <c r="H29" s="45">
        <v>0</v>
      </c>
      <c r="I29" s="64">
        <v>0</v>
      </c>
      <c r="J29" s="45">
        <v>0</v>
      </c>
      <c r="K29" s="64">
        <v>0</v>
      </c>
      <c r="L29" s="45">
        <v>7240.9347633100006</v>
      </c>
      <c r="M29" s="64">
        <v>4.8636463928754901E-3</v>
      </c>
      <c r="N29" s="45">
        <v>7495.7372128799998</v>
      </c>
      <c r="O29" s="64">
        <v>4.3631860550110268E-3</v>
      </c>
      <c r="P29" s="45">
        <v>7668.6112254900008</v>
      </c>
      <c r="Q29" s="64">
        <v>3.9170509381963262E-3</v>
      </c>
      <c r="R29" s="45">
        <v>7679.6773710000007</v>
      </c>
      <c r="S29" s="64">
        <v>3.5380688283539689E-3</v>
      </c>
      <c r="T29" s="45">
        <v>7822.5840292700004</v>
      </c>
      <c r="U29" s="64">
        <v>3.2466265257794663E-3</v>
      </c>
      <c r="V29" s="45">
        <v>7942.9848975800005</v>
      </c>
      <c r="W29" s="64">
        <v>2.9199327709121575E-3</v>
      </c>
      <c r="X29" s="45">
        <v>5944.0053045999994</v>
      </c>
      <c r="Y29" s="64">
        <v>1.9113767445631718E-3</v>
      </c>
      <c r="Z29" s="45">
        <v>4914.52883664</v>
      </c>
      <c r="AA29" s="64">
        <v>1.4744886911865296E-3</v>
      </c>
      <c r="AB29" s="45">
        <v>7759.0581220000004</v>
      </c>
      <c r="AC29" s="64">
        <v>1.9967482306946188E-3</v>
      </c>
      <c r="AD29" s="45">
        <v>8963.5165579999993</v>
      </c>
      <c r="AE29" s="64">
        <v>2.0481568012115942E-3</v>
      </c>
      <c r="AF29" s="45">
        <v>2877.6366208200002</v>
      </c>
      <c r="AG29" s="64">
        <v>5.9766979471873982E-4</v>
      </c>
      <c r="AH29" s="45">
        <v>749.48155602000008</v>
      </c>
      <c r="AI29" s="64">
        <v>1.4057297718010264E-4</v>
      </c>
      <c r="AJ29" s="45">
        <v>30.320792579999999</v>
      </c>
      <c r="AK29" s="64">
        <v>5.2467622733737399E-6</v>
      </c>
      <c r="AL29" s="45">
        <v>3277.8718475099995</v>
      </c>
      <c r="AM29" s="64">
        <v>5.4669584618499613E-4</v>
      </c>
      <c r="AN29" s="45">
        <v>6010.6551706600003</v>
      </c>
      <c r="AO29" s="64">
        <v>9.5906471396100818E-4</v>
      </c>
      <c r="AP29" s="45">
        <v>5827.3121670999999</v>
      </c>
      <c r="AQ29" s="64">
        <v>8.8914434512547564E-4</v>
      </c>
      <c r="AR29" s="45">
        <v>3963.3903137799998</v>
      </c>
      <c r="AS29" s="64">
        <v>5.8049658657424882E-4</v>
      </c>
    </row>
    <row r="30" spans="1:45" x14ac:dyDescent="0.25">
      <c r="A30" s="9" t="s">
        <v>24</v>
      </c>
      <c r="B30" s="45">
        <v>925.44373900000016</v>
      </c>
      <c r="C30" s="64">
        <v>9.7201369262459882E-4</v>
      </c>
      <c r="D30" s="45">
        <v>974.51379299999996</v>
      </c>
      <c r="E30" s="64">
        <v>9.7222808477269939E-4</v>
      </c>
      <c r="F30" s="45">
        <v>928.77872651999985</v>
      </c>
      <c r="G30" s="64">
        <v>8.5388412313754428E-4</v>
      </c>
      <c r="H30" s="45">
        <v>1984.7592589999999</v>
      </c>
      <c r="I30" s="64">
        <v>1.6552183999046434E-3</v>
      </c>
      <c r="J30" s="45">
        <v>3616.5654951495158</v>
      </c>
      <c r="K30" s="64">
        <v>2.7486608139364629E-3</v>
      </c>
      <c r="L30" s="45">
        <v>4578.0609577200003</v>
      </c>
      <c r="M30" s="64">
        <v>3.0750269669879817E-3</v>
      </c>
      <c r="N30" s="45">
        <v>5626.4067000000005</v>
      </c>
      <c r="O30" s="64">
        <v>3.2750693568976402E-3</v>
      </c>
      <c r="P30" s="45">
        <v>6399.5102270000007</v>
      </c>
      <c r="Q30" s="64">
        <v>3.2688066719754232E-3</v>
      </c>
      <c r="R30" s="45">
        <v>7518.35998432</v>
      </c>
      <c r="S30" s="64">
        <v>3.4637490373378372E-3</v>
      </c>
      <c r="T30" s="45">
        <v>5530.8294680500003</v>
      </c>
      <c r="U30" s="64">
        <v>2.2954739243893504E-3</v>
      </c>
      <c r="V30" s="45">
        <v>8786.7395727599996</v>
      </c>
      <c r="W30" s="64">
        <v>3.2301067116203975E-3</v>
      </c>
      <c r="X30" s="45">
        <v>7108.5655858599994</v>
      </c>
      <c r="Y30" s="64">
        <v>2.2858571370217217E-3</v>
      </c>
      <c r="Z30" s="45">
        <v>13259.353730849996</v>
      </c>
      <c r="AA30" s="64">
        <v>3.9781569665072606E-3</v>
      </c>
      <c r="AB30" s="45">
        <v>15130.592999</v>
      </c>
      <c r="AC30" s="64">
        <v>3.8937696206258212E-3</v>
      </c>
      <c r="AD30" s="45">
        <v>21907.800117080009</v>
      </c>
      <c r="AE30" s="64">
        <v>5.0059158723073094E-3</v>
      </c>
      <c r="AF30" s="45">
        <v>13601.514055429963</v>
      </c>
      <c r="AG30" s="64">
        <v>2.824962003387492E-3</v>
      </c>
      <c r="AH30" s="45">
        <v>17096.288816360011</v>
      </c>
      <c r="AI30" s="64">
        <v>3.2065848696915603E-3</v>
      </c>
      <c r="AJ30" s="45">
        <v>20758.413909519993</v>
      </c>
      <c r="AK30" s="64">
        <v>3.5920717662040148E-3</v>
      </c>
      <c r="AL30" s="45">
        <v>22299.812418919995</v>
      </c>
      <c r="AM30" s="64">
        <v>3.7192469343757533E-3</v>
      </c>
      <c r="AN30" s="45">
        <v>38442.450417349988</v>
      </c>
      <c r="AO30" s="64">
        <v>6.1339066485538588E-3</v>
      </c>
      <c r="AP30" s="45">
        <v>482.18514011000525</v>
      </c>
      <c r="AQ30" s="64">
        <v>7.3572888895998115E-5</v>
      </c>
      <c r="AR30" s="45">
        <v>9299.9546795899932</v>
      </c>
      <c r="AS30" s="64">
        <v>1.362114634036235E-3</v>
      </c>
    </row>
    <row r="31" spans="1:45" s="173" customFormat="1" ht="16.5" thickBot="1" x14ac:dyDescent="0.3">
      <c r="A31" s="132" t="s">
        <v>25</v>
      </c>
      <c r="B31" s="120">
        <v>-748.10899999999992</v>
      </c>
      <c r="C31" s="191">
        <v>-7.8575515823517373E-4</v>
      </c>
      <c r="D31" s="120">
        <v>-769.99900000000002</v>
      </c>
      <c r="E31" s="191">
        <v>-7.6819297830799788E-4</v>
      </c>
      <c r="F31" s="120">
        <v>-750.09300000000007</v>
      </c>
      <c r="G31" s="191">
        <v>-6.8960720706474758E-4</v>
      </c>
      <c r="H31" s="120">
        <v>-995.09955300000013</v>
      </c>
      <c r="I31" s="191">
        <v>-8.2987751909637832E-4</v>
      </c>
      <c r="J31" s="120">
        <v>-230.53638515</v>
      </c>
      <c r="K31" s="191">
        <v>-1.7521218097618659E-4</v>
      </c>
      <c r="L31" s="120">
        <v>-249.322</v>
      </c>
      <c r="M31" s="191">
        <v>-1.6746650613520909E-4</v>
      </c>
      <c r="N31" s="120">
        <v>-190</v>
      </c>
      <c r="O31" s="191">
        <v>-1.1059690686962809E-4</v>
      </c>
      <c r="P31" s="120">
        <v>0</v>
      </c>
      <c r="Q31" s="191">
        <v>0</v>
      </c>
      <c r="R31" s="120">
        <v>-6.9782739999999999</v>
      </c>
      <c r="S31" s="191">
        <v>-3.2149285083701415E-6</v>
      </c>
      <c r="T31" s="120">
        <v>0</v>
      </c>
      <c r="U31" s="191">
        <v>0</v>
      </c>
      <c r="V31" s="120">
        <v>-10.09600534</v>
      </c>
      <c r="W31" s="191">
        <v>-3.711407893593219E-6</v>
      </c>
      <c r="X31" s="120">
        <v>-1.0794299999999999</v>
      </c>
      <c r="Y31" s="191">
        <v>-3.4710557841984743E-7</v>
      </c>
      <c r="Z31" s="120">
        <v>-54.804604999999995</v>
      </c>
      <c r="AA31" s="191">
        <v>-1.6442831649491887E-5</v>
      </c>
      <c r="AB31" s="120">
        <v>-98.596546400000008</v>
      </c>
      <c r="AC31" s="191">
        <v>-2.5373244597638536E-5</v>
      </c>
      <c r="AD31" s="120">
        <v>-273.86240261999995</v>
      </c>
      <c r="AE31" s="191">
        <v>-6.2577353306909669E-5</v>
      </c>
      <c r="AF31" s="120">
        <v>-142.17655500000001</v>
      </c>
      <c r="AG31" s="191">
        <v>-2.952931298756324E-5</v>
      </c>
      <c r="AH31" s="120">
        <v>-51.56204838</v>
      </c>
      <c r="AI31" s="191">
        <v>-9.6709926909631211E-6</v>
      </c>
      <c r="AJ31" s="120">
        <v>-6.2858440000000009</v>
      </c>
      <c r="AK31" s="191">
        <v>-1.0877132933941494E-6</v>
      </c>
      <c r="AL31" s="120">
        <v>-10.605143999999999</v>
      </c>
      <c r="AM31" s="191">
        <v>-1.7687659685042179E-6</v>
      </c>
      <c r="AN31" s="120">
        <v>-163.21314048802301</v>
      </c>
      <c r="AO31" s="191">
        <v>-2.6042412923787081E-5</v>
      </c>
      <c r="AP31" s="120">
        <v>-1378.9279037680176</v>
      </c>
      <c r="AQ31" s="191">
        <v>-2.1039990870803455E-4</v>
      </c>
      <c r="AR31" s="120">
        <v>-14.05752584288099</v>
      </c>
      <c r="AS31" s="191">
        <v>-2.0589306430657715E-6</v>
      </c>
    </row>
    <row r="32" spans="1:45" s="200" customFormat="1" ht="16.5" thickBot="1" x14ac:dyDescent="0.3">
      <c r="A32" s="131" t="s">
        <v>26</v>
      </c>
      <c r="B32" s="123">
        <v>44260.756999999991</v>
      </c>
      <c r="C32" s="188">
        <v>4.6488035994946685E-2</v>
      </c>
      <c r="D32" s="123">
        <v>46283.80232114</v>
      </c>
      <c r="E32" s="188">
        <v>4.6175244321739591E-2</v>
      </c>
      <c r="F32" s="123">
        <v>49065.283592859989</v>
      </c>
      <c r="G32" s="188">
        <v>4.5108770755508926E-2</v>
      </c>
      <c r="H32" s="123">
        <v>55715.133753156995</v>
      </c>
      <c r="I32" s="188">
        <v>4.6464433468791651E-2</v>
      </c>
      <c r="J32" s="123">
        <v>62491.889843650002</v>
      </c>
      <c r="K32" s="188">
        <v>4.7495063764903152E-2</v>
      </c>
      <c r="L32" s="123">
        <v>71027.679417610008</v>
      </c>
      <c r="M32" s="188">
        <v>4.7708414463861391E-2</v>
      </c>
      <c r="N32" s="123">
        <v>80730.149979530004</v>
      </c>
      <c r="O32" s="188">
        <v>4.6992130941353627E-2</v>
      </c>
      <c r="P32" s="123">
        <v>93765.38227237</v>
      </c>
      <c r="Q32" s="188">
        <v>4.7894431964355555E-2</v>
      </c>
      <c r="R32" s="123">
        <v>108434.09657806001</v>
      </c>
      <c r="S32" s="188">
        <v>4.9956173742700033E-2</v>
      </c>
      <c r="T32" s="123">
        <v>123520.19059296299</v>
      </c>
      <c r="U32" s="188">
        <v>5.1264892233554224E-2</v>
      </c>
      <c r="V32" s="123">
        <v>140411.78868083199</v>
      </c>
      <c r="W32" s="188">
        <v>5.1616991405393102E-2</v>
      </c>
      <c r="X32" s="123">
        <v>163355.27142175997</v>
      </c>
      <c r="Y32" s="188">
        <v>5.2529136650622255E-2</v>
      </c>
      <c r="Z32" s="123">
        <v>182008.44418068998</v>
      </c>
      <c r="AA32" s="188">
        <v>5.4607349262877213E-2</v>
      </c>
      <c r="AB32" s="123">
        <v>211968.37845694157</v>
      </c>
      <c r="AC32" s="188">
        <v>5.4548822549354455E-2</v>
      </c>
      <c r="AD32" s="123">
        <v>245891.94119519001</v>
      </c>
      <c r="AE32" s="188">
        <v>5.6186123879311725E-2</v>
      </c>
      <c r="AF32" s="123">
        <v>275764.68869792449</v>
      </c>
      <c r="AG32" s="188">
        <v>5.7274856627936688E-2</v>
      </c>
      <c r="AH32" s="123">
        <v>307146.98513935</v>
      </c>
      <c r="AI32" s="188">
        <v>5.7608577270684691E-2</v>
      </c>
      <c r="AJ32" s="123">
        <v>337503.13283227006</v>
      </c>
      <c r="AK32" s="188">
        <v>5.8402124542675814E-2</v>
      </c>
      <c r="AL32" s="123">
        <v>350272.00390151003</v>
      </c>
      <c r="AM32" s="188">
        <v>5.8419687674280296E-2</v>
      </c>
      <c r="AN32" s="123">
        <v>358137.31866677001</v>
      </c>
      <c r="AO32" s="188">
        <v>5.7144663157942019E-2</v>
      </c>
      <c r="AP32" s="123">
        <v>374784.82827434002</v>
      </c>
      <c r="AQ32" s="188">
        <v>5.7185508711950453E-2</v>
      </c>
      <c r="AR32" s="123">
        <v>391181.79700336</v>
      </c>
      <c r="AS32" s="188">
        <v>5.729430611487233E-2</v>
      </c>
    </row>
    <row r="33" spans="1:45" x14ac:dyDescent="0.25">
      <c r="A33" s="9" t="s">
        <v>47</v>
      </c>
      <c r="B33" s="45" t="s">
        <v>280</v>
      </c>
      <c r="C33" s="45" t="s">
        <v>280</v>
      </c>
      <c r="D33" s="45" t="s">
        <v>280</v>
      </c>
      <c r="E33" s="45" t="s">
        <v>280</v>
      </c>
      <c r="F33" s="45" t="s">
        <v>280</v>
      </c>
      <c r="G33" s="45" t="s">
        <v>280</v>
      </c>
      <c r="H33" s="45" t="s">
        <v>280</v>
      </c>
      <c r="I33" s="45" t="s">
        <v>280</v>
      </c>
      <c r="J33" s="45">
        <v>60628.49655389999</v>
      </c>
      <c r="K33" s="64">
        <v>4.6078848263384556E-2</v>
      </c>
      <c r="L33" s="45">
        <v>68725.728346470016</v>
      </c>
      <c r="M33" s="64">
        <v>4.6162222378213047E-2</v>
      </c>
      <c r="N33" s="45">
        <v>77833.662077494431</v>
      </c>
      <c r="O33" s="64">
        <v>4.5306117242667136E-2</v>
      </c>
      <c r="P33" s="45">
        <v>90606.76203425492</v>
      </c>
      <c r="Q33" s="64">
        <v>4.6281039916785165E-2</v>
      </c>
      <c r="R33" s="45">
        <v>105086.40407190916</v>
      </c>
      <c r="S33" s="64">
        <v>4.8413873730507699E-2</v>
      </c>
      <c r="T33" s="45">
        <v>119715.06874380306</v>
      </c>
      <c r="U33" s="64">
        <v>4.9685643038776511E-2</v>
      </c>
      <c r="V33" s="45">
        <v>136166.4784194103</v>
      </c>
      <c r="W33" s="64">
        <v>5.0056366436964476E-2</v>
      </c>
      <c r="X33" s="45">
        <v>158382.77681693007</v>
      </c>
      <c r="Y33" s="64">
        <v>5.0930162547624322E-2</v>
      </c>
      <c r="Z33" s="45">
        <v>177444.32450114001</v>
      </c>
      <c r="AA33" s="64">
        <v>5.3237992590769584E-2</v>
      </c>
      <c r="AB33" s="45">
        <v>207153.95381910927</v>
      </c>
      <c r="AC33" s="64">
        <v>5.3309858524823305E-2</v>
      </c>
      <c r="AD33" s="45">
        <v>240535.90641879995</v>
      </c>
      <c r="AE33" s="64">
        <v>5.4962273955701295E-2</v>
      </c>
      <c r="AF33" s="45">
        <v>270001.57501843444</v>
      </c>
      <c r="AG33" s="64">
        <v>5.607788862132991E-2</v>
      </c>
      <c r="AH33" s="45">
        <v>300990.94631691254</v>
      </c>
      <c r="AI33" s="64">
        <v>5.6453948850604882E-2</v>
      </c>
      <c r="AJ33" s="45">
        <v>330832.97129041003</v>
      </c>
      <c r="AK33" s="64">
        <v>5.7247908278612057E-2</v>
      </c>
      <c r="AL33" s="45">
        <v>343190.74348663009</v>
      </c>
      <c r="AM33" s="64">
        <v>5.7238648318666104E-2</v>
      </c>
      <c r="AN33" s="45">
        <v>350216.99018386001</v>
      </c>
      <c r="AO33" s="64">
        <v>5.5880889516755877E-2</v>
      </c>
      <c r="AP33" s="45">
        <v>365484.82065677992</v>
      </c>
      <c r="AQ33" s="64">
        <v>5.5766492715267957E-2</v>
      </c>
      <c r="AR33" s="45">
        <v>381261.63616545004</v>
      </c>
      <c r="AS33" s="64">
        <v>5.58413532011377E-2</v>
      </c>
    </row>
    <row r="34" spans="1:45" x14ac:dyDescent="0.25">
      <c r="A34" s="9" t="s">
        <v>48</v>
      </c>
      <c r="B34" s="45" t="s">
        <v>280</v>
      </c>
      <c r="C34" s="45" t="s">
        <v>280</v>
      </c>
      <c r="D34" s="45" t="s">
        <v>280</v>
      </c>
      <c r="E34" s="45" t="s">
        <v>280</v>
      </c>
      <c r="F34" s="45" t="s">
        <v>280</v>
      </c>
      <c r="G34" s="45" t="s">
        <v>280</v>
      </c>
      <c r="H34" s="45" t="s">
        <v>280</v>
      </c>
      <c r="I34" s="45" t="s">
        <v>280</v>
      </c>
      <c r="J34" s="45">
        <v>1863.3932814799996</v>
      </c>
      <c r="K34" s="64">
        <v>1.4162154952332214E-3</v>
      </c>
      <c r="L34" s="45">
        <v>2301.9514488499999</v>
      </c>
      <c r="M34" s="64">
        <v>1.546192339351489E-3</v>
      </c>
      <c r="N34" s="45">
        <v>2896.487902035572</v>
      </c>
      <c r="O34" s="64">
        <v>1.6860136986864877E-3</v>
      </c>
      <c r="P34" s="45">
        <v>3158.6214717850744</v>
      </c>
      <c r="Q34" s="64">
        <v>1.6133926777168474E-3</v>
      </c>
      <c r="R34" s="45">
        <v>3347.6926457208351</v>
      </c>
      <c r="S34" s="64">
        <v>1.5423000764929805E-3</v>
      </c>
      <c r="T34" s="45">
        <v>3805.1267659599239</v>
      </c>
      <c r="U34" s="64">
        <v>1.5792512354094554E-3</v>
      </c>
      <c r="V34" s="45">
        <v>4245.3093120797075</v>
      </c>
      <c r="W34" s="64">
        <v>1.5606246194395758E-3</v>
      </c>
      <c r="X34" s="45">
        <v>4972.4949421199544</v>
      </c>
      <c r="Y34" s="64">
        <v>1.5989742114581888E-3</v>
      </c>
      <c r="Z34" s="45">
        <v>4564.1196798800083</v>
      </c>
      <c r="AA34" s="64">
        <v>1.3693566722066473E-3</v>
      </c>
      <c r="AB34" s="45">
        <v>4814.4246378099951</v>
      </c>
      <c r="AC34" s="64">
        <v>1.2389640245254099E-3</v>
      </c>
      <c r="AD34" s="45">
        <v>5356.0347763999998</v>
      </c>
      <c r="AE34" s="64">
        <v>1.223849923612701E-3</v>
      </c>
      <c r="AF34" s="45">
        <v>5763.113696280001</v>
      </c>
      <c r="AG34" s="64">
        <v>1.1969680100939611E-3</v>
      </c>
      <c r="AH34" s="45">
        <v>6156.0388224299995</v>
      </c>
      <c r="AI34" s="64">
        <v>1.1546284200784063E-3</v>
      </c>
      <c r="AJ34" s="45">
        <v>6670.1615544300003</v>
      </c>
      <c r="AK34" s="64">
        <v>1.1542162662388842E-3</v>
      </c>
      <c r="AL34" s="45">
        <v>7081.260414880001</v>
      </c>
      <c r="AM34" s="64">
        <v>1.1810393556142007E-3</v>
      </c>
      <c r="AN34" s="45">
        <v>7920.3284829100003</v>
      </c>
      <c r="AO34" s="64">
        <v>1.2637736411861427E-3</v>
      </c>
      <c r="AP34" s="45">
        <v>9300.0076175599988</v>
      </c>
      <c r="AQ34" s="64">
        <v>1.4190159966824751E-3</v>
      </c>
      <c r="AR34" s="45">
        <v>9920.1608379099998</v>
      </c>
      <c r="AS34" s="64">
        <v>1.4529529137346389E-3</v>
      </c>
    </row>
    <row r="35" spans="1:45" s="173" customFormat="1" ht="16.5" thickBot="1" x14ac:dyDescent="0.3">
      <c r="A35" s="132" t="s">
        <v>211</v>
      </c>
      <c r="B35" s="120">
        <v>13788.735807220004</v>
      </c>
      <c r="C35" s="191">
        <v>1.4482609200083358E-2</v>
      </c>
      <c r="D35" s="120">
        <v>26249.988533693999</v>
      </c>
      <c r="E35" s="191">
        <v>2.6188419559310061E-2</v>
      </c>
      <c r="F35" s="120">
        <v>26753.097894870087</v>
      </c>
      <c r="G35" s="191">
        <v>2.4595788948318591E-2</v>
      </c>
      <c r="H35" s="120">
        <v>24144.168915198912</v>
      </c>
      <c r="I35" s="191">
        <v>2.0135375339666306E-2</v>
      </c>
      <c r="J35" s="120">
        <v>28961.654236696428</v>
      </c>
      <c r="K35" s="191">
        <v>2.2011426093057205E-2</v>
      </c>
      <c r="L35" s="120">
        <v>29377.302533910944</v>
      </c>
      <c r="M35" s="191">
        <v>1.9732371050413082E-2</v>
      </c>
      <c r="N35" s="120">
        <v>32722.02597417009</v>
      </c>
      <c r="O35" s="191">
        <v>1.9047130838162323E-2</v>
      </c>
      <c r="P35" s="120">
        <v>38420.239661623389</v>
      </c>
      <c r="Q35" s="191">
        <v>1.9624679278570874E-2</v>
      </c>
      <c r="R35" s="120">
        <v>46325.331419329603</v>
      </c>
      <c r="S35" s="191">
        <v>2.134233030111712E-2</v>
      </c>
      <c r="T35" s="120">
        <v>60100.645627405902</v>
      </c>
      <c r="U35" s="191">
        <v>2.4943720589041291E-2</v>
      </c>
      <c r="V35" s="120">
        <v>60440.97717075095</v>
      </c>
      <c r="W35" s="191">
        <v>2.2218799635461823E-2</v>
      </c>
      <c r="X35" s="120">
        <v>85924.658879389972</v>
      </c>
      <c r="Y35" s="191">
        <v>2.7630257099449468E-2</v>
      </c>
      <c r="Z35" s="120">
        <v>100031.97511525996</v>
      </c>
      <c r="AA35" s="191">
        <v>3.001223941649395E-2</v>
      </c>
      <c r="AB35" s="120">
        <v>175455.59598968699</v>
      </c>
      <c r="AC35" s="191">
        <v>4.5152471517712053E-2</v>
      </c>
      <c r="AD35" s="120">
        <v>113757.06496855996</v>
      </c>
      <c r="AE35" s="191">
        <v>2.5993403904997315E-2</v>
      </c>
      <c r="AF35" s="120">
        <v>136731.85119443995</v>
      </c>
      <c r="AG35" s="191">
        <v>2.8398477015352773E-2</v>
      </c>
      <c r="AH35" s="120">
        <v>151694.44780490006</v>
      </c>
      <c r="AI35" s="191">
        <v>2.8451854456385647E-2</v>
      </c>
      <c r="AJ35" s="120">
        <v>144799.28050228988</v>
      </c>
      <c r="AK35" s="191">
        <v>2.5056317381762727E-2</v>
      </c>
      <c r="AL35" s="120">
        <v>132390.76542131003</v>
      </c>
      <c r="AM35" s="191">
        <v>2.2080631853885074E-2</v>
      </c>
      <c r="AN35" s="120">
        <v>137226.91469366447</v>
      </c>
      <c r="AO35" s="191">
        <v>2.1896030956967974E-2</v>
      </c>
      <c r="AP35" s="120">
        <v>174112.18223342701</v>
      </c>
      <c r="AQ35" s="191">
        <v>2.6566426820986762E-2</v>
      </c>
      <c r="AR35" s="120">
        <v>188017.96563955699</v>
      </c>
      <c r="AS35" s="191">
        <v>2.7537986074428197E-2</v>
      </c>
    </row>
    <row r="36" spans="1:45" x14ac:dyDescent="0.25">
      <c r="A36" s="7" t="s">
        <v>27</v>
      </c>
      <c r="B36" s="45">
        <v>1517.1922220000001</v>
      </c>
      <c r="C36" s="64">
        <v>1.5935399981430313E-3</v>
      </c>
      <c r="D36" s="45">
        <v>9357.7183309609991</v>
      </c>
      <c r="E36" s="64">
        <v>9.3357699358418353E-3</v>
      </c>
      <c r="F36" s="45">
        <v>9151.1957503249978</v>
      </c>
      <c r="G36" s="64">
        <v>8.4132641454918358E-3</v>
      </c>
      <c r="H36" s="45">
        <v>5227.0388464459993</v>
      </c>
      <c r="I36" s="64">
        <v>4.3591638816754654E-3</v>
      </c>
      <c r="J36" s="45">
        <v>4381.3112466470002</v>
      </c>
      <c r="K36" s="64">
        <v>3.32988260643123E-3</v>
      </c>
      <c r="L36" s="45">
        <v>1820.008949235</v>
      </c>
      <c r="M36" s="64">
        <v>1.2224775184829198E-3</v>
      </c>
      <c r="N36" s="45">
        <v>402.465834282</v>
      </c>
      <c r="O36" s="64">
        <v>2.3427092838049227E-4</v>
      </c>
      <c r="P36" s="45">
        <v>1254.3556280299999</v>
      </c>
      <c r="Q36" s="64">
        <v>6.4071247650095912E-4</v>
      </c>
      <c r="R36" s="45">
        <v>826.8294451500002</v>
      </c>
      <c r="S36" s="64">
        <v>3.8092478953572216E-4</v>
      </c>
      <c r="T36" s="45">
        <v>984.63625320000006</v>
      </c>
      <c r="U36" s="64">
        <v>4.0865603564268084E-4</v>
      </c>
      <c r="V36" s="45">
        <v>2064.0023676800001</v>
      </c>
      <c r="W36" s="64">
        <v>7.5875105270127032E-4</v>
      </c>
      <c r="X36" s="45">
        <v>6080.0049266100004</v>
      </c>
      <c r="Y36" s="64">
        <v>1.9551092955045592E-3</v>
      </c>
      <c r="Z36" s="45">
        <v>3091.4169553399997</v>
      </c>
      <c r="AA36" s="64">
        <v>9.2750688660269321E-4</v>
      </c>
      <c r="AB36" s="45">
        <v>1158.3960784400001</v>
      </c>
      <c r="AC36" s="64">
        <v>2.9810645618316906E-4</v>
      </c>
      <c r="AD36" s="45">
        <v>3938.2754905499996</v>
      </c>
      <c r="AE36" s="64">
        <v>8.9989299164241142E-4</v>
      </c>
      <c r="AF36" s="45">
        <v>2237.1374867899999</v>
      </c>
      <c r="AG36" s="64">
        <v>4.6464153702157522E-4</v>
      </c>
      <c r="AH36" s="45">
        <v>22072.595007759999</v>
      </c>
      <c r="AI36" s="64">
        <v>4.1399422966569904E-3</v>
      </c>
      <c r="AJ36" s="45">
        <v>7921.1193618800007</v>
      </c>
      <c r="AK36" s="64">
        <v>1.370684164048401E-3</v>
      </c>
      <c r="AL36" s="45">
        <v>5891.2317086499997</v>
      </c>
      <c r="AM36" s="64">
        <v>9.8256187363727219E-4</v>
      </c>
      <c r="AN36" s="45">
        <v>21907.809140645146</v>
      </c>
      <c r="AO36" s="64">
        <v>3.4956267013198303E-3</v>
      </c>
      <c r="AP36" s="45">
        <v>32106.477046569998</v>
      </c>
      <c r="AQ36" s="64">
        <v>4.8988781944841889E-3</v>
      </c>
      <c r="AR36" s="45">
        <v>21929.157646290001</v>
      </c>
      <c r="AS36" s="64">
        <v>3.2118464628277188E-3</v>
      </c>
    </row>
    <row r="37" spans="1:45" x14ac:dyDescent="0.25">
      <c r="A37" s="7" t="s">
        <v>212</v>
      </c>
      <c r="B37" s="45">
        <v>822.34666500000003</v>
      </c>
      <c r="C37" s="64">
        <v>8.6372859286713898E-4</v>
      </c>
      <c r="D37" s="45">
        <v>2370.5524376799999</v>
      </c>
      <c r="E37" s="64">
        <v>2.3649923406870448E-3</v>
      </c>
      <c r="F37" s="45">
        <v>1791.5977170200003</v>
      </c>
      <c r="G37" s="64">
        <v>1.6471273532985113E-3</v>
      </c>
      <c r="H37" s="45">
        <v>1572.1780563499999</v>
      </c>
      <c r="I37" s="64">
        <v>1.3111403990164426E-3</v>
      </c>
      <c r="J37" s="45">
        <v>3231.9222647199999</v>
      </c>
      <c r="K37" s="64">
        <v>2.4563244035367294E-3</v>
      </c>
      <c r="L37" s="45">
        <v>3163.8384732499999</v>
      </c>
      <c r="M37" s="64">
        <v>2.1251112019450014E-3</v>
      </c>
      <c r="N37" s="45">
        <v>3828.3481803899995</v>
      </c>
      <c r="O37" s="64">
        <v>2.2284393009005419E-3</v>
      </c>
      <c r="P37" s="45">
        <v>4308.9621940800007</v>
      </c>
      <c r="Q37" s="64">
        <v>2.2009753668135769E-3</v>
      </c>
      <c r="R37" s="45">
        <v>4853.9626398000009</v>
      </c>
      <c r="S37" s="64">
        <v>2.2362467953044854E-3</v>
      </c>
      <c r="T37" s="45">
        <v>9740.3948014299986</v>
      </c>
      <c r="U37" s="64">
        <v>4.042580305377446E-3</v>
      </c>
      <c r="V37" s="45">
        <v>6977.1417652600012</v>
      </c>
      <c r="W37" s="64">
        <v>2.5648777066024113E-3</v>
      </c>
      <c r="X37" s="45">
        <v>13363.76828129</v>
      </c>
      <c r="Y37" s="64">
        <v>4.2973036872664058E-3</v>
      </c>
      <c r="Z37" s="45">
        <v>26683.036292009998</v>
      </c>
      <c r="AA37" s="64">
        <v>8.005616930307274E-3</v>
      </c>
      <c r="AB37" s="45">
        <v>22414.450086139997</v>
      </c>
      <c r="AC37" s="64">
        <v>5.7682276440992079E-3</v>
      </c>
      <c r="AD37" s="45">
        <v>19962.368370390002</v>
      </c>
      <c r="AE37" s="64">
        <v>4.5613861793577437E-3</v>
      </c>
      <c r="AF37" s="45">
        <v>28018.983493369997</v>
      </c>
      <c r="AG37" s="64">
        <v>5.8193935924885131E-3</v>
      </c>
      <c r="AH37" s="45">
        <v>17141.64546023</v>
      </c>
      <c r="AI37" s="64">
        <v>3.21509197491982E-3</v>
      </c>
      <c r="AJ37" s="45">
        <v>18939.596358389997</v>
      </c>
      <c r="AK37" s="64">
        <v>3.2773404383787158E-3</v>
      </c>
      <c r="AL37" s="45">
        <v>12072.644033909999</v>
      </c>
      <c r="AM37" s="64">
        <v>2.0135211664306951E-3</v>
      </c>
      <c r="AN37" s="45">
        <v>2847.77375841</v>
      </c>
      <c r="AO37" s="64">
        <v>4.5439294843714221E-4</v>
      </c>
      <c r="AP37" s="45">
        <v>5517.0990372599981</v>
      </c>
      <c r="AQ37" s="64">
        <v>8.4181133081775268E-4</v>
      </c>
      <c r="AR37" s="45">
        <v>7676.4711798000026</v>
      </c>
      <c r="AS37" s="64">
        <v>1.1243316867673133E-3</v>
      </c>
    </row>
    <row r="38" spans="1:45" x14ac:dyDescent="0.25">
      <c r="A38" s="7" t="s">
        <v>28</v>
      </c>
      <c r="B38" s="45">
        <v>1299.8476134800001</v>
      </c>
      <c r="C38" s="64">
        <v>1.3652582273593694E-3</v>
      </c>
      <c r="D38" s="45">
        <v>1265.8140825100002</v>
      </c>
      <c r="E38" s="64">
        <v>1.2628451336009045E-3</v>
      </c>
      <c r="F38" s="45">
        <v>1575.9999039900001</v>
      </c>
      <c r="G38" s="64">
        <v>1.4489148573908223E-3</v>
      </c>
      <c r="H38" s="45">
        <v>1595.7645813500001</v>
      </c>
      <c r="I38" s="64">
        <v>1.3308107192292232E-3</v>
      </c>
      <c r="J38" s="45">
        <v>1596.1450479</v>
      </c>
      <c r="K38" s="64">
        <v>1.2131015883455169E-3</v>
      </c>
      <c r="L38" s="45">
        <v>2159.0644132100001</v>
      </c>
      <c r="M38" s="64">
        <v>1.4502168833923363E-3</v>
      </c>
      <c r="N38" s="45">
        <v>2087.1763458600003</v>
      </c>
      <c r="O38" s="64">
        <v>1.2149223575977322E-3</v>
      </c>
      <c r="P38" s="45">
        <v>2815.9962162699994</v>
      </c>
      <c r="Q38" s="64">
        <v>1.4383830783119271E-3</v>
      </c>
      <c r="R38" s="45">
        <v>4189.2938395800002</v>
      </c>
      <c r="S38" s="64">
        <v>1.9300302904135254E-3</v>
      </c>
      <c r="T38" s="45">
        <v>4907.8845367200001</v>
      </c>
      <c r="U38" s="64">
        <v>2.0369315385756208E-3</v>
      </c>
      <c r="V38" s="45">
        <v>5648.5109582200012</v>
      </c>
      <c r="W38" s="64">
        <v>2.0764577128666128E-3</v>
      </c>
      <c r="X38" s="45">
        <v>6627.4730581999993</v>
      </c>
      <c r="Y38" s="64">
        <v>2.1311552109247161E-3</v>
      </c>
      <c r="Z38" s="45">
        <v>7558.5606014200002</v>
      </c>
      <c r="AA38" s="64">
        <v>2.2677681826487246E-3</v>
      </c>
      <c r="AB38" s="45">
        <v>8573.9147585299997</v>
      </c>
      <c r="AC38" s="64">
        <v>2.2064468206107937E-3</v>
      </c>
      <c r="AD38" s="45">
        <v>9291.6340872199999</v>
      </c>
      <c r="AE38" s="64">
        <v>2.1231314101968247E-3</v>
      </c>
      <c r="AF38" s="45">
        <v>9492.5975593700005</v>
      </c>
      <c r="AG38" s="64">
        <v>1.9715619385743005E-3</v>
      </c>
      <c r="AH38" s="45">
        <v>10171.445974010001</v>
      </c>
      <c r="AI38" s="64">
        <v>1.9077593455215053E-3</v>
      </c>
      <c r="AJ38" s="45">
        <v>10917.087140629999</v>
      </c>
      <c r="AK38" s="64">
        <v>1.8891115986978953E-3</v>
      </c>
      <c r="AL38" s="45">
        <v>11928.57402109</v>
      </c>
      <c r="AM38" s="64">
        <v>1.9894926255869332E-3</v>
      </c>
      <c r="AN38" s="45">
        <v>12388.400368080001</v>
      </c>
      <c r="AO38" s="64">
        <v>1.9767025919975494E-3</v>
      </c>
      <c r="AP38" s="45">
        <v>13707.273658819999</v>
      </c>
      <c r="AQ38" s="64">
        <v>2.0914865226608413E-3</v>
      </c>
      <c r="AR38" s="45">
        <v>13731.54913259</v>
      </c>
      <c r="AS38" s="64">
        <v>2.0111865773428704E-3</v>
      </c>
    </row>
    <row r="39" spans="1:45" x14ac:dyDescent="0.25">
      <c r="A39" s="7" t="s">
        <v>585</v>
      </c>
      <c r="B39" s="45">
        <v>0</v>
      </c>
      <c r="C39" s="64">
        <v>0</v>
      </c>
      <c r="D39" s="45">
        <v>0</v>
      </c>
      <c r="E39" s="64">
        <v>0</v>
      </c>
      <c r="F39" s="45">
        <v>0</v>
      </c>
      <c r="G39" s="64">
        <v>0</v>
      </c>
      <c r="H39" s="45">
        <v>0</v>
      </c>
      <c r="I39" s="64">
        <v>0</v>
      </c>
      <c r="J39" s="45">
        <v>4543.6776400000008</v>
      </c>
      <c r="K39" s="64">
        <v>3.4532842546270513E-3</v>
      </c>
      <c r="L39" s="45">
        <v>7161.7581790899994</v>
      </c>
      <c r="M39" s="64">
        <v>4.8104644597647189E-3</v>
      </c>
      <c r="N39" s="45">
        <v>10887.767614880002</v>
      </c>
      <c r="O39" s="64">
        <v>6.337649583794929E-3</v>
      </c>
      <c r="P39" s="45">
        <v>12156.132150760002</v>
      </c>
      <c r="Q39" s="64">
        <v>6.2092323428392954E-3</v>
      </c>
      <c r="R39" s="45">
        <v>15114.053874450001</v>
      </c>
      <c r="S39" s="64">
        <v>6.9631262226177272E-3</v>
      </c>
      <c r="T39" s="45">
        <v>18595.361523669999</v>
      </c>
      <c r="U39" s="64">
        <v>7.7176791905730147E-3</v>
      </c>
      <c r="V39" s="45">
        <v>17026.18011424</v>
      </c>
      <c r="W39" s="64">
        <v>6.2590199931223719E-3</v>
      </c>
      <c r="X39" s="45">
        <v>25031.684856200001</v>
      </c>
      <c r="Y39" s="64">
        <v>8.0492829093453382E-3</v>
      </c>
      <c r="Z39" s="45">
        <v>19412.031317249999</v>
      </c>
      <c r="AA39" s="64">
        <v>5.8241230444814988E-3</v>
      </c>
      <c r="AB39" s="45">
        <v>24420.668337410003</v>
      </c>
      <c r="AC39" s="64">
        <v>6.284516178174277E-3</v>
      </c>
      <c r="AD39" s="45">
        <v>29585.560164810002</v>
      </c>
      <c r="AE39" s="64">
        <v>6.7602782766243898E-3</v>
      </c>
      <c r="AF39" s="45">
        <v>34131.248516350002</v>
      </c>
      <c r="AG39" s="64">
        <v>7.0888784729353062E-3</v>
      </c>
      <c r="AH39" s="45">
        <v>36450.835378039999</v>
      </c>
      <c r="AI39" s="64">
        <v>6.8367292145294096E-3</v>
      </c>
      <c r="AJ39" s="45">
        <v>39372.781414650002</v>
      </c>
      <c r="AK39" s="64">
        <v>6.8131340425592653E-3</v>
      </c>
      <c r="AL39" s="45">
        <v>28830.868497960008</v>
      </c>
      <c r="AM39" s="64">
        <v>4.8085211329154968E-3</v>
      </c>
      <c r="AN39" s="45">
        <v>23274.601408530001</v>
      </c>
      <c r="AO39" s="64">
        <v>3.7137131158993526E-3</v>
      </c>
      <c r="AP39" s="45">
        <v>36039.658521720005</v>
      </c>
      <c r="AQ39" s="64">
        <v>5.4990118352948366E-3</v>
      </c>
      <c r="AR39" s="45">
        <v>59914.286116939991</v>
      </c>
      <c r="AS39" s="64">
        <v>8.7753251192527245E-3</v>
      </c>
    </row>
    <row r="40" spans="1:45" x14ac:dyDescent="0.25">
      <c r="A40" s="7" t="s">
        <v>481</v>
      </c>
      <c r="B40" s="45">
        <v>0</v>
      </c>
      <c r="C40" s="64">
        <v>0</v>
      </c>
      <c r="D40" s="45">
        <v>0</v>
      </c>
      <c r="E40" s="64">
        <v>0</v>
      </c>
      <c r="F40" s="45">
        <v>5185.3749230000003</v>
      </c>
      <c r="G40" s="64">
        <v>4.7672380867887186E-3</v>
      </c>
      <c r="H40" s="45">
        <v>6372.7949999999992</v>
      </c>
      <c r="I40" s="64">
        <v>5.3146836297592055E-3</v>
      </c>
      <c r="J40" s="45">
        <v>7324.6500449499999</v>
      </c>
      <c r="K40" s="64">
        <v>5.5668779070513364E-3</v>
      </c>
      <c r="L40" s="45">
        <v>7807.274677370001</v>
      </c>
      <c r="M40" s="64">
        <v>5.2440499139949368E-3</v>
      </c>
      <c r="N40" s="45">
        <v>8421.1521241499995</v>
      </c>
      <c r="O40" s="64">
        <v>4.9018598800504654E-3</v>
      </c>
      <c r="P40" s="45">
        <v>4934.5183132000011</v>
      </c>
      <c r="Q40" s="64">
        <v>2.5205032593149839E-3</v>
      </c>
      <c r="R40" s="45">
        <v>5362.2058859700001</v>
      </c>
      <c r="S40" s="64">
        <v>2.4703972028835676E-3</v>
      </c>
      <c r="T40" s="45">
        <v>6259.1141106699997</v>
      </c>
      <c r="U40" s="64">
        <v>2.5977357128470656E-3</v>
      </c>
      <c r="V40" s="45">
        <v>8028.2172102860004</v>
      </c>
      <c r="W40" s="64">
        <v>2.9512651511470374E-3</v>
      </c>
      <c r="X40" s="45">
        <v>9377.6121126500002</v>
      </c>
      <c r="Y40" s="64">
        <v>3.0155002886322838E-3</v>
      </c>
      <c r="Z40" s="45">
        <v>10075.117655889999</v>
      </c>
      <c r="AA40" s="64">
        <v>3.0228018879913938E-3</v>
      </c>
      <c r="AB40" s="45">
        <v>11422.34921547</v>
      </c>
      <c r="AC40" s="64">
        <v>2.9394747697142963E-3</v>
      </c>
      <c r="AD40" s="45">
        <v>13568.856657652999</v>
      </c>
      <c r="AE40" s="64">
        <v>3.100473555017135E-3</v>
      </c>
      <c r="AF40" s="45">
        <v>18659.543840949998</v>
      </c>
      <c r="AG40" s="64">
        <v>3.8754878417511973E-3</v>
      </c>
      <c r="AH40" s="45">
        <v>13202.52558182</v>
      </c>
      <c r="AI40" s="64">
        <v>2.4762695124726708E-3</v>
      </c>
      <c r="AJ40" s="45">
        <v>12449.85865844</v>
      </c>
      <c r="AK40" s="64">
        <v>2.154345027280893E-3</v>
      </c>
      <c r="AL40" s="45">
        <v>14559.790754030002</v>
      </c>
      <c r="AM40" s="64">
        <v>2.4283368895576182E-3</v>
      </c>
      <c r="AN40" s="45">
        <v>14377.001030149999</v>
      </c>
      <c r="AO40" s="64">
        <v>2.2940052272344687E-3</v>
      </c>
      <c r="AP40" s="45">
        <v>13457.763192780003</v>
      </c>
      <c r="AQ40" s="64">
        <v>2.0534156567852124E-3</v>
      </c>
      <c r="AR40" s="45">
        <v>14794.087130690001</v>
      </c>
      <c r="AS40" s="64">
        <v>2.1668108364167201E-3</v>
      </c>
    </row>
    <row r="41" spans="1:45" x14ac:dyDescent="0.25">
      <c r="A41" s="7" t="s">
        <v>213</v>
      </c>
      <c r="B41" s="45">
        <v>2775.4667248799997</v>
      </c>
      <c r="C41" s="64">
        <v>2.9151330829926439E-3</v>
      </c>
      <c r="D41" s="45">
        <v>2459.8136503700002</v>
      </c>
      <c r="E41" s="64">
        <v>2.4540441924734949E-3</v>
      </c>
      <c r="F41" s="45">
        <v>2341.5116570599998</v>
      </c>
      <c r="G41" s="64">
        <v>2.1526974843582001E-3</v>
      </c>
      <c r="H41" s="45">
        <v>2769.6834046569002</v>
      </c>
      <c r="I41" s="64">
        <v>2.3098171289592353E-3</v>
      </c>
      <c r="J41" s="45">
        <v>3108.3863636400001</v>
      </c>
      <c r="K41" s="64">
        <v>2.3624346921881207E-3</v>
      </c>
      <c r="L41" s="45">
        <v>3643.6391772746001</v>
      </c>
      <c r="M41" s="64">
        <v>2.4473874051850419E-3</v>
      </c>
      <c r="N41" s="45">
        <v>3985.6310193371005</v>
      </c>
      <c r="O41" s="64">
        <v>2.3199919087490855E-3</v>
      </c>
      <c r="P41" s="45">
        <v>4807.0546112633992</v>
      </c>
      <c r="Q41" s="64">
        <v>2.455396058209631E-3</v>
      </c>
      <c r="R41" s="45">
        <v>5875.1022487320797</v>
      </c>
      <c r="S41" s="64">
        <v>2.7066913263993774E-3</v>
      </c>
      <c r="T41" s="45">
        <v>6926.519799317899</v>
      </c>
      <c r="U41" s="64">
        <v>2.8747307574656642E-3</v>
      </c>
      <c r="V41" s="45">
        <v>7089.0710674700003</v>
      </c>
      <c r="W41" s="64">
        <v>2.6060242077934033E-3</v>
      </c>
      <c r="X41" s="45">
        <v>8776.3622793400009</v>
      </c>
      <c r="Y41" s="64">
        <v>2.822160126541269E-3</v>
      </c>
      <c r="Z41" s="45">
        <v>9588.9252449800006</v>
      </c>
      <c r="AA41" s="64">
        <v>2.8769312998929361E-3</v>
      </c>
      <c r="AB41" s="45">
        <v>11049.16013448</v>
      </c>
      <c r="AC41" s="64">
        <v>2.8434367422289115E-3</v>
      </c>
      <c r="AD41" s="45">
        <v>13115.47947147</v>
      </c>
      <c r="AE41" s="64">
        <v>2.9968772084955106E-3</v>
      </c>
      <c r="AF41" s="45">
        <v>14775.013561010001</v>
      </c>
      <c r="AG41" s="64">
        <v>3.0686915985448909E-3</v>
      </c>
      <c r="AH41" s="45">
        <v>16562.189238809999</v>
      </c>
      <c r="AI41" s="64">
        <v>3.1064089986193749E-3</v>
      </c>
      <c r="AJ41" s="45">
        <v>18300.669108959999</v>
      </c>
      <c r="AK41" s="64">
        <v>3.1667793645250267E-3</v>
      </c>
      <c r="AL41" s="45">
        <v>19084.09752856</v>
      </c>
      <c r="AM41" s="64">
        <v>3.1829178602508727E-3</v>
      </c>
      <c r="AN41" s="45">
        <v>19519.399436749994</v>
      </c>
      <c r="AO41" s="64">
        <v>3.1145302310599371E-3</v>
      </c>
      <c r="AP41" s="45">
        <v>20091.700914950001</v>
      </c>
      <c r="AQ41" s="64">
        <v>3.0656367361507741E-3</v>
      </c>
      <c r="AR41" s="45">
        <v>22047.584664959995</v>
      </c>
      <c r="AS41" s="64">
        <v>3.2291918350099832E-3</v>
      </c>
    </row>
    <row r="42" spans="1:45" x14ac:dyDescent="0.25">
      <c r="A42" s="7" t="s">
        <v>214</v>
      </c>
      <c r="B42" s="45">
        <v>0</v>
      </c>
      <c r="C42" s="64">
        <v>0</v>
      </c>
      <c r="D42" s="45">
        <v>0</v>
      </c>
      <c r="E42" s="64">
        <v>0</v>
      </c>
      <c r="F42" s="45">
        <v>0</v>
      </c>
      <c r="G42" s="64">
        <v>0</v>
      </c>
      <c r="H42" s="45">
        <v>0</v>
      </c>
      <c r="I42" s="64">
        <v>0</v>
      </c>
      <c r="J42" s="45">
        <v>0</v>
      </c>
      <c r="K42" s="64">
        <v>0</v>
      </c>
      <c r="L42" s="45">
        <v>0</v>
      </c>
      <c r="M42" s="64">
        <v>0</v>
      </c>
      <c r="N42" s="45">
        <v>0</v>
      </c>
      <c r="O42" s="64">
        <v>0</v>
      </c>
      <c r="P42" s="45">
        <v>0</v>
      </c>
      <c r="Q42" s="64">
        <v>0</v>
      </c>
      <c r="R42" s="45">
        <v>0</v>
      </c>
      <c r="S42" s="64">
        <v>0</v>
      </c>
      <c r="T42" s="45">
        <v>0</v>
      </c>
      <c r="U42" s="64">
        <v>0</v>
      </c>
      <c r="V42" s="45">
        <v>0</v>
      </c>
      <c r="W42" s="64">
        <v>0</v>
      </c>
      <c r="X42" s="45">
        <v>0</v>
      </c>
      <c r="Y42" s="64">
        <v>0</v>
      </c>
      <c r="Z42" s="45">
        <v>0</v>
      </c>
      <c r="AA42" s="64">
        <v>0</v>
      </c>
      <c r="AB42" s="45">
        <v>0</v>
      </c>
      <c r="AC42" s="64">
        <v>0</v>
      </c>
      <c r="AD42" s="45">
        <v>0</v>
      </c>
      <c r="AE42" s="64">
        <v>0</v>
      </c>
      <c r="AF42" s="45">
        <v>2428.6614098599998</v>
      </c>
      <c r="AG42" s="64">
        <v>5.0442003544517262E-4</v>
      </c>
      <c r="AH42" s="45">
        <v>3629.4240757000007</v>
      </c>
      <c r="AI42" s="64">
        <v>6.807358282165339E-4</v>
      </c>
      <c r="AJ42" s="45">
        <v>4037.5237447600002</v>
      </c>
      <c r="AK42" s="64">
        <v>6.9866007644637346E-4</v>
      </c>
      <c r="AL42" s="45">
        <v>4793.1529379299991</v>
      </c>
      <c r="AM42" s="64">
        <v>7.9942014916974189E-4</v>
      </c>
      <c r="AN42" s="45">
        <v>5624.1128878</v>
      </c>
      <c r="AO42" s="64">
        <v>8.9738773309633237E-4</v>
      </c>
      <c r="AP42" s="45">
        <v>5207.9944730999996</v>
      </c>
      <c r="AQ42" s="64">
        <v>7.9464746394495515E-4</v>
      </c>
      <c r="AR42" s="45">
        <v>5029.8981349700007</v>
      </c>
      <c r="AS42" s="64">
        <v>7.3670228440900925E-4</v>
      </c>
    </row>
    <row r="43" spans="1:45" x14ac:dyDescent="0.25">
      <c r="A43" s="7" t="s">
        <v>215</v>
      </c>
      <c r="B43" s="45">
        <v>0</v>
      </c>
      <c r="C43" s="64">
        <v>0</v>
      </c>
      <c r="D43" s="45">
        <v>0</v>
      </c>
      <c r="E43" s="64">
        <v>0</v>
      </c>
      <c r="F43" s="45">
        <v>0</v>
      </c>
      <c r="G43" s="64">
        <v>0</v>
      </c>
      <c r="H43" s="45">
        <v>0</v>
      </c>
      <c r="I43" s="64">
        <v>0</v>
      </c>
      <c r="J43" s="45">
        <v>0</v>
      </c>
      <c r="K43" s="64">
        <v>0</v>
      </c>
      <c r="L43" s="45">
        <v>0</v>
      </c>
      <c r="M43" s="64">
        <v>0</v>
      </c>
      <c r="N43" s="45">
        <v>0</v>
      </c>
      <c r="O43" s="64">
        <v>0</v>
      </c>
      <c r="P43" s="45">
        <v>0</v>
      </c>
      <c r="Q43" s="64">
        <v>0</v>
      </c>
      <c r="R43" s="45">
        <v>0</v>
      </c>
      <c r="S43" s="64">
        <v>0</v>
      </c>
      <c r="T43" s="45">
        <v>0</v>
      </c>
      <c r="U43" s="64">
        <v>0</v>
      </c>
      <c r="V43" s="45">
        <v>0</v>
      </c>
      <c r="W43" s="64">
        <v>0</v>
      </c>
      <c r="X43" s="45">
        <v>0</v>
      </c>
      <c r="Y43" s="64">
        <v>0</v>
      </c>
      <c r="Z43" s="45">
        <v>0</v>
      </c>
      <c r="AA43" s="64">
        <v>0</v>
      </c>
      <c r="AB43" s="45">
        <v>74807.616407000009</v>
      </c>
      <c r="AC43" s="64">
        <v>1.9251302587827038E-2</v>
      </c>
      <c r="AD43" s="45">
        <v>0</v>
      </c>
      <c r="AE43" s="64">
        <v>0</v>
      </c>
      <c r="AF43" s="45">
        <v>0</v>
      </c>
      <c r="AG43" s="64">
        <v>0</v>
      </c>
      <c r="AH43" s="45">
        <v>0</v>
      </c>
      <c r="AI43" s="64">
        <v>0</v>
      </c>
      <c r="AJ43" s="45">
        <v>0</v>
      </c>
      <c r="AK43" s="64">
        <v>0</v>
      </c>
      <c r="AL43" s="45">
        <v>0</v>
      </c>
      <c r="AM43" s="64">
        <v>0</v>
      </c>
      <c r="AN43" s="45">
        <v>770.99258750999991</v>
      </c>
      <c r="AO43" s="64">
        <v>1.2302016409388233E-4</v>
      </c>
      <c r="AP43" s="45">
        <v>1127.35261801</v>
      </c>
      <c r="AQ43" s="64">
        <v>1.7201398801410575E-4</v>
      </c>
      <c r="AR43" s="45">
        <v>1135.5709563400001</v>
      </c>
      <c r="AS43" s="64">
        <v>1.6632100595198056E-4</v>
      </c>
    </row>
    <row r="44" spans="1:45" x14ac:dyDescent="0.25">
      <c r="A44" s="7" t="s">
        <v>248</v>
      </c>
      <c r="B44" s="45">
        <v>7373.8825818600053</v>
      </c>
      <c r="C44" s="64">
        <v>7.7449492987211764E-3</v>
      </c>
      <c r="D44" s="45">
        <v>10796.090032172999</v>
      </c>
      <c r="E44" s="64">
        <v>1.077076795670678E-2</v>
      </c>
      <c r="F44" s="45">
        <v>6707.4179434750877</v>
      </c>
      <c r="G44" s="64">
        <v>6.1665470209905007E-3</v>
      </c>
      <c r="H44" s="45">
        <v>6606.7090263960099</v>
      </c>
      <c r="I44" s="64">
        <v>5.5097595810267323E-3</v>
      </c>
      <c r="J44" s="45">
        <v>4775.5616288394231</v>
      </c>
      <c r="K44" s="64">
        <v>3.6295206408772191E-3</v>
      </c>
      <c r="L44" s="45">
        <v>3621.7186644813455</v>
      </c>
      <c r="M44" s="64">
        <v>2.4326636676481276E-3</v>
      </c>
      <c r="N44" s="45">
        <v>3109.4848552709882</v>
      </c>
      <c r="O44" s="64">
        <v>1.8099968786890763E-3</v>
      </c>
      <c r="P44" s="45">
        <v>8143.2205480199855</v>
      </c>
      <c r="Q44" s="64">
        <v>4.1594766965805004E-3</v>
      </c>
      <c r="R44" s="45">
        <v>10103.883485647521</v>
      </c>
      <c r="S44" s="64">
        <v>4.6549136739627147E-3</v>
      </c>
      <c r="T44" s="45">
        <v>12686.734602397997</v>
      </c>
      <c r="U44" s="64">
        <v>5.2654070485597957E-3</v>
      </c>
      <c r="V44" s="45">
        <v>13607.853687594956</v>
      </c>
      <c r="W44" s="64">
        <v>5.0024038112287204E-3</v>
      </c>
      <c r="X44" s="45">
        <v>16667.753365099972</v>
      </c>
      <c r="Y44" s="64">
        <v>5.359745581234897E-3</v>
      </c>
      <c r="Z44" s="45">
        <v>23622.887048369954</v>
      </c>
      <c r="AA44" s="64">
        <v>7.0874911845694253E-3</v>
      </c>
      <c r="AB44" s="45">
        <v>21609.040972216986</v>
      </c>
      <c r="AC44" s="64">
        <v>5.5609603188743577E-3</v>
      </c>
      <c r="AD44" s="45">
        <v>24294.89072646698</v>
      </c>
      <c r="AE44" s="64">
        <v>5.5513642836633043E-3</v>
      </c>
      <c r="AF44" s="45">
        <v>26988.665326739967</v>
      </c>
      <c r="AG44" s="64">
        <v>5.6054019985918224E-3</v>
      </c>
      <c r="AH44" s="45">
        <v>32463.787088530047</v>
      </c>
      <c r="AI44" s="64">
        <v>6.0889172854493379E-3</v>
      </c>
      <c r="AJ44" s="45">
        <v>32860.644714579881</v>
      </c>
      <c r="AK44" s="64">
        <v>5.6862626698261564E-3</v>
      </c>
      <c r="AL44" s="45">
        <v>35230.405939180004</v>
      </c>
      <c r="AM44" s="64">
        <v>5.8758601563364413E-3</v>
      </c>
      <c r="AN44" s="45">
        <v>36516.824075789322</v>
      </c>
      <c r="AO44" s="64">
        <v>5.8266522438294773E-3</v>
      </c>
      <c r="AP44" s="45">
        <v>46856.862770216998</v>
      </c>
      <c r="AQ44" s="64">
        <v>7.149525092834094E-3</v>
      </c>
      <c r="AR44" s="45">
        <v>41759.360676976998</v>
      </c>
      <c r="AS44" s="64">
        <v>6.116270266449877E-3</v>
      </c>
    </row>
    <row r="45" spans="1:45" s="173" customFormat="1" ht="16.5" thickBot="1" x14ac:dyDescent="0.3">
      <c r="A45" s="119" t="s">
        <v>256</v>
      </c>
      <c r="B45" s="120">
        <v>24243.621361471236</v>
      </c>
      <c r="C45" s="191">
        <v>2.5463602949672402E-2</v>
      </c>
      <c r="D45" s="120">
        <v>27156.30802054167</v>
      </c>
      <c r="E45" s="191">
        <v>2.7092613286704627E-2</v>
      </c>
      <c r="F45" s="120">
        <v>30539.428331422852</v>
      </c>
      <c r="G45" s="191">
        <v>2.8076798312991234E-2</v>
      </c>
      <c r="H45" s="120">
        <v>36697.659843306676</v>
      </c>
      <c r="I45" s="191">
        <v>3.0604538827891652E-2</v>
      </c>
      <c r="J45" s="120">
        <v>43060.901363139848</v>
      </c>
      <c r="K45" s="191">
        <v>3.2727130850633883E-2</v>
      </c>
      <c r="L45" s="120">
        <v>52018.182811508377</v>
      </c>
      <c r="M45" s="191">
        <v>3.4939970523844247E-2</v>
      </c>
      <c r="N45" s="120">
        <v>56929.090693392332</v>
      </c>
      <c r="O45" s="191">
        <v>3.3137796534682754E-2</v>
      </c>
      <c r="P45" s="120">
        <v>64041.205378603845</v>
      </c>
      <c r="Q45" s="191">
        <v>3.2711615732671999E-2</v>
      </c>
      <c r="R45" s="120">
        <v>80223.53453705195</v>
      </c>
      <c r="S45" s="191">
        <v>3.6959415498070865E-2</v>
      </c>
      <c r="T45" s="120">
        <v>90323.383566929711</v>
      </c>
      <c r="U45" s="191">
        <v>3.7487138762498248E-2</v>
      </c>
      <c r="V45" s="120">
        <v>101916.67235134661</v>
      </c>
      <c r="W45" s="191">
        <v>3.7465743085031054E-2</v>
      </c>
      <c r="X45" s="120">
        <v>127359.01189529506</v>
      </c>
      <c r="Y45" s="191">
        <v>4.0954043792461418E-2</v>
      </c>
      <c r="Z45" s="120">
        <v>119679.07270701096</v>
      </c>
      <c r="AA45" s="191">
        <v>3.5906888563263628E-2</v>
      </c>
      <c r="AB45" s="120">
        <v>133370.28905174482</v>
      </c>
      <c r="AC45" s="191">
        <v>3.4322063903119371E-2</v>
      </c>
      <c r="AD45" s="120">
        <v>163035.66907687392</v>
      </c>
      <c r="AE45" s="191">
        <v>3.7253527931719377E-2</v>
      </c>
      <c r="AF45" s="120">
        <v>171394.43783466215</v>
      </c>
      <c r="AG45" s="191">
        <v>3.5597711585761721E-2</v>
      </c>
      <c r="AH45" s="120">
        <v>181894.96092318106</v>
      </c>
      <c r="AI45" s="191">
        <v>3.4116271422091761E-2</v>
      </c>
      <c r="AJ45" s="120">
        <v>198461.50016794031</v>
      </c>
      <c r="AK45" s="191">
        <v>3.4342120478906869E-2</v>
      </c>
      <c r="AL45" s="120">
        <v>204684.25719552115</v>
      </c>
      <c r="AM45" s="191">
        <v>3.4138013441024698E-2</v>
      </c>
      <c r="AN45" s="120">
        <v>226835.31140796465</v>
      </c>
      <c r="AO45" s="191">
        <v>3.6194014940944909E-2</v>
      </c>
      <c r="AP45" s="120">
        <v>228335.34127365967</v>
      </c>
      <c r="AQ45" s="191">
        <v>3.4839917901087127E-2</v>
      </c>
      <c r="AR45" s="120">
        <v>256723.66815739695</v>
      </c>
      <c r="AS45" s="191">
        <v>3.7600942945247691E-2</v>
      </c>
    </row>
    <row r="46" spans="1:45" x14ac:dyDescent="0.25">
      <c r="A46" s="9" t="s">
        <v>216</v>
      </c>
      <c r="B46" s="45">
        <v>21800.585501609999</v>
      </c>
      <c r="C46" s="64">
        <v>2.2897629236430787E-2</v>
      </c>
      <c r="D46" s="45">
        <v>24762.391607810001</v>
      </c>
      <c r="E46" s="64">
        <v>2.4704311770836762E-2</v>
      </c>
      <c r="F46" s="45">
        <v>27402.997904810007</v>
      </c>
      <c r="G46" s="64">
        <v>2.5193282500086196E-2</v>
      </c>
      <c r="H46" s="45">
        <v>31151.647467690003</v>
      </c>
      <c r="I46" s="64">
        <v>2.5979362404810115E-2</v>
      </c>
      <c r="J46" s="45">
        <v>36415.438652730001</v>
      </c>
      <c r="K46" s="64">
        <v>2.7676448658626632E-2</v>
      </c>
      <c r="L46" s="45">
        <v>44596.328657479993</v>
      </c>
      <c r="M46" s="64">
        <v>2.9954802812129189E-2</v>
      </c>
      <c r="N46" s="45">
        <v>46243.40841362701</v>
      </c>
      <c r="O46" s="64">
        <v>2.6917778598189911E-2</v>
      </c>
      <c r="P46" s="45">
        <v>51138.740009470013</v>
      </c>
      <c r="Q46" s="64">
        <v>2.6121163746891232E-2</v>
      </c>
      <c r="R46" s="45">
        <v>63755.644648779999</v>
      </c>
      <c r="S46" s="64">
        <v>2.9372569714356169E-2</v>
      </c>
      <c r="T46" s="45">
        <v>70627.72133094001</v>
      </c>
      <c r="U46" s="64">
        <v>2.9312799027840983E-2</v>
      </c>
      <c r="V46" s="45">
        <v>82238.976027319994</v>
      </c>
      <c r="W46" s="64">
        <v>3.0231995181256407E-2</v>
      </c>
      <c r="X46" s="45">
        <v>101880.60799578</v>
      </c>
      <c r="Y46" s="64">
        <v>3.276111222417475E-2</v>
      </c>
      <c r="Z46" s="45">
        <v>97560.565788680004</v>
      </c>
      <c r="AA46" s="64">
        <v>2.9270751224143354E-2</v>
      </c>
      <c r="AB46" s="45">
        <v>105744.35726107999</v>
      </c>
      <c r="AC46" s="64">
        <v>2.7212691920469306E-2</v>
      </c>
      <c r="AD46" s="45">
        <v>130171.80741089</v>
      </c>
      <c r="AE46" s="64">
        <v>2.974416022433371E-2</v>
      </c>
      <c r="AF46" s="45">
        <v>133911.81625728999</v>
      </c>
      <c r="AG46" s="64">
        <v>2.7812770783442988E-2</v>
      </c>
      <c r="AH46" s="45">
        <v>143921.40139146999</v>
      </c>
      <c r="AI46" s="64">
        <v>2.6993939625369008E-2</v>
      </c>
      <c r="AJ46" s="45">
        <v>156822.95669531991</v>
      </c>
      <c r="AK46" s="64">
        <v>2.7136915059755615E-2</v>
      </c>
      <c r="AL46" s="45">
        <v>165695.19180397</v>
      </c>
      <c r="AM46" s="64">
        <v>2.7635269865985898E-2</v>
      </c>
      <c r="AN46" s="45">
        <v>189849.15026339999</v>
      </c>
      <c r="AO46" s="64">
        <v>3.0292474917191954E-2</v>
      </c>
      <c r="AP46" s="45">
        <v>183122.96298181999</v>
      </c>
      <c r="AQ46" s="64">
        <v>2.794131193402959E-2</v>
      </c>
      <c r="AR46" s="45">
        <v>196629.8279257</v>
      </c>
      <c r="AS46" s="64">
        <v>2.8799319494902165E-2</v>
      </c>
    </row>
    <row r="47" spans="1:45" x14ac:dyDescent="0.25">
      <c r="A47" s="9" t="s">
        <v>217</v>
      </c>
      <c r="B47" s="45">
        <v>908.73817599523693</v>
      </c>
      <c r="C47" s="64">
        <v>9.5446747636170743E-4</v>
      </c>
      <c r="D47" s="45">
        <v>876.077</v>
      </c>
      <c r="E47" s="64">
        <v>8.7402217386923348E-4</v>
      </c>
      <c r="F47" s="45">
        <v>716.65032490285671</v>
      </c>
      <c r="G47" s="64">
        <v>6.5886127319986036E-4</v>
      </c>
      <c r="H47" s="45">
        <v>736.2700850366723</v>
      </c>
      <c r="I47" s="64">
        <v>6.1402297861861571E-4</v>
      </c>
      <c r="J47" s="45">
        <v>1070.181831351138</v>
      </c>
      <c r="K47" s="64">
        <v>8.1335921264714256E-4</v>
      </c>
      <c r="L47" s="45">
        <v>262.44037956837667</v>
      </c>
      <c r="M47" s="64">
        <v>1.7627795956680177E-4</v>
      </c>
      <c r="N47" s="45">
        <v>938.82080124532592</v>
      </c>
      <c r="O47" s="64">
        <v>5.4647724590841545E-4</v>
      </c>
      <c r="P47" s="45">
        <v>1264.5905871938385</v>
      </c>
      <c r="Q47" s="64">
        <v>6.4594039264069709E-4</v>
      </c>
      <c r="R47" s="45">
        <v>1478.5691779019489</v>
      </c>
      <c r="S47" s="64">
        <v>6.8118480323850559E-4</v>
      </c>
      <c r="T47" s="45">
        <v>2207.0027650097036</v>
      </c>
      <c r="U47" s="64">
        <v>9.1597785239998166E-4</v>
      </c>
      <c r="V47" s="45">
        <v>2218.371635446626</v>
      </c>
      <c r="W47" s="64">
        <v>8.1549897424280753E-4</v>
      </c>
      <c r="X47" s="45">
        <v>2673.9681172450573</v>
      </c>
      <c r="Y47" s="64">
        <v>8.598512641047369E-4</v>
      </c>
      <c r="Z47" s="45">
        <v>2833.0082898989385</v>
      </c>
      <c r="AA47" s="64">
        <v>8.4997744938446608E-4</v>
      </c>
      <c r="AB47" s="45">
        <v>3261.8889204748389</v>
      </c>
      <c r="AC47" s="64">
        <v>8.3942803730430865E-4</v>
      </c>
      <c r="AD47" s="45">
        <v>3781.2671913539211</v>
      </c>
      <c r="AE47" s="64">
        <v>8.6401671320143465E-4</v>
      </c>
      <c r="AF47" s="45">
        <v>4289.8017317004487</v>
      </c>
      <c r="AG47" s="64">
        <v>8.9096896453830471E-4</v>
      </c>
      <c r="AH47" s="45">
        <v>4630.6878302110554</v>
      </c>
      <c r="AI47" s="64">
        <v>8.6853314728810608E-4</v>
      </c>
      <c r="AJ47" s="45">
        <v>4555.7473966704383</v>
      </c>
      <c r="AK47" s="64">
        <v>7.8833439148413864E-4</v>
      </c>
      <c r="AL47" s="45">
        <v>6113.4094178231626</v>
      </c>
      <c r="AM47" s="64">
        <v>1.0196175110662141E-3</v>
      </c>
      <c r="AN47" s="45">
        <v>7530.0874614546383</v>
      </c>
      <c r="AO47" s="64">
        <v>1.2015064867759453E-3</v>
      </c>
      <c r="AP47" s="45">
        <v>7838.6334704196888</v>
      </c>
      <c r="AQ47" s="64">
        <v>1.1960362554600287E-3</v>
      </c>
      <c r="AR47" s="45">
        <v>8470.0777115969795</v>
      </c>
      <c r="AS47" s="64">
        <v>1.2405669919779685E-3</v>
      </c>
    </row>
    <row r="48" spans="1:45" x14ac:dyDescent="0.25">
      <c r="A48" s="16" t="s">
        <v>218</v>
      </c>
      <c r="B48" s="45" t="s">
        <v>280</v>
      </c>
      <c r="C48" s="45" t="s">
        <v>280</v>
      </c>
      <c r="D48" s="45" t="s">
        <v>280</v>
      </c>
      <c r="E48" s="45" t="s">
        <v>280</v>
      </c>
      <c r="F48" s="45">
        <v>1672.4510249028567</v>
      </c>
      <c r="G48" s="64">
        <v>1.5375883793554046E-3</v>
      </c>
      <c r="H48" s="45">
        <v>1949.02748963</v>
      </c>
      <c r="I48" s="64">
        <v>1.6254193792656505E-3</v>
      </c>
      <c r="J48" s="45">
        <v>2398.20648218</v>
      </c>
      <c r="K48" s="64">
        <v>1.8226840327204028E-3</v>
      </c>
      <c r="L48" s="45">
        <v>2825.5004699599999</v>
      </c>
      <c r="M48" s="64">
        <v>1.8978537465109075E-3</v>
      </c>
      <c r="N48" s="45">
        <v>2985.8514476499995</v>
      </c>
      <c r="O48" s="64">
        <v>1.7380312341173222E-3</v>
      </c>
      <c r="P48" s="45">
        <v>3477.1990061100005</v>
      </c>
      <c r="Q48" s="64">
        <v>1.7761189384467998E-3</v>
      </c>
      <c r="R48" s="45">
        <v>4180.054899589999</v>
      </c>
      <c r="S48" s="64">
        <v>1.9257738608779444E-3</v>
      </c>
      <c r="T48" s="45">
        <v>4626.1412362000001</v>
      </c>
      <c r="U48" s="64">
        <v>1.919998915096439E-3</v>
      </c>
      <c r="V48" s="45">
        <v>5359.2926322000003</v>
      </c>
      <c r="W48" s="64">
        <v>1.97013772372104E-3</v>
      </c>
      <c r="X48" s="45">
        <v>6345.4450054219706</v>
      </c>
      <c r="Y48" s="64">
        <v>2.0404652075061147E-3</v>
      </c>
      <c r="Z48" s="45">
        <v>6285.9438940999999</v>
      </c>
      <c r="AA48" s="64">
        <v>1.8859494965585055E-3</v>
      </c>
      <c r="AB48" s="45">
        <v>6835.6455681999987</v>
      </c>
      <c r="AC48" s="64">
        <v>1.7591134103324172E-3</v>
      </c>
      <c r="AD48" s="45">
        <v>8384.2948754600002</v>
      </c>
      <c r="AE48" s="64">
        <v>1.9158050817913062E-3</v>
      </c>
      <c r="AF48" s="45">
        <v>8640.6366467799999</v>
      </c>
      <c r="AG48" s="64">
        <v>1.7946141960928474E-3</v>
      </c>
      <c r="AH48" s="45">
        <v>9301.566386890001</v>
      </c>
      <c r="AI48" s="64">
        <v>1.7446044788440472E-3</v>
      </c>
      <c r="AJ48" s="45">
        <v>10131.30658079</v>
      </c>
      <c r="AK48" s="64">
        <v>1.7531387745825236E-3</v>
      </c>
      <c r="AL48" s="45">
        <v>10657.970523219999</v>
      </c>
      <c r="AM48" s="64">
        <v>1.7775765755554691E-3</v>
      </c>
      <c r="AN48" s="45">
        <v>12193.741503950001</v>
      </c>
      <c r="AO48" s="64">
        <v>1.9456426754749527E-3</v>
      </c>
      <c r="AP48" s="45">
        <v>11598.86312851</v>
      </c>
      <c r="AQ48" s="64">
        <v>1.7697805205674115E-3</v>
      </c>
      <c r="AR48" s="45">
        <v>12467.578036719999</v>
      </c>
      <c r="AS48" s="64">
        <v>1.826059489523637E-3</v>
      </c>
    </row>
    <row r="49" spans="1:45" x14ac:dyDescent="0.25">
      <c r="A49" s="16" t="s">
        <v>219</v>
      </c>
      <c r="B49" s="45" t="s">
        <v>280</v>
      </c>
      <c r="C49" s="45" t="s">
        <v>280</v>
      </c>
      <c r="D49" s="45" t="s">
        <v>280</v>
      </c>
      <c r="E49" s="45" t="s">
        <v>280</v>
      </c>
      <c r="F49" s="45">
        <v>-955.80069999999978</v>
      </c>
      <c r="G49" s="64">
        <v>-8.7872710615554393E-4</v>
      </c>
      <c r="H49" s="45">
        <v>-1212.7574045933277</v>
      </c>
      <c r="I49" s="64">
        <v>-1.011396400647035E-3</v>
      </c>
      <c r="J49" s="45">
        <v>-1328.0246508288621</v>
      </c>
      <c r="K49" s="64">
        <v>-1.0093248200732604E-3</v>
      </c>
      <c r="L49" s="45">
        <v>-2563.0600903916238</v>
      </c>
      <c r="M49" s="64">
        <v>-1.7215757869441059E-3</v>
      </c>
      <c r="N49" s="45">
        <v>-2047.0306464046741</v>
      </c>
      <c r="O49" s="64">
        <v>-1.1915539882089072E-3</v>
      </c>
      <c r="P49" s="45">
        <v>-2212.608418916162</v>
      </c>
      <c r="Q49" s="64">
        <v>-1.1301785458061025E-3</v>
      </c>
      <c r="R49" s="45">
        <v>-2701.4857216880509</v>
      </c>
      <c r="S49" s="64">
        <v>-1.2445890576394394E-3</v>
      </c>
      <c r="T49" s="45">
        <v>-2419.1384711902965</v>
      </c>
      <c r="U49" s="64">
        <v>-1.0040210626964575E-3</v>
      </c>
      <c r="V49" s="45">
        <v>-3140.9209967533748</v>
      </c>
      <c r="W49" s="64">
        <v>-1.1546387494782324E-3</v>
      </c>
      <c r="X49" s="45">
        <v>-3671.4768881769119</v>
      </c>
      <c r="Y49" s="64">
        <v>-1.1806139434013773E-3</v>
      </c>
      <c r="Z49" s="45">
        <v>-3452.9356042010613</v>
      </c>
      <c r="AA49" s="64">
        <v>-1.0359720471740397E-3</v>
      </c>
      <c r="AB49" s="45">
        <v>-3573.7566477251617</v>
      </c>
      <c r="AC49" s="64">
        <v>-9.19685373028109E-4</v>
      </c>
      <c r="AD49" s="45">
        <v>-4603.0276841060786</v>
      </c>
      <c r="AE49" s="64">
        <v>-1.0517883685898714E-3</v>
      </c>
      <c r="AF49" s="45">
        <v>-4350.834915079552</v>
      </c>
      <c r="AG49" s="64">
        <v>-9.0364523155454291E-4</v>
      </c>
      <c r="AH49" s="45">
        <v>-4670.8785566789456</v>
      </c>
      <c r="AI49" s="64">
        <v>-8.760713315559412E-4</v>
      </c>
      <c r="AJ49" s="45">
        <v>-5575.559184119561</v>
      </c>
      <c r="AK49" s="64">
        <v>-9.6480438309838482E-4</v>
      </c>
      <c r="AL49" s="45">
        <v>-4544.5611053968378</v>
      </c>
      <c r="AM49" s="64">
        <v>-7.5795906448925519E-4</v>
      </c>
      <c r="AN49" s="45">
        <v>-4663.6540424953619</v>
      </c>
      <c r="AO49" s="64">
        <v>-7.4413618869900722E-4</v>
      </c>
      <c r="AP49" s="45">
        <v>-3760.2296580903112</v>
      </c>
      <c r="AQ49" s="64">
        <v>-5.7374426510738304E-4</v>
      </c>
      <c r="AR49" s="45">
        <v>-3997.5003251230196</v>
      </c>
      <c r="AS49" s="64">
        <v>-5.8549249754566847E-4</v>
      </c>
    </row>
    <row r="50" spans="1:45" x14ac:dyDescent="0.25">
      <c r="A50" s="9" t="s">
        <v>29</v>
      </c>
      <c r="B50" s="45">
        <v>1480.2489199360009</v>
      </c>
      <c r="C50" s="64">
        <v>1.5547376442627445E-3</v>
      </c>
      <c r="D50" s="45">
        <v>1311.9006135306674</v>
      </c>
      <c r="E50" s="64">
        <v>1.3088235693191981E-3</v>
      </c>
      <c r="F50" s="45">
        <v>1255.077</v>
      </c>
      <c r="G50" s="64">
        <v>1.1538704462262708E-3</v>
      </c>
      <c r="H50" s="45">
        <v>1724.7729999999999</v>
      </c>
      <c r="I50" s="64">
        <v>1.4383991369800338E-3</v>
      </c>
      <c r="J50" s="45">
        <v>2004.1544573786998</v>
      </c>
      <c r="K50" s="64">
        <v>1.5231967537878599E-3</v>
      </c>
      <c r="L50" s="45">
        <v>2340.0059549999996</v>
      </c>
      <c r="M50" s="64">
        <v>1.5717530808329518E-3</v>
      </c>
      <c r="N50" s="45">
        <v>2603.25630258</v>
      </c>
      <c r="O50" s="64">
        <v>1.5153268150221719E-3</v>
      </c>
      <c r="P50" s="45">
        <v>2875.1696056400006</v>
      </c>
      <c r="Q50" s="64">
        <v>1.4686082616642373E-3</v>
      </c>
      <c r="R50" s="45">
        <v>3440.0298315300001</v>
      </c>
      <c r="S50" s="64">
        <v>1.5848403165352252E-3</v>
      </c>
      <c r="T50" s="45">
        <v>4037.0153883799994</v>
      </c>
      <c r="U50" s="64">
        <v>1.6754925477122052E-3</v>
      </c>
      <c r="V50" s="45">
        <v>4537.2412672199998</v>
      </c>
      <c r="W50" s="64">
        <v>1.667942169917395E-3</v>
      </c>
      <c r="X50" s="45">
        <v>5172.9361689000007</v>
      </c>
      <c r="Y50" s="64">
        <v>1.6634288476649571E-3</v>
      </c>
      <c r="Z50" s="45">
        <v>5740.1366032420001</v>
      </c>
      <c r="AA50" s="64">
        <v>1.7221928670445562E-3</v>
      </c>
      <c r="AB50" s="45">
        <v>6553.710085140001</v>
      </c>
      <c r="AC50" s="64">
        <v>1.6865589625994011E-3</v>
      </c>
      <c r="AD50" s="45">
        <v>7770.7480482799992</v>
      </c>
      <c r="AE50" s="64">
        <v>1.7756100926016054E-3</v>
      </c>
      <c r="AF50" s="45">
        <v>8787.7199363616892</v>
      </c>
      <c r="AG50" s="64">
        <v>1.8251626117110069E-3</v>
      </c>
      <c r="AH50" s="45">
        <v>9044.1121482899998</v>
      </c>
      <c r="AI50" s="64">
        <v>1.6963162874710325E-3</v>
      </c>
      <c r="AJ50" s="45">
        <v>10800.80142286</v>
      </c>
      <c r="AK50" s="64">
        <v>1.8689893174178782E-3</v>
      </c>
      <c r="AL50" s="45">
        <v>12355.055367977999</v>
      </c>
      <c r="AM50" s="64">
        <v>2.0606227953024348E-3</v>
      </c>
      <c r="AN50" s="45">
        <v>11685.301490259999</v>
      </c>
      <c r="AO50" s="64">
        <v>1.8645155998982001E-3</v>
      </c>
      <c r="AP50" s="45">
        <v>12018.799347480002</v>
      </c>
      <c r="AQ50" s="64">
        <v>1.8338553296223671E-3</v>
      </c>
      <c r="AR50" s="45">
        <v>12758.05410598</v>
      </c>
      <c r="AS50" s="64">
        <v>1.8686039661805721E-3</v>
      </c>
    </row>
    <row r="51" spans="1:45" x14ac:dyDescent="0.25">
      <c r="A51" s="9" t="s">
        <v>483</v>
      </c>
      <c r="B51" s="45">
        <v>0</v>
      </c>
      <c r="C51" s="64">
        <v>0</v>
      </c>
      <c r="D51" s="45">
        <v>68.252850359999996</v>
      </c>
      <c r="E51" s="64">
        <v>6.8092764271198409E-5</v>
      </c>
      <c r="F51" s="45">
        <v>726.35291083000004</v>
      </c>
      <c r="G51" s="64">
        <v>6.6778146467281509E-4</v>
      </c>
      <c r="H51" s="45">
        <v>1896.5744046499999</v>
      </c>
      <c r="I51" s="64">
        <v>1.5816753780740894E-3</v>
      </c>
      <c r="J51" s="45">
        <v>2263.8926607499998</v>
      </c>
      <c r="K51" s="64">
        <v>1.7206028902027727E-3</v>
      </c>
      <c r="L51" s="45">
        <v>3364.5216744599998</v>
      </c>
      <c r="M51" s="64">
        <v>2.2599076280392402E-3</v>
      </c>
      <c r="N51" s="45">
        <v>5476.0680578800002</v>
      </c>
      <c r="O51" s="64">
        <v>3.1875588895215767E-3</v>
      </c>
      <c r="P51" s="45">
        <v>7471.7369583399995</v>
      </c>
      <c r="Q51" s="64">
        <v>3.8164895053408813E-3</v>
      </c>
      <c r="R51" s="45">
        <v>9570.5799832199991</v>
      </c>
      <c r="S51" s="64">
        <v>4.409217871022348E-3</v>
      </c>
      <c r="T51" s="45">
        <v>11464.930937900001</v>
      </c>
      <c r="U51" s="64">
        <v>4.7583188317236102E-3</v>
      </c>
      <c r="V51" s="45">
        <v>10839.7606512</v>
      </c>
      <c r="W51" s="64">
        <v>3.9848209158658042E-3</v>
      </c>
      <c r="X51" s="45">
        <v>15795.17981172</v>
      </c>
      <c r="Y51" s="64">
        <v>5.0791575412880577E-3</v>
      </c>
      <c r="Z51" s="45">
        <v>12213.08504856</v>
      </c>
      <c r="AA51" s="64">
        <v>3.6642486771759149E-3</v>
      </c>
      <c r="AB51" s="45">
        <v>15480.894093580002</v>
      </c>
      <c r="AC51" s="64">
        <v>3.983917558663526E-3</v>
      </c>
      <c r="AD51" s="45">
        <v>18594.310055259997</v>
      </c>
      <c r="AE51" s="64">
        <v>4.2487858818677157E-3</v>
      </c>
      <c r="AF51" s="45">
        <v>22614.611924840003</v>
      </c>
      <c r="AG51" s="64">
        <v>4.6969344110277559E-3</v>
      </c>
      <c r="AH51" s="45">
        <v>23441.128453870002</v>
      </c>
      <c r="AI51" s="64">
        <v>4.3966248251928828E-3</v>
      </c>
      <c r="AJ51" s="45">
        <v>25150.995615139997</v>
      </c>
      <c r="AK51" s="64">
        <v>4.3521716849297771E-3</v>
      </c>
      <c r="AL51" s="45">
        <v>18836.92355499</v>
      </c>
      <c r="AM51" s="64">
        <v>3.1416932514430548E-3</v>
      </c>
      <c r="AN51" s="45">
        <v>15240.74278556</v>
      </c>
      <c r="AO51" s="64">
        <v>2.431824519153275E-3</v>
      </c>
      <c r="AP51" s="45">
        <v>22184.765148760001</v>
      </c>
      <c r="AQ51" s="64">
        <v>3.3850011659446056E-3</v>
      </c>
      <c r="AR51" s="45">
        <v>35970.116669890005</v>
      </c>
      <c r="AS51" s="64">
        <v>5.2683506524580145E-3</v>
      </c>
    </row>
    <row r="52" spans="1:45" x14ac:dyDescent="0.25">
      <c r="A52" s="9" t="s">
        <v>220</v>
      </c>
      <c r="B52" s="45">
        <v>0</v>
      </c>
      <c r="C52" s="64">
        <v>0</v>
      </c>
      <c r="D52" s="45">
        <v>0</v>
      </c>
      <c r="E52" s="64">
        <v>0</v>
      </c>
      <c r="F52" s="45">
        <v>0</v>
      </c>
      <c r="G52" s="64">
        <v>0</v>
      </c>
      <c r="H52" s="45">
        <v>0</v>
      </c>
      <c r="I52" s="64">
        <v>0</v>
      </c>
      <c r="J52" s="45">
        <v>0</v>
      </c>
      <c r="K52" s="64">
        <v>0</v>
      </c>
      <c r="L52" s="45">
        <v>0</v>
      </c>
      <c r="M52" s="64">
        <v>0</v>
      </c>
      <c r="N52" s="45">
        <v>0</v>
      </c>
      <c r="O52" s="64">
        <v>0</v>
      </c>
      <c r="P52" s="45">
        <v>1109.1670781700002</v>
      </c>
      <c r="Q52" s="64">
        <v>5.6655159798959121E-4</v>
      </c>
      <c r="R52" s="45">
        <v>1776.0539545700001</v>
      </c>
      <c r="S52" s="64">
        <v>8.1823764600682364E-4</v>
      </c>
      <c r="T52" s="45">
        <v>1781.32350862</v>
      </c>
      <c r="U52" s="64">
        <v>7.3930713079472458E-4</v>
      </c>
      <c r="V52" s="45">
        <v>1850.2479214800001</v>
      </c>
      <c r="W52" s="64">
        <v>6.8017245530550786E-4</v>
      </c>
      <c r="X52" s="45">
        <v>1578.87954842</v>
      </c>
      <c r="Y52" s="64">
        <v>5.0771045728726435E-4</v>
      </c>
      <c r="Z52" s="45">
        <v>962.41355125999996</v>
      </c>
      <c r="AA52" s="64">
        <v>2.8874953118552372E-4</v>
      </c>
      <c r="AB52" s="45">
        <v>1775.7266767199999</v>
      </c>
      <c r="AC52" s="64">
        <v>4.5697287533966164E-4</v>
      </c>
      <c r="AD52" s="45">
        <v>2109.7062591500003</v>
      </c>
      <c r="AE52" s="64">
        <v>4.8206629566386119E-4</v>
      </c>
      <c r="AF52" s="45">
        <v>1117.8824148599999</v>
      </c>
      <c r="AG52" s="64">
        <v>2.321782217306781E-4</v>
      </c>
      <c r="AH52" s="45">
        <v>57.31916915</v>
      </c>
      <c r="AI52" s="64">
        <v>1.0750799925876196E-5</v>
      </c>
      <c r="AJ52" s="45">
        <v>116.082503</v>
      </c>
      <c r="AK52" s="64">
        <v>2.008711664552385E-5</v>
      </c>
      <c r="AL52" s="45">
        <v>447.95837442999999</v>
      </c>
      <c r="AM52" s="64">
        <v>7.4712189480713711E-5</v>
      </c>
      <c r="AN52" s="45">
        <v>1239.2812874899998</v>
      </c>
      <c r="AO52" s="64">
        <v>1.9774066549442691E-4</v>
      </c>
      <c r="AP52" s="45">
        <v>1698.7142459000002</v>
      </c>
      <c r="AQ52" s="64">
        <v>2.5919362519371143E-4</v>
      </c>
      <c r="AR52" s="45">
        <v>1356.7614281300002</v>
      </c>
      <c r="AS52" s="64">
        <v>1.9871759162521537E-4</v>
      </c>
    </row>
    <row r="53" spans="1:45" x14ac:dyDescent="0.25">
      <c r="A53" s="9" t="s">
        <v>30</v>
      </c>
      <c r="B53" s="45">
        <v>54.048763929998799</v>
      </c>
      <c r="C53" s="64">
        <v>5.6768592617161082E-5</v>
      </c>
      <c r="D53" s="45">
        <v>137.68594884100196</v>
      </c>
      <c r="E53" s="64">
        <v>1.373630084082342E-4</v>
      </c>
      <c r="F53" s="45">
        <v>438.35019088000001</v>
      </c>
      <c r="G53" s="64">
        <v>4.0300262880610236E-4</v>
      </c>
      <c r="H53" s="45">
        <v>1188.3948859299999</v>
      </c>
      <c r="I53" s="64">
        <v>9.9107892940879629E-4</v>
      </c>
      <c r="J53" s="45">
        <v>1307.2337609299998</v>
      </c>
      <c r="K53" s="64">
        <v>9.935233353694675E-4</v>
      </c>
      <c r="L53" s="45">
        <v>1454.8861450000004</v>
      </c>
      <c r="M53" s="64">
        <v>9.7722904327605768E-4</v>
      </c>
      <c r="N53" s="45">
        <v>1667.53711806</v>
      </c>
      <c r="O53" s="64">
        <v>9.7065498604068351E-4</v>
      </c>
      <c r="P53" s="45">
        <v>181.80113978999995</v>
      </c>
      <c r="Q53" s="64">
        <v>9.2862228145367784E-5</v>
      </c>
      <c r="R53" s="45">
        <v>202.65694104999997</v>
      </c>
      <c r="S53" s="64">
        <v>9.3365146911791094E-5</v>
      </c>
      <c r="T53" s="45">
        <v>205.38963608</v>
      </c>
      <c r="U53" s="64">
        <v>8.5243372026742796E-5</v>
      </c>
      <c r="V53" s="45">
        <v>232.07484868000003</v>
      </c>
      <c r="W53" s="64">
        <v>8.5313388443136856E-5</v>
      </c>
      <c r="X53" s="45">
        <v>257.44025323</v>
      </c>
      <c r="Y53" s="64">
        <v>8.2783457941646202E-5</v>
      </c>
      <c r="Z53" s="45">
        <v>369.86342537000002</v>
      </c>
      <c r="AA53" s="64">
        <v>1.1096881432980526E-4</v>
      </c>
      <c r="AB53" s="45">
        <v>553.71201474999998</v>
      </c>
      <c r="AC53" s="64">
        <v>1.4249454874316962E-4</v>
      </c>
      <c r="AD53" s="45">
        <v>607.83011194000005</v>
      </c>
      <c r="AE53" s="64">
        <v>1.3888872405105405E-4</v>
      </c>
      <c r="AF53" s="45">
        <v>672.60556960999998</v>
      </c>
      <c r="AG53" s="64">
        <v>1.3969659331098536E-4</v>
      </c>
      <c r="AH53" s="45">
        <v>800.31193019</v>
      </c>
      <c r="AI53" s="64">
        <v>1.5010673684484987E-4</v>
      </c>
      <c r="AJ53" s="45">
        <v>1014.9165349499998</v>
      </c>
      <c r="AK53" s="64">
        <v>1.7562290867394138E-4</v>
      </c>
      <c r="AL53" s="45">
        <v>1235.7186763300001</v>
      </c>
      <c r="AM53" s="64">
        <v>2.0609782774638262E-4</v>
      </c>
      <c r="AN53" s="45">
        <v>1290.7481198</v>
      </c>
      <c r="AO53" s="64">
        <v>2.0595275243110765E-4</v>
      </c>
      <c r="AP53" s="45">
        <v>1471.4660792799998</v>
      </c>
      <c r="AQ53" s="64">
        <v>2.2451959083682888E-4</v>
      </c>
      <c r="AR53" s="45">
        <v>1538.8303161000001</v>
      </c>
      <c r="AS53" s="64">
        <v>2.2538424810375794E-4</v>
      </c>
    </row>
    <row r="54" spans="1:45" s="173" customFormat="1" ht="15" customHeight="1" thickBot="1" x14ac:dyDescent="0.3">
      <c r="A54" s="119" t="s">
        <v>31</v>
      </c>
      <c r="B54" s="120">
        <v>134768.75378574876</v>
      </c>
      <c r="C54" s="191">
        <v>0.14155055407177056</v>
      </c>
      <c r="D54" s="120">
        <v>156359.89619729234</v>
      </c>
      <c r="E54" s="191">
        <v>0.15599315628686192</v>
      </c>
      <c r="F54" s="120">
        <v>178844.1024397072</v>
      </c>
      <c r="G54" s="191">
        <v>0.16442252091867018</v>
      </c>
      <c r="H54" s="120">
        <v>198354.26661704923</v>
      </c>
      <c r="I54" s="191">
        <v>0.16542038048964772</v>
      </c>
      <c r="J54" s="120">
        <v>227380.27977520914</v>
      </c>
      <c r="K54" s="191">
        <v>0.17281347889821325</v>
      </c>
      <c r="L54" s="120">
        <v>268038.27204801259</v>
      </c>
      <c r="M54" s="191">
        <v>0.18003799476339569</v>
      </c>
      <c r="N54" s="120">
        <v>299202.44418330776</v>
      </c>
      <c r="O54" s="191">
        <v>0.17416244660266519</v>
      </c>
      <c r="P54" s="120">
        <v>354952.08377838961</v>
      </c>
      <c r="Q54" s="191">
        <v>0.18130602163758042</v>
      </c>
      <c r="R54" s="120">
        <v>407598.54636697762</v>
      </c>
      <c r="S54" s="191">
        <v>0.18778285098656564</v>
      </c>
      <c r="T54" s="120">
        <v>452486.62184339622</v>
      </c>
      <c r="U54" s="191">
        <v>0.18779664923256875</v>
      </c>
      <c r="V54" s="120">
        <v>516435.43610904738</v>
      </c>
      <c r="W54" s="191">
        <v>0.18984761690967716</v>
      </c>
      <c r="X54" s="120">
        <v>588256.88339534507</v>
      </c>
      <c r="Y54" s="191">
        <v>0.18916210015508003</v>
      </c>
      <c r="Z54" s="120">
        <v>618445.87324296904</v>
      </c>
      <c r="AA54" s="191">
        <v>0.18555012627236597</v>
      </c>
      <c r="AB54" s="120">
        <v>785161.08044448204</v>
      </c>
      <c r="AC54" s="191">
        <v>0.20205661222494897</v>
      </c>
      <c r="AD54" s="120">
        <v>825234.4075800461</v>
      </c>
      <c r="AE54" s="191">
        <v>0.18856544231743164</v>
      </c>
      <c r="AF54" s="120">
        <v>888494.98159607686</v>
      </c>
      <c r="AG54" s="191">
        <v>0.18453567396839649</v>
      </c>
      <c r="AH54" s="120">
        <v>997088.27766188898</v>
      </c>
      <c r="AI54" s="191">
        <v>0.18701416542740415</v>
      </c>
      <c r="AJ54" s="120">
        <v>1023012.6321729795</v>
      </c>
      <c r="AK54" s="191">
        <v>0.17702387130903804</v>
      </c>
      <c r="AL54" s="120">
        <v>1043105.0867978688</v>
      </c>
      <c r="AM54" s="191">
        <v>0.17397300584524913</v>
      </c>
      <c r="AN54" s="120">
        <v>1088117.5636596419</v>
      </c>
      <c r="AO54" s="191">
        <v>0.17362086666379062</v>
      </c>
      <c r="AP54" s="120">
        <v>1154746.2768397995</v>
      </c>
      <c r="AQ54" s="191">
        <v>0.17619377384715718</v>
      </c>
      <c r="AR54" s="120">
        <v>1227514.4615331872</v>
      </c>
      <c r="AS54" s="191">
        <v>0.17978747952556448</v>
      </c>
    </row>
    <row r="55" spans="1:45" x14ac:dyDescent="0.25">
      <c r="A55" s="88"/>
      <c r="B55" s="89"/>
    </row>
    <row r="56" spans="1:45" s="173" customFormat="1" ht="18" thickBot="1" x14ac:dyDescent="0.3">
      <c r="A56" s="195" t="s">
        <v>250</v>
      </c>
      <c r="B56" s="120"/>
    </row>
    <row r="57" spans="1:45" s="203" customFormat="1" ht="18.75" thickBot="1" x14ac:dyDescent="0.3">
      <c r="A57" s="201" t="s">
        <v>148</v>
      </c>
      <c r="B57" s="202">
        <v>952089.2</v>
      </c>
      <c r="C57" s="202">
        <v>0</v>
      </c>
      <c r="D57" s="202">
        <v>1002351</v>
      </c>
      <c r="E57" s="202" t="s">
        <v>602</v>
      </c>
      <c r="F57" s="202">
        <v>1087710.5</v>
      </c>
      <c r="G57" s="202" t="s">
        <v>602</v>
      </c>
      <c r="H57" s="202">
        <v>1199092.0709402103</v>
      </c>
      <c r="I57" s="202" t="s">
        <v>602</v>
      </c>
      <c r="J57" s="202">
        <v>1315755.4678309301</v>
      </c>
      <c r="K57" s="202" t="s">
        <v>602</v>
      </c>
      <c r="L57" s="202">
        <v>1488787.2551583685</v>
      </c>
      <c r="M57" s="202" t="s">
        <v>602</v>
      </c>
      <c r="N57" s="202">
        <v>1717950.39642449</v>
      </c>
      <c r="O57" s="202" t="s">
        <v>602</v>
      </c>
      <c r="P57" s="202">
        <v>1957751.2129625622</v>
      </c>
      <c r="Q57" s="202" t="s">
        <v>602</v>
      </c>
      <c r="R57" s="202">
        <v>2170584.5034599993</v>
      </c>
      <c r="S57" s="202" t="s">
        <v>602</v>
      </c>
      <c r="T57" s="202">
        <v>2409449.9219900002</v>
      </c>
      <c r="U57" s="202" t="s">
        <v>602</v>
      </c>
      <c r="V57" s="202">
        <v>2720262.9378</v>
      </c>
      <c r="W57" s="202" t="s">
        <v>602</v>
      </c>
      <c r="X57" s="202">
        <v>3109803.0890600006</v>
      </c>
      <c r="Y57" s="202" t="s">
        <v>602</v>
      </c>
      <c r="Z57" s="202">
        <v>3333039.3552799989</v>
      </c>
      <c r="AA57" s="202" t="s">
        <v>602</v>
      </c>
      <c r="AB57" s="202">
        <v>3885847.0000000037</v>
      </c>
      <c r="AC57" s="202" t="s">
        <v>602</v>
      </c>
      <c r="AD57" s="202">
        <v>4376382</v>
      </c>
      <c r="AE57" s="202" t="s">
        <v>602</v>
      </c>
      <c r="AF57" s="202">
        <v>4814760.0000000009</v>
      </c>
      <c r="AG57" s="202" t="s">
        <v>602</v>
      </c>
      <c r="AH57" s="202">
        <v>5331618.9999999888</v>
      </c>
      <c r="AI57" s="202" t="s">
        <v>602</v>
      </c>
      <c r="AJ57" s="202">
        <v>5778953.0000000009</v>
      </c>
      <c r="AK57" s="202" t="s">
        <v>602</v>
      </c>
      <c r="AL57" s="202">
        <v>5995787</v>
      </c>
      <c r="AM57" s="202" t="s">
        <v>602</v>
      </c>
      <c r="AN57" s="202">
        <v>6267205</v>
      </c>
      <c r="AO57" s="202" t="s">
        <v>602</v>
      </c>
      <c r="AP57" s="202">
        <v>6553842.6904999912</v>
      </c>
      <c r="AQ57" s="202" t="s">
        <v>602</v>
      </c>
      <c r="AR57" s="202">
        <v>6827585.9073859677</v>
      </c>
      <c r="AS57" s="202" t="s">
        <v>602</v>
      </c>
    </row>
    <row r="58" spans="1:45" ht="15" x14ac:dyDescent="0.25">
      <c r="A58" s="14" t="s">
        <v>60</v>
      </c>
      <c r="B58" s="76"/>
      <c r="C58" s="76"/>
      <c r="D58" s="76"/>
      <c r="E58" s="76"/>
      <c r="F58" s="76"/>
      <c r="G58" s="76"/>
      <c r="H58" s="76"/>
      <c r="I58" s="76"/>
      <c r="J58" s="76"/>
      <c r="K58" s="76"/>
      <c r="L58" s="76"/>
      <c r="M58" s="76"/>
      <c r="N58" s="76"/>
      <c r="O58" s="76"/>
      <c r="P58" s="76"/>
      <c r="Q58" s="76"/>
      <c r="R58" s="76"/>
      <c r="S58" s="76"/>
      <c r="T58" s="76"/>
      <c r="U58" s="76"/>
      <c r="V58" s="76"/>
      <c r="W58" s="76"/>
      <c r="X58" s="76"/>
      <c r="Y58" s="76"/>
      <c r="Z58" s="76"/>
      <c r="AA58" s="76"/>
      <c r="AB58" s="76"/>
      <c r="AC58" s="76"/>
      <c r="AD58" s="76"/>
      <c r="AE58" s="76"/>
      <c r="AF58" s="76"/>
      <c r="AG58" s="76"/>
      <c r="AH58" s="76"/>
      <c r="AI58" s="76"/>
      <c r="AJ58" s="76"/>
      <c r="AK58" s="76"/>
      <c r="AL58" s="76"/>
      <c r="AM58" s="76"/>
      <c r="AN58" s="76"/>
      <c r="AO58" s="76"/>
      <c r="AP58" s="76"/>
      <c r="AQ58" s="76"/>
      <c r="AR58" s="76"/>
      <c r="AS58" s="76"/>
    </row>
    <row r="59" spans="1:45" ht="15" x14ac:dyDescent="0.25">
      <c r="A59" s="14" t="s">
        <v>282</v>
      </c>
      <c r="B59" s="76"/>
      <c r="C59" s="76"/>
      <c r="D59" s="76"/>
      <c r="E59" s="76"/>
      <c r="F59" s="76"/>
      <c r="G59" s="76"/>
      <c r="H59" s="76"/>
      <c r="I59" s="76"/>
      <c r="J59" s="76"/>
      <c r="K59" s="76"/>
      <c r="L59" s="76"/>
      <c r="M59" s="76"/>
      <c r="N59" s="76"/>
      <c r="O59" s="76"/>
      <c r="P59" s="76"/>
      <c r="Q59" s="76"/>
      <c r="R59" s="76"/>
      <c r="S59" s="76"/>
      <c r="T59" s="76"/>
      <c r="U59" s="76"/>
      <c r="V59" s="76"/>
      <c r="W59" s="76"/>
      <c r="X59" s="76"/>
      <c r="Y59" s="76"/>
      <c r="Z59" s="76"/>
      <c r="AA59" s="76"/>
      <c r="AB59" s="76"/>
      <c r="AC59" s="76"/>
      <c r="AD59" s="76"/>
      <c r="AE59" s="76"/>
      <c r="AF59" s="76"/>
      <c r="AG59" s="76"/>
      <c r="AH59" s="76"/>
      <c r="AI59" s="76"/>
      <c r="AJ59" s="76"/>
      <c r="AK59" s="76"/>
      <c r="AL59" s="76"/>
      <c r="AM59" s="76"/>
      <c r="AN59" s="76"/>
      <c r="AO59" s="76"/>
      <c r="AP59" s="76"/>
      <c r="AQ59" s="76"/>
      <c r="AR59" s="76"/>
      <c r="AS59" s="76"/>
    </row>
    <row r="60" spans="1:45" ht="15" x14ac:dyDescent="0.25">
      <c r="A60" s="14" t="s">
        <v>62</v>
      </c>
      <c r="B60" s="76"/>
    </row>
    <row r="61" spans="1:45" ht="15" x14ac:dyDescent="0.25">
      <c r="A61" s="14" t="s">
        <v>149</v>
      </c>
      <c r="B61" s="76"/>
    </row>
    <row r="62" spans="1:45" ht="15" x14ac:dyDescent="0.25">
      <c r="A62" s="14" t="s">
        <v>150</v>
      </c>
      <c r="B62" s="76"/>
    </row>
    <row r="63" spans="1:45" ht="15" x14ac:dyDescent="0.25">
      <c r="A63" s="14" t="s">
        <v>151</v>
      </c>
      <c r="B63" s="76"/>
    </row>
    <row r="64" spans="1:45" ht="15" x14ac:dyDescent="0.25">
      <c r="A64" s="14" t="s">
        <v>152</v>
      </c>
      <c r="B64" s="76"/>
    </row>
    <row r="65" spans="1:2" ht="15" x14ac:dyDescent="0.25">
      <c r="A65" s="14" t="s">
        <v>153</v>
      </c>
      <c r="B65" s="76"/>
    </row>
  </sheetData>
  <mergeCells count="23">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75"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Plan18">
    <pageSetUpPr fitToPage="1"/>
  </sheetPr>
  <dimension ref="A2:SZB48"/>
  <sheetViews>
    <sheetView showGridLines="0" zoomScale="80" zoomScaleNormal="80" workbookViewId="0">
      <pane xSplit="1" ySplit="4" topLeftCell="Y5" activePane="bottomRight" state="frozen"/>
      <selection pane="topRight" activeCell="B1" sqref="B1"/>
      <selection pane="bottomLeft" activeCell="A5" sqref="A5"/>
      <selection pane="bottomRight" activeCell="AL3" sqref="AL3"/>
    </sheetView>
  </sheetViews>
  <sheetFormatPr defaultColWidth="10.7109375" defaultRowHeight="15.75" x14ac:dyDescent="0.25"/>
  <cols>
    <col min="1" max="1" width="37" style="77" customWidth="1"/>
    <col min="2" max="39" width="15.7109375" style="75" customWidth="1"/>
    <col min="40" max="16384" width="10.7109375" style="75"/>
  </cols>
  <sheetData>
    <row r="2" spans="1:39" ht="20.100000000000001" customHeight="1" x14ac:dyDescent="0.25">
      <c r="A2" s="114" t="s">
        <v>313</v>
      </c>
      <c r="B2" s="137"/>
    </row>
    <row r="3" spans="1:39" ht="20.100000000000001" customHeight="1" x14ac:dyDescent="0.25">
      <c r="A3" s="114" t="s">
        <v>84</v>
      </c>
      <c r="B3" s="137"/>
    </row>
    <row r="5" spans="1:39" s="161" customFormat="1" ht="20.100000000000001" customHeight="1" x14ac:dyDescent="0.25">
      <c r="A5" s="257" t="s">
        <v>49</v>
      </c>
      <c r="B5" s="253">
        <v>2000</v>
      </c>
      <c r="C5" s="253"/>
      <c r="D5" s="256">
        <v>2001</v>
      </c>
      <c r="E5" s="254"/>
      <c r="F5" s="253">
        <v>2002</v>
      </c>
      <c r="G5" s="253"/>
      <c r="H5" s="256">
        <v>2003</v>
      </c>
      <c r="I5" s="254"/>
      <c r="J5" s="253">
        <v>2004</v>
      </c>
      <c r="K5" s="253"/>
      <c r="L5" s="256">
        <v>2005</v>
      </c>
      <c r="M5" s="254"/>
      <c r="N5" s="253">
        <v>2006</v>
      </c>
      <c r="O5" s="253"/>
      <c r="P5" s="256">
        <v>2007</v>
      </c>
      <c r="Q5" s="254"/>
      <c r="R5" s="253">
        <v>2008</v>
      </c>
      <c r="S5" s="253"/>
      <c r="T5" s="256">
        <v>2009</v>
      </c>
      <c r="U5" s="254"/>
      <c r="V5" s="253">
        <v>2010</v>
      </c>
      <c r="W5" s="253"/>
      <c r="X5" s="256">
        <v>2011</v>
      </c>
      <c r="Y5" s="254"/>
      <c r="Z5" s="253">
        <v>2012</v>
      </c>
      <c r="AA5" s="254"/>
      <c r="AB5" s="253">
        <v>2013</v>
      </c>
      <c r="AC5" s="254"/>
      <c r="AD5" s="253">
        <v>2014</v>
      </c>
      <c r="AE5" s="254"/>
      <c r="AF5" s="253">
        <v>2015</v>
      </c>
      <c r="AG5" s="254"/>
      <c r="AH5" s="253">
        <v>2016</v>
      </c>
      <c r="AI5" s="254"/>
      <c r="AJ5" s="253">
        <v>2017</v>
      </c>
      <c r="AK5" s="254"/>
      <c r="AL5" s="253">
        <v>2018</v>
      </c>
      <c r="AM5" s="254"/>
    </row>
    <row r="6" spans="1:39" s="161" customFormat="1" ht="20.100000000000001" customHeight="1" x14ac:dyDescent="0.25">
      <c r="A6" s="257"/>
      <c r="B6" s="174" t="s">
        <v>81</v>
      </c>
      <c r="C6" s="174" t="s">
        <v>82</v>
      </c>
      <c r="D6" s="190" t="s">
        <v>81</v>
      </c>
      <c r="E6" s="175" t="s">
        <v>82</v>
      </c>
      <c r="F6" s="174" t="s">
        <v>81</v>
      </c>
      <c r="G6" s="174" t="s">
        <v>82</v>
      </c>
      <c r="H6" s="190" t="s">
        <v>81</v>
      </c>
      <c r="I6" s="175" t="s">
        <v>82</v>
      </c>
      <c r="J6" s="174" t="s">
        <v>81</v>
      </c>
      <c r="K6" s="174" t="s">
        <v>82</v>
      </c>
      <c r="L6" s="190" t="s">
        <v>81</v>
      </c>
      <c r="M6" s="175" t="s">
        <v>82</v>
      </c>
      <c r="N6" s="174" t="s">
        <v>81</v>
      </c>
      <c r="O6" s="174" t="s">
        <v>82</v>
      </c>
      <c r="P6" s="190" t="s">
        <v>81</v>
      </c>
      <c r="Q6" s="175" t="s">
        <v>82</v>
      </c>
      <c r="R6" s="174" t="s">
        <v>81</v>
      </c>
      <c r="S6" s="174" t="s">
        <v>82</v>
      </c>
      <c r="T6" s="190" t="s">
        <v>81</v>
      </c>
      <c r="U6" s="175" t="s">
        <v>82</v>
      </c>
      <c r="V6" s="174" t="s">
        <v>81</v>
      </c>
      <c r="W6" s="174" t="s">
        <v>82</v>
      </c>
      <c r="X6" s="190" t="s">
        <v>81</v>
      </c>
      <c r="Y6" s="175" t="s">
        <v>82</v>
      </c>
      <c r="Z6" s="174" t="s">
        <v>81</v>
      </c>
      <c r="AA6" s="175" t="s">
        <v>82</v>
      </c>
      <c r="AB6" s="174" t="s">
        <v>81</v>
      </c>
      <c r="AC6" s="175" t="s">
        <v>82</v>
      </c>
      <c r="AD6" s="174" t="s">
        <v>81</v>
      </c>
      <c r="AE6" s="175" t="s">
        <v>82</v>
      </c>
      <c r="AF6" s="174" t="s">
        <v>81</v>
      </c>
      <c r="AG6" s="175" t="s">
        <v>82</v>
      </c>
      <c r="AH6" s="174" t="s">
        <v>81</v>
      </c>
      <c r="AI6" s="175" t="s">
        <v>82</v>
      </c>
      <c r="AJ6" s="174" t="s">
        <v>81</v>
      </c>
      <c r="AK6" s="175" t="s">
        <v>82</v>
      </c>
      <c r="AL6" s="174" t="s">
        <v>81</v>
      </c>
      <c r="AM6" s="175" t="s">
        <v>82</v>
      </c>
    </row>
    <row r="7" spans="1:39" s="173" customFormat="1" ht="20.100000000000001" customHeight="1" thickBot="1" x14ac:dyDescent="0.3">
      <c r="A7" s="204" t="s">
        <v>50</v>
      </c>
      <c r="B7" s="120">
        <v>1572.1780563499999</v>
      </c>
      <c r="C7" s="178">
        <v>1.3111403990164426E-3</v>
      </c>
      <c r="D7" s="120">
        <v>3231.9222647199999</v>
      </c>
      <c r="E7" s="177">
        <v>2.4563244035367294E-3</v>
      </c>
      <c r="F7" s="171">
        <v>3163.8384732499999</v>
      </c>
      <c r="G7" s="178">
        <v>2.1251112019450014E-3</v>
      </c>
      <c r="H7" s="120">
        <v>3828.3481803899995</v>
      </c>
      <c r="I7" s="177">
        <v>2.2284393009005419E-3</v>
      </c>
      <c r="J7" s="171">
        <v>4308.9621940800007</v>
      </c>
      <c r="K7" s="178">
        <v>2.2009753668135769E-3</v>
      </c>
      <c r="L7" s="120">
        <v>4853.9626398000009</v>
      </c>
      <c r="M7" s="177">
        <v>2.2362467953044854E-3</v>
      </c>
      <c r="N7" s="171">
        <v>9740.3948014299986</v>
      </c>
      <c r="O7" s="178">
        <v>4.042580305377446E-3</v>
      </c>
      <c r="P7" s="120">
        <v>6977.1417652600012</v>
      </c>
      <c r="Q7" s="177">
        <v>2.5648777066024113E-3</v>
      </c>
      <c r="R7" s="171">
        <v>13363.76828129</v>
      </c>
      <c r="S7" s="178">
        <v>4.2973036872664058E-3</v>
      </c>
      <c r="T7" s="120">
        <v>26683.036292009998</v>
      </c>
      <c r="U7" s="177">
        <v>8.005616930307274E-3</v>
      </c>
      <c r="V7" s="171">
        <v>22414.450086139997</v>
      </c>
      <c r="W7" s="178">
        <v>5.7682276440992079E-3</v>
      </c>
      <c r="X7" s="120">
        <v>19962.368370390002</v>
      </c>
      <c r="Y7" s="177">
        <v>4.5613861793577437E-3</v>
      </c>
      <c r="Z7" s="171">
        <v>28018.983493369997</v>
      </c>
      <c r="AA7" s="177">
        <v>5.8193935924885131E-3</v>
      </c>
      <c r="AB7" s="171">
        <v>17141.64546023</v>
      </c>
      <c r="AC7" s="177">
        <v>3.21509197491982E-3</v>
      </c>
      <c r="AD7" s="171">
        <v>18939.596358389997</v>
      </c>
      <c r="AE7" s="177">
        <v>3.2773404383787158E-3</v>
      </c>
      <c r="AF7" s="171">
        <v>12072.644033909999</v>
      </c>
      <c r="AG7" s="177">
        <v>2.0135211664306951E-3</v>
      </c>
      <c r="AH7" s="171">
        <v>2847.77187731</v>
      </c>
      <c r="AI7" s="177">
        <v>4.5439264828739449E-4</v>
      </c>
      <c r="AJ7" s="171">
        <v>5517.0990372599981</v>
      </c>
      <c r="AK7" s="177">
        <v>8.4181133081775268E-4</v>
      </c>
      <c r="AL7" s="171">
        <v>7676.4711798000026</v>
      </c>
      <c r="AM7" s="177">
        <v>1.1243316867673133E-3</v>
      </c>
    </row>
    <row r="8" spans="1:39" s="85" customFormat="1" ht="20.100000000000001" customHeight="1" x14ac:dyDescent="0.25">
      <c r="A8" s="107" t="s">
        <v>51</v>
      </c>
      <c r="B8" s="8">
        <v>136.96363449</v>
      </c>
      <c r="C8" s="65">
        <v>1.1422278389565746E-4</v>
      </c>
      <c r="D8" s="8">
        <v>165.47450637999998</v>
      </c>
      <c r="E8" s="66">
        <v>1.257638751467935E-4</v>
      </c>
      <c r="F8" s="44">
        <v>292.87016348999998</v>
      </c>
      <c r="G8" s="65">
        <v>1.9671726935817043E-4</v>
      </c>
      <c r="H8" s="8">
        <v>436.45735565999996</v>
      </c>
      <c r="I8" s="66">
        <v>2.5405701850785879E-4</v>
      </c>
      <c r="J8" s="44">
        <v>856.70620068999995</v>
      </c>
      <c r="K8" s="65">
        <v>4.3759707312023135E-4</v>
      </c>
      <c r="L8" s="8">
        <v>641.03345511999999</v>
      </c>
      <c r="M8" s="66">
        <v>2.9532757379321874E-4</v>
      </c>
      <c r="N8" s="44">
        <v>2265.42579763</v>
      </c>
      <c r="O8" s="50">
        <v>9.4022530908588107E-4</v>
      </c>
      <c r="P8" s="8">
        <v>1607.5859329099999</v>
      </c>
      <c r="Q8" s="66">
        <v>5.9096711224912966E-4</v>
      </c>
      <c r="R8" s="44">
        <v>1798.1667628299999</v>
      </c>
      <c r="S8" s="65">
        <v>5.7822528029372153E-4</v>
      </c>
      <c r="T8" s="8">
        <v>2277.00124065</v>
      </c>
      <c r="U8" s="66">
        <v>6.8316062246397201E-4</v>
      </c>
      <c r="V8" s="44">
        <v>3277.9378492800001</v>
      </c>
      <c r="W8" s="65">
        <v>8.4355813527398201E-4</v>
      </c>
      <c r="X8" s="8">
        <v>2620.9868203899996</v>
      </c>
      <c r="Y8" s="66">
        <v>5.9889351989611496E-4</v>
      </c>
      <c r="Z8" s="44">
        <v>2970.3783232599994</v>
      </c>
      <c r="AA8" s="66">
        <v>6.1693175220779413E-4</v>
      </c>
      <c r="AB8" s="44">
        <v>3455.4553172999995</v>
      </c>
      <c r="AC8" s="66">
        <v>6.4810619762965187E-4</v>
      </c>
      <c r="AD8" s="44">
        <v>2412.9540048099998</v>
      </c>
      <c r="AE8" s="66">
        <v>4.1754172508584158E-4</v>
      </c>
      <c r="AF8" s="44">
        <v>2997.67890257</v>
      </c>
      <c r="AG8" s="66">
        <v>4.9996420863015979E-4</v>
      </c>
      <c r="AH8" s="44">
        <v>1328.066533695812</v>
      </c>
      <c r="AI8" s="66">
        <v>2.1190730695673941E-4</v>
      </c>
      <c r="AJ8" s="44">
        <v>1374.9797100604412</v>
      </c>
      <c r="AK8" s="66">
        <v>2.0979748446716903E-4</v>
      </c>
      <c r="AL8" s="44">
        <v>2203.8689216240923</v>
      </c>
      <c r="AM8" s="66">
        <v>3.2278889662010462E-4</v>
      </c>
    </row>
    <row r="9" spans="1:39" s="86" customFormat="1" ht="20.100000000000001" customHeight="1" x14ac:dyDescent="0.25">
      <c r="A9" s="107" t="s">
        <v>52</v>
      </c>
      <c r="B9" s="8">
        <v>4.9453732700000002</v>
      </c>
      <c r="C9" s="65">
        <v>4.1242648415832858E-6</v>
      </c>
      <c r="D9" s="8">
        <v>2.6140128899999997</v>
      </c>
      <c r="E9" s="66">
        <v>1.986701141595325E-6</v>
      </c>
      <c r="F9" s="44">
        <v>0</v>
      </c>
      <c r="G9" s="65">
        <v>0</v>
      </c>
      <c r="H9" s="8">
        <v>5.9034367999999997</v>
      </c>
      <c r="I9" s="66">
        <v>3.4363255262122911E-6</v>
      </c>
      <c r="J9" s="44">
        <v>27.494717819999998</v>
      </c>
      <c r="K9" s="65">
        <v>1.4044030537666572E-5</v>
      </c>
      <c r="L9" s="8">
        <v>36.751325269999995</v>
      </c>
      <c r="M9" s="66">
        <v>1.6931533976869778E-5</v>
      </c>
      <c r="N9" s="44">
        <v>12.744067250000001</v>
      </c>
      <c r="O9" s="65">
        <v>5.2892019600367905E-6</v>
      </c>
      <c r="P9" s="8">
        <v>117.93084103</v>
      </c>
      <c r="Q9" s="66">
        <v>4.3352736013591397E-5</v>
      </c>
      <c r="R9" s="44">
        <v>170.73244831</v>
      </c>
      <c r="S9" s="65">
        <v>5.4901369450246202E-5</v>
      </c>
      <c r="T9" s="8">
        <v>137.27921436999998</v>
      </c>
      <c r="U9" s="66">
        <v>4.1187396768217142E-5</v>
      </c>
      <c r="V9" s="44">
        <v>299.18579126999998</v>
      </c>
      <c r="W9" s="65">
        <v>7.6993713666544182E-5</v>
      </c>
      <c r="X9" s="8">
        <v>240.41315005000001</v>
      </c>
      <c r="Y9" s="66">
        <v>5.4934224217629997E-5</v>
      </c>
      <c r="Z9" s="44">
        <v>122.67921817999999</v>
      </c>
      <c r="AA9" s="66">
        <v>2.5479820007643159E-5</v>
      </c>
      <c r="AB9" s="44">
        <v>228.00795912999999</v>
      </c>
      <c r="AC9" s="66">
        <v>4.2765238688285955E-5</v>
      </c>
      <c r="AD9" s="44">
        <v>97.489428439999998</v>
      </c>
      <c r="AE9" s="66">
        <v>1.6869738937139647E-5</v>
      </c>
      <c r="AF9" s="44">
        <v>248.60633748999999</v>
      </c>
      <c r="AG9" s="66">
        <v>4.1463503871968766E-5</v>
      </c>
      <c r="AH9" s="44">
        <v>36.98202345</v>
      </c>
      <c r="AI9" s="66">
        <v>5.9008798100588696E-6</v>
      </c>
      <c r="AJ9" s="44">
        <v>100.90268448</v>
      </c>
      <c r="AK9" s="66">
        <v>1.5395957645773486E-5</v>
      </c>
      <c r="AL9" s="44">
        <v>78.469789980000002</v>
      </c>
      <c r="AM9" s="66">
        <v>1.1493050551749588E-5</v>
      </c>
    </row>
    <row r="10" spans="1:39" ht="20.100000000000001" customHeight="1" x14ac:dyDescent="0.25">
      <c r="A10" s="108" t="s">
        <v>53</v>
      </c>
      <c r="B10" s="8">
        <v>304.65898472000003</v>
      </c>
      <c r="C10" s="50">
        <v>2.5407472211964204E-4</v>
      </c>
      <c r="D10" s="8">
        <v>599.91195029999994</v>
      </c>
      <c r="E10" s="49">
        <v>4.5594486587160164E-4</v>
      </c>
      <c r="F10" s="44">
        <v>444.41837333999996</v>
      </c>
      <c r="G10" s="50">
        <v>2.9851032899440381E-4</v>
      </c>
      <c r="H10" s="8">
        <v>606.57777487999999</v>
      </c>
      <c r="I10" s="49">
        <v>3.5308224040836629E-4</v>
      </c>
      <c r="J10" s="44">
        <v>264.91438291999998</v>
      </c>
      <c r="K10" s="50">
        <v>1.3531565255378846E-4</v>
      </c>
      <c r="L10" s="8">
        <v>1428.8814413800001</v>
      </c>
      <c r="M10" s="49">
        <v>6.5829339475256799E-4</v>
      </c>
      <c r="N10" s="44">
        <v>3041.66865831</v>
      </c>
      <c r="O10" s="50">
        <v>1.2623913161879873E-3</v>
      </c>
      <c r="P10" s="8">
        <v>923.62613965999992</v>
      </c>
      <c r="Q10" s="49">
        <v>3.3953561136519335E-4</v>
      </c>
      <c r="R10" s="44">
        <v>6016.5169731000005</v>
      </c>
      <c r="S10" s="50">
        <v>1.9346938699320063E-3</v>
      </c>
      <c r="T10" s="8">
        <v>10950.146875230001</v>
      </c>
      <c r="U10" s="49">
        <v>3.2853338073801745E-3</v>
      </c>
      <c r="V10" s="44">
        <v>10125.275654500001</v>
      </c>
      <c r="W10" s="50">
        <v>2.6056804744242351E-3</v>
      </c>
      <c r="X10" s="8">
        <v>6904.6959648299999</v>
      </c>
      <c r="Y10" s="49">
        <v>1.5777178420051084E-3</v>
      </c>
      <c r="Z10" s="44">
        <v>12937.765347040002</v>
      </c>
      <c r="AA10" s="49">
        <v>2.6871049329644675E-3</v>
      </c>
      <c r="AB10" s="44">
        <v>6998.6608534666957</v>
      </c>
      <c r="AC10" s="49">
        <v>1.3126708516618892E-3</v>
      </c>
      <c r="AD10" s="44">
        <v>9079.6801223190378</v>
      </c>
      <c r="AE10" s="49">
        <v>1.5711635173913054E-3</v>
      </c>
      <c r="AF10" s="44">
        <v>4971.9975003600102</v>
      </c>
      <c r="AG10" s="49">
        <v>8.2924852072964071E-4</v>
      </c>
      <c r="AH10" s="44">
        <v>217.45450425000001</v>
      </c>
      <c r="AI10" s="49">
        <v>3.4697206210743071E-5</v>
      </c>
      <c r="AJ10" s="44">
        <v>3412.4499049370702</v>
      </c>
      <c r="AK10" s="49">
        <v>5.206792512556836E-4</v>
      </c>
      <c r="AL10" s="44">
        <v>1500.0494800997201</v>
      </c>
      <c r="AM10" s="49">
        <v>2.1970422642020391E-4</v>
      </c>
    </row>
    <row r="11" spans="1:39" ht="20.100000000000001" customHeight="1" x14ac:dyDescent="0.25">
      <c r="A11" s="108" t="s">
        <v>54</v>
      </c>
      <c r="B11" s="8">
        <v>106.194316</v>
      </c>
      <c r="C11" s="50">
        <v>8.8562270215608092E-5</v>
      </c>
      <c r="D11" s="8">
        <v>0</v>
      </c>
      <c r="E11" s="49">
        <v>0</v>
      </c>
      <c r="F11" s="44">
        <v>0</v>
      </c>
      <c r="G11" s="50">
        <v>0</v>
      </c>
      <c r="H11" s="8">
        <v>1055.9306732</v>
      </c>
      <c r="I11" s="49">
        <v>6.1464561223517947E-4</v>
      </c>
      <c r="J11" s="44">
        <v>534.05948235999995</v>
      </c>
      <c r="K11" s="50">
        <v>2.7279231335621841E-4</v>
      </c>
      <c r="L11" s="8">
        <v>502.95115569000001</v>
      </c>
      <c r="M11" s="49">
        <v>2.3171231292229145E-4</v>
      </c>
      <c r="N11" s="44">
        <v>1100.19963026</v>
      </c>
      <c r="O11" s="50">
        <v>4.5661859174534283E-4</v>
      </c>
      <c r="P11" s="8">
        <v>996.75701826</v>
      </c>
      <c r="Q11" s="49">
        <v>3.6641936498466672E-4</v>
      </c>
      <c r="R11" s="44">
        <v>2124.5567919499999</v>
      </c>
      <c r="S11" s="50">
        <v>6.8318048799423793E-4</v>
      </c>
      <c r="T11" s="8">
        <v>2565.2802418799997</v>
      </c>
      <c r="U11" s="49">
        <v>7.6965195079867221E-4</v>
      </c>
      <c r="V11" s="44">
        <v>3940.04132949</v>
      </c>
      <c r="W11" s="50">
        <v>1.0139465937516316E-3</v>
      </c>
      <c r="X11" s="8">
        <v>3679.64187507</v>
      </c>
      <c r="Y11" s="49">
        <v>8.4079540475899951E-4</v>
      </c>
      <c r="Z11" s="44">
        <v>7700</v>
      </c>
      <c r="AA11" s="49">
        <v>1.5992489760652657E-3</v>
      </c>
      <c r="AB11" s="44">
        <v>4000</v>
      </c>
      <c r="AC11" s="49">
        <v>7.5024115564146805E-4</v>
      </c>
      <c r="AD11" s="44">
        <v>4356.3599566000003</v>
      </c>
      <c r="AE11" s="49">
        <v>7.5383204476658656E-4</v>
      </c>
      <c r="AF11" s="44">
        <v>3398.9848590300003</v>
      </c>
      <c r="AG11" s="49">
        <v>5.6689553165080757E-4</v>
      </c>
      <c r="AH11" s="44">
        <v>738.65816509000001</v>
      </c>
      <c r="AI11" s="49">
        <v>1.178608590416302E-4</v>
      </c>
      <c r="AJ11" s="44">
        <v>73.130198559999997</v>
      </c>
      <c r="AK11" s="49">
        <v>1.1158369526629714E-5</v>
      </c>
      <c r="AL11" s="44">
        <v>2804.3166988800003</v>
      </c>
      <c r="AM11" s="49">
        <v>4.1073327189429249E-4</v>
      </c>
    </row>
    <row r="12" spans="1:39" ht="20.100000000000001" customHeight="1" x14ac:dyDescent="0.25">
      <c r="A12" s="108" t="s">
        <v>55</v>
      </c>
      <c r="B12" s="8">
        <v>66.245183439999991</v>
      </c>
      <c r="C12" s="50">
        <v>5.5246119164191473E-5</v>
      </c>
      <c r="D12" s="8">
        <v>0</v>
      </c>
      <c r="E12" s="49">
        <v>0</v>
      </c>
      <c r="F12" s="44">
        <v>124.82082966</v>
      </c>
      <c r="G12" s="50">
        <v>8.3840608674959593E-5</v>
      </c>
      <c r="H12" s="8">
        <v>103.63283826999999</v>
      </c>
      <c r="I12" s="49">
        <v>6.0323533488328531E-5</v>
      </c>
      <c r="J12" s="44">
        <v>72.379257849999988</v>
      </c>
      <c r="K12" s="50">
        <v>3.6970610653062628E-5</v>
      </c>
      <c r="L12" s="8">
        <v>84.558515180000001</v>
      </c>
      <c r="M12" s="49">
        <v>3.8956564485377242E-5</v>
      </c>
      <c r="N12" s="44">
        <v>299.62131105000003</v>
      </c>
      <c r="O12" s="50">
        <v>1.2435257870084239E-4</v>
      </c>
      <c r="P12" s="8">
        <v>267.17114939999999</v>
      </c>
      <c r="Q12" s="49">
        <v>9.8215192982805335E-5</v>
      </c>
      <c r="R12" s="44">
        <v>403.10275395000002</v>
      </c>
      <c r="S12" s="50">
        <v>1.2962324057368076E-4</v>
      </c>
      <c r="T12" s="8">
        <v>392.59035505999998</v>
      </c>
      <c r="U12" s="49">
        <v>1.1778749459951085E-4</v>
      </c>
      <c r="V12" s="44">
        <v>57.797921380000005</v>
      </c>
      <c r="W12" s="50">
        <v>1.487395704977575E-5</v>
      </c>
      <c r="X12" s="8">
        <v>1742.9840783721856</v>
      </c>
      <c r="Y12" s="49">
        <v>3.9827055279273741E-4</v>
      </c>
      <c r="Z12" s="44">
        <v>824.95200883000007</v>
      </c>
      <c r="AA12" s="49">
        <v>1.7133813706809891E-4</v>
      </c>
      <c r="AB12" s="44">
        <v>401.08336007999998</v>
      </c>
      <c r="AC12" s="49">
        <v>7.5227310893745565E-5</v>
      </c>
      <c r="AD12" s="44">
        <v>0</v>
      </c>
      <c r="AE12" s="49">
        <v>0</v>
      </c>
      <c r="AF12" s="44">
        <v>0</v>
      </c>
      <c r="AG12" s="49">
        <v>0</v>
      </c>
      <c r="AH12" s="44">
        <v>0</v>
      </c>
      <c r="AI12" s="49">
        <v>0</v>
      </c>
      <c r="AJ12" s="44">
        <v>0</v>
      </c>
      <c r="AK12" s="49">
        <v>0</v>
      </c>
      <c r="AL12" s="44">
        <v>0</v>
      </c>
      <c r="AM12" s="49">
        <v>0</v>
      </c>
    </row>
    <row r="13" spans="1:39" ht="20.100000000000001" customHeight="1" x14ac:dyDescent="0.25">
      <c r="A13" s="108" t="s">
        <v>56</v>
      </c>
      <c r="B13" s="8">
        <v>284.31436364999996</v>
      </c>
      <c r="C13" s="50">
        <v>2.3710803410372696E-4</v>
      </c>
      <c r="D13" s="8">
        <v>431.25141754999999</v>
      </c>
      <c r="E13" s="49">
        <v>3.2775954810275904E-4</v>
      </c>
      <c r="F13" s="44">
        <v>885.81449981000003</v>
      </c>
      <c r="G13" s="50">
        <v>5.9499065211689509E-4</v>
      </c>
      <c r="H13" s="8">
        <v>189.4120595</v>
      </c>
      <c r="I13" s="49">
        <v>1.102546731816103E-4</v>
      </c>
      <c r="J13" s="44">
        <v>131.89601482999998</v>
      </c>
      <c r="K13" s="50">
        <v>6.7371182792122329E-5</v>
      </c>
      <c r="L13" s="8">
        <v>146.51685583999998</v>
      </c>
      <c r="M13" s="49">
        <v>6.7501106548234445E-5</v>
      </c>
      <c r="N13" s="44">
        <v>137.76195435</v>
      </c>
      <c r="O13" s="50">
        <v>5.717568690376448E-5</v>
      </c>
      <c r="P13" s="8">
        <v>124.36710690000001</v>
      </c>
      <c r="Q13" s="49">
        <v>4.5718781508886541E-5</v>
      </c>
      <c r="R13" s="44">
        <v>263.06046788999998</v>
      </c>
      <c r="S13" s="50">
        <v>8.4590715346390374E-5</v>
      </c>
      <c r="T13" s="8">
        <v>4315.1810440999998</v>
      </c>
      <c r="U13" s="49">
        <v>1.2946684944671149E-3</v>
      </c>
      <c r="V13" s="44">
        <v>657.6824679174216</v>
      </c>
      <c r="W13" s="50">
        <v>1.6925073681939125E-4</v>
      </c>
      <c r="X13" s="8">
        <v>500.56457169999999</v>
      </c>
      <c r="Y13" s="49">
        <v>1.1437862867089756E-4</v>
      </c>
      <c r="Z13" s="44">
        <v>724.95662886000002</v>
      </c>
      <c r="AA13" s="49">
        <v>1.5056962940208855E-4</v>
      </c>
      <c r="AB13" s="44">
        <v>267.85307495998336</v>
      </c>
      <c r="AC13" s="49">
        <v>5.0238600125024676E-5</v>
      </c>
      <c r="AD13" s="44">
        <v>230.51718036000003</v>
      </c>
      <c r="AE13" s="49">
        <v>3.9889090698609244E-5</v>
      </c>
      <c r="AF13" s="44">
        <v>1.6034E-4</v>
      </c>
      <c r="AG13" s="49">
        <v>2.6742110752099767E-11</v>
      </c>
      <c r="AH13" s="44">
        <v>0</v>
      </c>
      <c r="AI13" s="49">
        <v>0</v>
      </c>
      <c r="AJ13" s="44">
        <v>2.7672649590064803E-3</v>
      </c>
      <c r="AK13" s="49">
        <v>4.222354868263349E-10</v>
      </c>
      <c r="AL13" s="44">
        <v>0</v>
      </c>
      <c r="AM13" s="49">
        <v>0</v>
      </c>
    </row>
    <row r="14" spans="1:39" ht="20.100000000000001" customHeight="1" x14ac:dyDescent="0.25">
      <c r="A14" s="108" t="s">
        <v>57</v>
      </c>
      <c r="B14" s="8">
        <v>19.205799649999999</v>
      </c>
      <c r="C14" s="50">
        <v>1.6016951588163448E-5</v>
      </c>
      <c r="D14" s="8">
        <v>5.8244347100000002</v>
      </c>
      <c r="E14" s="49">
        <v>4.4266847848269169E-6</v>
      </c>
      <c r="F14" s="44">
        <v>44.152879310000003</v>
      </c>
      <c r="G14" s="50">
        <v>2.9656943365829174E-5</v>
      </c>
      <c r="H14" s="8">
        <v>84.178522940000008</v>
      </c>
      <c r="I14" s="49">
        <v>4.8999390852726489E-5</v>
      </c>
      <c r="J14" s="44">
        <v>31.190104179999999</v>
      </c>
      <c r="K14" s="50">
        <v>1.5931597423352708E-5</v>
      </c>
      <c r="L14" s="8">
        <v>120.24311352999999</v>
      </c>
      <c r="M14" s="49">
        <v>5.5396651610811562E-5</v>
      </c>
      <c r="N14" s="44">
        <v>182.49703019999998</v>
      </c>
      <c r="O14" s="50">
        <v>7.5742196811989768E-5</v>
      </c>
      <c r="P14" s="8">
        <v>15.760592949999999</v>
      </c>
      <c r="Q14" s="49">
        <v>5.7937755688964046E-6</v>
      </c>
      <c r="R14" s="44">
        <v>85.964468579999988</v>
      </c>
      <c r="S14" s="50">
        <v>2.7643058456792659E-5</v>
      </c>
      <c r="T14" s="8">
        <v>207.01633697</v>
      </c>
      <c r="U14" s="49">
        <v>6.2110378817476994E-5</v>
      </c>
      <c r="V14" s="44">
        <v>114.79695757</v>
      </c>
      <c r="W14" s="50">
        <v>2.9542325667994619E-5</v>
      </c>
      <c r="X14" s="8">
        <v>140.95514584</v>
      </c>
      <c r="Y14" s="49">
        <v>3.220814495626753E-5</v>
      </c>
      <c r="Z14" s="44">
        <v>149.35049989999999</v>
      </c>
      <c r="AA14" s="49">
        <v>3.1019303122066302E-5</v>
      </c>
      <c r="AB14" s="44">
        <v>78.923774240000199</v>
      </c>
      <c r="AC14" s="49">
        <v>1.4802965898351019E-5</v>
      </c>
      <c r="AD14" s="44">
        <v>85.298065929999993</v>
      </c>
      <c r="AE14" s="49">
        <v>1.4760124529477914E-5</v>
      </c>
      <c r="AF14" s="44">
        <v>121.69377305</v>
      </c>
      <c r="AG14" s="49">
        <v>2.0296547067132304E-5</v>
      </c>
      <c r="AH14" s="44">
        <v>83.338869000000003</v>
      </c>
      <c r="AI14" s="49">
        <v>1.3297613369915297E-5</v>
      </c>
      <c r="AJ14" s="44">
        <v>73.834892150000002</v>
      </c>
      <c r="AK14" s="49">
        <v>1.1265893253285754E-5</v>
      </c>
      <c r="AL14" s="44">
        <v>81.084294391018219</v>
      </c>
      <c r="AM14" s="49">
        <v>1.1875983032788001E-5</v>
      </c>
    </row>
    <row r="15" spans="1:39" ht="20.100000000000001" customHeight="1" x14ac:dyDescent="0.25">
      <c r="A15" s="108" t="s">
        <v>58</v>
      </c>
      <c r="B15" s="8">
        <v>446.61523563999998</v>
      </c>
      <c r="C15" s="50">
        <v>3.7246116996654657E-4</v>
      </c>
      <c r="D15" s="8">
        <v>1201.2694938000002</v>
      </c>
      <c r="E15" s="49">
        <v>9.1298841096996227E-4</v>
      </c>
      <c r="F15" s="44">
        <v>1036.82688856</v>
      </c>
      <c r="G15" s="50">
        <v>6.9642380734224411E-4</v>
      </c>
      <c r="H15" s="8">
        <v>942.32556755999985</v>
      </c>
      <c r="I15" s="49">
        <v>5.4851733177001445E-4</v>
      </c>
      <c r="J15" s="44">
        <v>1884.43852122</v>
      </c>
      <c r="K15" s="50">
        <v>9.6255260052597691E-4</v>
      </c>
      <c r="L15" s="8">
        <v>1684.5684762999999</v>
      </c>
      <c r="M15" s="49">
        <v>7.7608979222634723E-4</v>
      </c>
      <c r="N15" s="44">
        <v>2340.6736086599999</v>
      </c>
      <c r="O15" s="50">
        <v>9.7145559544429259E-4</v>
      </c>
      <c r="P15" s="8">
        <v>2588.0997929320001</v>
      </c>
      <c r="Q15" s="49">
        <v>9.5141530510470208E-4</v>
      </c>
      <c r="R15" s="44">
        <v>2170.8211685052001</v>
      </c>
      <c r="S15" s="50">
        <v>6.9805743525754027E-4</v>
      </c>
      <c r="T15" s="8">
        <v>5333.9225338399992</v>
      </c>
      <c r="U15" s="49">
        <v>1.6003178976540804E-3</v>
      </c>
      <c r="V15" s="44">
        <v>3222.1450636499999</v>
      </c>
      <c r="W15" s="50">
        <v>8.2920018818291011E-4</v>
      </c>
      <c r="X15" s="8">
        <v>3321.30403458</v>
      </c>
      <c r="Y15" s="49">
        <v>7.58915477346356E-4</v>
      </c>
      <c r="Z15" s="44">
        <v>1886.61625048</v>
      </c>
      <c r="AA15" s="49">
        <v>3.9184014374132864E-4</v>
      </c>
      <c r="AB15" s="44">
        <v>1015.53782516</v>
      </c>
      <c r="AC15" s="49">
        <v>1.904745678864154E-4</v>
      </c>
      <c r="AD15" s="44">
        <v>2012.6725339700001</v>
      </c>
      <c r="AE15" s="49">
        <v>3.4827632859620072E-4</v>
      </c>
      <c r="AF15" s="44">
        <v>0</v>
      </c>
      <c r="AG15" s="49">
        <v>0</v>
      </c>
      <c r="AH15" s="44">
        <v>0</v>
      </c>
      <c r="AI15" s="49">
        <v>0</v>
      </c>
      <c r="AJ15" s="44">
        <v>0</v>
      </c>
      <c r="AK15" s="49">
        <v>0</v>
      </c>
      <c r="AL15" s="44">
        <v>748.09416220000003</v>
      </c>
      <c r="AM15" s="49">
        <v>1.0956935179544565E-4</v>
      </c>
    </row>
    <row r="16" spans="1:39" s="208" customFormat="1" ht="20.100000000000001" customHeight="1" thickBot="1" x14ac:dyDescent="0.3">
      <c r="A16" s="205" t="s">
        <v>59</v>
      </c>
      <c r="B16" s="125">
        <v>203.03516549000014</v>
      </c>
      <c r="C16" s="206">
        <v>1.6932408312132354E-4</v>
      </c>
      <c r="D16" s="125">
        <v>825.57644909000021</v>
      </c>
      <c r="E16" s="207">
        <v>6.2745431751919101E-4</v>
      </c>
      <c r="F16" s="127">
        <v>334.93483908000013</v>
      </c>
      <c r="G16" s="206">
        <v>2.249715920924993E-4</v>
      </c>
      <c r="H16" s="125">
        <v>403.92995158000031</v>
      </c>
      <c r="I16" s="207">
        <v>2.351231749302457E-4</v>
      </c>
      <c r="J16" s="127">
        <v>505.88351221000028</v>
      </c>
      <c r="K16" s="206">
        <v>2.5840030585115733E-4</v>
      </c>
      <c r="L16" s="125">
        <v>208.45830149000034</v>
      </c>
      <c r="M16" s="207">
        <v>9.603786498876657E-5</v>
      </c>
      <c r="N16" s="127">
        <v>359.80274371999917</v>
      </c>
      <c r="O16" s="206">
        <v>1.4932982853730896E-4</v>
      </c>
      <c r="P16" s="125">
        <v>335.84319121800013</v>
      </c>
      <c r="Q16" s="207">
        <v>1.2345982682453914E-4</v>
      </c>
      <c r="R16" s="127">
        <v>330.84644617479989</v>
      </c>
      <c r="S16" s="206">
        <v>1.0638822996178988E-4</v>
      </c>
      <c r="T16" s="125">
        <v>504.61844991000089</v>
      </c>
      <c r="U16" s="207">
        <v>1.5139888735805503E-4</v>
      </c>
      <c r="V16" s="127">
        <v>719.58705108257732</v>
      </c>
      <c r="W16" s="206">
        <v>1.8518151926274416E-4</v>
      </c>
      <c r="X16" s="125">
        <v>810.82272955781491</v>
      </c>
      <c r="Y16" s="207">
        <v>1.8527238471363215E-4</v>
      </c>
      <c r="Z16" s="127">
        <v>702.2852168199986</v>
      </c>
      <c r="AA16" s="207">
        <v>1.458608979097605E-4</v>
      </c>
      <c r="AB16" s="127">
        <v>696.12329589332001</v>
      </c>
      <c r="AC16" s="207">
        <v>1.3056508649498801E-4</v>
      </c>
      <c r="AD16" s="127">
        <v>664.62506596096341</v>
      </c>
      <c r="AE16" s="207">
        <v>1.1500786837355544E-4</v>
      </c>
      <c r="AF16" s="127">
        <v>333.68250106999034</v>
      </c>
      <c r="AG16" s="207">
        <v>5.5652827738875701E-5</v>
      </c>
      <c r="AH16" s="127">
        <v>443.27178182418788</v>
      </c>
      <c r="AI16" s="207">
        <v>7.0728782898307602E-5</v>
      </c>
      <c r="AJ16" s="127">
        <v>481.7988798075296</v>
      </c>
      <c r="AK16" s="207">
        <v>7.3513952433724539E-5</v>
      </c>
      <c r="AL16" s="127">
        <v>260.58783262517051</v>
      </c>
      <c r="AM16" s="207">
        <v>3.8166906452728917E-5</v>
      </c>
    </row>
    <row r="17" spans="1:13522" ht="20.100000000000001" customHeight="1" x14ac:dyDescent="0.25">
      <c r="A17" s="33"/>
      <c r="B17" s="8"/>
      <c r="C17" s="49"/>
      <c r="D17" s="8"/>
      <c r="E17" s="49"/>
      <c r="F17" s="8"/>
      <c r="G17" s="49"/>
      <c r="H17" s="8"/>
      <c r="I17" s="49"/>
      <c r="J17" s="8"/>
      <c r="K17" s="49"/>
      <c r="L17" s="8"/>
      <c r="M17" s="49"/>
      <c r="N17" s="8"/>
      <c r="O17" s="49"/>
      <c r="P17" s="8"/>
      <c r="Q17" s="49"/>
      <c r="R17" s="8"/>
      <c r="S17" s="49"/>
      <c r="T17" s="8"/>
      <c r="U17" s="49"/>
      <c r="V17" s="8"/>
      <c r="W17" s="49"/>
      <c r="X17" s="8"/>
      <c r="Y17" s="49"/>
      <c r="Z17" s="8"/>
      <c r="AA17" s="49"/>
      <c r="AB17" s="8"/>
      <c r="AC17" s="49"/>
      <c r="AD17" s="8"/>
      <c r="AE17" s="49"/>
      <c r="AF17" s="8"/>
      <c r="AG17" s="49"/>
      <c r="AH17" s="8"/>
      <c r="AI17" s="49"/>
      <c r="AJ17" s="8"/>
      <c r="AK17" s="49"/>
      <c r="AL17" s="8"/>
      <c r="AM17" s="49"/>
    </row>
    <row r="18" spans="1:13522" s="173" customFormat="1" ht="20.100000000000001" customHeight="1" thickBot="1" x14ac:dyDescent="0.3">
      <c r="A18" s="195" t="s">
        <v>250</v>
      </c>
      <c r="B18" s="209"/>
      <c r="C18" s="209"/>
      <c r="D18" s="209"/>
      <c r="E18" s="209"/>
      <c r="F18" s="209"/>
      <c r="G18" s="209"/>
      <c r="H18" s="209"/>
      <c r="I18" s="209"/>
      <c r="J18" s="209"/>
      <c r="K18" s="209"/>
      <c r="L18" s="209"/>
      <c r="M18" s="209"/>
      <c r="N18" s="209"/>
      <c r="O18" s="209"/>
      <c r="P18" s="209"/>
      <c r="Q18" s="209"/>
      <c r="R18" s="209"/>
      <c r="S18" s="209"/>
      <c r="T18" s="209"/>
      <c r="U18" s="209"/>
      <c r="V18" s="209"/>
      <c r="W18" s="209"/>
      <c r="X18" s="209"/>
      <c r="Y18" s="209"/>
      <c r="Z18" s="209"/>
      <c r="AA18" s="209"/>
      <c r="AB18" s="209"/>
      <c r="AC18" s="209"/>
      <c r="AD18" s="209"/>
      <c r="AE18" s="209"/>
      <c r="AF18" s="209"/>
      <c r="AG18" s="209"/>
      <c r="AH18" s="209"/>
      <c r="AI18" s="209"/>
      <c r="AJ18" s="209"/>
      <c r="AK18" s="209"/>
      <c r="AL18" s="209"/>
      <c r="AM18" s="209"/>
      <c r="AN18" s="209"/>
      <c r="AO18" s="209"/>
      <c r="AP18" s="209"/>
      <c r="AQ18" s="209"/>
      <c r="AR18" s="209"/>
      <c r="AS18" s="209"/>
      <c r="AT18" s="209"/>
      <c r="AU18" s="209"/>
      <c r="AV18" s="209"/>
      <c r="AW18" s="209"/>
      <c r="AX18" s="209"/>
      <c r="AY18" s="210"/>
      <c r="AZ18" s="210"/>
      <c r="BA18" s="209"/>
      <c r="BB18" s="209"/>
      <c r="BC18" s="209"/>
      <c r="BD18" s="209"/>
      <c r="BE18" s="209"/>
      <c r="BF18" s="209"/>
      <c r="BG18" s="209"/>
      <c r="BH18" s="209"/>
      <c r="BI18" s="209"/>
      <c r="BJ18" s="209"/>
      <c r="BK18" s="209"/>
      <c r="BL18" s="209"/>
      <c r="BM18" s="209"/>
      <c r="BN18" s="209"/>
      <c r="BO18" s="209"/>
      <c r="BP18" s="209"/>
      <c r="BQ18" s="209"/>
      <c r="BR18" s="209"/>
      <c r="BS18" s="209"/>
      <c r="BT18" s="209"/>
      <c r="BU18" s="209"/>
      <c r="BV18" s="209"/>
      <c r="BW18" s="209"/>
      <c r="BX18" s="209"/>
      <c r="BY18" s="209"/>
      <c r="BZ18" s="209"/>
      <c r="CA18" s="209"/>
      <c r="CB18" s="209"/>
      <c r="CC18" s="209"/>
      <c r="CD18" s="209"/>
      <c r="CE18" s="210"/>
      <c r="CF18" s="210"/>
      <c r="CG18" s="209"/>
      <c r="CH18" s="209"/>
      <c r="CI18" s="209"/>
      <c r="CJ18" s="209"/>
      <c r="CK18" s="209"/>
      <c r="CL18" s="209"/>
      <c r="CM18" s="209"/>
      <c r="CN18" s="209"/>
      <c r="CO18" s="209"/>
      <c r="CP18" s="209"/>
      <c r="CQ18" s="209"/>
      <c r="CR18" s="209"/>
      <c r="CS18" s="209"/>
      <c r="CT18" s="209"/>
      <c r="CU18" s="209"/>
      <c r="CV18" s="209"/>
      <c r="CW18" s="209"/>
      <c r="CX18" s="209"/>
      <c r="CY18" s="209"/>
      <c r="CZ18" s="209"/>
      <c r="DA18" s="209"/>
      <c r="DB18" s="209"/>
      <c r="DC18" s="209"/>
      <c r="DD18" s="209"/>
      <c r="DE18" s="209"/>
      <c r="DF18" s="209"/>
      <c r="DG18" s="209"/>
      <c r="DH18" s="209"/>
      <c r="DI18" s="209"/>
      <c r="DJ18" s="209"/>
      <c r="DK18" s="210"/>
      <c r="DL18" s="210"/>
      <c r="DM18" s="209"/>
      <c r="DN18" s="209"/>
      <c r="DO18" s="209"/>
      <c r="DP18" s="209"/>
      <c r="DQ18" s="209"/>
      <c r="DR18" s="209"/>
      <c r="DS18" s="209"/>
      <c r="DT18" s="209"/>
      <c r="DU18" s="209"/>
      <c r="DV18" s="209"/>
      <c r="DW18" s="209"/>
      <c r="DX18" s="209"/>
      <c r="DY18" s="209"/>
      <c r="DZ18" s="209"/>
      <c r="EA18" s="209"/>
      <c r="EB18" s="209"/>
      <c r="EC18" s="209"/>
      <c r="ED18" s="209"/>
      <c r="EE18" s="209"/>
      <c r="EF18" s="209"/>
      <c r="EG18" s="209"/>
      <c r="EH18" s="209"/>
      <c r="EI18" s="209"/>
      <c r="EJ18" s="209"/>
      <c r="EK18" s="209"/>
      <c r="EL18" s="209"/>
      <c r="EM18" s="209"/>
      <c r="EN18" s="209"/>
      <c r="EO18" s="209"/>
      <c r="EP18" s="209"/>
      <c r="EQ18" s="210"/>
      <c r="ER18" s="210"/>
      <c r="ES18" s="209"/>
      <c r="ET18" s="209"/>
      <c r="EU18" s="209"/>
      <c r="EV18" s="209"/>
      <c r="EW18" s="209"/>
      <c r="EX18" s="209"/>
      <c r="EY18" s="209"/>
      <c r="EZ18" s="209"/>
      <c r="FA18" s="209"/>
      <c r="FB18" s="209"/>
      <c r="FC18" s="209"/>
      <c r="FD18" s="209"/>
      <c r="FE18" s="209"/>
      <c r="FF18" s="209"/>
      <c r="FG18" s="209"/>
      <c r="FH18" s="209"/>
      <c r="FI18" s="209"/>
      <c r="FJ18" s="209"/>
      <c r="FK18" s="209"/>
      <c r="FL18" s="209"/>
      <c r="FM18" s="209"/>
      <c r="FN18" s="209"/>
      <c r="FO18" s="209"/>
      <c r="FP18" s="209"/>
      <c r="FQ18" s="209"/>
      <c r="FR18" s="209"/>
      <c r="FS18" s="209"/>
      <c r="FT18" s="209"/>
      <c r="FU18" s="209"/>
      <c r="FV18" s="209"/>
      <c r="FW18" s="210"/>
      <c r="FX18" s="210"/>
      <c r="FY18" s="209"/>
      <c r="FZ18" s="209"/>
      <c r="GA18" s="209"/>
      <c r="GB18" s="209"/>
      <c r="GC18" s="209"/>
      <c r="GD18" s="209"/>
      <c r="GE18" s="209"/>
      <c r="GF18" s="209"/>
      <c r="GG18" s="209"/>
      <c r="GH18" s="209"/>
      <c r="GI18" s="209"/>
      <c r="GJ18" s="209"/>
      <c r="GK18" s="209"/>
      <c r="GL18" s="209"/>
      <c r="GM18" s="209"/>
      <c r="GN18" s="209"/>
      <c r="GO18" s="209"/>
      <c r="GP18" s="209"/>
      <c r="GQ18" s="209"/>
      <c r="GR18" s="209"/>
      <c r="GS18" s="209"/>
      <c r="GT18" s="209"/>
      <c r="GU18" s="209"/>
      <c r="GV18" s="209"/>
      <c r="GW18" s="209"/>
      <c r="GX18" s="209"/>
      <c r="GY18" s="209"/>
      <c r="GZ18" s="209"/>
      <c r="HA18" s="209"/>
      <c r="HB18" s="209"/>
      <c r="HC18" s="210"/>
      <c r="HD18" s="210"/>
      <c r="HE18" s="209"/>
      <c r="HF18" s="209"/>
      <c r="HG18" s="209"/>
      <c r="HH18" s="209"/>
      <c r="HI18" s="209"/>
      <c r="HJ18" s="209"/>
      <c r="HK18" s="209"/>
      <c r="HL18" s="209"/>
      <c r="HM18" s="209"/>
      <c r="HN18" s="209"/>
      <c r="HO18" s="209"/>
      <c r="HP18" s="209"/>
      <c r="HQ18" s="209"/>
      <c r="HR18" s="209"/>
      <c r="HS18" s="209"/>
      <c r="HT18" s="209"/>
      <c r="HU18" s="209"/>
      <c r="HV18" s="209"/>
      <c r="HW18" s="209"/>
      <c r="HX18" s="209"/>
      <c r="HY18" s="209"/>
      <c r="HZ18" s="209"/>
      <c r="IA18" s="209"/>
      <c r="IB18" s="209"/>
      <c r="IC18" s="209"/>
      <c r="ID18" s="209"/>
      <c r="IE18" s="209"/>
      <c r="IF18" s="209"/>
      <c r="IG18" s="209"/>
      <c r="IH18" s="209"/>
      <c r="II18" s="210"/>
      <c r="IJ18" s="210"/>
      <c r="IK18" s="209"/>
      <c r="IL18" s="209"/>
      <c r="IM18" s="209"/>
      <c r="IN18" s="209"/>
      <c r="IO18" s="209"/>
      <c r="IP18" s="209"/>
      <c r="IQ18" s="209"/>
      <c r="IR18" s="209"/>
      <c r="IS18" s="209"/>
      <c r="IT18" s="209"/>
      <c r="IU18" s="209"/>
      <c r="IV18" s="209"/>
      <c r="IW18" s="209"/>
      <c r="IX18" s="209"/>
      <c r="IY18" s="209"/>
      <c r="IZ18" s="209"/>
      <c r="JA18" s="209"/>
      <c r="JB18" s="209"/>
      <c r="JC18" s="209"/>
      <c r="JD18" s="209"/>
      <c r="JE18" s="209"/>
      <c r="JF18" s="209"/>
      <c r="JG18" s="209"/>
      <c r="JH18" s="209"/>
      <c r="JI18" s="209"/>
      <c r="JJ18" s="209"/>
      <c r="JK18" s="209"/>
      <c r="JL18" s="209"/>
      <c r="JM18" s="209"/>
      <c r="JN18" s="209"/>
      <c r="JO18" s="210"/>
      <c r="JP18" s="210"/>
      <c r="JQ18" s="209"/>
      <c r="JR18" s="209"/>
      <c r="JS18" s="209"/>
      <c r="JT18" s="209"/>
      <c r="JU18" s="209"/>
      <c r="JV18" s="209"/>
      <c r="JW18" s="209"/>
      <c r="JX18" s="209"/>
      <c r="JY18" s="209"/>
      <c r="JZ18" s="209"/>
      <c r="KA18" s="209"/>
      <c r="KB18" s="209"/>
      <c r="KC18" s="209"/>
      <c r="KD18" s="209"/>
      <c r="KE18" s="209"/>
      <c r="KF18" s="209"/>
      <c r="KG18" s="209"/>
      <c r="KH18" s="209"/>
      <c r="KI18" s="209"/>
      <c r="KJ18" s="209"/>
      <c r="KK18" s="209"/>
      <c r="KL18" s="209"/>
      <c r="KM18" s="209"/>
      <c r="KN18" s="209"/>
      <c r="KO18" s="209"/>
      <c r="KP18" s="209"/>
      <c r="KQ18" s="209"/>
      <c r="KR18" s="209"/>
      <c r="KS18" s="209"/>
      <c r="KT18" s="209"/>
      <c r="KU18" s="210"/>
      <c r="KV18" s="210"/>
      <c r="KW18" s="209"/>
      <c r="KX18" s="209"/>
      <c r="KY18" s="209"/>
      <c r="KZ18" s="209"/>
      <c r="LA18" s="209"/>
      <c r="LB18" s="209"/>
      <c r="LC18" s="209"/>
      <c r="LD18" s="209"/>
      <c r="LE18" s="209"/>
      <c r="LF18" s="209"/>
      <c r="LG18" s="209"/>
      <c r="LH18" s="209"/>
      <c r="LI18" s="209"/>
      <c r="LJ18" s="209"/>
      <c r="LK18" s="209"/>
      <c r="LL18" s="209"/>
      <c r="LM18" s="209"/>
      <c r="LN18" s="209"/>
      <c r="LO18" s="209"/>
      <c r="LP18" s="209"/>
      <c r="LQ18" s="209"/>
      <c r="LR18" s="209"/>
      <c r="LS18" s="209"/>
      <c r="LT18" s="209"/>
      <c r="LU18" s="209"/>
      <c r="LV18" s="209"/>
      <c r="LW18" s="209"/>
      <c r="LX18" s="209"/>
      <c r="LY18" s="209"/>
      <c r="LZ18" s="209"/>
      <c r="MA18" s="210"/>
      <c r="MB18" s="210"/>
      <c r="MC18" s="209"/>
      <c r="MD18" s="209"/>
      <c r="ME18" s="209"/>
      <c r="MF18" s="209"/>
      <c r="MG18" s="209"/>
      <c r="MH18" s="209"/>
      <c r="MI18" s="209"/>
      <c r="MJ18" s="209"/>
      <c r="MK18" s="209"/>
      <c r="ML18" s="209"/>
      <c r="MM18" s="209"/>
      <c r="MN18" s="209"/>
      <c r="MO18" s="209"/>
      <c r="MP18" s="209"/>
      <c r="MQ18" s="209"/>
      <c r="MR18" s="209"/>
      <c r="MS18" s="209"/>
      <c r="MT18" s="209"/>
      <c r="MU18" s="209"/>
      <c r="MV18" s="209"/>
      <c r="MW18" s="209"/>
      <c r="MX18" s="209"/>
      <c r="MY18" s="209"/>
      <c r="MZ18" s="209"/>
      <c r="NA18" s="209"/>
      <c r="NB18" s="209"/>
      <c r="NC18" s="209"/>
      <c r="ND18" s="209"/>
      <c r="NE18" s="209"/>
      <c r="NF18" s="209"/>
      <c r="NG18" s="210"/>
      <c r="NH18" s="210"/>
      <c r="NI18" s="209"/>
      <c r="NJ18" s="209"/>
      <c r="NK18" s="209"/>
      <c r="NL18" s="209"/>
      <c r="NM18" s="209"/>
      <c r="NN18" s="209"/>
      <c r="NO18" s="209"/>
      <c r="NP18" s="209"/>
      <c r="NQ18" s="209"/>
      <c r="NR18" s="209"/>
      <c r="NS18" s="209"/>
      <c r="NT18" s="209"/>
      <c r="NU18" s="209"/>
      <c r="NV18" s="209"/>
      <c r="NW18" s="209"/>
      <c r="NX18" s="209"/>
      <c r="NY18" s="209"/>
      <c r="NZ18" s="209"/>
      <c r="OA18" s="209"/>
      <c r="OB18" s="209"/>
      <c r="OC18" s="209"/>
      <c r="OD18" s="209"/>
      <c r="OE18" s="209"/>
      <c r="OF18" s="209"/>
      <c r="OG18" s="209"/>
      <c r="OH18" s="209"/>
      <c r="OI18" s="209"/>
      <c r="OJ18" s="209"/>
      <c r="OK18" s="209"/>
      <c r="OL18" s="209"/>
      <c r="OM18" s="210"/>
      <c r="ON18" s="210"/>
      <c r="OO18" s="209"/>
      <c r="OP18" s="209"/>
      <c r="OQ18" s="209"/>
      <c r="OR18" s="209"/>
      <c r="OS18" s="209"/>
      <c r="OT18" s="209"/>
      <c r="OU18" s="209"/>
      <c r="OV18" s="209"/>
      <c r="OW18" s="209"/>
      <c r="OX18" s="209"/>
      <c r="OY18" s="209"/>
      <c r="OZ18" s="209"/>
      <c r="PA18" s="209"/>
      <c r="PB18" s="209"/>
      <c r="PC18" s="209"/>
      <c r="PD18" s="209"/>
      <c r="PE18" s="209"/>
      <c r="PF18" s="209"/>
      <c r="PG18" s="209"/>
      <c r="PH18" s="209"/>
      <c r="PI18" s="209"/>
      <c r="PJ18" s="209"/>
      <c r="PK18" s="209"/>
      <c r="PL18" s="209"/>
      <c r="PM18" s="209"/>
      <c r="PN18" s="209"/>
      <c r="PO18" s="209"/>
      <c r="PP18" s="209"/>
      <c r="PQ18" s="209"/>
      <c r="PR18" s="209"/>
      <c r="PS18" s="210"/>
      <c r="PT18" s="210"/>
      <c r="PU18" s="209"/>
      <c r="PV18" s="209"/>
      <c r="PW18" s="209"/>
      <c r="PX18" s="209"/>
      <c r="PY18" s="209"/>
      <c r="PZ18" s="209"/>
      <c r="QA18" s="209"/>
      <c r="QB18" s="209"/>
      <c r="QC18" s="209"/>
      <c r="QD18" s="209"/>
      <c r="QE18" s="209"/>
      <c r="QF18" s="209"/>
      <c r="QG18" s="209"/>
      <c r="QH18" s="209"/>
      <c r="QI18" s="209"/>
      <c r="QJ18" s="209"/>
      <c r="QK18" s="209"/>
      <c r="QL18" s="209"/>
      <c r="QM18" s="209"/>
      <c r="QN18" s="209"/>
      <c r="QO18" s="209"/>
      <c r="QP18" s="209"/>
      <c r="QQ18" s="209"/>
      <c r="QR18" s="209"/>
      <c r="QS18" s="209"/>
      <c r="QT18" s="209"/>
      <c r="QU18" s="209"/>
      <c r="QV18" s="209"/>
      <c r="QW18" s="209"/>
      <c r="QX18" s="209"/>
      <c r="QY18" s="210"/>
      <c r="QZ18" s="210"/>
      <c r="RA18" s="209"/>
      <c r="RB18" s="209"/>
      <c r="RC18" s="209"/>
      <c r="RD18" s="209"/>
      <c r="RE18" s="209"/>
      <c r="RF18" s="209"/>
      <c r="RG18" s="209"/>
      <c r="RH18" s="209"/>
      <c r="RI18" s="209"/>
      <c r="RJ18" s="209"/>
      <c r="RK18" s="209"/>
      <c r="RL18" s="209"/>
      <c r="RM18" s="209"/>
      <c r="RN18" s="209"/>
      <c r="RO18" s="209"/>
      <c r="RP18" s="209"/>
      <c r="RQ18" s="209"/>
      <c r="RR18" s="209"/>
      <c r="RS18" s="209"/>
      <c r="RT18" s="209"/>
      <c r="RU18" s="209"/>
      <c r="RV18" s="209"/>
      <c r="RW18" s="209"/>
      <c r="RX18" s="209"/>
      <c r="RY18" s="209"/>
      <c r="RZ18" s="209"/>
      <c r="SA18" s="209"/>
      <c r="SB18" s="209"/>
      <c r="SC18" s="209"/>
      <c r="SD18" s="209"/>
      <c r="SE18" s="210"/>
      <c r="SF18" s="210"/>
      <c r="SG18" s="209"/>
      <c r="SH18" s="209"/>
      <c r="SI18" s="209"/>
      <c r="SJ18" s="209"/>
      <c r="SK18" s="209"/>
      <c r="SL18" s="209"/>
      <c r="SM18" s="209"/>
      <c r="SN18" s="209"/>
      <c r="SO18" s="209"/>
      <c r="SP18" s="209"/>
      <c r="SQ18" s="209"/>
      <c r="SR18" s="209"/>
      <c r="SS18" s="209"/>
      <c r="ST18" s="209"/>
      <c r="SU18" s="209"/>
      <c r="SV18" s="209"/>
      <c r="SW18" s="209"/>
      <c r="SX18" s="209"/>
      <c r="SY18" s="209"/>
      <c r="SZ18" s="209"/>
      <c r="TA18" s="209"/>
      <c r="TB18" s="209"/>
      <c r="TC18" s="209"/>
      <c r="TD18" s="209"/>
      <c r="TE18" s="209"/>
      <c r="TF18" s="209"/>
      <c r="TG18" s="209"/>
      <c r="TH18" s="209"/>
      <c r="TI18" s="209"/>
      <c r="TJ18" s="209"/>
      <c r="TK18" s="210"/>
      <c r="TL18" s="210"/>
      <c r="TM18" s="209"/>
      <c r="TN18" s="209"/>
      <c r="TO18" s="209"/>
      <c r="TP18" s="209"/>
      <c r="TQ18" s="209"/>
      <c r="TR18" s="209"/>
      <c r="TS18" s="209"/>
      <c r="TT18" s="209"/>
      <c r="TU18" s="209"/>
      <c r="TV18" s="209"/>
      <c r="TW18" s="209"/>
      <c r="TX18" s="209"/>
      <c r="TY18" s="209"/>
      <c r="TZ18" s="209"/>
      <c r="UA18" s="209"/>
      <c r="UB18" s="209"/>
      <c r="UC18" s="209"/>
      <c r="UD18" s="209"/>
      <c r="UE18" s="209"/>
      <c r="UF18" s="209"/>
      <c r="UG18" s="209"/>
      <c r="UH18" s="209"/>
      <c r="UI18" s="209"/>
      <c r="UJ18" s="209"/>
      <c r="UK18" s="209"/>
      <c r="UL18" s="209"/>
      <c r="UM18" s="209"/>
      <c r="UN18" s="209"/>
      <c r="UO18" s="209"/>
      <c r="UP18" s="209"/>
      <c r="UQ18" s="210"/>
      <c r="UR18" s="210"/>
      <c r="US18" s="209"/>
      <c r="UT18" s="209"/>
      <c r="UU18" s="209"/>
      <c r="UV18" s="209"/>
      <c r="UW18" s="209"/>
      <c r="UX18" s="209"/>
      <c r="UY18" s="209"/>
      <c r="UZ18" s="209"/>
      <c r="VA18" s="209"/>
      <c r="VB18" s="209"/>
      <c r="VC18" s="209"/>
      <c r="VD18" s="209"/>
      <c r="VE18" s="209"/>
      <c r="VF18" s="209"/>
      <c r="VG18" s="209"/>
      <c r="VH18" s="209"/>
      <c r="VI18" s="209"/>
      <c r="VJ18" s="209"/>
      <c r="VK18" s="209"/>
      <c r="VL18" s="209"/>
      <c r="VM18" s="209"/>
      <c r="VN18" s="209"/>
      <c r="VO18" s="209"/>
      <c r="VP18" s="209"/>
      <c r="VQ18" s="209"/>
      <c r="VR18" s="209"/>
      <c r="VS18" s="209"/>
      <c r="VT18" s="209"/>
      <c r="VU18" s="209"/>
      <c r="VV18" s="209"/>
      <c r="VW18" s="210"/>
      <c r="VX18" s="210"/>
      <c r="VY18" s="209"/>
      <c r="VZ18" s="209"/>
      <c r="WA18" s="209"/>
      <c r="WB18" s="209"/>
      <c r="WC18" s="209"/>
      <c r="WD18" s="209"/>
      <c r="WE18" s="209"/>
      <c r="WF18" s="209"/>
      <c r="WG18" s="209"/>
      <c r="WH18" s="209"/>
      <c r="WI18" s="209"/>
      <c r="WJ18" s="209"/>
      <c r="WK18" s="209"/>
      <c r="WL18" s="209"/>
      <c r="WM18" s="209"/>
      <c r="WN18" s="209"/>
      <c r="WO18" s="209"/>
      <c r="WP18" s="209"/>
      <c r="WQ18" s="209"/>
      <c r="WR18" s="209"/>
      <c r="WS18" s="209"/>
      <c r="WT18" s="209"/>
      <c r="WU18" s="209"/>
      <c r="WV18" s="209"/>
      <c r="WW18" s="209"/>
      <c r="WX18" s="209"/>
      <c r="WY18" s="209"/>
      <c r="WZ18" s="209"/>
      <c r="XA18" s="209"/>
      <c r="XB18" s="209"/>
      <c r="XC18" s="210"/>
      <c r="XD18" s="210"/>
      <c r="XE18" s="209"/>
      <c r="XF18" s="209"/>
      <c r="XG18" s="209"/>
      <c r="XH18" s="209"/>
      <c r="XI18" s="209"/>
      <c r="XJ18" s="209"/>
      <c r="XK18" s="209"/>
      <c r="XL18" s="209"/>
      <c r="XM18" s="209"/>
      <c r="XN18" s="209"/>
      <c r="XO18" s="209"/>
      <c r="XP18" s="209"/>
      <c r="XQ18" s="209"/>
      <c r="XR18" s="209"/>
      <c r="XS18" s="209"/>
      <c r="XT18" s="209"/>
      <c r="XU18" s="209"/>
      <c r="XV18" s="209"/>
      <c r="XW18" s="209"/>
      <c r="XX18" s="209"/>
      <c r="XY18" s="209"/>
      <c r="XZ18" s="209"/>
      <c r="YA18" s="209"/>
      <c r="YB18" s="209"/>
      <c r="YC18" s="209"/>
      <c r="YD18" s="209"/>
      <c r="YE18" s="209"/>
      <c r="YF18" s="209"/>
      <c r="YG18" s="209"/>
      <c r="YH18" s="209"/>
      <c r="YI18" s="210"/>
      <c r="YJ18" s="210"/>
      <c r="YK18" s="209"/>
      <c r="YL18" s="209"/>
      <c r="YM18" s="209"/>
      <c r="YN18" s="209"/>
      <c r="YO18" s="209"/>
      <c r="YP18" s="209"/>
      <c r="YQ18" s="209"/>
      <c r="YR18" s="209"/>
      <c r="YS18" s="209"/>
      <c r="YT18" s="209"/>
      <c r="YU18" s="209"/>
      <c r="YV18" s="209"/>
      <c r="YW18" s="209"/>
      <c r="YX18" s="209"/>
      <c r="YY18" s="209"/>
      <c r="YZ18" s="209"/>
      <c r="ZA18" s="209"/>
      <c r="ZB18" s="209"/>
      <c r="ZC18" s="209"/>
      <c r="ZD18" s="209"/>
      <c r="ZE18" s="209"/>
      <c r="ZF18" s="209"/>
      <c r="ZG18" s="209"/>
      <c r="ZH18" s="209"/>
      <c r="ZI18" s="209"/>
      <c r="ZJ18" s="209"/>
      <c r="ZK18" s="209"/>
      <c r="ZL18" s="209"/>
      <c r="ZM18" s="209"/>
      <c r="ZN18" s="209"/>
      <c r="ZO18" s="210"/>
      <c r="ZP18" s="210"/>
      <c r="ZQ18" s="209"/>
      <c r="ZR18" s="209"/>
      <c r="ZS18" s="209"/>
      <c r="ZT18" s="209"/>
      <c r="ZU18" s="209"/>
      <c r="ZV18" s="209"/>
      <c r="ZW18" s="209"/>
      <c r="ZX18" s="209"/>
      <c r="ZY18" s="209"/>
      <c r="ZZ18" s="209"/>
      <c r="AAA18" s="209"/>
      <c r="AAB18" s="209"/>
      <c r="AAC18" s="209"/>
      <c r="AAD18" s="209"/>
      <c r="AAE18" s="209"/>
      <c r="AAF18" s="209"/>
      <c r="AAG18" s="209"/>
      <c r="AAH18" s="209"/>
      <c r="AAI18" s="209"/>
      <c r="AAJ18" s="209"/>
      <c r="AAK18" s="209"/>
      <c r="AAL18" s="209"/>
      <c r="AAM18" s="209"/>
      <c r="AAN18" s="209"/>
      <c r="AAO18" s="209"/>
      <c r="AAP18" s="209"/>
      <c r="AAQ18" s="209"/>
      <c r="AAR18" s="209"/>
      <c r="AAS18" s="209"/>
      <c r="AAT18" s="209"/>
      <c r="AAU18" s="210"/>
      <c r="AAV18" s="210"/>
      <c r="AAW18" s="209"/>
      <c r="AAX18" s="209"/>
      <c r="AAY18" s="209"/>
      <c r="AAZ18" s="209"/>
      <c r="ABA18" s="209"/>
      <c r="ABB18" s="209"/>
      <c r="ABC18" s="209"/>
      <c r="ABD18" s="209"/>
      <c r="ABE18" s="209"/>
      <c r="ABF18" s="209"/>
      <c r="ABG18" s="209"/>
      <c r="ABH18" s="209"/>
      <c r="ABI18" s="209"/>
      <c r="ABJ18" s="209"/>
      <c r="ABK18" s="209"/>
      <c r="ABL18" s="209"/>
      <c r="ABM18" s="209"/>
      <c r="ABN18" s="209"/>
      <c r="ABO18" s="209"/>
      <c r="ABP18" s="209"/>
      <c r="ABQ18" s="209"/>
      <c r="ABR18" s="209"/>
      <c r="ABS18" s="209"/>
      <c r="ABT18" s="209"/>
      <c r="ABU18" s="209"/>
      <c r="ABV18" s="209"/>
      <c r="ABW18" s="209"/>
      <c r="ABX18" s="209"/>
      <c r="ABY18" s="209"/>
      <c r="ABZ18" s="209"/>
      <c r="ACA18" s="210"/>
      <c r="ACB18" s="210"/>
      <c r="ACC18" s="209"/>
      <c r="ACD18" s="209"/>
      <c r="ACE18" s="209"/>
      <c r="ACF18" s="209"/>
      <c r="ACG18" s="209"/>
      <c r="ACH18" s="209"/>
      <c r="ACI18" s="209"/>
      <c r="ACJ18" s="209"/>
      <c r="ACK18" s="209"/>
      <c r="ACL18" s="209"/>
      <c r="ACM18" s="209"/>
      <c r="ACN18" s="209"/>
      <c r="ACO18" s="209"/>
      <c r="ACP18" s="209"/>
      <c r="ACQ18" s="209"/>
      <c r="ACR18" s="209"/>
      <c r="ACS18" s="209"/>
      <c r="ACT18" s="209"/>
      <c r="ACU18" s="209"/>
      <c r="ACV18" s="209"/>
      <c r="ACW18" s="209"/>
      <c r="ACX18" s="209"/>
      <c r="ACY18" s="209"/>
      <c r="ACZ18" s="209"/>
      <c r="ADA18" s="209"/>
      <c r="ADB18" s="209"/>
      <c r="ADC18" s="209"/>
      <c r="ADD18" s="209"/>
      <c r="ADE18" s="209"/>
      <c r="ADF18" s="209"/>
      <c r="ADG18" s="210"/>
      <c r="ADH18" s="210"/>
      <c r="ADI18" s="209"/>
      <c r="ADJ18" s="209"/>
      <c r="ADK18" s="209"/>
      <c r="ADL18" s="209"/>
      <c r="ADM18" s="209"/>
      <c r="ADN18" s="209"/>
      <c r="ADO18" s="209"/>
      <c r="ADP18" s="209"/>
      <c r="ADQ18" s="209"/>
      <c r="ADR18" s="209"/>
      <c r="ADS18" s="209"/>
      <c r="ADT18" s="209"/>
      <c r="ADU18" s="209"/>
      <c r="ADV18" s="209"/>
      <c r="ADW18" s="209"/>
      <c r="ADX18" s="209"/>
      <c r="ADY18" s="209"/>
      <c r="ADZ18" s="209"/>
      <c r="AEA18" s="209"/>
      <c r="AEB18" s="209"/>
      <c r="AEC18" s="209"/>
      <c r="AED18" s="209"/>
      <c r="AEE18" s="209"/>
      <c r="AEF18" s="209"/>
      <c r="AEG18" s="209"/>
      <c r="AEH18" s="209"/>
      <c r="AEI18" s="209"/>
      <c r="AEJ18" s="209"/>
      <c r="AEK18" s="209"/>
      <c r="AEL18" s="209"/>
      <c r="AEM18" s="210"/>
      <c r="AEN18" s="210"/>
      <c r="AEO18" s="209"/>
      <c r="AEP18" s="209"/>
      <c r="AEQ18" s="209"/>
      <c r="AER18" s="209"/>
      <c r="AES18" s="209"/>
      <c r="AET18" s="209"/>
      <c r="AEU18" s="209"/>
      <c r="AEV18" s="209"/>
      <c r="AEW18" s="209"/>
      <c r="AEX18" s="209"/>
      <c r="AEY18" s="209"/>
      <c r="AEZ18" s="209"/>
      <c r="AFA18" s="209"/>
      <c r="AFB18" s="209"/>
      <c r="AFC18" s="209"/>
      <c r="AFD18" s="209"/>
      <c r="AFE18" s="209"/>
      <c r="AFF18" s="209"/>
      <c r="AFG18" s="209"/>
      <c r="AFH18" s="209"/>
      <c r="AFI18" s="209"/>
      <c r="AFJ18" s="209"/>
      <c r="AFK18" s="209"/>
      <c r="AFL18" s="209"/>
      <c r="AFM18" s="209"/>
      <c r="AFN18" s="209"/>
      <c r="AFO18" s="209"/>
      <c r="AFP18" s="209"/>
      <c r="AFQ18" s="209"/>
      <c r="AFR18" s="209"/>
      <c r="AFS18" s="210"/>
      <c r="AFT18" s="210"/>
      <c r="AFU18" s="209"/>
      <c r="AFV18" s="209"/>
      <c r="AFW18" s="209"/>
      <c r="AFX18" s="209"/>
      <c r="AFY18" s="209"/>
      <c r="AFZ18" s="209"/>
      <c r="AGA18" s="209"/>
      <c r="AGB18" s="209"/>
      <c r="AGC18" s="209"/>
      <c r="AGD18" s="209"/>
      <c r="AGE18" s="209"/>
      <c r="AGF18" s="209"/>
      <c r="AGG18" s="209"/>
      <c r="AGH18" s="209"/>
      <c r="AGI18" s="209"/>
      <c r="AGJ18" s="209"/>
      <c r="AGK18" s="209"/>
      <c r="AGL18" s="209"/>
      <c r="AGM18" s="209"/>
      <c r="AGN18" s="209"/>
      <c r="AGO18" s="209"/>
      <c r="AGP18" s="209"/>
      <c r="AGQ18" s="209"/>
      <c r="AGR18" s="209"/>
      <c r="AGS18" s="209"/>
      <c r="AGT18" s="209"/>
      <c r="AGU18" s="209"/>
      <c r="AGV18" s="209"/>
      <c r="AGW18" s="209"/>
      <c r="AGX18" s="209"/>
      <c r="AGY18" s="210"/>
      <c r="AGZ18" s="210"/>
      <c r="AHA18" s="209"/>
      <c r="AHB18" s="209"/>
      <c r="AHC18" s="209"/>
      <c r="AHD18" s="209"/>
      <c r="AHE18" s="209"/>
      <c r="AHF18" s="209"/>
      <c r="AHG18" s="209"/>
      <c r="AHH18" s="209"/>
      <c r="AHI18" s="209"/>
      <c r="AHJ18" s="209"/>
      <c r="AHK18" s="209"/>
      <c r="AHL18" s="209"/>
      <c r="AHM18" s="209"/>
      <c r="AHN18" s="209"/>
      <c r="AHO18" s="209"/>
      <c r="AHP18" s="209"/>
      <c r="AHQ18" s="209"/>
      <c r="AHR18" s="209"/>
      <c r="AHS18" s="209"/>
      <c r="AHT18" s="209"/>
      <c r="AHU18" s="209"/>
      <c r="AHV18" s="209"/>
      <c r="AHW18" s="209"/>
      <c r="AHX18" s="209"/>
      <c r="AHY18" s="209"/>
      <c r="AHZ18" s="209"/>
      <c r="AIA18" s="209"/>
      <c r="AIB18" s="209"/>
      <c r="AIC18" s="209"/>
      <c r="AID18" s="209"/>
      <c r="AIE18" s="210"/>
      <c r="AIF18" s="210"/>
      <c r="AIG18" s="209"/>
      <c r="AIH18" s="209"/>
      <c r="AII18" s="209"/>
      <c r="AIJ18" s="209"/>
      <c r="AIK18" s="209"/>
      <c r="AIL18" s="209"/>
      <c r="AIM18" s="209"/>
      <c r="AIN18" s="209"/>
      <c r="AIO18" s="209"/>
      <c r="AIP18" s="209"/>
      <c r="AIQ18" s="209"/>
      <c r="AIR18" s="209"/>
      <c r="AIS18" s="209"/>
      <c r="AIT18" s="209"/>
      <c r="AIU18" s="209"/>
      <c r="AIV18" s="209"/>
      <c r="AIW18" s="209"/>
      <c r="AIX18" s="209"/>
      <c r="AIY18" s="209"/>
      <c r="AIZ18" s="209"/>
      <c r="AJA18" s="209"/>
      <c r="AJB18" s="209"/>
      <c r="AJC18" s="209"/>
      <c r="AJD18" s="209"/>
      <c r="AJE18" s="209"/>
      <c r="AJF18" s="209"/>
      <c r="AJG18" s="209"/>
      <c r="AJH18" s="209"/>
      <c r="AJI18" s="209"/>
      <c r="AJJ18" s="209"/>
      <c r="AJK18" s="210"/>
      <c r="AJL18" s="210"/>
      <c r="AJM18" s="209"/>
      <c r="AJN18" s="209"/>
      <c r="AJO18" s="209"/>
      <c r="AJP18" s="209"/>
      <c r="AJQ18" s="209"/>
      <c r="AJR18" s="209"/>
      <c r="AJS18" s="209"/>
      <c r="AJT18" s="209"/>
      <c r="AJU18" s="209"/>
      <c r="AJV18" s="209"/>
      <c r="AJW18" s="209"/>
      <c r="AJX18" s="209"/>
      <c r="AJY18" s="209"/>
      <c r="AJZ18" s="209"/>
      <c r="AKA18" s="209"/>
      <c r="AKB18" s="209"/>
      <c r="AKC18" s="209"/>
      <c r="AKD18" s="209"/>
      <c r="AKE18" s="209"/>
      <c r="AKF18" s="209"/>
      <c r="AKG18" s="209"/>
      <c r="AKH18" s="209"/>
      <c r="AKI18" s="209"/>
      <c r="AKJ18" s="209"/>
      <c r="AKK18" s="209"/>
      <c r="AKL18" s="209"/>
      <c r="AKM18" s="209"/>
      <c r="AKN18" s="209"/>
      <c r="AKO18" s="209"/>
      <c r="AKP18" s="209"/>
      <c r="AKQ18" s="210"/>
      <c r="AKR18" s="210"/>
      <c r="AKS18" s="209"/>
      <c r="AKT18" s="209"/>
      <c r="AKU18" s="209"/>
      <c r="AKV18" s="209"/>
      <c r="AKW18" s="209"/>
      <c r="AKX18" s="209"/>
      <c r="AKY18" s="209"/>
      <c r="AKZ18" s="209"/>
      <c r="ALA18" s="209"/>
      <c r="ALB18" s="209"/>
      <c r="ALC18" s="209"/>
      <c r="ALD18" s="209"/>
      <c r="ALE18" s="209"/>
      <c r="ALF18" s="209"/>
      <c r="ALG18" s="209"/>
      <c r="ALH18" s="209"/>
      <c r="ALI18" s="209"/>
      <c r="ALJ18" s="209"/>
      <c r="ALK18" s="209"/>
      <c r="ALL18" s="209"/>
      <c r="ALM18" s="209"/>
      <c r="ALN18" s="209"/>
      <c r="ALO18" s="209"/>
      <c r="ALP18" s="209"/>
      <c r="ALQ18" s="209"/>
      <c r="ALR18" s="209"/>
      <c r="ALS18" s="209"/>
      <c r="ALT18" s="209"/>
      <c r="ALU18" s="209"/>
      <c r="ALV18" s="209"/>
      <c r="ALW18" s="210"/>
      <c r="ALX18" s="210"/>
      <c r="ALY18" s="209"/>
      <c r="ALZ18" s="209"/>
      <c r="AMA18" s="209"/>
      <c r="AMB18" s="209"/>
      <c r="AMC18" s="209"/>
      <c r="AMD18" s="209"/>
      <c r="AME18" s="209"/>
      <c r="AMF18" s="209"/>
      <c r="AMG18" s="209"/>
      <c r="AMH18" s="209"/>
      <c r="AMI18" s="209"/>
      <c r="AMJ18" s="209"/>
      <c r="AMK18" s="209"/>
      <c r="AML18" s="209"/>
      <c r="AMM18" s="209"/>
      <c r="AMN18" s="209"/>
      <c r="AMO18" s="209"/>
      <c r="AMP18" s="209"/>
      <c r="AMQ18" s="209"/>
      <c r="AMR18" s="209"/>
      <c r="AMS18" s="209"/>
      <c r="AMT18" s="209"/>
      <c r="AMU18" s="209"/>
      <c r="AMV18" s="209"/>
      <c r="AMW18" s="209"/>
      <c r="AMX18" s="209"/>
      <c r="AMY18" s="209"/>
      <c r="AMZ18" s="209"/>
      <c r="ANA18" s="209"/>
      <c r="ANB18" s="209"/>
      <c r="ANC18" s="210"/>
      <c r="AND18" s="210"/>
      <c r="ANE18" s="209"/>
      <c r="ANF18" s="209"/>
      <c r="ANG18" s="209"/>
      <c r="ANH18" s="209"/>
      <c r="ANI18" s="209"/>
      <c r="ANJ18" s="209"/>
      <c r="ANK18" s="209"/>
      <c r="ANL18" s="209"/>
      <c r="ANM18" s="209"/>
      <c r="ANN18" s="209"/>
      <c r="ANO18" s="209"/>
      <c r="ANP18" s="209"/>
      <c r="ANQ18" s="209"/>
      <c r="ANR18" s="209"/>
      <c r="ANS18" s="209"/>
      <c r="ANT18" s="209"/>
      <c r="ANU18" s="209"/>
      <c r="ANV18" s="209"/>
      <c r="ANW18" s="209"/>
      <c r="ANX18" s="209"/>
      <c r="ANY18" s="209"/>
      <c r="ANZ18" s="209"/>
      <c r="AOA18" s="209"/>
      <c r="AOB18" s="209"/>
      <c r="AOC18" s="209"/>
      <c r="AOD18" s="209"/>
      <c r="AOE18" s="209"/>
      <c r="AOF18" s="209"/>
      <c r="AOG18" s="209"/>
      <c r="AOH18" s="209"/>
      <c r="AOI18" s="210"/>
      <c r="AOJ18" s="210"/>
      <c r="AOK18" s="209"/>
      <c r="AOL18" s="209"/>
      <c r="AOM18" s="209"/>
      <c r="AON18" s="209"/>
      <c r="AOO18" s="209"/>
      <c r="AOP18" s="209"/>
      <c r="AOQ18" s="209"/>
      <c r="AOR18" s="209"/>
      <c r="AOS18" s="209"/>
      <c r="AOT18" s="209"/>
      <c r="AOU18" s="209"/>
      <c r="AOV18" s="209"/>
      <c r="AOW18" s="209"/>
      <c r="AOX18" s="209"/>
      <c r="AOY18" s="209"/>
      <c r="AOZ18" s="209"/>
      <c r="APA18" s="209"/>
      <c r="APB18" s="209"/>
      <c r="APC18" s="209"/>
      <c r="APD18" s="209"/>
      <c r="APE18" s="209"/>
      <c r="APF18" s="209"/>
      <c r="APG18" s="209"/>
      <c r="APH18" s="209"/>
      <c r="API18" s="209"/>
      <c r="APJ18" s="209"/>
      <c r="APK18" s="209"/>
      <c r="APL18" s="209"/>
      <c r="APM18" s="209"/>
      <c r="APN18" s="209"/>
      <c r="APO18" s="210"/>
      <c r="APP18" s="210"/>
      <c r="APQ18" s="209"/>
      <c r="APR18" s="209"/>
      <c r="APS18" s="209"/>
      <c r="APT18" s="209"/>
      <c r="APU18" s="209"/>
      <c r="APV18" s="209"/>
      <c r="APW18" s="209"/>
      <c r="APX18" s="209"/>
      <c r="APY18" s="209"/>
      <c r="APZ18" s="209"/>
      <c r="AQA18" s="209"/>
      <c r="AQB18" s="209"/>
      <c r="AQC18" s="209"/>
      <c r="AQD18" s="209"/>
      <c r="AQE18" s="209"/>
      <c r="AQF18" s="209"/>
      <c r="AQG18" s="209"/>
      <c r="AQH18" s="209"/>
      <c r="AQI18" s="209"/>
      <c r="AQJ18" s="209"/>
      <c r="AQK18" s="209"/>
      <c r="AQL18" s="209"/>
      <c r="AQM18" s="209"/>
      <c r="AQN18" s="209"/>
      <c r="AQO18" s="209"/>
      <c r="AQP18" s="209"/>
      <c r="AQQ18" s="209"/>
      <c r="AQR18" s="209"/>
      <c r="AQS18" s="209"/>
      <c r="AQT18" s="209"/>
      <c r="AQU18" s="210"/>
      <c r="AQV18" s="210"/>
      <c r="AQW18" s="209"/>
      <c r="AQX18" s="209"/>
      <c r="AQY18" s="209"/>
      <c r="AQZ18" s="209"/>
      <c r="ARA18" s="209"/>
      <c r="ARB18" s="209"/>
      <c r="ARC18" s="209"/>
      <c r="ARD18" s="209"/>
      <c r="ARE18" s="209"/>
      <c r="ARF18" s="209"/>
      <c r="ARG18" s="209"/>
      <c r="ARH18" s="209"/>
      <c r="ARI18" s="209"/>
      <c r="ARJ18" s="209"/>
      <c r="ARK18" s="209"/>
      <c r="ARL18" s="209"/>
      <c r="ARM18" s="209"/>
      <c r="ARN18" s="209"/>
      <c r="ARO18" s="209"/>
      <c r="ARP18" s="209"/>
      <c r="ARQ18" s="209"/>
      <c r="ARR18" s="209"/>
      <c r="ARS18" s="209"/>
      <c r="ART18" s="209"/>
      <c r="ARU18" s="209"/>
      <c r="ARV18" s="209"/>
      <c r="ARW18" s="209"/>
      <c r="ARX18" s="209"/>
      <c r="ARY18" s="209"/>
      <c r="ARZ18" s="209"/>
      <c r="ASA18" s="210"/>
      <c r="ASB18" s="210"/>
      <c r="ASC18" s="209"/>
      <c r="ASD18" s="209"/>
      <c r="ASE18" s="209"/>
      <c r="ASF18" s="209"/>
      <c r="ASG18" s="209"/>
      <c r="ASH18" s="209"/>
      <c r="ASI18" s="209"/>
      <c r="ASJ18" s="209"/>
      <c r="ASK18" s="209"/>
      <c r="ASL18" s="209"/>
      <c r="ASM18" s="209"/>
      <c r="ASN18" s="209"/>
      <c r="ASO18" s="209"/>
      <c r="ASP18" s="209"/>
      <c r="ASQ18" s="209"/>
      <c r="ASR18" s="209"/>
      <c r="ASS18" s="209"/>
      <c r="AST18" s="209"/>
      <c r="ASU18" s="209"/>
      <c r="ASV18" s="209"/>
      <c r="ASW18" s="209"/>
      <c r="ASX18" s="209"/>
      <c r="ASY18" s="209"/>
      <c r="ASZ18" s="209"/>
      <c r="ATA18" s="209"/>
      <c r="ATB18" s="209"/>
      <c r="ATC18" s="209"/>
      <c r="ATD18" s="209"/>
      <c r="ATE18" s="209"/>
      <c r="ATF18" s="209"/>
      <c r="ATG18" s="210"/>
      <c r="ATH18" s="210"/>
      <c r="ATI18" s="209"/>
      <c r="ATJ18" s="209"/>
      <c r="ATK18" s="209"/>
      <c r="ATL18" s="209"/>
      <c r="ATM18" s="209"/>
      <c r="ATN18" s="209"/>
      <c r="ATO18" s="209"/>
      <c r="ATP18" s="209"/>
      <c r="ATQ18" s="209"/>
      <c r="ATR18" s="209"/>
      <c r="ATS18" s="209"/>
      <c r="ATT18" s="209"/>
      <c r="ATU18" s="209"/>
      <c r="ATV18" s="209"/>
      <c r="ATW18" s="209"/>
      <c r="ATX18" s="209"/>
      <c r="ATY18" s="209"/>
      <c r="ATZ18" s="209"/>
      <c r="AUA18" s="209"/>
      <c r="AUB18" s="209"/>
      <c r="AUC18" s="209"/>
      <c r="AUD18" s="209"/>
      <c r="AUE18" s="209"/>
      <c r="AUF18" s="209"/>
      <c r="AUG18" s="209"/>
      <c r="AUH18" s="209"/>
      <c r="AUI18" s="209"/>
      <c r="AUJ18" s="209"/>
      <c r="AUK18" s="209"/>
      <c r="AUL18" s="209"/>
      <c r="AUM18" s="210"/>
      <c r="AUN18" s="210"/>
      <c r="AUO18" s="209"/>
      <c r="AUP18" s="209"/>
      <c r="AUQ18" s="209"/>
      <c r="AUR18" s="209"/>
      <c r="AUS18" s="209"/>
      <c r="AUT18" s="209"/>
      <c r="AUU18" s="209"/>
      <c r="AUV18" s="209"/>
      <c r="AUW18" s="209"/>
      <c r="AUX18" s="209"/>
      <c r="AUY18" s="209"/>
      <c r="AUZ18" s="209"/>
      <c r="AVA18" s="209"/>
      <c r="AVB18" s="209"/>
      <c r="AVC18" s="209"/>
      <c r="AVD18" s="209"/>
      <c r="AVE18" s="209"/>
      <c r="AVF18" s="209"/>
      <c r="AVG18" s="209"/>
      <c r="AVH18" s="209"/>
      <c r="AVI18" s="209"/>
      <c r="AVJ18" s="209"/>
      <c r="AVK18" s="209"/>
      <c r="AVL18" s="209"/>
      <c r="AVM18" s="209"/>
      <c r="AVN18" s="209"/>
      <c r="AVO18" s="209"/>
      <c r="AVP18" s="209"/>
      <c r="AVQ18" s="209"/>
      <c r="AVR18" s="209"/>
      <c r="AVS18" s="210"/>
      <c r="AVT18" s="210"/>
      <c r="AVU18" s="209"/>
      <c r="AVV18" s="209"/>
      <c r="AVW18" s="209"/>
      <c r="AVX18" s="209"/>
      <c r="AVY18" s="209"/>
      <c r="AVZ18" s="209"/>
      <c r="AWA18" s="209"/>
      <c r="AWB18" s="209"/>
      <c r="AWC18" s="209"/>
      <c r="AWD18" s="209"/>
      <c r="AWE18" s="209"/>
      <c r="AWF18" s="209"/>
      <c r="AWG18" s="209"/>
      <c r="AWH18" s="209"/>
      <c r="AWI18" s="209"/>
      <c r="AWJ18" s="209"/>
      <c r="AWK18" s="209"/>
      <c r="AWL18" s="209"/>
      <c r="AWM18" s="209"/>
      <c r="AWN18" s="209"/>
      <c r="AWO18" s="209"/>
      <c r="AWP18" s="209"/>
      <c r="AWQ18" s="209"/>
      <c r="AWR18" s="209"/>
      <c r="AWS18" s="209"/>
      <c r="AWT18" s="209"/>
      <c r="AWU18" s="209"/>
      <c r="AWV18" s="209"/>
      <c r="AWW18" s="209"/>
      <c r="AWX18" s="209"/>
      <c r="AWY18" s="210"/>
      <c r="AWZ18" s="210"/>
      <c r="AXA18" s="209"/>
      <c r="AXB18" s="209"/>
      <c r="AXC18" s="209"/>
      <c r="AXD18" s="209"/>
      <c r="AXE18" s="209"/>
      <c r="AXF18" s="209"/>
      <c r="AXG18" s="209"/>
      <c r="AXH18" s="209"/>
      <c r="AXI18" s="209"/>
      <c r="AXJ18" s="209"/>
      <c r="AXK18" s="209"/>
      <c r="AXL18" s="209"/>
      <c r="AXM18" s="209"/>
      <c r="AXN18" s="209"/>
      <c r="AXO18" s="209"/>
      <c r="AXP18" s="209"/>
      <c r="AXQ18" s="209"/>
      <c r="AXR18" s="209"/>
      <c r="AXS18" s="209"/>
      <c r="AXT18" s="209"/>
      <c r="AXU18" s="209"/>
      <c r="AXV18" s="209"/>
      <c r="AXW18" s="209"/>
      <c r="AXX18" s="209"/>
      <c r="AXY18" s="209"/>
      <c r="AXZ18" s="209"/>
      <c r="AYA18" s="209"/>
      <c r="AYB18" s="209"/>
      <c r="AYC18" s="209"/>
      <c r="AYD18" s="209"/>
      <c r="AYE18" s="210"/>
      <c r="AYF18" s="210"/>
      <c r="AYG18" s="209"/>
      <c r="AYH18" s="209"/>
      <c r="AYI18" s="209"/>
      <c r="AYJ18" s="209"/>
      <c r="AYK18" s="209"/>
      <c r="AYL18" s="209"/>
      <c r="AYM18" s="209"/>
      <c r="AYN18" s="209"/>
      <c r="AYO18" s="209"/>
      <c r="AYP18" s="209"/>
      <c r="AYQ18" s="209"/>
      <c r="AYR18" s="209"/>
      <c r="AYS18" s="209"/>
      <c r="AYT18" s="209"/>
      <c r="AYU18" s="209"/>
      <c r="AYV18" s="209"/>
      <c r="AYW18" s="209"/>
      <c r="AYX18" s="209"/>
      <c r="AYY18" s="209"/>
      <c r="AYZ18" s="209"/>
      <c r="AZA18" s="209"/>
      <c r="AZB18" s="209"/>
      <c r="AZC18" s="209"/>
      <c r="AZD18" s="209"/>
      <c r="AZE18" s="209"/>
      <c r="AZF18" s="209"/>
      <c r="AZG18" s="209"/>
      <c r="AZH18" s="209"/>
      <c r="AZI18" s="209"/>
      <c r="AZJ18" s="209"/>
      <c r="AZK18" s="210"/>
      <c r="AZL18" s="210"/>
      <c r="AZM18" s="209"/>
      <c r="AZN18" s="209"/>
      <c r="AZO18" s="209"/>
      <c r="AZP18" s="209"/>
      <c r="AZQ18" s="209"/>
      <c r="AZR18" s="209"/>
      <c r="AZS18" s="209"/>
      <c r="AZT18" s="209"/>
      <c r="AZU18" s="209"/>
      <c r="AZV18" s="209"/>
      <c r="AZW18" s="209"/>
      <c r="AZX18" s="209"/>
      <c r="AZY18" s="209"/>
      <c r="AZZ18" s="209"/>
      <c r="BAA18" s="209"/>
      <c r="BAB18" s="209"/>
      <c r="BAC18" s="209"/>
      <c r="BAD18" s="209"/>
      <c r="BAE18" s="209"/>
      <c r="BAF18" s="209"/>
      <c r="BAG18" s="209"/>
      <c r="BAH18" s="209"/>
      <c r="BAI18" s="209"/>
      <c r="BAJ18" s="209"/>
      <c r="BAK18" s="209"/>
      <c r="BAL18" s="209"/>
      <c r="BAM18" s="209"/>
      <c r="BAN18" s="209"/>
      <c r="BAO18" s="209"/>
      <c r="BAP18" s="209"/>
      <c r="BAQ18" s="210"/>
      <c r="BAR18" s="210"/>
      <c r="BAS18" s="209"/>
      <c r="BAT18" s="209"/>
      <c r="BAU18" s="209"/>
      <c r="BAV18" s="209"/>
      <c r="BAW18" s="209"/>
      <c r="BAX18" s="209"/>
      <c r="BAY18" s="209"/>
      <c r="BAZ18" s="209"/>
      <c r="BBA18" s="209"/>
      <c r="BBB18" s="209"/>
      <c r="BBC18" s="209"/>
      <c r="BBD18" s="209"/>
      <c r="BBE18" s="209"/>
      <c r="BBF18" s="209"/>
      <c r="BBG18" s="209"/>
      <c r="BBH18" s="209"/>
      <c r="BBI18" s="209"/>
      <c r="BBJ18" s="209"/>
      <c r="BBK18" s="209"/>
      <c r="BBL18" s="209"/>
      <c r="BBM18" s="209"/>
      <c r="BBN18" s="209"/>
      <c r="BBO18" s="209"/>
      <c r="BBP18" s="209"/>
      <c r="BBQ18" s="209"/>
      <c r="BBR18" s="209"/>
      <c r="BBS18" s="209"/>
      <c r="BBT18" s="209"/>
      <c r="BBU18" s="209"/>
      <c r="BBV18" s="209"/>
      <c r="BBW18" s="210"/>
      <c r="BBX18" s="210"/>
      <c r="BBY18" s="209"/>
      <c r="BBZ18" s="209"/>
      <c r="BCA18" s="209"/>
      <c r="BCB18" s="209"/>
      <c r="BCC18" s="209"/>
      <c r="BCD18" s="209"/>
      <c r="BCE18" s="209"/>
      <c r="BCF18" s="209"/>
      <c r="BCG18" s="209"/>
      <c r="BCH18" s="209"/>
      <c r="BCI18" s="209"/>
      <c r="BCJ18" s="209"/>
      <c r="BCK18" s="209"/>
      <c r="BCL18" s="209"/>
      <c r="BCM18" s="209"/>
      <c r="BCN18" s="209"/>
      <c r="BCO18" s="209"/>
      <c r="BCP18" s="209"/>
      <c r="BCQ18" s="209"/>
      <c r="BCR18" s="209"/>
      <c r="BCS18" s="209"/>
      <c r="BCT18" s="209"/>
      <c r="BCU18" s="209"/>
      <c r="BCV18" s="209"/>
      <c r="BCW18" s="209"/>
      <c r="BCX18" s="209"/>
      <c r="BCY18" s="209"/>
      <c r="BCZ18" s="209"/>
      <c r="BDA18" s="209"/>
      <c r="BDB18" s="209"/>
      <c r="BDC18" s="210"/>
      <c r="BDD18" s="210"/>
      <c r="BDE18" s="209"/>
      <c r="BDF18" s="209"/>
      <c r="BDG18" s="209"/>
      <c r="BDH18" s="209"/>
      <c r="BDI18" s="209"/>
      <c r="BDJ18" s="209"/>
      <c r="BDK18" s="209"/>
      <c r="BDL18" s="209"/>
      <c r="BDM18" s="209"/>
      <c r="BDN18" s="209"/>
      <c r="BDO18" s="209"/>
      <c r="BDP18" s="209"/>
      <c r="BDQ18" s="209"/>
      <c r="BDR18" s="209"/>
      <c r="BDS18" s="209"/>
      <c r="BDT18" s="209"/>
      <c r="BDU18" s="209"/>
      <c r="BDV18" s="209"/>
      <c r="BDW18" s="209"/>
      <c r="BDX18" s="209"/>
      <c r="BDY18" s="209"/>
      <c r="BDZ18" s="209"/>
      <c r="BEA18" s="209"/>
      <c r="BEB18" s="209"/>
      <c r="BEC18" s="209"/>
      <c r="BED18" s="209"/>
      <c r="BEE18" s="209"/>
      <c r="BEF18" s="209"/>
      <c r="BEG18" s="209"/>
      <c r="BEH18" s="209"/>
      <c r="BEI18" s="210"/>
      <c r="BEJ18" s="210"/>
      <c r="BEK18" s="209"/>
      <c r="BEL18" s="209"/>
      <c r="BEM18" s="209"/>
      <c r="BEN18" s="209"/>
      <c r="BEO18" s="209"/>
      <c r="BEP18" s="209"/>
      <c r="BEQ18" s="209"/>
      <c r="BER18" s="209"/>
      <c r="BES18" s="209"/>
      <c r="BET18" s="209"/>
      <c r="BEU18" s="209"/>
      <c r="BEV18" s="209"/>
      <c r="BEW18" s="209"/>
      <c r="BEX18" s="209"/>
      <c r="BEY18" s="209"/>
      <c r="BEZ18" s="209"/>
      <c r="BFA18" s="209"/>
      <c r="BFB18" s="209"/>
      <c r="BFC18" s="209"/>
      <c r="BFD18" s="209"/>
      <c r="BFE18" s="209"/>
      <c r="BFF18" s="209"/>
      <c r="BFG18" s="209"/>
      <c r="BFH18" s="209"/>
      <c r="BFI18" s="209"/>
      <c r="BFJ18" s="209"/>
      <c r="BFK18" s="209"/>
      <c r="BFL18" s="209"/>
      <c r="BFM18" s="209"/>
      <c r="BFN18" s="209"/>
      <c r="BFO18" s="210"/>
      <c r="BFP18" s="210"/>
      <c r="BFQ18" s="209"/>
      <c r="BFR18" s="209"/>
      <c r="BFS18" s="209"/>
      <c r="BFT18" s="209"/>
      <c r="BFU18" s="209"/>
      <c r="BFV18" s="209"/>
      <c r="BFW18" s="209"/>
      <c r="BFX18" s="209"/>
      <c r="BFY18" s="209"/>
      <c r="BFZ18" s="209"/>
      <c r="BGA18" s="209"/>
      <c r="BGB18" s="209"/>
      <c r="BGC18" s="209"/>
      <c r="BGD18" s="209"/>
      <c r="BGE18" s="209"/>
      <c r="BGF18" s="209"/>
      <c r="BGG18" s="209"/>
      <c r="BGH18" s="209"/>
      <c r="BGI18" s="209"/>
      <c r="BGJ18" s="209"/>
      <c r="BGK18" s="209"/>
      <c r="BGL18" s="209"/>
      <c r="BGM18" s="209"/>
      <c r="BGN18" s="209"/>
      <c r="BGO18" s="209"/>
      <c r="BGP18" s="209"/>
      <c r="BGQ18" s="209"/>
      <c r="BGR18" s="209"/>
      <c r="BGS18" s="209"/>
      <c r="BGT18" s="209"/>
      <c r="BGU18" s="210"/>
      <c r="BGV18" s="210"/>
      <c r="BGW18" s="209"/>
      <c r="BGX18" s="209"/>
      <c r="BGY18" s="209"/>
      <c r="BGZ18" s="209"/>
      <c r="BHA18" s="209"/>
      <c r="BHB18" s="209"/>
      <c r="BHC18" s="209"/>
      <c r="BHD18" s="209"/>
      <c r="BHE18" s="209"/>
      <c r="BHF18" s="209"/>
      <c r="BHG18" s="209"/>
      <c r="BHH18" s="209"/>
      <c r="BHI18" s="209"/>
      <c r="BHJ18" s="209"/>
      <c r="BHK18" s="209"/>
      <c r="BHL18" s="209"/>
      <c r="BHM18" s="209"/>
      <c r="BHN18" s="209"/>
      <c r="BHO18" s="209"/>
      <c r="BHP18" s="209"/>
      <c r="BHQ18" s="209"/>
      <c r="BHR18" s="209"/>
      <c r="BHS18" s="209"/>
      <c r="BHT18" s="209"/>
      <c r="BHU18" s="209"/>
      <c r="BHV18" s="209"/>
      <c r="BHW18" s="209"/>
      <c r="BHX18" s="209"/>
      <c r="BHY18" s="209"/>
      <c r="BHZ18" s="209"/>
      <c r="BIA18" s="210"/>
      <c r="BIB18" s="210"/>
      <c r="BIC18" s="209"/>
      <c r="BID18" s="209"/>
      <c r="BIE18" s="209"/>
      <c r="BIF18" s="209"/>
      <c r="BIG18" s="209"/>
      <c r="BIH18" s="209"/>
      <c r="BII18" s="209"/>
      <c r="BIJ18" s="209"/>
      <c r="BIK18" s="209"/>
      <c r="BIL18" s="209"/>
      <c r="BIM18" s="209"/>
      <c r="BIN18" s="209"/>
      <c r="BIO18" s="209"/>
      <c r="BIP18" s="209"/>
      <c r="BIQ18" s="209"/>
      <c r="BIR18" s="209"/>
      <c r="BIS18" s="209"/>
      <c r="BIT18" s="209"/>
      <c r="BIU18" s="209"/>
      <c r="BIV18" s="209"/>
      <c r="BIW18" s="209"/>
      <c r="BIX18" s="209"/>
      <c r="BIY18" s="209"/>
      <c r="BIZ18" s="209"/>
      <c r="BJA18" s="209"/>
      <c r="BJB18" s="209"/>
      <c r="BJC18" s="209"/>
      <c r="BJD18" s="209"/>
      <c r="BJE18" s="209"/>
      <c r="BJF18" s="209"/>
      <c r="BJG18" s="210"/>
      <c r="BJH18" s="210"/>
      <c r="BJI18" s="209"/>
      <c r="BJJ18" s="209"/>
      <c r="BJK18" s="209"/>
      <c r="BJL18" s="209"/>
      <c r="BJM18" s="209"/>
      <c r="BJN18" s="209"/>
      <c r="BJO18" s="209"/>
      <c r="BJP18" s="209"/>
      <c r="BJQ18" s="209"/>
      <c r="BJR18" s="209"/>
      <c r="BJS18" s="209"/>
      <c r="BJT18" s="209"/>
      <c r="BJU18" s="209"/>
      <c r="BJV18" s="209"/>
      <c r="BJW18" s="209"/>
      <c r="BJX18" s="209"/>
      <c r="BJY18" s="209"/>
      <c r="BJZ18" s="209"/>
      <c r="BKA18" s="209"/>
      <c r="BKB18" s="209"/>
      <c r="BKC18" s="209"/>
      <c r="BKD18" s="209"/>
      <c r="BKE18" s="209"/>
      <c r="BKF18" s="209"/>
      <c r="BKG18" s="209"/>
      <c r="BKH18" s="209"/>
      <c r="BKI18" s="209"/>
      <c r="BKJ18" s="209"/>
      <c r="BKK18" s="209"/>
      <c r="BKL18" s="209"/>
      <c r="BKM18" s="210"/>
      <c r="BKN18" s="210"/>
      <c r="BKO18" s="209"/>
      <c r="BKP18" s="209"/>
      <c r="BKQ18" s="209"/>
      <c r="BKR18" s="209"/>
      <c r="BKS18" s="209"/>
      <c r="BKT18" s="209"/>
      <c r="BKU18" s="209"/>
      <c r="BKV18" s="209"/>
      <c r="BKW18" s="209"/>
      <c r="BKX18" s="209"/>
      <c r="BKY18" s="209"/>
      <c r="BKZ18" s="209"/>
      <c r="BLA18" s="209"/>
      <c r="BLB18" s="209"/>
      <c r="BLC18" s="209"/>
      <c r="BLD18" s="209"/>
      <c r="BLE18" s="209"/>
      <c r="BLF18" s="209"/>
      <c r="BLG18" s="209"/>
      <c r="BLH18" s="209"/>
      <c r="BLI18" s="209"/>
      <c r="BLJ18" s="209"/>
      <c r="BLK18" s="209"/>
      <c r="BLL18" s="209"/>
      <c r="BLM18" s="209"/>
      <c r="BLN18" s="209"/>
      <c r="BLO18" s="209"/>
      <c r="BLP18" s="209"/>
      <c r="BLQ18" s="209"/>
      <c r="BLR18" s="209"/>
      <c r="BLS18" s="210"/>
      <c r="BLT18" s="210"/>
      <c r="BLU18" s="209"/>
      <c r="BLV18" s="209"/>
      <c r="BLW18" s="209"/>
      <c r="BLX18" s="209"/>
      <c r="BLY18" s="209"/>
      <c r="BLZ18" s="209"/>
      <c r="BMA18" s="209"/>
      <c r="BMB18" s="209"/>
      <c r="BMC18" s="209"/>
      <c r="BMD18" s="209"/>
      <c r="BME18" s="209"/>
      <c r="BMF18" s="209"/>
      <c r="BMG18" s="209"/>
      <c r="BMH18" s="209"/>
      <c r="BMI18" s="209"/>
      <c r="BMJ18" s="209"/>
      <c r="BMK18" s="209"/>
      <c r="BML18" s="209"/>
      <c r="BMM18" s="209"/>
      <c r="BMN18" s="209"/>
      <c r="BMO18" s="209"/>
      <c r="BMP18" s="209"/>
      <c r="BMQ18" s="209"/>
      <c r="BMR18" s="209"/>
      <c r="BMS18" s="209"/>
      <c r="BMT18" s="209"/>
      <c r="BMU18" s="209"/>
      <c r="BMV18" s="209"/>
      <c r="BMW18" s="209"/>
      <c r="BMX18" s="209"/>
      <c r="BMY18" s="210"/>
      <c r="BMZ18" s="210"/>
      <c r="BNA18" s="209"/>
      <c r="BNB18" s="209"/>
      <c r="BNC18" s="209"/>
      <c r="BND18" s="209"/>
      <c r="BNE18" s="209"/>
      <c r="BNF18" s="209"/>
      <c r="BNG18" s="209"/>
      <c r="BNH18" s="209"/>
      <c r="BNI18" s="209"/>
      <c r="BNJ18" s="209"/>
      <c r="BNK18" s="209"/>
      <c r="BNL18" s="209"/>
      <c r="BNM18" s="209"/>
      <c r="BNN18" s="209"/>
      <c r="BNO18" s="209"/>
      <c r="BNP18" s="209"/>
      <c r="BNQ18" s="209"/>
      <c r="BNR18" s="209"/>
      <c r="BNS18" s="209"/>
      <c r="BNT18" s="209"/>
      <c r="BNU18" s="209"/>
      <c r="BNV18" s="209"/>
      <c r="BNW18" s="209"/>
      <c r="BNX18" s="209"/>
      <c r="BNY18" s="209"/>
      <c r="BNZ18" s="209"/>
      <c r="BOA18" s="209"/>
      <c r="BOB18" s="209"/>
      <c r="BOC18" s="209"/>
      <c r="BOD18" s="209"/>
      <c r="BOE18" s="210"/>
      <c r="BOF18" s="210"/>
      <c r="BOG18" s="209"/>
      <c r="BOH18" s="209"/>
      <c r="BOI18" s="209"/>
      <c r="BOJ18" s="209"/>
      <c r="BOK18" s="209"/>
      <c r="BOL18" s="209"/>
      <c r="BOM18" s="209"/>
      <c r="BON18" s="209"/>
      <c r="BOO18" s="209"/>
      <c r="BOP18" s="209"/>
      <c r="BOQ18" s="209"/>
      <c r="BOR18" s="209"/>
      <c r="BOS18" s="209"/>
      <c r="BOT18" s="209"/>
      <c r="BOU18" s="209"/>
      <c r="BOV18" s="209"/>
      <c r="BOW18" s="209"/>
      <c r="BOX18" s="209"/>
      <c r="BOY18" s="209"/>
      <c r="BOZ18" s="209"/>
      <c r="BPA18" s="209"/>
      <c r="BPB18" s="209"/>
      <c r="BPC18" s="209"/>
      <c r="BPD18" s="209"/>
      <c r="BPE18" s="209"/>
      <c r="BPF18" s="209"/>
      <c r="BPG18" s="209"/>
      <c r="BPH18" s="209"/>
      <c r="BPI18" s="209"/>
      <c r="BPJ18" s="209"/>
      <c r="BPK18" s="210"/>
      <c r="BPL18" s="210"/>
      <c r="BPM18" s="209"/>
      <c r="BPN18" s="209"/>
      <c r="BPO18" s="209"/>
      <c r="BPP18" s="209"/>
      <c r="BPQ18" s="209"/>
      <c r="BPR18" s="209"/>
      <c r="BPS18" s="209"/>
      <c r="BPT18" s="209"/>
      <c r="BPU18" s="209"/>
      <c r="BPV18" s="209"/>
      <c r="BPW18" s="209"/>
      <c r="BPX18" s="209"/>
      <c r="BPY18" s="209"/>
      <c r="BPZ18" s="209"/>
      <c r="BQA18" s="209"/>
      <c r="BQB18" s="209"/>
      <c r="BQC18" s="209"/>
      <c r="BQD18" s="209"/>
      <c r="BQE18" s="209"/>
      <c r="BQF18" s="209"/>
      <c r="BQG18" s="209"/>
      <c r="BQH18" s="209"/>
      <c r="BQI18" s="209"/>
      <c r="BQJ18" s="209"/>
      <c r="BQK18" s="209"/>
      <c r="BQL18" s="209"/>
      <c r="BQM18" s="209"/>
      <c r="BQN18" s="209"/>
      <c r="BQO18" s="209"/>
      <c r="BQP18" s="209"/>
      <c r="BQQ18" s="210"/>
      <c r="BQR18" s="210"/>
      <c r="BQS18" s="209"/>
      <c r="BQT18" s="209"/>
      <c r="BQU18" s="209"/>
      <c r="BQV18" s="209"/>
      <c r="BQW18" s="209"/>
      <c r="BQX18" s="209"/>
      <c r="BQY18" s="209"/>
      <c r="BQZ18" s="209"/>
      <c r="BRA18" s="209"/>
      <c r="BRB18" s="209"/>
      <c r="BRC18" s="209"/>
      <c r="BRD18" s="209"/>
      <c r="BRE18" s="209"/>
      <c r="BRF18" s="209"/>
      <c r="BRG18" s="209"/>
      <c r="BRH18" s="209"/>
      <c r="BRI18" s="209"/>
      <c r="BRJ18" s="209"/>
      <c r="BRK18" s="209"/>
      <c r="BRL18" s="209"/>
      <c r="BRM18" s="209"/>
      <c r="BRN18" s="209"/>
      <c r="BRO18" s="209"/>
      <c r="BRP18" s="209"/>
      <c r="BRQ18" s="209"/>
      <c r="BRR18" s="209"/>
      <c r="BRS18" s="209"/>
      <c r="BRT18" s="209"/>
      <c r="BRU18" s="209"/>
      <c r="BRV18" s="209"/>
      <c r="BRW18" s="210"/>
      <c r="BRX18" s="210"/>
      <c r="BRY18" s="209"/>
      <c r="BRZ18" s="209"/>
      <c r="BSA18" s="209"/>
      <c r="BSB18" s="209"/>
      <c r="BSC18" s="209"/>
      <c r="BSD18" s="209"/>
      <c r="BSE18" s="209"/>
      <c r="BSF18" s="209"/>
      <c r="BSG18" s="209"/>
      <c r="BSH18" s="209"/>
      <c r="BSI18" s="209"/>
      <c r="BSJ18" s="209"/>
      <c r="BSK18" s="209"/>
      <c r="BSL18" s="209"/>
      <c r="BSM18" s="209"/>
      <c r="BSN18" s="209"/>
      <c r="BSO18" s="209"/>
      <c r="BSP18" s="209"/>
      <c r="BSQ18" s="209"/>
      <c r="BSR18" s="209"/>
      <c r="BSS18" s="209"/>
      <c r="BST18" s="209"/>
      <c r="BSU18" s="209"/>
      <c r="BSV18" s="209"/>
      <c r="BSW18" s="209"/>
      <c r="BSX18" s="209"/>
      <c r="BSY18" s="209"/>
      <c r="BSZ18" s="209"/>
      <c r="BTA18" s="209"/>
      <c r="BTB18" s="209"/>
      <c r="BTC18" s="210"/>
      <c r="BTD18" s="210"/>
      <c r="BTE18" s="209"/>
      <c r="BTF18" s="209"/>
      <c r="BTG18" s="209"/>
      <c r="BTH18" s="209"/>
      <c r="BTI18" s="209"/>
      <c r="BTJ18" s="209"/>
      <c r="BTK18" s="209"/>
      <c r="BTL18" s="209"/>
      <c r="BTM18" s="209"/>
      <c r="BTN18" s="209"/>
      <c r="BTO18" s="209"/>
      <c r="BTP18" s="209"/>
      <c r="BTQ18" s="209"/>
      <c r="BTR18" s="209"/>
      <c r="BTS18" s="209"/>
      <c r="BTT18" s="209"/>
      <c r="BTU18" s="209"/>
      <c r="BTV18" s="209"/>
      <c r="BTW18" s="209"/>
      <c r="BTX18" s="209"/>
      <c r="BTY18" s="209"/>
      <c r="BTZ18" s="209"/>
      <c r="BUA18" s="209"/>
      <c r="BUB18" s="209"/>
      <c r="BUC18" s="209"/>
      <c r="BUD18" s="209"/>
      <c r="BUE18" s="209"/>
      <c r="BUF18" s="209"/>
      <c r="BUG18" s="209"/>
      <c r="BUH18" s="209"/>
      <c r="BUI18" s="210"/>
      <c r="BUJ18" s="210"/>
      <c r="BUK18" s="209"/>
      <c r="BUL18" s="209"/>
      <c r="BUM18" s="209"/>
      <c r="BUN18" s="209"/>
      <c r="BUO18" s="209"/>
      <c r="BUP18" s="209"/>
      <c r="BUQ18" s="209"/>
      <c r="BUR18" s="209"/>
      <c r="BUS18" s="209"/>
      <c r="BUT18" s="209"/>
      <c r="BUU18" s="209"/>
      <c r="BUV18" s="209"/>
      <c r="BUW18" s="209"/>
      <c r="BUX18" s="209"/>
      <c r="BUY18" s="209"/>
      <c r="BUZ18" s="209"/>
      <c r="BVA18" s="209"/>
      <c r="BVB18" s="209"/>
      <c r="BVC18" s="209"/>
      <c r="BVD18" s="209"/>
      <c r="BVE18" s="209"/>
      <c r="BVF18" s="209"/>
      <c r="BVG18" s="209"/>
      <c r="BVH18" s="209"/>
      <c r="BVI18" s="209"/>
      <c r="BVJ18" s="209"/>
      <c r="BVK18" s="209"/>
      <c r="BVL18" s="209"/>
      <c r="BVM18" s="209"/>
      <c r="BVN18" s="209"/>
      <c r="BVO18" s="210"/>
      <c r="BVP18" s="210"/>
      <c r="BVQ18" s="209"/>
      <c r="BVR18" s="209"/>
      <c r="BVS18" s="209"/>
      <c r="BVT18" s="209"/>
      <c r="BVU18" s="209"/>
      <c r="BVV18" s="209"/>
      <c r="BVW18" s="209"/>
      <c r="BVX18" s="209"/>
      <c r="BVY18" s="209"/>
      <c r="BVZ18" s="209"/>
      <c r="BWA18" s="209"/>
      <c r="BWB18" s="209"/>
      <c r="BWC18" s="209"/>
      <c r="BWD18" s="209"/>
      <c r="BWE18" s="209"/>
      <c r="BWF18" s="209"/>
      <c r="BWG18" s="209"/>
      <c r="BWH18" s="209"/>
      <c r="BWI18" s="209"/>
      <c r="BWJ18" s="209"/>
      <c r="BWK18" s="209"/>
      <c r="BWL18" s="209"/>
      <c r="BWM18" s="209"/>
      <c r="BWN18" s="209"/>
      <c r="BWO18" s="209"/>
      <c r="BWP18" s="209"/>
      <c r="BWQ18" s="209"/>
      <c r="BWR18" s="209"/>
      <c r="BWS18" s="209"/>
      <c r="BWT18" s="209"/>
      <c r="BWU18" s="210"/>
      <c r="BWV18" s="210"/>
      <c r="BWW18" s="209"/>
      <c r="BWX18" s="209"/>
      <c r="BWY18" s="209"/>
      <c r="BWZ18" s="209"/>
      <c r="BXA18" s="209"/>
      <c r="BXB18" s="209"/>
      <c r="BXC18" s="209"/>
      <c r="BXD18" s="209"/>
      <c r="BXE18" s="209"/>
      <c r="BXF18" s="209"/>
      <c r="BXG18" s="209"/>
      <c r="BXH18" s="209"/>
      <c r="BXI18" s="209"/>
      <c r="BXJ18" s="209"/>
      <c r="BXK18" s="209"/>
      <c r="BXL18" s="209"/>
      <c r="BXM18" s="209"/>
      <c r="BXN18" s="209"/>
      <c r="BXO18" s="209"/>
      <c r="BXP18" s="209"/>
      <c r="BXQ18" s="209"/>
      <c r="BXR18" s="209"/>
      <c r="BXS18" s="209"/>
      <c r="BXT18" s="209"/>
      <c r="BXU18" s="209"/>
      <c r="BXV18" s="209"/>
      <c r="BXW18" s="209"/>
      <c r="BXX18" s="209"/>
      <c r="BXY18" s="209"/>
      <c r="BXZ18" s="209"/>
      <c r="BYA18" s="210"/>
      <c r="BYB18" s="210"/>
      <c r="BYC18" s="209"/>
      <c r="BYD18" s="209"/>
      <c r="BYE18" s="209"/>
      <c r="BYF18" s="209"/>
      <c r="BYG18" s="209"/>
      <c r="BYH18" s="209"/>
      <c r="BYI18" s="209"/>
      <c r="BYJ18" s="209"/>
      <c r="BYK18" s="209"/>
      <c r="BYL18" s="209"/>
      <c r="BYM18" s="209"/>
      <c r="BYN18" s="209"/>
      <c r="BYO18" s="209"/>
      <c r="BYP18" s="209"/>
      <c r="BYQ18" s="209"/>
      <c r="BYR18" s="209"/>
      <c r="BYS18" s="209"/>
      <c r="BYT18" s="209"/>
      <c r="BYU18" s="209"/>
      <c r="BYV18" s="209"/>
      <c r="BYW18" s="209"/>
      <c r="BYX18" s="209"/>
      <c r="BYY18" s="209"/>
      <c r="BYZ18" s="209"/>
      <c r="BZA18" s="209"/>
      <c r="BZB18" s="209"/>
      <c r="BZC18" s="209"/>
      <c r="BZD18" s="209"/>
      <c r="BZE18" s="209"/>
      <c r="BZF18" s="209"/>
      <c r="BZG18" s="210"/>
      <c r="BZH18" s="210"/>
      <c r="BZI18" s="209"/>
      <c r="BZJ18" s="209"/>
      <c r="BZK18" s="209"/>
      <c r="BZL18" s="209"/>
      <c r="BZM18" s="209"/>
      <c r="BZN18" s="209"/>
      <c r="BZO18" s="209"/>
      <c r="BZP18" s="209"/>
      <c r="BZQ18" s="209"/>
      <c r="BZR18" s="209"/>
      <c r="BZS18" s="209"/>
      <c r="BZT18" s="209"/>
      <c r="BZU18" s="209"/>
      <c r="BZV18" s="209"/>
      <c r="BZW18" s="209"/>
      <c r="BZX18" s="209"/>
      <c r="BZY18" s="209"/>
      <c r="BZZ18" s="209"/>
      <c r="CAA18" s="209"/>
      <c r="CAB18" s="209"/>
      <c r="CAC18" s="209"/>
      <c r="CAD18" s="209"/>
      <c r="CAE18" s="209"/>
      <c r="CAF18" s="209"/>
      <c r="CAG18" s="209"/>
      <c r="CAH18" s="209"/>
      <c r="CAI18" s="209"/>
      <c r="CAJ18" s="209"/>
      <c r="CAK18" s="209"/>
      <c r="CAL18" s="209"/>
      <c r="CAM18" s="210"/>
      <c r="CAN18" s="210"/>
      <c r="CAO18" s="209"/>
      <c r="CAP18" s="209"/>
      <c r="CAQ18" s="209"/>
      <c r="CAR18" s="209"/>
      <c r="CAS18" s="209"/>
      <c r="CAT18" s="209"/>
      <c r="CAU18" s="209"/>
      <c r="CAV18" s="209"/>
      <c r="CAW18" s="209"/>
      <c r="CAX18" s="209"/>
      <c r="CAY18" s="209"/>
      <c r="CAZ18" s="209"/>
      <c r="CBA18" s="209"/>
      <c r="CBB18" s="209"/>
      <c r="CBC18" s="209"/>
      <c r="CBD18" s="209"/>
      <c r="CBE18" s="209"/>
      <c r="CBF18" s="209"/>
      <c r="CBG18" s="209"/>
      <c r="CBH18" s="209"/>
      <c r="CBI18" s="209"/>
      <c r="CBJ18" s="209"/>
      <c r="CBK18" s="209"/>
      <c r="CBL18" s="209"/>
      <c r="CBM18" s="209"/>
      <c r="CBN18" s="209"/>
      <c r="CBO18" s="209"/>
      <c r="CBP18" s="209"/>
      <c r="CBQ18" s="209"/>
      <c r="CBR18" s="209"/>
      <c r="CBS18" s="210"/>
      <c r="CBT18" s="210"/>
      <c r="CBU18" s="209"/>
      <c r="CBV18" s="209"/>
      <c r="CBW18" s="209"/>
      <c r="CBX18" s="209"/>
      <c r="CBY18" s="209"/>
      <c r="CBZ18" s="209"/>
      <c r="CCA18" s="209"/>
      <c r="CCB18" s="209"/>
      <c r="CCC18" s="209"/>
      <c r="CCD18" s="209"/>
      <c r="CCE18" s="209"/>
      <c r="CCF18" s="209"/>
      <c r="CCG18" s="209"/>
      <c r="CCH18" s="209"/>
      <c r="CCI18" s="209"/>
      <c r="CCJ18" s="209"/>
      <c r="CCK18" s="209"/>
      <c r="CCL18" s="209"/>
      <c r="CCM18" s="209"/>
      <c r="CCN18" s="209"/>
      <c r="CCO18" s="209"/>
      <c r="CCP18" s="209"/>
      <c r="CCQ18" s="209"/>
      <c r="CCR18" s="209"/>
      <c r="CCS18" s="209"/>
      <c r="CCT18" s="209"/>
      <c r="CCU18" s="209"/>
      <c r="CCV18" s="209"/>
      <c r="CCW18" s="209"/>
      <c r="CCX18" s="209"/>
      <c r="CCY18" s="210"/>
      <c r="CCZ18" s="210"/>
      <c r="CDA18" s="209"/>
      <c r="CDB18" s="209"/>
      <c r="CDC18" s="209"/>
      <c r="CDD18" s="209"/>
      <c r="CDE18" s="209"/>
      <c r="CDF18" s="209"/>
      <c r="CDG18" s="209"/>
      <c r="CDH18" s="209"/>
      <c r="CDI18" s="209"/>
      <c r="CDJ18" s="209"/>
      <c r="CDK18" s="209"/>
      <c r="CDL18" s="209"/>
      <c r="CDM18" s="209"/>
      <c r="CDN18" s="209"/>
      <c r="CDO18" s="209"/>
      <c r="CDP18" s="209"/>
      <c r="CDQ18" s="209"/>
      <c r="CDR18" s="209"/>
      <c r="CDS18" s="209"/>
      <c r="CDT18" s="209"/>
      <c r="CDU18" s="209"/>
      <c r="CDV18" s="209"/>
      <c r="CDW18" s="209"/>
      <c r="CDX18" s="209"/>
      <c r="CDY18" s="209"/>
      <c r="CDZ18" s="209"/>
      <c r="CEA18" s="209"/>
      <c r="CEB18" s="209"/>
      <c r="CEC18" s="209"/>
      <c r="CED18" s="209"/>
      <c r="CEE18" s="210"/>
      <c r="CEF18" s="210"/>
      <c r="CEG18" s="209"/>
      <c r="CEH18" s="209"/>
      <c r="CEI18" s="209"/>
      <c r="CEJ18" s="209"/>
      <c r="CEK18" s="209"/>
      <c r="CEL18" s="209"/>
      <c r="CEM18" s="209"/>
      <c r="CEN18" s="209"/>
      <c r="CEO18" s="209"/>
      <c r="CEP18" s="209"/>
      <c r="CEQ18" s="209"/>
      <c r="CER18" s="209"/>
      <c r="CES18" s="209"/>
      <c r="CET18" s="209"/>
      <c r="CEU18" s="209"/>
      <c r="CEV18" s="209"/>
      <c r="CEW18" s="209"/>
      <c r="CEX18" s="209"/>
      <c r="CEY18" s="209"/>
      <c r="CEZ18" s="209"/>
      <c r="CFA18" s="209"/>
      <c r="CFB18" s="209"/>
      <c r="CFC18" s="209"/>
      <c r="CFD18" s="209"/>
      <c r="CFE18" s="209"/>
      <c r="CFF18" s="209"/>
      <c r="CFG18" s="209"/>
      <c r="CFH18" s="209"/>
      <c r="CFI18" s="209"/>
      <c r="CFJ18" s="209"/>
      <c r="CFK18" s="210"/>
      <c r="CFL18" s="210"/>
      <c r="CFM18" s="209"/>
      <c r="CFN18" s="209"/>
      <c r="CFO18" s="209"/>
      <c r="CFP18" s="209"/>
      <c r="CFQ18" s="209"/>
      <c r="CFR18" s="209"/>
      <c r="CFS18" s="209"/>
      <c r="CFT18" s="209"/>
      <c r="CFU18" s="209"/>
      <c r="CFV18" s="209"/>
      <c r="CFW18" s="209"/>
      <c r="CFX18" s="209"/>
      <c r="CFY18" s="209"/>
      <c r="CFZ18" s="209"/>
      <c r="CGA18" s="209"/>
      <c r="CGB18" s="209"/>
      <c r="CGC18" s="209"/>
      <c r="CGD18" s="209"/>
      <c r="CGE18" s="209"/>
      <c r="CGF18" s="209"/>
      <c r="CGG18" s="209"/>
      <c r="CGH18" s="209"/>
      <c r="CGI18" s="209"/>
      <c r="CGJ18" s="209"/>
      <c r="CGK18" s="209"/>
      <c r="CGL18" s="209"/>
      <c r="CGM18" s="209"/>
      <c r="CGN18" s="209"/>
      <c r="CGO18" s="209"/>
      <c r="CGP18" s="209"/>
      <c r="CGQ18" s="210"/>
      <c r="CGR18" s="210"/>
      <c r="CGS18" s="209"/>
      <c r="CGT18" s="209"/>
      <c r="CGU18" s="209"/>
      <c r="CGV18" s="209"/>
      <c r="CGW18" s="209"/>
      <c r="CGX18" s="209"/>
      <c r="CGY18" s="209"/>
      <c r="CGZ18" s="209"/>
      <c r="CHA18" s="209"/>
      <c r="CHB18" s="209"/>
      <c r="CHC18" s="209"/>
      <c r="CHD18" s="209"/>
      <c r="CHE18" s="209"/>
      <c r="CHF18" s="209"/>
      <c r="CHG18" s="209"/>
      <c r="CHH18" s="209"/>
      <c r="CHI18" s="209"/>
      <c r="CHJ18" s="209"/>
      <c r="CHK18" s="209"/>
      <c r="CHL18" s="209"/>
      <c r="CHM18" s="209"/>
      <c r="CHN18" s="209"/>
      <c r="CHO18" s="209"/>
      <c r="CHP18" s="209"/>
      <c r="CHQ18" s="209"/>
      <c r="CHR18" s="209"/>
      <c r="CHS18" s="209"/>
      <c r="CHT18" s="209"/>
      <c r="CHU18" s="209"/>
      <c r="CHV18" s="209"/>
      <c r="CHW18" s="210"/>
      <c r="CHX18" s="210"/>
      <c r="CHY18" s="209"/>
      <c r="CHZ18" s="209"/>
      <c r="CIA18" s="209"/>
      <c r="CIB18" s="209"/>
      <c r="CIC18" s="209"/>
      <c r="CID18" s="209"/>
      <c r="CIE18" s="209"/>
      <c r="CIF18" s="209"/>
      <c r="CIG18" s="209"/>
      <c r="CIH18" s="209"/>
      <c r="CII18" s="209"/>
      <c r="CIJ18" s="209"/>
      <c r="CIK18" s="209"/>
      <c r="CIL18" s="209"/>
      <c r="CIM18" s="209"/>
      <c r="CIN18" s="209"/>
      <c r="CIO18" s="209"/>
      <c r="CIP18" s="209"/>
      <c r="CIQ18" s="209"/>
      <c r="CIR18" s="209"/>
      <c r="CIS18" s="209"/>
      <c r="CIT18" s="209"/>
      <c r="CIU18" s="209"/>
      <c r="CIV18" s="209"/>
      <c r="CIW18" s="209"/>
      <c r="CIX18" s="209"/>
      <c r="CIY18" s="209"/>
      <c r="CIZ18" s="209"/>
      <c r="CJA18" s="209"/>
      <c r="CJB18" s="209"/>
      <c r="CJC18" s="210"/>
      <c r="CJD18" s="210"/>
      <c r="CJE18" s="209"/>
      <c r="CJF18" s="209"/>
      <c r="CJG18" s="209"/>
      <c r="CJH18" s="209"/>
      <c r="CJI18" s="209"/>
      <c r="CJJ18" s="209"/>
      <c r="CJK18" s="209"/>
      <c r="CJL18" s="209"/>
      <c r="CJM18" s="209"/>
      <c r="CJN18" s="209"/>
      <c r="CJO18" s="209"/>
      <c r="CJP18" s="209"/>
      <c r="CJQ18" s="209"/>
      <c r="CJR18" s="209"/>
      <c r="CJS18" s="209"/>
      <c r="CJT18" s="209"/>
      <c r="CJU18" s="209"/>
      <c r="CJV18" s="209"/>
      <c r="CJW18" s="209"/>
      <c r="CJX18" s="209"/>
      <c r="CJY18" s="209"/>
      <c r="CJZ18" s="209"/>
      <c r="CKA18" s="209"/>
      <c r="CKB18" s="209"/>
      <c r="CKC18" s="209"/>
      <c r="CKD18" s="209"/>
      <c r="CKE18" s="209"/>
      <c r="CKF18" s="209"/>
      <c r="CKG18" s="209"/>
      <c r="CKH18" s="209"/>
      <c r="CKI18" s="210"/>
      <c r="CKJ18" s="210"/>
      <c r="CKK18" s="209"/>
      <c r="CKL18" s="209"/>
      <c r="CKM18" s="209"/>
      <c r="CKN18" s="209"/>
      <c r="CKO18" s="209"/>
      <c r="CKP18" s="209"/>
      <c r="CKQ18" s="209"/>
      <c r="CKR18" s="209"/>
      <c r="CKS18" s="209"/>
      <c r="CKT18" s="209"/>
      <c r="CKU18" s="209"/>
      <c r="CKV18" s="209"/>
      <c r="CKW18" s="209"/>
      <c r="CKX18" s="209"/>
      <c r="CKY18" s="209"/>
      <c r="CKZ18" s="209"/>
      <c r="CLA18" s="209"/>
      <c r="CLB18" s="209"/>
      <c r="CLC18" s="209"/>
      <c r="CLD18" s="209"/>
      <c r="CLE18" s="209"/>
      <c r="CLF18" s="209"/>
      <c r="CLG18" s="209"/>
      <c r="CLH18" s="209"/>
      <c r="CLI18" s="209"/>
      <c r="CLJ18" s="209"/>
      <c r="CLK18" s="209"/>
      <c r="CLL18" s="209"/>
      <c r="CLM18" s="209"/>
      <c r="CLN18" s="209"/>
      <c r="CLO18" s="210"/>
      <c r="CLP18" s="210"/>
      <c r="CLQ18" s="209"/>
      <c r="CLR18" s="209"/>
      <c r="CLS18" s="209"/>
      <c r="CLT18" s="209"/>
      <c r="CLU18" s="209"/>
      <c r="CLV18" s="209"/>
      <c r="CLW18" s="209"/>
      <c r="CLX18" s="209"/>
      <c r="CLY18" s="209"/>
      <c r="CLZ18" s="209"/>
      <c r="CMA18" s="209"/>
      <c r="CMB18" s="209"/>
      <c r="CMC18" s="209"/>
      <c r="CMD18" s="209"/>
      <c r="CME18" s="209"/>
      <c r="CMF18" s="209"/>
      <c r="CMG18" s="209"/>
      <c r="CMH18" s="209"/>
      <c r="CMI18" s="209"/>
      <c r="CMJ18" s="209"/>
      <c r="CMK18" s="209"/>
      <c r="CML18" s="209"/>
      <c r="CMM18" s="209"/>
      <c r="CMN18" s="209"/>
      <c r="CMO18" s="209"/>
      <c r="CMP18" s="209"/>
      <c r="CMQ18" s="209"/>
      <c r="CMR18" s="209"/>
      <c r="CMS18" s="209"/>
      <c r="CMT18" s="209"/>
      <c r="CMU18" s="210"/>
      <c r="CMV18" s="210"/>
      <c r="CMW18" s="209"/>
      <c r="CMX18" s="209"/>
      <c r="CMY18" s="209"/>
      <c r="CMZ18" s="209"/>
      <c r="CNA18" s="209"/>
      <c r="CNB18" s="209"/>
      <c r="CNC18" s="209"/>
      <c r="CND18" s="209"/>
      <c r="CNE18" s="209"/>
      <c r="CNF18" s="209"/>
      <c r="CNG18" s="209"/>
      <c r="CNH18" s="209"/>
      <c r="CNI18" s="209"/>
      <c r="CNJ18" s="209"/>
      <c r="CNK18" s="209"/>
      <c r="CNL18" s="209"/>
      <c r="CNM18" s="209"/>
      <c r="CNN18" s="209"/>
      <c r="CNO18" s="209"/>
      <c r="CNP18" s="209"/>
      <c r="CNQ18" s="209"/>
      <c r="CNR18" s="209"/>
      <c r="CNS18" s="209"/>
      <c r="CNT18" s="209"/>
      <c r="CNU18" s="209"/>
      <c r="CNV18" s="209"/>
      <c r="CNW18" s="209"/>
      <c r="CNX18" s="209"/>
      <c r="CNY18" s="209"/>
      <c r="CNZ18" s="209"/>
      <c r="COA18" s="210"/>
      <c r="COB18" s="210"/>
      <c r="COC18" s="209"/>
      <c r="COD18" s="209"/>
      <c r="COE18" s="209"/>
      <c r="COF18" s="209"/>
      <c r="COG18" s="209"/>
      <c r="COH18" s="209"/>
      <c r="COI18" s="209"/>
      <c r="COJ18" s="209"/>
      <c r="COK18" s="209"/>
      <c r="COL18" s="209"/>
      <c r="COM18" s="209"/>
      <c r="CON18" s="209"/>
      <c r="COO18" s="209"/>
      <c r="COP18" s="209"/>
      <c r="COQ18" s="209"/>
      <c r="COR18" s="209"/>
      <c r="COS18" s="209"/>
      <c r="COT18" s="209"/>
      <c r="COU18" s="209"/>
      <c r="COV18" s="209"/>
      <c r="COW18" s="209"/>
      <c r="COX18" s="209"/>
      <c r="COY18" s="209"/>
      <c r="COZ18" s="209"/>
      <c r="CPA18" s="209"/>
      <c r="CPB18" s="209"/>
      <c r="CPC18" s="209"/>
      <c r="CPD18" s="209"/>
      <c r="CPE18" s="209"/>
      <c r="CPF18" s="209"/>
      <c r="CPG18" s="210"/>
      <c r="CPH18" s="210"/>
      <c r="CPI18" s="209"/>
      <c r="CPJ18" s="209"/>
      <c r="CPK18" s="209"/>
      <c r="CPL18" s="209"/>
      <c r="CPM18" s="209"/>
      <c r="CPN18" s="209"/>
      <c r="CPO18" s="209"/>
      <c r="CPP18" s="209"/>
      <c r="CPQ18" s="209"/>
      <c r="CPR18" s="209"/>
      <c r="CPS18" s="209"/>
      <c r="CPT18" s="209"/>
      <c r="CPU18" s="209"/>
      <c r="CPV18" s="209"/>
      <c r="CPW18" s="209"/>
      <c r="CPX18" s="209"/>
      <c r="CPY18" s="209"/>
      <c r="CPZ18" s="209"/>
      <c r="CQA18" s="209"/>
      <c r="CQB18" s="209"/>
      <c r="CQC18" s="209"/>
      <c r="CQD18" s="209"/>
      <c r="CQE18" s="209"/>
      <c r="CQF18" s="209"/>
      <c r="CQG18" s="209"/>
      <c r="CQH18" s="209"/>
      <c r="CQI18" s="209"/>
      <c r="CQJ18" s="209"/>
      <c r="CQK18" s="209"/>
      <c r="CQL18" s="209"/>
      <c r="CQM18" s="210"/>
      <c r="CQN18" s="210"/>
      <c r="CQO18" s="209"/>
      <c r="CQP18" s="209"/>
      <c r="CQQ18" s="209"/>
      <c r="CQR18" s="209"/>
      <c r="CQS18" s="209"/>
      <c r="CQT18" s="209"/>
      <c r="CQU18" s="209"/>
      <c r="CQV18" s="209"/>
      <c r="CQW18" s="209"/>
      <c r="CQX18" s="209"/>
      <c r="CQY18" s="209"/>
      <c r="CQZ18" s="209"/>
      <c r="CRA18" s="209"/>
      <c r="CRB18" s="209"/>
      <c r="CRC18" s="209"/>
      <c r="CRD18" s="209"/>
      <c r="CRE18" s="209"/>
      <c r="CRF18" s="209"/>
      <c r="CRG18" s="209"/>
      <c r="CRH18" s="209"/>
      <c r="CRI18" s="209"/>
      <c r="CRJ18" s="209"/>
      <c r="CRK18" s="209"/>
      <c r="CRL18" s="209"/>
      <c r="CRM18" s="209"/>
      <c r="CRN18" s="209"/>
      <c r="CRO18" s="209"/>
      <c r="CRP18" s="209"/>
      <c r="CRQ18" s="209"/>
      <c r="CRR18" s="209"/>
      <c r="CRS18" s="210"/>
      <c r="CRT18" s="210"/>
      <c r="CRU18" s="209"/>
      <c r="CRV18" s="209"/>
      <c r="CRW18" s="209"/>
      <c r="CRX18" s="209"/>
      <c r="CRY18" s="209"/>
      <c r="CRZ18" s="209"/>
      <c r="CSA18" s="209"/>
      <c r="CSB18" s="209"/>
      <c r="CSC18" s="209"/>
      <c r="CSD18" s="209"/>
      <c r="CSE18" s="209"/>
      <c r="CSF18" s="209"/>
      <c r="CSG18" s="209"/>
      <c r="CSH18" s="209"/>
      <c r="CSI18" s="209"/>
      <c r="CSJ18" s="209"/>
      <c r="CSK18" s="209"/>
      <c r="CSL18" s="209"/>
      <c r="CSM18" s="209"/>
      <c r="CSN18" s="209"/>
      <c r="CSO18" s="209"/>
      <c r="CSP18" s="209"/>
      <c r="CSQ18" s="209"/>
      <c r="CSR18" s="209"/>
      <c r="CSS18" s="209"/>
      <c r="CST18" s="209"/>
      <c r="CSU18" s="209"/>
      <c r="CSV18" s="209"/>
      <c r="CSW18" s="209"/>
      <c r="CSX18" s="209"/>
      <c r="CSY18" s="210"/>
      <c r="CSZ18" s="210"/>
      <c r="CTA18" s="209"/>
      <c r="CTB18" s="209"/>
      <c r="CTC18" s="209"/>
      <c r="CTD18" s="209"/>
      <c r="CTE18" s="209"/>
      <c r="CTF18" s="209"/>
      <c r="CTG18" s="209"/>
      <c r="CTH18" s="209"/>
      <c r="CTI18" s="209"/>
      <c r="CTJ18" s="209"/>
      <c r="CTK18" s="209"/>
      <c r="CTL18" s="209"/>
      <c r="CTM18" s="209"/>
      <c r="CTN18" s="209"/>
      <c r="CTO18" s="209"/>
      <c r="CTP18" s="209"/>
      <c r="CTQ18" s="209"/>
      <c r="CTR18" s="209"/>
      <c r="CTS18" s="209"/>
      <c r="CTT18" s="209"/>
      <c r="CTU18" s="209"/>
      <c r="CTV18" s="209"/>
      <c r="CTW18" s="209"/>
      <c r="CTX18" s="209"/>
      <c r="CTY18" s="209"/>
      <c r="CTZ18" s="209"/>
      <c r="CUA18" s="209"/>
      <c r="CUB18" s="209"/>
      <c r="CUC18" s="209"/>
      <c r="CUD18" s="209"/>
      <c r="CUE18" s="210"/>
      <c r="CUF18" s="210"/>
      <c r="CUG18" s="209"/>
      <c r="CUH18" s="209"/>
      <c r="CUI18" s="209"/>
      <c r="CUJ18" s="209"/>
      <c r="CUK18" s="209"/>
      <c r="CUL18" s="209"/>
      <c r="CUM18" s="209"/>
      <c r="CUN18" s="209"/>
      <c r="CUO18" s="209"/>
      <c r="CUP18" s="209"/>
      <c r="CUQ18" s="209"/>
      <c r="CUR18" s="209"/>
      <c r="CUS18" s="209"/>
      <c r="CUT18" s="209"/>
      <c r="CUU18" s="209"/>
      <c r="CUV18" s="209"/>
      <c r="CUW18" s="209"/>
      <c r="CUX18" s="209"/>
      <c r="CUY18" s="209"/>
      <c r="CUZ18" s="209"/>
      <c r="CVA18" s="209"/>
      <c r="CVB18" s="209"/>
      <c r="CVC18" s="209"/>
      <c r="CVD18" s="209"/>
      <c r="CVE18" s="209"/>
      <c r="CVF18" s="209"/>
      <c r="CVG18" s="209"/>
      <c r="CVH18" s="209"/>
      <c r="CVI18" s="209"/>
      <c r="CVJ18" s="209"/>
      <c r="CVK18" s="210"/>
      <c r="CVL18" s="210"/>
      <c r="CVM18" s="209"/>
      <c r="CVN18" s="209"/>
      <c r="CVO18" s="209"/>
      <c r="CVP18" s="209"/>
      <c r="CVQ18" s="209"/>
      <c r="CVR18" s="209"/>
      <c r="CVS18" s="209"/>
      <c r="CVT18" s="209"/>
      <c r="CVU18" s="209"/>
      <c r="CVV18" s="209"/>
      <c r="CVW18" s="209"/>
      <c r="CVX18" s="209"/>
      <c r="CVY18" s="209"/>
      <c r="CVZ18" s="209"/>
      <c r="CWA18" s="209"/>
      <c r="CWB18" s="209"/>
      <c r="CWC18" s="209"/>
      <c r="CWD18" s="209"/>
      <c r="CWE18" s="209"/>
      <c r="CWF18" s="209"/>
      <c r="CWG18" s="209"/>
      <c r="CWH18" s="209"/>
      <c r="CWI18" s="209"/>
      <c r="CWJ18" s="209"/>
      <c r="CWK18" s="209"/>
      <c r="CWL18" s="209"/>
      <c r="CWM18" s="209"/>
      <c r="CWN18" s="209"/>
      <c r="CWO18" s="209"/>
      <c r="CWP18" s="209"/>
      <c r="CWQ18" s="210"/>
      <c r="CWR18" s="210"/>
      <c r="CWS18" s="209"/>
      <c r="CWT18" s="209"/>
      <c r="CWU18" s="209"/>
      <c r="CWV18" s="209"/>
      <c r="CWW18" s="209"/>
      <c r="CWX18" s="209"/>
      <c r="CWY18" s="209"/>
      <c r="CWZ18" s="209"/>
      <c r="CXA18" s="209"/>
      <c r="CXB18" s="209"/>
      <c r="CXC18" s="209"/>
      <c r="CXD18" s="209"/>
      <c r="CXE18" s="209"/>
      <c r="CXF18" s="209"/>
      <c r="CXG18" s="209"/>
      <c r="CXH18" s="209"/>
      <c r="CXI18" s="209"/>
      <c r="CXJ18" s="209"/>
      <c r="CXK18" s="209"/>
      <c r="CXL18" s="209"/>
      <c r="CXM18" s="209"/>
      <c r="CXN18" s="209"/>
      <c r="CXO18" s="209"/>
      <c r="CXP18" s="209"/>
      <c r="CXQ18" s="209"/>
      <c r="CXR18" s="209"/>
      <c r="CXS18" s="209"/>
      <c r="CXT18" s="209"/>
      <c r="CXU18" s="209"/>
      <c r="CXV18" s="209"/>
      <c r="CXW18" s="210"/>
      <c r="CXX18" s="210"/>
      <c r="CXY18" s="209"/>
      <c r="CXZ18" s="209"/>
      <c r="CYA18" s="209"/>
      <c r="CYB18" s="209"/>
      <c r="CYC18" s="209"/>
      <c r="CYD18" s="209"/>
      <c r="CYE18" s="209"/>
      <c r="CYF18" s="209"/>
      <c r="CYG18" s="209"/>
      <c r="CYH18" s="209"/>
      <c r="CYI18" s="209"/>
      <c r="CYJ18" s="209"/>
      <c r="CYK18" s="209"/>
      <c r="CYL18" s="209"/>
      <c r="CYM18" s="209"/>
      <c r="CYN18" s="209"/>
      <c r="CYO18" s="209"/>
      <c r="CYP18" s="209"/>
      <c r="CYQ18" s="209"/>
      <c r="CYR18" s="209"/>
      <c r="CYS18" s="209"/>
      <c r="CYT18" s="209"/>
      <c r="CYU18" s="209"/>
      <c r="CYV18" s="209"/>
      <c r="CYW18" s="209"/>
      <c r="CYX18" s="209"/>
      <c r="CYY18" s="209"/>
      <c r="CYZ18" s="209"/>
      <c r="CZA18" s="209"/>
      <c r="CZB18" s="209"/>
      <c r="CZC18" s="210"/>
      <c r="CZD18" s="210"/>
      <c r="CZE18" s="209"/>
      <c r="CZF18" s="209"/>
      <c r="CZG18" s="209"/>
      <c r="CZH18" s="209"/>
      <c r="CZI18" s="209"/>
      <c r="CZJ18" s="209"/>
      <c r="CZK18" s="209"/>
      <c r="CZL18" s="209"/>
      <c r="CZM18" s="209"/>
      <c r="CZN18" s="209"/>
      <c r="CZO18" s="209"/>
      <c r="CZP18" s="209"/>
      <c r="CZQ18" s="209"/>
      <c r="CZR18" s="209"/>
      <c r="CZS18" s="209"/>
      <c r="CZT18" s="209"/>
      <c r="CZU18" s="209"/>
      <c r="CZV18" s="209"/>
      <c r="CZW18" s="209"/>
      <c r="CZX18" s="209"/>
      <c r="CZY18" s="209"/>
      <c r="CZZ18" s="209"/>
      <c r="DAA18" s="209"/>
      <c r="DAB18" s="209"/>
      <c r="DAC18" s="209"/>
      <c r="DAD18" s="209"/>
      <c r="DAE18" s="209"/>
      <c r="DAF18" s="209"/>
      <c r="DAG18" s="209"/>
      <c r="DAH18" s="209"/>
      <c r="DAI18" s="210"/>
      <c r="DAJ18" s="210"/>
      <c r="DAK18" s="209"/>
      <c r="DAL18" s="209"/>
      <c r="DAM18" s="209"/>
      <c r="DAN18" s="209"/>
      <c r="DAO18" s="209"/>
      <c r="DAP18" s="209"/>
      <c r="DAQ18" s="209"/>
      <c r="DAR18" s="209"/>
      <c r="DAS18" s="209"/>
      <c r="DAT18" s="209"/>
      <c r="DAU18" s="209"/>
      <c r="DAV18" s="209"/>
      <c r="DAW18" s="209"/>
      <c r="DAX18" s="209"/>
      <c r="DAY18" s="209"/>
      <c r="DAZ18" s="209"/>
      <c r="DBA18" s="209"/>
      <c r="DBB18" s="209"/>
      <c r="DBC18" s="209"/>
      <c r="DBD18" s="209"/>
      <c r="DBE18" s="209"/>
      <c r="DBF18" s="209"/>
      <c r="DBG18" s="209"/>
      <c r="DBH18" s="209"/>
      <c r="DBI18" s="209"/>
      <c r="DBJ18" s="209"/>
      <c r="DBK18" s="209"/>
      <c r="DBL18" s="209"/>
      <c r="DBM18" s="209"/>
      <c r="DBN18" s="209"/>
      <c r="DBO18" s="210"/>
      <c r="DBP18" s="210"/>
      <c r="DBQ18" s="209"/>
      <c r="DBR18" s="209"/>
      <c r="DBS18" s="209"/>
      <c r="DBT18" s="209"/>
      <c r="DBU18" s="209"/>
      <c r="DBV18" s="209"/>
      <c r="DBW18" s="209"/>
      <c r="DBX18" s="209"/>
      <c r="DBY18" s="209"/>
      <c r="DBZ18" s="209"/>
      <c r="DCA18" s="209"/>
      <c r="DCB18" s="209"/>
      <c r="DCC18" s="209"/>
      <c r="DCD18" s="209"/>
      <c r="DCE18" s="209"/>
      <c r="DCF18" s="209"/>
      <c r="DCG18" s="209"/>
      <c r="DCH18" s="209"/>
      <c r="DCI18" s="209"/>
      <c r="DCJ18" s="209"/>
      <c r="DCK18" s="209"/>
      <c r="DCL18" s="209"/>
      <c r="DCM18" s="209"/>
      <c r="DCN18" s="209"/>
      <c r="DCO18" s="209"/>
      <c r="DCP18" s="209"/>
      <c r="DCQ18" s="209"/>
      <c r="DCR18" s="209"/>
      <c r="DCS18" s="209"/>
      <c r="DCT18" s="209"/>
      <c r="DCU18" s="210"/>
      <c r="DCV18" s="210"/>
      <c r="DCW18" s="209"/>
      <c r="DCX18" s="209"/>
      <c r="DCY18" s="209"/>
      <c r="DCZ18" s="209"/>
      <c r="DDA18" s="209"/>
      <c r="DDB18" s="209"/>
      <c r="DDC18" s="209"/>
      <c r="DDD18" s="209"/>
      <c r="DDE18" s="209"/>
      <c r="DDF18" s="209"/>
      <c r="DDG18" s="209"/>
      <c r="DDH18" s="209"/>
      <c r="DDI18" s="209"/>
      <c r="DDJ18" s="209"/>
      <c r="DDK18" s="209"/>
      <c r="DDL18" s="209"/>
      <c r="DDM18" s="209"/>
      <c r="DDN18" s="209"/>
      <c r="DDO18" s="209"/>
      <c r="DDP18" s="209"/>
      <c r="DDQ18" s="209"/>
      <c r="DDR18" s="209"/>
      <c r="DDS18" s="209"/>
      <c r="DDT18" s="209"/>
      <c r="DDU18" s="209"/>
      <c r="DDV18" s="209"/>
      <c r="DDW18" s="209"/>
      <c r="DDX18" s="209"/>
      <c r="DDY18" s="209"/>
      <c r="DDZ18" s="209"/>
      <c r="DEA18" s="210"/>
      <c r="DEB18" s="210"/>
      <c r="DEC18" s="209"/>
      <c r="DED18" s="209"/>
      <c r="DEE18" s="209"/>
      <c r="DEF18" s="209"/>
      <c r="DEG18" s="209"/>
      <c r="DEH18" s="209"/>
      <c r="DEI18" s="209"/>
      <c r="DEJ18" s="209"/>
      <c r="DEK18" s="209"/>
      <c r="DEL18" s="209"/>
      <c r="DEM18" s="209"/>
      <c r="DEN18" s="209"/>
      <c r="DEO18" s="209"/>
      <c r="DEP18" s="209"/>
      <c r="DEQ18" s="209"/>
      <c r="DER18" s="209"/>
      <c r="DES18" s="209"/>
      <c r="DET18" s="209"/>
      <c r="DEU18" s="209"/>
      <c r="DEV18" s="209"/>
      <c r="DEW18" s="209"/>
      <c r="DEX18" s="209"/>
      <c r="DEY18" s="209"/>
      <c r="DEZ18" s="209"/>
      <c r="DFA18" s="209"/>
      <c r="DFB18" s="209"/>
      <c r="DFC18" s="209"/>
      <c r="DFD18" s="209"/>
      <c r="DFE18" s="209"/>
      <c r="DFF18" s="209"/>
      <c r="DFG18" s="210"/>
      <c r="DFH18" s="210"/>
      <c r="DFI18" s="209"/>
      <c r="DFJ18" s="209"/>
      <c r="DFK18" s="209"/>
      <c r="DFL18" s="209"/>
      <c r="DFM18" s="209"/>
      <c r="DFN18" s="209"/>
      <c r="DFO18" s="209"/>
      <c r="DFP18" s="209"/>
      <c r="DFQ18" s="209"/>
      <c r="DFR18" s="209"/>
      <c r="DFS18" s="209"/>
      <c r="DFT18" s="209"/>
      <c r="DFU18" s="209"/>
      <c r="DFV18" s="209"/>
      <c r="DFW18" s="209"/>
      <c r="DFX18" s="209"/>
      <c r="DFY18" s="209"/>
      <c r="DFZ18" s="209"/>
      <c r="DGA18" s="209"/>
      <c r="DGB18" s="209"/>
      <c r="DGC18" s="209"/>
      <c r="DGD18" s="209"/>
      <c r="DGE18" s="209"/>
      <c r="DGF18" s="209"/>
      <c r="DGG18" s="209"/>
      <c r="DGH18" s="209"/>
      <c r="DGI18" s="209"/>
      <c r="DGJ18" s="209"/>
      <c r="DGK18" s="209"/>
      <c r="DGL18" s="209"/>
      <c r="DGM18" s="210"/>
      <c r="DGN18" s="210"/>
      <c r="DGO18" s="209"/>
      <c r="DGP18" s="209"/>
      <c r="DGQ18" s="209"/>
      <c r="DGR18" s="209"/>
      <c r="DGS18" s="209"/>
      <c r="DGT18" s="209"/>
      <c r="DGU18" s="209"/>
      <c r="DGV18" s="209"/>
      <c r="DGW18" s="209"/>
      <c r="DGX18" s="209"/>
      <c r="DGY18" s="209"/>
      <c r="DGZ18" s="209"/>
      <c r="DHA18" s="209"/>
      <c r="DHB18" s="209"/>
      <c r="DHC18" s="209"/>
      <c r="DHD18" s="209"/>
      <c r="DHE18" s="209"/>
      <c r="DHF18" s="209"/>
      <c r="DHG18" s="209"/>
      <c r="DHH18" s="209"/>
      <c r="DHI18" s="209"/>
      <c r="DHJ18" s="209"/>
      <c r="DHK18" s="209"/>
      <c r="DHL18" s="209"/>
      <c r="DHM18" s="209"/>
      <c r="DHN18" s="209"/>
      <c r="DHO18" s="209"/>
      <c r="DHP18" s="209"/>
      <c r="DHQ18" s="209"/>
      <c r="DHR18" s="209"/>
      <c r="DHS18" s="210"/>
      <c r="DHT18" s="210"/>
      <c r="DHU18" s="209"/>
      <c r="DHV18" s="209"/>
      <c r="DHW18" s="209"/>
      <c r="DHX18" s="209"/>
      <c r="DHY18" s="209"/>
      <c r="DHZ18" s="209"/>
      <c r="DIA18" s="209"/>
      <c r="DIB18" s="209"/>
      <c r="DIC18" s="209"/>
      <c r="DID18" s="209"/>
      <c r="DIE18" s="209"/>
      <c r="DIF18" s="209"/>
      <c r="DIG18" s="209"/>
      <c r="DIH18" s="209"/>
      <c r="DII18" s="209"/>
      <c r="DIJ18" s="209"/>
      <c r="DIK18" s="209"/>
      <c r="DIL18" s="209"/>
      <c r="DIM18" s="209"/>
      <c r="DIN18" s="209"/>
      <c r="DIO18" s="209"/>
      <c r="DIP18" s="209"/>
      <c r="DIQ18" s="209"/>
      <c r="DIR18" s="209"/>
      <c r="DIS18" s="209"/>
      <c r="DIT18" s="209"/>
      <c r="DIU18" s="209"/>
      <c r="DIV18" s="209"/>
      <c r="DIW18" s="209"/>
      <c r="DIX18" s="209"/>
      <c r="DIY18" s="210"/>
      <c r="DIZ18" s="210"/>
      <c r="DJA18" s="209"/>
      <c r="DJB18" s="209"/>
      <c r="DJC18" s="209"/>
      <c r="DJD18" s="209"/>
      <c r="DJE18" s="209"/>
      <c r="DJF18" s="209"/>
      <c r="DJG18" s="209"/>
      <c r="DJH18" s="209"/>
      <c r="DJI18" s="209"/>
      <c r="DJJ18" s="209"/>
      <c r="DJK18" s="209"/>
      <c r="DJL18" s="209"/>
      <c r="DJM18" s="209"/>
      <c r="DJN18" s="209"/>
      <c r="DJO18" s="209"/>
      <c r="DJP18" s="209"/>
      <c r="DJQ18" s="209"/>
      <c r="DJR18" s="209"/>
      <c r="DJS18" s="209"/>
      <c r="DJT18" s="209"/>
      <c r="DJU18" s="209"/>
      <c r="DJV18" s="209"/>
      <c r="DJW18" s="209"/>
      <c r="DJX18" s="209"/>
      <c r="DJY18" s="209"/>
      <c r="DJZ18" s="209"/>
      <c r="DKA18" s="209"/>
      <c r="DKB18" s="209"/>
      <c r="DKC18" s="209"/>
      <c r="DKD18" s="209"/>
      <c r="DKE18" s="210"/>
      <c r="DKF18" s="210"/>
      <c r="DKG18" s="209"/>
      <c r="DKH18" s="209"/>
      <c r="DKI18" s="209"/>
      <c r="DKJ18" s="209"/>
      <c r="DKK18" s="209"/>
      <c r="DKL18" s="209"/>
      <c r="DKM18" s="209"/>
      <c r="DKN18" s="209"/>
      <c r="DKO18" s="209"/>
      <c r="DKP18" s="209"/>
      <c r="DKQ18" s="209"/>
      <c r="DKR18" s="209"/>
      <c r="DKS18" s="209"/>
      <c r="DKT18" s="209"/>
      <c r="DKU18" s="209"/>
      <c r="DKV18" s="209"/>
      <c r="DKW18" s="209"/>
      <c r="DKX18" s="209"/>
      <c r="DKY18" s="209"/>
      <c r="DKZ18" s="209"/>
      <c r="DLA18" s="209"/>
      <c r="DLB18" s="209"/>
      <c r="DLC18" s="209"/>
      <c r="DLD18" s="209"/>
      <c r="DLE18" s="209"/>
      <c r="DLF18" s="209"/>
      <c r="DLG18" s="209"/>
      <c r="DLH18" s="209"/>
      <c r="DLI18" s="209"/>
      <c r="DLJ18" s="209"/>
      <c r="DLK18" s="210"/>
      <c r="DLL18" s="210"/>
      <c r="DLM18" s="209"/>
      <c r="DLN18" s="209"/>
      <c r="DLO18" s="209"/>
      <c r="DLP18" s="209"/>
      <c r="DLQ18" s="209"/>
      <c r="DLR18" s="209"/>
      <c r="DLS18" s="209"/>
      <c r="DLT18" s="209"/>
      <c r="DLU18" s="209"/>
      <c r="DLV18" s="209"/>
      <c r="DLW18" s="209"/>
      <c r="DLX18" s="209"/>
      <c r="DLY18" s="209"/>
      <c r="DLZ18" s="209"/>
      <c r="DMA18" s="209"/>
      <c r="DMB18" s="209"/>
      <c r="DMC18" s="209"/>
      <c r="DMD18" s="209"/>
      <c r="DME18" s="209"/>
      <c r="DMF18" s="209"/>
      <c r="DMG18" s="209"/>
      <c r="DMH18" s="209"/>
      <c r="DMI18" s="209"/>
      <c r="DMJ18" s="209"/>
      <c r="DMK18" s="209"/>
      <c r="DML18" s="209"/>
      <c r="DMM18" s="209"/>
      <c r="DMN18" s="209"/>
      <c r="DMO18" s="209"/>
      <c r="DMP18" s="209"/>
      <c r="DMQ18" s="210"/>
      <c r="DMR18" s="210"/>
      <c r="DMS18" s="209"/>
      <c r="DMT18" s="209"/>
      <c r="DMU18" s="209"/>
      <c r="DMV18" s="209"/>
      <c r="DMW18" s="209"/>
      <c r="DMX18" s="209"/>
      <c r="DMY18" s="209"/>
      <c r="DMZ18" s="209"/>
      <c r="DNA18" s="209"/>
      <c r="DNB18" s="209"/>
      <c r="DNC18" s="209"/>
      <c r="DND18" s="209"/>
      <c r="DNE18" s="209"/>
      <c r="DNF18" s="209"/>
      <c r="DNG18" s="209"/>
      <c r="DNH18" s="209"/>
      <c r="DNI18" s="209"/>
      <c r="DNJ18" s="209"/>
      <c r="DNK18" s="209"/>
      <c r="DNL18" s="209"/>
      <c r="DNM18" s="209"/>
      <c r="DNN18" s="209"/>
      <c r="DNO18" s="209"/>
      <c r="DNP18" s="209"/>
      <c r="DNQ18" s="209"/>
      <c r="DNR18" s="209"/>
      <c r="DNS18" s="209"/>
      <c r="DNT18" s="209"/>
      <c r="DNU18" s="209"/>
      <c r="DNV18" s="209"/>
      <c r="DNW18" s="210"/>
      <c r="DNX18" s="210"/>
      <c r="DNY18" s="209"/>
      <c r="DNZ18" s="209"/>
      <c r="DOA18" s="209"/>
      <c r="DOB18" s="209"/>
      <c r="DOC18" s="209"/>
      <c r="DOD18" s="209"/>
      <c r="DOE18" s="209"/>
      <c r="DOF18" s="209"/>
      <c r="DOG18" s="209"/>
      <c r="DOH18" s="209"/>
      <c r="DOI18" s="209"/>
      <c r="DOJ18" s="209"/>
      <c r="DOK18" s="209"/>
      <c r="DOL18" s="209"/>
      <c r="DOM18" s="209"/>
      <c r="DON18" s="209"/>
      <c r="DOO18" s="209"/>
      <c r="DOP18" s="209"/>
      <c r="DOQ18" s="209"/>
      <c r="DOR18" s="209"/>
      <c r="DOS18" s="209"/>
      <c r="DOT18" s="209"/>
      <c r="DOU18" s="209"/>
      <c r="DOV18" s="209"/>
      <c r="DOW18" s="209"/>
      <c r="DOX18" s="209"/>
      <c r="DOY18" s="209"/>
      <c r="DOZ18" s="209"/>
      <c r="DPA18" s="209"/>
      <c r="DPB18" s="209"/>
      <c r="DPC18" s="210"/>
      <c r="DPD18" s="210"/>
      <c r="DPE18" s="209"/>
      <c r="DPF18" s="209"/>
      <c r="DPG18" s="209"/>
      <c r="DPH18" s="209"/>
      <c r="DPI18" s="209"/>
      <c r="DPJ18" s="209"/>
      <c r="DPK18" s="209"/>
      <c r="DPL18" s="209"/>
      <c r="DPM18" s="209"/>
      <c r="DPN18" s="209"/>
      <c r="DPO18" s="209"/>
      <c r="DPP18" s="209"/>
      <c r="DPQ18" s="209"/>
      <c r="DPR18" s="209"/>
      <c r="DPS18" s="209"/>
      <c r="DPT18" s="209"/>
      <c r="DPU18" s="209"/>
      <c r="DPV18" s="209"/>
      <c r="DPW18" s="209"/>
      <c r="DPX18" s="209"/>
      <c r="DPY18" s="209"/>
      <c r="DPZ18" s="209"/>
      <c r="DQA18" s="209"/>
      <c r="DQB18" s="209"/>
      <c r="DQC18" s="209"/>
      <c r="DQD18" s="209"/>
      <c r="DQE18" s="209"/>
      <c r="DQF18" s="209"/>
      <c r="DQG18" s="209"/>
      <c r="DQH18" s="209"/>
      <c r="DQI18" s="210"/>
      <c r="DQJ18" s="210"/>
      <c r="DQK18" s="209"/>
      <c r="DQL18" s="209"/>
      <c r="DQM18" s="209"/>
      <c r="DQN18" s="209"/>
      <c r="DQO18" s="209"/>
      <c r="DQP18" s="209"/>
      <c r="DQQ18" s="209"/>
      <c r="DQR18" s="209"/>
      <c r="DQS18" s="209"/>
      <c r="DQT18" s="209"/>
      <c r="DQU18" s="209"/>
      <c r="DQV18" s="209"/>
      <c r="DQW18" s="209"/>
      <c r="DQX18" s="209"/>
      <c r="DQY18" s="209"/>
      <c r="DQZ18" s="209"/>
      <c r="DRA18" s="209"/>
      <c r="DRB18" s="209"/>
      <c r="DRC18" s="209"/>
      <c r="DRD18" s="209"/>
      <c r="DRE18" s="209"/>
      <c r="DRF18" s="209"/>
      <c r="DRG18" s="209"/>
      <c r="DRH18" s="209"/>
      <c r="DRI18" s="209"/>
      <c r="DRJ18" s="209"/>
      <c r="DRK18" s="209"/>
      <c r="DRL18" s="209"/>
      <c r="DRM18" s="209"/>
      <c r="DRN18" s="209"/>
      <c r="DRO18" s="210"/>
      <c r="DRP18" s="210"/>
      <c r="DRQ18" s="209"/>
      <c r="DRR18" s="209"/>
      <c r="DRS18" s="209"/>
      <c r="DRT18" s="209"/>
      <c r="DRU18" s="209"/>
      <c r="DRV18" s="209"/>
      <c r="DRW18" s="209"/>
      <c r="DRX18" s="209"/>
      <c r="DRY18" s="209"/>
      <c r="DRZ18" s="209"/>
      <c r="DSA18" s="209"/>
      <c r="DSB18" s="209"/>
      <c r="DSC18" s="209"/>
      <c r="DSD18" s="209"/>
      <c r="DSE18" s="209"/>
      <c r="DSF18" s="209"/>
      <c r="DSG18" s="209"/>
      <c r="DSH18" s="209"/>
      <c r="DSI18" s="209"/>
      <c r="DSJ18" s="209"/>
      <c r="DSK18" s="209"/>
      <c r="DSL18" s="209"/>
      <c r="DSM18" s="209"/>
      <c r="DSN18" s="209"/>
      <c r="DSO18" s="209"/>
      <c r="DSP18" s="209"/>
      <c r="DSQ18" s="209"/>
      <c r="DSR18" s="209"/>
      <c r="DSS18" s="209"/>
      <c r="DST18" s="209"/>
      <c r="DSU18" s="210"/>
      <c r="DSV18" s="210"/>
      <c r="DSW18" s="209"/>
      <c r="DSX18" s="209"/>
      <c r="DSY18" s="209"/>
      <c r="DSZ18" s="209"/>
      <c r="DTA18" s="209"/>
      <c r="DTB18" s="209"/>
      <c r="DTC18" s="209"/>
      <c r="DTD18" s="209"/>
      <c r="DTE18" s="209"/>
      <c r="DTF18" s="209"/>
      <c r="DTG18" s="209"/>
      <c r="DTH18" s="209"/>
      <c r="DTI18" s="209"/>
      <c r="DTJ18" s="209"/>
      <c r="DTK18" s="209"/>
      <c r="DTL18" s="209"/>
      <c r="DTM18" s="209"/>
      <c r="DTN18" s="209"/>
      <c r="DTO18" s="209"/>
      <c r="DTP18" s="209"/>
      <c r="DTQ18" s="209"/>
      <c r="DTR18" s="209"/>
      <c r="DTS18" s="209"/>
      <c r="DTT18" s="209"/>
      <c r="DTU18" s="209"/>
      <c r="DTV18" s="209"/>
      <c r="DTW18" s="209"/>
      <c r="DTX18" s="209"/>
      <c r="DTY18" s="209"/>
      <c r="DTZ18" s="209"/>
      <c r="DUA18" s="210"/>
      <c r="DUB18" s="210"/>
      <c r="DUC18" s="209"/>
      <c r="DUD18" s="209"/>
      <c r="DUE18" s="209"/>
      <c r="DUF18" s="209"/>
      <c r="DUG18" s="209"/>
      <c r="DUH18" s="209"/>
      <c r="DUI18" s="209"/>
      <c r="DUJ18" s="209"/>
      <c r="DUK18" s="209"/>
      <c r="DUL18" s="209"/>
      <c r="DUM18" s="209"/>
      <c r="DUN18" s="209"/>
      <c r="DUO18" s="209"/>
      <c r="DUP18" s="209"/>
      <c r="DUQ18" s="209"/>
      <c r="DUR18" s="209"/>
      <c r="DUS18" s="209"/>
      <c r="DUT18" s="209"/>
      <c r="DUU18" s="209"/>
      <c r="DUV18" s="209"/>
      <c r="DUW18" s="209"/>
      <c r="DUX18" s="209"/>
      <c r="DUY18" s="209"/>
      <c r="DUZ18" s="209"/>
      <c r="DVA18" s="209"/>
      <c r="DVB18" s="209"/>
      <c r="DVC18" s="209"/>
      <c r="DVD18" s="209"/>
      <c r="DVE18" s="209"/>
      <c r="DVF18" s="209"/>
      <c r="DVG18" s="210"/>
      <c r="DVH18" s="210"/>
      <c r="DVI18" s="209"/>
      <c r="DVJ18" s="209"/>
      <c r="DVK18" s="209"/>
      <c r="DVL18" s="209"/>
      <c r="DVM18" s="209"/>
      <c r="DVN18" s="209"/>
      <c r="DVO18" s="209"/>
      <c r="DVP18" s="209"/>
      <c r="DVQ18" s="209"/>
      <c r="DVR18" s="209"/>
      <c r="DVS18" s="209"/>
      <c r="DVT18" s="209"/>
      <c r="DVU18" s="209"/>
      <c r="DVV18" s="209"/>
      <c r="DVW18" s="209"/>
      <c r="DVX18" s="209"/>
      <c r="DVY18" s="209"/>
      <c r="DVZ18" s="209"/>
      <c r="DWA18" s="209"/>
      <c r="DWB18" s="209"/>
      <c r="DWC18" s="209"/>
      <c r="DWD18" s="209"/>
      <c r="DWE18" s="209"/>
      <c r="DWF18" s="209"/>
      <c r="DWG18" s="209"/>
      <c r="DWH18" s="209"/>
      <c r="DWI18" s="209"/>
      <c r="DWJ18" s="209"/>
      <c r="DWK18" s="209"/>
      <c r="DWL18" s="209"/>
      <c r="DWM18" s="210"/>
      <c r="DWN18" s="210"/>
      <c r="DWO18" s="209"/>
      <c r="DWP18" s="209"/>
      <c r="DWQ18" s="209"/>
      <c r="DWR18" s="209"/>
      <c r="DWS18" s="209"/>
      <c r="DWT18" s="209"/>
      <c r="DWU18" s="209"/>
      <c r="DWV18" s="209"/>
      <c r="DWW18" s="209"/>
      <c r="DWX18" s="209"/>
      <c r="DWY18" s="209"/>
      <c r="DWZ18" s="209"/>
      <c r="DXA18" s="209"/>
      <c r="DXB18" s="209"/>
      <c r="DXC18" s="209"/>
      <c r="DXD18" s="209"/>
      <c r="DXE18" s="209"/>
      <c r="DXF18" s="209"/>
      <c r="DXG18" s="209"/>
      <c r="DXH18" s="209"/>
      <c r="DXI18" s="209"/>
      <c r="DXJ18" s="209"/>
      <c r="DXK18" s="209"/>
      <c r="DXL18" s="209"/>
      <c r="DXM18" s="209"/>
      <c r="DXN18" s="209"/>
      <c r="DXO18" s="209"/>
      <c r="DXP18" s="209"/>
      <c r="DXQ18" s="209"/>
      <c r="DXR18" s="209"/>
      <c r="DXS18" s="210"/>
      <c r="DXT18" s="210"/>
      <c r="DXU18" s="209"/>
      <c r="DXV18" s="209"/>
      <c r="DXW18" s="209"/>
      <c r="DXX18" s="209"/>
      <c r="DXY18" s="209"/>
      <c r="DXZ18" s="209"/>
      <c r="DYA18" s="209"/>
      <c r="DYB18" s="209"/>
      <c r="DYC18" s="209"/>
      <c r="DYD18" s="209"/>
      <c r="DYE18" s="209"/>
      <c r="DYF18" s="209"/>
      <c r="DYG18" s="209"/>
      <c r="DYH18" s="209"/>
      <c r="DYI18" s="209"/>
      <c r="DYJ18" s="209"/>
      <c r="DYK18" s="209"/>
      <c r="DYL18" s="209"/>
      <c r="DYM18" s="209"/>
      <c r="DYN18" s="209"/>
      <c r="DYO18" s="209"/>
      <c r="DYP18" s="209"/>
      <c r="DYQ18" s="209"/>
      <c r="DYR18" s="209"/>
      <c r="DYS18" s="209"/>
      <c r="DYT18" s="209"/>
      <c r="DYU18" s="209"/>
      <c r="DYV18" s="209"/>
      <c r="DYW18" s="209"/>
      <c r="DYX18" s="209"/>
      <c r="DYY18" s="210"/>
      <c r="DYZ18" s="210"/>
      <c r="DZA18" s="209"/>
      <c r="DZB18" s="209"/>
      <c r="DZC18" s="209"/>
      <c r="DZD18" s="209"/>
      <c r="DZE18" s="209"/>
      <c r="DZF18" s="209"/>
      <c r="DZG18" s="209"/>
      <c r="DZH18" s="209"/>
      <c r="DZI18" s="209"/>
      <c r="DZJ18" s="209"/>
      <c r="DZK18" s="209"/>
      <c r="DZL18" s="209"/>
      <c r="DZM18" s="209"/>
      <c r="DZN18" s="209"/>
      <c r="DZO18" s="209"/>
      <c r="DZP18" s="209"/>
      <c r="DZQ18" s="209"/>
      <c r="DZR18" s="209"/>
      <c r="DZS18" s="209"/>
      <c r="DZT18" s="209"/>
      <c r="DZU18" s="209"/>
      <c r="DZV18" s="209"/>
      <c r="DZW18" s="209"/>
      <c r="DZX18" s="209"/>
      <c r="DZY18" s="209"/>
      <c r="DZZ18" s="209"/>
      <c r="EAA18" s="209"/>
      <c r="EAB18" s="209"/>
      <c r="EAC18" s="209"/>
      <c r="EAD18" s="209"/>
      <c r="EAE18" s="210"/>
      <c r="EAF18" s="210"/>
      <c r="EAG18" s="209"/>
      <c r="EAH18" s="209"/>
      <c r="EAI18" s="209"/>
      <c r="EAJ18" s="209"/>
      <c r="EAK18" s="209"/>
      <c r="EAL18" s="209"/>
      <c r="EAM18" s="209"/>
      <c r="EAN18" s="209"/>
      <c r="EAO18" s="209"/>
      <c r="EAP18" s="209"/>
      <c r="EAQ18" s="209"/>
      <c r="EAR18" s="209"/>
      <c r="EAS18" s="209"/>
      <c r="EAT18" s="209"/>
      <c r="EAU18" s="209"/>
      <c r="EAV18" s="209"/>
      <c r="EAW18" s="209"/>
      <c r="EAX18" s="209"/>
      <c r="EAY18" s="209"/>
      <c r="EAZ18" s="209"/>
      <c r="EBA18" s="209"/>
      <c r="EBB18" s="209"/>
      <c r="EBC18" s="209"/>
      <c r="EBD18" s="209"/>
      <c r="EBE18" s="209"/>
      <c r="EBF18" s="209"/>
      <c r="EBG18" s="209"/>
      <c r="EBH18" s="209"/>
      <c r="EBI18" s="209"/>
      <c r="EBJ18" s="209"/>
      <c r="EBK18" s="210"/>
      <c r="EBL18" s="210"/>
      <c r="EBM18" s="209"/>
      <c r="EBN18" s="209"/>
      <c r="EBO18" s="209"/>
      <c r="EBP18" s="209"/>
      <c r="EBQ18" s="209"/>
      <c r="EBR18" s="209"/>
      <c r="EBS18" s="209"/>
      <c r="EBT18" s="209"/>
      <c r="EBU18" s="209"/>
      <c r="EBV18" s="209"/>
      <c r="EBW18" s="209"/>
      <c r="EBX18" s="209"/>
      <c r="EBY18" s="209"/>
      <c r="EBZ18" s="209"/>
      <c r="ECA18" s="209"/>
      <c r="ECB18" s="209"/>
      <c r="ECC18" s="209"/>
      <c r="ECD18" s="209"/>
      <c r="ECE18" s="209"/>
      <c r="ECF18" s="209"/>
      <c r="ECG18" s="209"/>
      <c r="ECH18" s="209"/>
      <c r="ECI18" s="209"/>
      <c r="ECJ18" s="209"/>
      <c r="ECK18" s="209"/>
      <c r="ECL18" s="209"/>
      <c r="ECM18" s="209"/>
      <c r="ECN18" s="209"/>
      <c r="ECO18" s="209"/>
      <c r="ECP18" s="209"/>
      <c r="ECQ18" s="210"/>
      <c r="ECR18" s="210"/>
      <c r="ECS18" s="209"/>
      <c r="ECT18" s="209"/>
      <c r="ECU18" s="209"/>
      <c r="ECV18" s="209"/>
      <c r="ECW18" s="209"/>
      <c r="ECX18" s="209"/>
      <c r="ECY18" s="209"/>
      <c r="ECZ18" s="209"/>
      <c r="EDA18" s="209"/>
      <c r="EDB18" s="209"/>
      <c r="EDC18" s="209"/>
      <c r="EDD18" s="209"/>
      <c r="EDE18" s="209"/>
      <c r="EDF18" s="209"/>
      <c r="EDG18" s="209"/>
      <c r="EDH18" s="209"/>
      <c r="EDI18" s="209"/>
      <c r="EDJ18" s="209"/>
      <c r="EDK18" s="209"/>
      <c r="EDL18" s="209"/>
      <c r="EDM18" s="209"/>
      <c r="EDN18" s="209"/>
      <c r="EDO18" s="209"/>
      <c r="EDP18" s="209"/>
      <c r="EDQ18" s="209"/>
      <c r="EDR18" s="209"/>
      <c r="EDS18" s="209"/>
      <c r="EDT18" s="209"/>
      <c r="EDU18" s="209"/>
      <c r="EDV18" s="209"/>
      <c r="EDW18" s="210"/>
      <c r="EDX18" s="210"/>
      <c r="EDY18" s="209"/>
      <c r="EDZ18" s="209"/>
      <c r="EEA18" s="209"/>
      <c r="EEB18" s="209"/>
      <c r="EEC18" s="209"/>
      <c r="EED18" s="209"/>
      <c r="EEE18" s="209"/>
      <c r="EEF18" s="209"/>
      <c r="EEG18" s="209"/>
      <c r="EEH18" s="209"/>
      <c r="EEI18" s="209"/>
      <c r="EEJ18" s="209"/>
      <c r="EEK18" s="209"/>
      <c r="EEL18" s="209"/>
      <c r="EEM18" s="209"/>
      <c r="EEN18" s="209"/>
      <c r="EEO18" s="209"/>
      <c r="EEP18" s="209"/>
      <c r="EEQ18" s="209"/>
      <c r="EER18" s="209"/>
      <c r="EES18" s="209"/>
      <c r="EET18" s="209"/>
      <c r="EEU18" s="209"/>
      <c r="EEV18" s="209"/>
      <c r="EEW18" s="209"/>
      <c r="EEX18" s="209"/>
      <c r="EEY18" s="209"/>
      <c r="EEZ18" s="209"/>
      <c r="EFA18" s="209"/>
      <c r="EFB18" s="209"/>
      <c r="EFC18" s="210"/>
      <c r="EFD18" s="210"/>
      <c r="EFE18" s="209"/>
      <c r="EFF18" s="209"/>
      <c r="EFG18" s="209"/>
      <c r="EFH18" s="209"/>
      <c r="EFI18" s="209"/>
      <c r="EFJ18" s="209"/>
      <c r="EFK18" s="209"/>
      <c r="EFL18" s="209"/>
      <c r="EFM18" s="209"/>
      <c r="EFN18" s="209"/>
      <c r="EFO18" s="209"/>
      <c r="EFP18" s="209"/>
      <c r="EFQ18" s="209"/>
      <c r="EFR18" s="209"/>
      <c r="EFS18" s="209"/>
      <c r="EFT18" s="209"/>
      <c r="EFU18" s="209"/>
      <c r="EFV18" s="209"/>
      <c r="EFW18" s="209"/>
      <c r="EFX18" s="209"/>
      <c r="EFY18" s="209"/>
      <c r="EFZ18" s="209"/>
      <c r="EGA18" s="209"/>
      <c r="EGB18" s="209"/>
      <c r="EGC18" s="209"/>
      <c r="EGD18" s="209"/>
      <c r="EGE18" s="209"/>
      <c r="EGF18" s="209"/>
      <c r="EGG18" s="209"/>
      <c r="EGH18" s="209"/>
      <c r="EGI18" s="210"/>
      <c r="EGJ18" s="210"/>
      <c r="EGK18" s="209"/>
      <c r="EGL18" s="209"/>
      <c r="EGM18" s="209"/>
      <c r="EGN18" s="209"/>
      <c r="EGO18" s="209"/>
      <c r="EGP18" s="209"/>
      <c r="EGQ18" s="209"/>
      <c r="EGR18" s="209"/>
      <c r="EGS18" s="209"/>
      <c r="EGT18" s="209"/>
      <c r="EGU18" s="209"/>
      <c r="EGV18" s="209"/>
      <c r="EGW18" s="209"/>
      <c r="EGX18" s="209"/>
      <c r="EGY18" s="209"/>
      <c r="EGZ18" s="209"/>
      <c r="EHA18" s="209"/>
      <c r="EHB18" s="209"/>
      <c r="EHC18" s="209"/>
      <c r="EHD18" s="209"/>
      <c r="EHE18" s="209"/>
      <c r="EHF18" s="209"/>
      <c r="EHG18" s="209"/>
      <c r="EHH18" s="209"/>
      <c r="EHI18" s="209"/>
      <c r="EHJ18" s="209"/>
      <c r="EHK18" s="209"/>
      <c r="EHL18" s="209"/>
      <c r="EHM18" s="209"/>
      <c r="EHN18" s="209"/>
      <c r="EHO18" s="210"/>
      <c r="EHP18" s="210"/>
      <c r="EHQ18" s="209"/>
      <c r="EHR18" s="209"/>
      <c r="EHS18" s="209"/>
      <c r="EHT18" s="209"/>
      <c r="EHU18" s="209"/>
      <c r="EHV18" s="209"/>
      <c r="EHW18" s="209"/>
      <c r="EHX18" s="209"/>
      <c r="EHY18" s="209"/>
      <c r="EHZ18" s="209"/>
      <c r="EIA18" s="209"/>
      <c r="EIB18" s="209"/>
      <c r="EIC18" s="209"/>
      <c r="EID18" s="209"/>
      <c r="EIE18" s="209"/>
      <c r="EIF18" s="209"/>
      <c r="EIG18" s="209"/>
      <c r="EIH18" s="209"/>
      <c r="EII18" s="209"/>
      <c r="EIJ18" s="209"/>
      <c r="EIK18" s="209"/>
      <c r="EIL18" s="209"/>
      <c r="EIM18" s="209"/>
      <c r="EIN18" s="209"/>
      <c r="EIO18" s="209"/>
      <c r="EIP18" s="209"/>
      <c r="EIQ18" s="209"/>
      <c r="EIR18" s="209"/>
      <c r="EIS18" s="209"/>
      <c r="EIT18" s="209"/>
      <c r="EIU18" s="210"/>
      <c r="EIV18" s="210"/>
      <c r="EIW18" s="209"/>
      <c r="EIX18" s="209"/>
      <c r="EIY18" s="209"/>
      <c r="EIZ18" s="209"/>
      <c r="EJA18" s="209"/>
      <c r="EJB18" s="209"/>
      <c r="EJC18" s="209"/>
      <c r="EJD18" s="209"/>
      <c r="EJE18" s="209"/>
      <c r="EJF18" s="209"/>
      <c r="EJG18" s="209"/>
      <c r="EJH18" s="209"/>
      <c r="EJI18" s="209"/>
      <c r="EJJ18" s="209"/>
      <c r="EJK18" s="209"/>
      <c r="EJL18" s="209"/>
      <c r="EJM18" s="209"/>
      <c r="EJN18" s="209"/>
      <c r="EJO18" s="209"/>
      <c r="EJP18" s="209"/>
      <c r="EJQ18" s="209"/>
      <c r="EJR18" s="209"/>
      <c r="EJS18" s="209"/>
      <c r="EJT18" s="209"/>
      <c r="EJU18" s="209"/>
      <c r="EJV18" s="209"/>
      <c r="EJW18" s="209"/>
      <c r="EJX18" s="209"/>
      <c r="EJY18" s="209"/>
      <c r="EJZ18" s="209"/>
      <c r="EKA18" s="210"/>
      <c r="EKB18" s="210"/>
      <c r="EKC18" s="209"/>
      <c r="EKD18" s="209"/>
      <c r="EKE18" s="209"/>
      <c r="EKF18" s="209"/>
      <c r="EKG18" s="209"/>
      <c r="EKH18" s="209"/>
      <c r="EKI18" s="209"/>
      <c r="EKJ18" s="209"/>
      <c r="EKK18" s="209"/>
      <c r="EKL18" s="209"/>
      <c r="EKM18" s="209"/>
      <c r="EKN18" s="209"/>
      <c r="EKO18" s="209"/>
      <c r="EKP18" s="209"/>
      <c r="EKQ18" s="209"/>
      <c r="EKR18" s="209"/>
      <c r="EKS18" s="209"/>
      <c r="EKT18" s="209"/>
      <c r="EKU18" s="209"/>
      <c r="EKV18" s="209"/>
      <c r="EKW18" s="209"/>
      <c r="EKX18" s="209"/>
      <c r="EKY18" s="209"/>
      <c r="EKZ18" s="209"/>
      <c r="ELA18" s="209"/>
      <c r="ELB18" s="209"/>
      <c r="ELC18" s="209"/>
      <c r="ELD18" s="209"/>
      <c r="ELE18" s="209"/>
      <c r="ELF18" s="209"/>
      <c r="ELG18" s="210"/>
      <c r="ELH18" s="210"/>
      <c r="ELI18" s="209"/>
      <c r="ELJ18" s="209"/>
      <c r="ELK18" s="209"/>
      <c r="ELL18" s="209"/>
      <c r="ELM18" s="209"/>
      <c r="ELN18" s="209"/>
      <c r="ELO18" s="209"/>
      <c r="ELP18" s="209"/>
      <c r="ELQ18" s="209"/>
      <c r="ELR18" s="209"/>
      <c r="ELS18" s="209"/>
      <c r="ELT18" s="209"/>
      <c r="ELU18" s="209"/>
      <c r="ELV18" s="209"/>
      <c r="ELW18" s="209"/>
      <c r="ELX18" s="209"/>
      <c r="ELY18" s="209"/>
      <c r="ELZ18" s="209"/>
      <c r="EMA18" s="209"/>
      <c r="EMB18" s="209"/>
      <c r="EMC18" s="209"/>
      <c r="EMD18" s="209"/>
      <c r="EME18" s="209"/>
      <c r="EMF18" s="209"/>
      <c r="EMG18" s="209"/>
      <c r="EMH18" s="209"/>
      <c r="EMI18" s="209"/>
      <c r="EMJ18" s="209"/>
      <c r="EMK18" s="209"/>
      <c r="EML18" s="209"/>
      <c r="EMM18" s="210"/>
      <c r="EMN18" s="210"/>
      <c r="EMO18" s="209"/>
      <c r="EMP18" s="209"/>
      <c r="EMQ18" s="209"/>
      <c r="EMR18" s="209"/>
      <c r="EMS18" s="209"/>
      <c r="EMT18" s="209"/>
      <c r="EMU18" s="209"/>
      <c r="EMV18" s="209"/>
      <c r="EMW18" s="209"/>
      <c r="EMX18" s="209"/>
      <c r="EMY18" s="209"/>
      <c r="EMZ18" s="209"/>
      <c r="ENA18" s="209"/>
      <c r="ENB18" s="209"/>
      <c r="ENC18" s="209"/>
      <c r="END18" s="209"/>
      <c r="ENE18" s="209"/>
      <c r="ENF18" s="209"/>
      <c r="ENG18" s="209"/>
      <c r="ENH18" s="209"/>
      <c r="ENI18" s="209"/>
      <c r="ENJ18" s="209"/>
      <c r="ENK18" s="209"/>
      <c r="ENL18" s="209"/>
      <c r="ENM18" s="209"/>
      <c r="ENN18" s="209"/>
      <c r="ENO18" s="209"/>
      <c r="ENP18" s="209"/>
      <c r="ENQ18" s="209"/>
      <c r="ENR18" s="209"/>
      <c r="ENS18" s="210"/>
      <c r="ENT18" s="210"/>
      <c r="ENU18" s="209"/>
      <c r="ENV18" s="209"/>
      <c r="ENW18" s="209"/>
      <c r="ENX18" s="209"/>
      <c r="ENY18" s="209"/>
      <c r="ENZ18" s="209"/>
      <c r="EOA18" s="209"/>
      <c r="EOB18" s="209"/>
      <c r="EOC18" s="209"/>
      <c r="EOD18" s="209"/>
      <c r="EOE18" s="209"/>
      <c r="EOF18" s="209"/>
      <c r="EOG18" s="209"/>
      <c r="EOH18" s="209"/>
      <c r="EOI18" s="209"/>
      <c r="EOJ18" s="209"/>
      <c r="EOK18" s="209"/>
      <c r="EOL18" s="209"/>
      <c r="EOM18" s="209"/>
      <c r="EON18" s="209"/>
      <c r="EOO18" s="209"/>
      <c r="EOP18" s="209"/>
      <c r="EOQ18" s="209"/>
      <c r="EOR18" s="209"/>
      <c r="EOS18" s="209"/>
      <c r="EOT18" s="209"/>
      <c r="EOU18" s="209"/>
      <c r="EOV18" s="209"/>
      <c r="EOW18" s="209"/>
      <c r="EOX18" s="209"/>
      <c r="EOY18" s="210"/>
      <c r="EOZ18" s="210"/>
      <c r="EPA18" s="209"/>
      <c r="EPB18" s="209"/>
      <c r="EPC18" s="209"/>
      <c r="EPD18" s="209"/>
      <c r="EPE18" s="209"/>
      <c r="EPF18" s="209"/>
      <c r="EPG18" s="209"/>
      <c r="EPH18" s="209"/>
      <c r="EPI18" s="209"/>
      <c r="EPJ18" s="209"/>
      <c r="EPK18" s="209"/>
      <c r="EPL18" s="209"/>
      <c r="EPM18" s="209"/>
      <c r="EPN18" s="209"/>
      <c r="EPO18" s="209"/>
      <c r="EPP18" s="209"/>
      <c r="EPQ18" s="209"/>
      <c r="EPR18" s="209"/>
      <c r="EPS18" s="209"/>
      <c r="EPT18" s="209"/>
      <c r="EPU18" s="209"/>
      <c r="EPV18" s="209"/>
      <c r="EPW18" s="209"/>
      <c r="EPX18" s="209"/>
      <c r="EPY18" s="209"/>
      <c r="EPZ18" s="209"/>
      <c r="EQA18" s="209"/>
      <c r="EQB18" s="209"/>
      <c r="EQC18" s="209"/>
      <c r="EQD18" s="209"/>
      <c r="EQE18" s="210"/>
      <c r="EQF18" s="210"/>
      <c r="EQG18" s="209"/>
      <c r="EQH18" s="209"/>
      <c r="EQI18" s="209"/>
      <c r="EQJ18" s="209"/>
      <c r="EQK18" s="209"/>
      <c r="EQL18" s="209"/>
      <c r="EQM18" s="209"/>
      <c r="EQN18" s="209"/>
      <c r="EQO18" s="209"/>
      <c r="EQP18" s="209"/>
      <c r="EQQ18" s="209"/>
      <c r="EQR18" s="209"/>
      <c r="EQS18" s="209"/>
      <c r="EQT18" s="209"/>
      <c r="EQU18" s="209"/>
      <c r="EQV18" s="209"/>
      <c r="EQW18" s="209"/>
      <c r="EQX18" s="209"/>
      <c r="EQY18" s="209"/>
      <c r="EQZ18" s="209"/>
      <c r="ERA18" s="209"/>
      <c r="ERB18" s="209"/>
      <c r="ERC18" s="209"/>
      <c r="ERD18" s="209"/>
      <c r="ERE18" s="209"/>
      <c r="ERF18" s="209"/>
      <c r="ERG18" s="209"/>
      <c r="ERH18" s="209"/>
      <c r="ERI18" s="209"/>
      <c r="ERJ18" s="209"/>
      <c r="ERK18" s="210"/>
      <c r="ERL18" s="210"/>
      <c r="ERM18" s="209"/>
      <c r="ERN18" s="209"/>
      <c r="ERO18" s="209"/>
      <c r="ERP18" s="209"/>
      <c r="ERQ18" s="209"/>
      <c r="ERR18" s="209"/>
      <c r="ERS18" s="209"/>
      <c r="ERT18" s="209"/>
      <c r="ERU18" s="209"/>
      <c r="ERV18" s="209"/>
      <c r="ERW18" s="209"/>
      <c r="ERX18" s="209"/>
      <c r="ERY18" s="209"/>
      <c r="ERZ18" s="209"/>
      <c r="ESA18" s="209"/>
      <c r="ESB18" s="209"/>
      <c r="ESC18" s="209"/>
      <c r="ESD18" s="209"/>
      <c r="ESE18" s="209"/>
      <c r="ESF18" s="209"/>
      <c r="ESG18" s="209"/>
      <c r="ESH18" s="209"/>
      <c r="ESI18" s="209"/>
      <c r="ESJ18" s="209"/>
      <c r="ESK18" s="209"/>
      <c r="ESL18" s="209"/>
      <c r="ESM18" s="209"/>
      <c r="ESN18" s="209"/>
      <c r="ESO18" s="209"/>
      <c r="ESP18" s="209"/>
      <c r="ESQ18" s="210"/>
      <c r="ESR18" s="210"/>
      <c r="ESS18" s="209"/>
      <c r="EST18" s="209"/>
      <c r="ESU18" s="209"/>
      <c r="ESV18" s="209"/>
      <c r="ESW18" s="209"/>
      <c r="ESX18" s="209"/>
      <c r="ESY18" s="209"/>
      <c r="ESZ18" s="209"/>
      <c r="ETA18" s="209"/>
      <c r="ETB18" s="209"/>
      <c r="ETC18" s="209"/>
      <c r="ETD18" s="209"/>
      <c r="ETE18" s="209"/>
      <c r="ETF18" s="209"/>
      <c r="ETG18" s="209"/>
      <c r="ETH18" s="209"/>
      <c r="ETI18" s="209"/>
      <c r="ETJ18" s="209"/>
      <c r="ETK18" s="209"/>
      <c r="ETL18" s="209"/>
      <c r="ETM18" s="209"/>
      <c r="ETN18" s="209"/>
      <c r="ETO18" s="209"/>
      <c r="ETP18" s="209"/>
      <c r="ETQ18" s="209"/>
      <c r="ETR18" s="209"/>
      <c r="ETS18" s="209"/>
      <c r="ETT18" s="209"/>
      <c r="ETU18" s="209"/>
      <c r="ETV18" s="209"/>
      <c r="ETW18" s="210"/>
      <c r="ETX18" s="210"/>
      <c r="ETY18" s="209"/>
      <c r="ETZ18" s="209"/>
      <c r="EUA18" s="209"/>
      <c r="EUB18" s="209"/>
      <c r="EUC18" s="209"/>
      <c r="EUD18" s="209"/>
      <c r="EUE18" s="209"/>
      <c r="EUF18" s="209"/>
      <c r="EUG18" s="209"/>
      <c r="EUH18" s="209"/>
      <c r="EUI18" s="209"/>
      <c r="EUJ18" s="209"/>
      <c r="EUK18" s="209"/>
      <c r="EUL18" s="209"/>
      <c r="EUM18" s="209"/>
      <c r="EUN18" s="209"/>
      <c r="EUO18" s="209"/>
      <c r="EUP18" s="209"/>
      <c r="EUQ18" s="209"/>
      <c r="EUR18" s="209"/>
      <c r="EUS18" s="209"/>
      <c r="EUT18" s="209"/>
      <c r="EUU18" s="209"/>
      <c r="EUV18" s="209"/>
      <c r="EUW18" s="209"/>
      <c r="EUX18" s="209"/>
      <c r="EUY18" s="209"/>
      <c r="EUZ18" s="209"/>
      <c r="EVA18" s="209"/>
      <c r="EVB18" s="209"/>
      <c r="EVC18" s="210"/>
      <c r="EVD18" s="210"/>
      <c r="EVE18" s="209"/>
      <c r="EVF18" s="209"/>
      <c r="EVG18" s="209"/>
      <c r="EVH18" s="209"/>
      <c r="EVI18" s="209"/>
      <c r="EVJ18" s="209"/>
      <c r="EVK18" s="209"/>
      <c r="EVL18" s="209"/>
      <c r="EVM18" s="209"/>
      <c r="EVN18" s="209"/>
      <c r="EVO18" s="209"/>
      <c r="EVP18" s="209"/>
      <c r="EVQ18" s="209"/>
      <c r="EVR18" s="209"/>
      <c r="EVS18" s="209"/>
      <c r="EVT18" s="209"/>
      <c r="EVU18" s="209"/>
      <c r="EVV18" s="209"/>
      <c r="EVW18" s="209"/>
      <c r="EVX18" s="209"/>
      <c r="EVY18" s="209"/>
      <c r="EVZ18" s="209"/>
      <c r="EWA18" s="209"/>
      <c r="EWB18" s="209"/>
      <c r="EWC18" s="209"/>
      <c r="EWD18" s="209"/>
      <c r="EWE18" s="209"/>
      <c r="EWF18" s="209"/>
      <c r="EWG18" s="209"/>
      <c r="EWH18" s="209"/>
      <c r="EWI18" s="210"/>
      <c r="EWJ18" s="210"/>
      <c r="EWK18" s="209"/>
      <c r="EWL18" s="209"/>
      <c r="EWM18" s="209"/>
      <c r="EWN18" s="209"/>
      <c r="EWO18" s="209"/>
      <c r="EWP18" s="209"/>
      <c r="EWQ18" s="209"/>
      <c r="EWR18" s="209"/>
      <c r="EWS18" s="209"/>
      <c r="EWT18" s="209"/>
      <c r="EWU18" s="209"/>
      <c r="EWV18" s="209"/>
      <c r="EWW18" s="209"/>
      <c r="EWX18" s="209"/>
      <c r="EWY18" s="209"/>
      <c r="EWZ18" s="209"/>
      <c r="EXA18" s="209"/>
      <c r="EXB18" s="209"/>
      <c r="EXC18" s="209"/>
      <c r="EXD18" s="209"/>
      <c r="EXE18" s="209"/>
      <c r="EXF18" s="209"/>
      <c r="EXG18" s="209"/>
      <c r="EXH18" s="209"/>
      <c r="EXI18" s="209"/>
      <c r="EXJ18" s="209"/>
      <c r="EXK18" s="209"/>
      <c r="EXL18" s="209"/>
      <c r="EXM18" s="209"/>
      <c r="EXN18" s="209"/>
      <c r="EXO18" s="210"/>
      <c r="EXP18" s="210"/>
      <c r="EXQ18" s="209"/>
      <c r="EXR18" s="209"/>
      <c r="EXS18" s="209"/>
      <c r="EXT18" s="209"/>
      <c r="EXU18" s="209"/>
      <c r="EXV18" s="209"/>
      <c r="EXW18" s="209"/>
      <c r="EXX18" s="209"/>
      <c r="EXY18" s="209"/>
      <c r="EXZ18" s="209"/>
      <c r="EYA18" s="209"/>
      <c r="EYB18" s="209"/>
      <c r="EYC18" s="209"/>
      <c r="EYD18" s="209"/>
      <c r="EYE18" s="209"/>
      <c r="EYF18" s="209"/>
      <c r="EYG18" s="209"/>
      <c r="EYH18" s="209"/>
      <c r="EYI18" s="209"/>
      <c r="EYJ18" s="209"/>
      <c r="EYK18" s="209"/>
      <c r="EYL18" s="209"/>
      <c r="EYM18" s="209"/>
      <c r="EYN18" s="209"/>
      <c r="EYO18" s="209"/>
      <c r="EYP18" s="209"/>
      <c r="EYQ18" s="209"/>
      <c r="EYR18" s="209"/>
      <c r="EYS18" s="209"/>
      <c r="EYT18" s="209"/>
      <c r="EYU18" s="210"/>
      <c r="EYV18" s="210"/>
      <c r="EYW18" s="209"/>
      <c r="EYX18" s="209"/>
      <c r="EYY18" s="209"/>
      <c r="EYZ18" s="209"/>
      <c r="EZA18" s="209"/>
      <c r="EZB18" s="209"/>
      <c r="EZC18" s="209"/>
      <c r="EZD18" s="209"/>
      <c r="EZE18" s="209"/>
      <c r="EZF18" s="209"/>
      <c r="EZG18" s="209"/>
      <c r="EZH18" s="209"/>
      <c r="EZI18" s="209"/>
      <c r="EZJ18" s="209"/>
      <c r="EZK18" s="209"/>
      <c r="EZL18" s="209"/>
      <c r="EZM18" s="209"/>
      <c r="EZN18" s="209"/>
      <c r="EZO18" s="209"/>
      <c r="EZP18" s="209"/>
      <c r="EZQ18" s="209"/>
      <c r="EZR18" s="209"/>
      <c r="EZS18" s="209"/>
      <c r="EZT18" s="209"/>
      <c r="EZU18" s="209"/>
      <c r="EZV18" s="209"/>
      <c r="EZW18" s="209"/>
      <c r="EZX18" s="209"/>
      <c r="EZY18" s="209"/>
      <c r="EZZ18" s="209"/>
      <c r="FAA18" s="210"/>
      <c r="FAB18" s="210"/>
      <c r="FAC18" s="209"/>
      <c r="FAD18" s="209"/>
      <c r="FAE18" s="209"/>
      <c r="FAF18" s="209"/>
      <c r="FAG18" s="209"/>
      <c r="FAH18" s="209"/>
      <c r="FAI18" s="209"/>
      <c r="FAJ18" s="209"/>
      <c r="FAK18" s="209"/>
      <c r="FAL18" s="209"/>
      <c r="FAM18" s="209"/>
      <c r="FAN18" s="209"/>
      <c r="FAO18" s="209"/>
      <c r="FAP18" s="209"/>
      <c r="FAQ18" s="209"/>
      <c r="FAR18" s="209"/>
      <c r="FAS18" s="209"/>
      <c r="FAT18" s="209"/>
      <c r="FAU18" s="209"/>
      <c r="FAV18" s="209"/>
      <c r="FAW18" s="209"/>
      <c r="FAX18" s="209"/>
      <c r="FAY18" s="209"/>
      <c r="FAZ18" s="209"/>
      <c r="FBA18" s="209"/>
      <c r="FBB18" s="209"/>
      <c r="FBC18" s="209"/>
      <c r="FBD18" s="209"/>
      <c r="FBE18" s="209"/>
      <c r="FBF18" s="209"/>
      <c r="FBG18" s="210"/>
      <c r="FBH18" s="210"/>
      <c r="FBI18" s="209"/>
      <c r="FBJ18" s="209"/>
      <c r="FBK18" s="209"/>
      <c r="FBL18" s="209"/>
      <c r="FBM18" s="209"/>
      <c r="FBN18" s="209"/>
      <c r="FBO18" s="209"/>
      <c r="FBP18" s="209"/>
      <c r="FBQ18" s="209"/>
      <c r="FBR18" s="209"/>
      <c r="FBS18" s="209"/>
      <c r="FBT18" s="209"/>
      <c r="FBU18" s="209"/>
      <c r="FBV18" s="209"/>
      <c r="FBW18" s="209"/>
      <c r="FBX18" s="209"/>
      <c r="FBY18" s="209"/>
      <c r="FBZ18" s="209"/>
      <c r="FCA18" s="209"/>
      <c r="FCB18" s="209"/>
      <c r="FCC18" s="209"/>
      <c r="FCD18" s="209"/>
      <c r="FCE18" s="209"/>
      <c r="FCF18" s="209"/>
      <c r="FCG18" s="209"/>
      <c r="FCH18" s="209"/>
      <c r="FCI18" s="209"/>
      <c r="FCJ18" s="209"/>
      <c r="FCK18" s="209"/>
      <c r="FCL18" s="209"/>
      <c r="FCM18" s="210"/>
      <c r="FCN18" s="210"/>
      <c r="FCO18" s="209"/>
      <c r="FCP18" s="209"/>
      <c r="FCQ18" s="209"/>
      <c r="FCR18" s="209"/>
      <c r="FCS18" s="209"/>
      <c r="FCT18" s="209"/>
      <c r="FCU18" s="209"/>
      <c r="FCV18" s="209"/>
      <c r="FCW18" s="209"/>
      <c r="FCX18" s="209"/>
      <c r="FCY18" s="209"/>
      <c r="FCZ18" s="209"/>
      <c r="FDA18" s="209"/>
      <c r="FDB18" s="209"/>
      <c r="FDC18" s="209"/>
      <c r="FDD18" s="209"/>
      <c r="FDE18" s="209"/>
      <c r="FDF18" s="209"/>
      <c r="FDG18" s="209"/>
      <c r="FDH18" s="209"/>
      <c r="FDI18" s="209"/>
      <c r="FDJ18" s="209"/>
      <c r="FDK18" s="209"/>
      <c r="FDL18" s="209"/>
      <c r="FDM18" s="209"/>
      <c r="FDN18" s="209"/>
      <c r="FDO18" s="209"/>
      <c r="FDP18" s="209"/>
      <c r="FDQ18" s="209"/>
      <c r="FDR18" s="209"/>
      <c r="FDS18" s="210"/>
      <c r="FDT18" s="210"/>
      <c r="FDU18" s="209"/>
      <c r="FDV18" s="209"/>
      <c r="FDW18" s="209"/>
      <c r="FDX18" s="209"/>
      <c r="FDY18" s="209"/>
      <c r="FDZ18" s="209"/>
      <c r="FEA18" s="209"/>
      <c r="FEB18" s="209"/>
      <c r="FEC18" s="209"/>
      <c r="FED18" s="209"/>
      <c r="FEE18" s="209"/>
      <c r="FEF18" s="209"/>
      <c r="FEG18" s="209"/>
      <c r="FEH18" s="209"/>
      <c r="FEI18" s="209"/>
      <c r="FEJ18" s="209"/>
      <c r="FEK18" s="209"/>
      <c r="FEL18" s="209"/>
      <c r="FEM18" s="209"/>
      <c r="FEN18" s="209"/>
      <c r="FEO18" s="209"/>
      <c r="FEP18" s="209"/>
      <c r="FEQ18" s="209"/>
      <c r="FER18" s="209"/>
      <c r="FES18" s="209"/>
      <c r="FET18" s="209"/>
      <c r="FEU18" s="209"/>
      <c r="FEV18" s="209"/>
      <c r="FEW18" s="209"/>
      <c r="FEX18" s="209"/>
      <c r="FEY18" s="210"/>
      <c r="FEZ18" s="210"/>
      <c r="FFA18" s="209"/>
      <c r="FFB18" s="209"/>
      <c r="FFC18" s="209"/>
      <c r="FFD18" s="209"/>
      <c r="FFE18" s="209"/>
      <c r="FFF18" s="209"/>
      <c r="FFG18" s="209"/>
      <c r="FFH18" s="209"/>
      <c r="FFI18" s="209"/>
      <c r="FFJ18" s="209"/>
      <c r="FFK18" s="209"/>
      <c r="FFL18" s="209"/>
      <c r="FFM18" s="209"/>
      <c r="FFN18" s="209"/>
      <c r="FFO18" s="209"/>
      <c r="FFP18" s="209"/>
      <c r="FFQ18" s="209"/>
      <c r="FFR18" s="209"/>
      <c r="FFS18" s="209"/>
      <c r="FFT18" s="209"/>
      <c r="FFU18" s="209"/>
      <c r="FFV18" s="209"/>
      <c r="FFW18" s="209"/>
      <c r="FFX18" s="209"/>
      <c r="FFY18" s="209"/>
      <c r="FFZ18" s="209"/>
      <c r="FGA18" s="209"/>
      <c r="FGB18" s="209"/>
      <c r="FGC18" s="209"/>
      <c r="FGD18" s="209"/>
      <c r="FGE18" s="210"/>
      <c r="FGF18" s="210"/>
      <c r="FGG18" s="209"/>
      <c r="FGH18" s="209"/>
      <c r="FGI18" s="209"/>
      <c r="FGJ18" s="209"/>
      <c r="FGK18" s="209"/>
      <c r="FGL18" s="209"/>
      <c r="FGM18" s="209"/>
      <c r="FGN18" s="209"/>
      <c r="FGO18" s="209"/>
      <c r="FGP18" s="209"/>
      <c r="FGQ18" s="209"/>
      <c r="FGR18" s="209"/>
      <c r="FGS18" s="209"/>
      <c r="FGT18" s="209"/>
      <c r="FGU18" s="209"/>
      <c r="FGV18" s="209"/>
      <c r="FGW18" s="209"/>
      <c r="FGX18" s="209"/>
      <c r="FGY18" s="209"/>
      <c r="FGZ18" s="209"/>
      <c r="FHA18" s="209"/>
      <c r="FHB18" s="209"/>
      <c r="FHC18" s="209"/>
      <c r="FHD18" s="209"/>
      <c r="FHE18" s="209"/>
      <c r="FHF18" s="209"/>
      <c r="FHG18" s="209"/>
      <c r="FHH18" s="209"/>
      <c r="FHI18" s="209"/>
      <c r="FHJ18" s="209"/>
      <c r="FHK18" s="210"/>
      <c r="FHL18" s="210"/>
      <c r="FHM18" s="209"/>
      <c r="FHN18" s="209"/>
      <c r="FHO18" s="209"/>
      <c r="FHP18" s="209"/>
      <c r="FHQ18" s="209"/>
      <c r="FHR18" s="209"/>
      <c r="FHS18" s="209"/>
      <c r="FHT18" s="209"/>
      <c r="FHU18" s="209"/>
      <c r="FHV18" s="209"/>
      <c r="FHW18" s="209"/>
      <c r="FHX18" s="209"/>
      <c r="FHY18" s="209"/>
      <c r="FHZ18" s="209"/>
      <c r="FIA18" s="209"/>
      <c r="FIB18" s="209"/>
      <c r="FIC18" s="209"/>
      <c r="FID18" s="209"/>
      <c r="FIE18" s="209"/>
      <c r="FIF18" s="209"/>
      <c r="FIG18" s="209"/>
      <c r="FIH18" s="209"/>
      <c r="FII18" s="209"/>
      <c r="FIJ18" s="209"/>
      <c r="FIK18" s="209"/>
      <c r="FIL18" s="209"/>
      <c r="FIM18" s="209"/>
      <c r="FIN18" s="209"/>
      <c r="FIO18" s="209"/>
      <c r="FIP18" s="209"/>
      <c r="FIQ18" s="210"/>
      <c r="FIR18" s="210"/>
      <c r="FIS18" s="209"/>
      <c r="FIT18" s="209"/>
      <c r="FIU18" s="209"/>
      <c r="FIV18" s="209"/>
      <c r="FIW18" s="209"/>
      <c r="FIX18" s="209"/>
      <c r="FIY18" s="209"/>
      <c r="FIZ18" s="209"/>
      <c r="FJA18" s="209"/>
      <c r="FJB18" s="209"/>
      <c r="FJC18" s="209"/>
      <c r="FJD18" s="209"/>
      <c r="FJE18" s="209"/>
      <c r="FJF18" s="209"/>
      <c r="FJG18" s="209"/>
      <c r="FJH18" s="209"/>
      <c r="FJI18" s="209"/>
      <c r="FJJ18" s="209"/>
      <c r="FJK18" s="209"/>
      <c r="FJL18" s="209"/>
      <c r="FJM18" s="209"/>
      <c r="FJN18" s="209"/>
      <c r="FJO18" s="209"/>
      <c r="FJP18" s="209"/>
      <c r="FJQ18" s="209"/>
      <c r="FJR18" s="209"/>
      <c r="FJS18" s="209"/>
      <c r="FJT18" s="209"/>
      <c r="FJU18" s="209"/>
      <c r="FJV18" s="209"/>
      <c r="FJW18" s="210"/>
      <c r="FJX18" s="210"/>
      <c r="FJY18" s="209"/>
      <c r="FJZ18" s="209"/>
      <c r="FKA18" s="209"/>
      <c r="FKB18" s="209"/>
      <c r="FKC18" s="209"/>
      <c r="FKD18" s="209"/>
      <c r="FKE18" s="209"/>
      <c r="FKF18" s="209"/>
      <c r="FKG18" s="209"/>
      <c r="FKH18" s="209"/>
      <c r="FKI18" s="209"/>
      <c r="FKJ18" s="209"/>
      <c r="FKK18" s="209"/>
      <c r="FKL18" s="209"/>
      <c r="FKM18" s="209"/>
      <c r="FKN18" s="209"/>
      <c r="FKO18" s="209"/>
      <c r="FKP18" s="209"/>
      <c r="FKQ18" s="209"/>
      <c r="FKR18" s="209"/>
      <c r="FKS18" s="209"/>
      <c r="FKT18" s="209"/>
      <c r="FKU18" s="209"/>
      <c r="FKV18" s="209"/>
      <c r="FKW18" s="209"/>
      <c r="FKX18" s="209"/>
      <c r="FKY18" s="209"/>
      <c r="FKZ18" s="209"/>
      <c r="FLA18" s="209"/>
      <c r="FLB18" s="209"/>
      <c r="FLC18" s="210"/>
      <c r="FLD18" s="210"/>
      <c r="FLE18" s="209"/>
      <c r="FLF18" s="209"/>
      <c r="FLG18" s="209"/>
      <c r="FLH18" s="209"/>
      <c r="FLI18" s="209"/>
      <c r="FLJ18" s="209"/>
      <c r="FLK18" s="209"/>
      <c r="FLL18" s="209"/>
      <c r="FLM18" s="209"/>
      <c r="FLN18" s="209"/>
      <c r="FLO18" s="209"/>
      <c r="FLP18" s="209"/>
      <c r="FLQ18" s="209"/>
      <c r="FLR18" s="209"/>
      <c r="FLS18" s="209"/>
      <c r="FLT18" s="209"/>
      <c r="FLU18" s="209"/>
      <c r="FLV18" s="209"/>
      <c r="FLW18" s="209"/>
      <c r="FLX18" s="209"/>
      <c r="FLY18" s="209"/>
      <c r="FLZ18" s="209"/>
      <c r="FMA18" s="209"/>
      <c r="FMB18" s="209"/>
      <c r="FMC18" s="209"/>
      <c r="FMD18" s="209"/>
      <c r="FME18" s="209"/>
      <c r="FMF18" s="209"/>
      <c r="FMG18" s="209"/>
      <c r="FMH18" s="209"/>
      <c r="FMI18" s="210"/>
      <c r="FMJ18" s="210"/>
      <c r="FMK18" s="209"/>
      <c r="FML18" s="209"/>
      <c r="FMM18" s="209"/>
      <c r="FMN18" s="209"/>
      <c r="FMO18" s="209"/>
      <c r="FMP18" s="209"/>
      <c r="FMQ18" s="209"/>
      <c r="FMR18" s="209"/>
      <c r="FMS18" s="209"/>
      <c r="FMT18" s="209"/>
      <c r="FMU18" s="209"/>
      <c r="FMV18" s="209"/>
      <c r="FMW18" s="209"/>
      <c r="FMX18" s="209"/>
      <c r="FMY18" s="209"/>
      <c r="FMZ18" s="209"/>
      <c r="FNA18" s="209"/>
      <c r="FNB18" s="209"/>
      <c r="FNC18" s="209"/>
      <c r="FND18" s="209"/>
      <c r="FNE18" s="209"/>
      <c r="FNF18" s="209"/>
      <c r="FNG18" s="209"/>
      <c r="FNH18" s="209"/>
      <c r="FNI18" s="209"/>
      <c r="FNJ18" s="209"/>
      <c r="FNK18" s="209"/>
      <c r="FNL18" s="209"/>
      <c r="FNM18" s="209"/>
      <c r="FNN18" s="209"/>
      <c r="FNO18" s="210"/>
      <c r="FNP18" s="210"/>
      <c r="FNQ18" s="209"/>
      <c r="FNR18" s="209"/>
      <c r="FNS18" s="209"/>
      <c r="FNT18" s="209"/>
      <c r="FNU18" s="209"/>
      <c r="FNV18" s="209"/>
      <c r="FNW18" s="209"/>
      <c r="FNX18" s="209"/>
      <c r="FNY18" s="209"/>
      <c r="FNZ18" s="209"/>
      <c r="FOA18" s="209"/>
      <c r="FOB18" s="209"/>
      <c r="FOC18" s="209"/>
      <c r="FOD18" s="209"/>
      <c r="FOE18" s="209"/>
      <c r="FOF18" s="209"/>
      <c r="FOG18" s="209"/>
      <c r="FOH18" s="209"/>
      <c r="FOI18" s="209"/>
      <c r="FOJ18" s="209"/>
      <c r="FOK18" s="209"/>
      <c r="FOL18" s="209"/>
      <c r="FOM18" s="209"/>
      <c r="FON18" s="209"/>
      <c r="FOO18" s="209"/>
      <c r="FOP18" s="209"/>
      <c r="FOQ18" s="209"/>
      <c r="FOR18" s="209"/>
      <c r="FOS18" s="209"/>
      <c r="FOT18" s="209"/>
      <c r="FOU18" s="210"/>
      <c r="FOV18" s="210"/>
      <c r="FOW18" s="209"/>
      <c r="FOX18" s="209"/>
      <c r="FOY18" s="209"/>
      <c r="FOZ18" s="209"/>
      <c r="FPA18" s="209"/>
      <c r="FPB18" s="209"/>
      <c r="FPC18" s="209"/>
      <c r="FPD18" s="209"/>
      <c r="FPE18" s="209"/>
      <c r="FPF18" s="209"/>
      <c r="FPG18" s="209"/>
      <c r="FPH18" s="209"/>
      <c r="FPI18" s="209"/>
      <c r="FPJ18" s="209"/>
      <c r="FPK18" s="209"/>
      <c r="FPL18" s="209"/>
      <c r="FPM18" s="209"/>
      <c r="FPN18" s="209"/>
      <c r="FPO18" s="209"/>
      <c r="FPP18" s="209"/>
      <c r="FPQ18" s="209"/>
      <c r="FPR18" s="209"/>
      <c r="FPS18" s="209"/>
      <c r="FPT18" s="209"/>
      <c r="FPU18" s="209"/>
      <c r="FPV18" s="209"/>
      <c r="FPW18" s="209"/>
      <c r="FPX18" s="209"/>
      <c r="FPY18" s="209"/>
      <c r="FPZ18" s="209"/>
      <c r="FQA18" s="210"/>
      <c r="FQB18" s="210"/>
      <c r="FQC18" s="209"/>
      <c r="FQD18" s="209"/>
      <c r="FQE18" s="209"/>
      <c r="FQF18" s="209"/>
      <c r="FQG18" s="209"/>
      <c r="FQH18" s="209"/>
      <c r="FQI18" s="209"/>
      <c r="FQJ18" s="209"/>
      <c r="FQK18" s="209"/>
      <c r="FQL18" s="209"/>
      <c r="FQM18" s="209"/>
      <c r="FQN18" s="209"/>
      <c r="FQO18" s="209"/>
      <c r="FQP18" s="209"/>
      <c r="FQQ18" s="209"/>
      <c r="FQR18" s="209"/>
      <c r="FQS18" s="209"/>
      <c r="FQT18" s="209"/>
      <c r="FQU18" s="209"/>
      <c r="FQV18" s="209"/>
      <c r="FQW18" s="209"/>
      <c r="FQX18" s="209"/>
      <c r="FQY18" s="209"/>
      <c r="FQZ18" s="209"/>
      <c r="FRA18" s="209"/>
      <c r="FRB18" s="209"/>
      <c r="FRC18" s="209"/>
      <c r="FRD18" s="209"/>
      <c r="FRE18" s="209"/>
      <c r="FRF18" s="209"/>
      <c r="FRG18" s="210"/>
      <c r="FRH18" s="210"/>
      <c r="FRI18" s="209"/>
      <c r="FRJ18" s="209"/>
      <c r="FRK18" s="209"/>
      <c r="FRL18" s="209"/>
      <c r="FRM18" s="209"/>
      <c r="FRN18" s="209"/>
      <c r="FRO18" s="209"/>
      <c r="FRP18" s="209"/>
      <c r="FRQ18" s="209"/>
      <c r="FRR18" s="209"/>
      <c r="FRS18" s="209"/>
      <c r="FRT18" s="209"/>
      <c r="FRU18" s="209"/>
      <c r="FRV18" s="209"/>
      <c r="FRW18" s="209"/>
      <c r="FRX18" s="209"/>
      <c r="FRY18" s="209"/>
      <c r="FRZ18" s="209"/>
      <c r="FSA18" s="209"/>
      <c r="FSB18" s="209"/>
      <c r="FSC18" s="209"/>
      <c r="FSD18" s="209"/>
      <c r="FSE18" s="209"/>
      <c r="FSF18" s="209"/>
      <c r="FSG18" s="209"/>
      <c r="FSH18" s="209"/>
      <c r="FSI18" s="209"/>
      <c r="FSJ18" s="209"/>
      <c r="FSK18" s="209"/>
      <c r="FSL18" s="209"/>
      <c r="FSM18" s="210"/>
      <c r="FSN18" s="210"/>
      <c r="FSO18" s="209"/>
      <c r="FSP18" s="209"/>
      <c r="FSQ18" s="209"/>
      <c r="FSR18" s="209"/>
      <c r="FSS18" s="209"/>
      <c r="FST18" s="209"/>
      <c r="FSU18" s="209"/>
      <c r="FSV18" s="209"/>
      <c r="FSW18" s="209"/>
      <c r="FSX18" s="209"/>
      <c r="FSY18" s="209"/>
      <c r="FSZ18" s="209"/>
      <c r="FTA18" s="209"/>
      <c r="FTB18" s="209"/>
      <c r="FTC18" s="209"/>
      <c r="FTD18" s="209"/>
      <c r="FTE18" s="209"/>
      <c r="FTF18" s="209"/>
      <c r="FTG18" s="209"/>
      <c r="FTH18" s="209"/>
      <c r="FTI18" s="209"/>
      <c r="FTJ18" s="209"/>
      <c r="FTK18" s="209"/>
      <c r="FTL18" s="209"/>
      <c r="FTM18" s="209"/>
      <c r="FTN18" s="209"/>
      <c r="FTO18" s="209"/>
      <c r="FTP18" s="209"/>
      <c r="FTQ18" s="209"/>
      <c r="FTR18" s="209"/>
      <c r="FTS18" s="210"/>
      <c r="FTT18" s="210"/>
      <c r="FTU18" s="209"/>
      <c r="FTV18" s="209"/>
      <c r="FTW18" s="209"/>
      <c r="FTX18" s="209"/>
      <c r="FTY18" s="209"/>
      <c r="FTZ18" s="209"/>
      <c r="FUA18" s="209"/>
      <c r="FUB18" s="209"/>
      <c r="FUC18" s="209"/>
      <c r="FUD18" s="209"/>
      <c r="FUE18" s="209"/>
      <c r="FUF18" s="209"/>
      <c r="FUG18" s="209"/>
      <c r="FUH18" s="209"/>
      <c r="FUI18" s="209"/>
      <c r="FUJ18" s="209"/>
      <c r="FUK18" s="209"/>
      <c r="FUL18" s="209"/>
      <c r="FUM18" s="209"/>
      <c r="FUN18" s="209"/>
      <c r="FUO18" s="209"/>
      <c r="FUP18" s="209"/>
      <c r="FUQ18" s="209"/>
      <c r="FUR18" s="209"/>
      <c r="FUS18" s="209"/>
      <c r="FUT18" s="209"/>
      <c r="FUU18" s="209"/>
      <c r="FUV18" s="209"/>
      <c r="FUW18" s="209"/>
      <c r="FUX18" s="209"/>
      <c r="FUY18" s="210"/>
      <c r="FUZ18" s="210"/>
      <c r="FVA18" s="209"/>
      <c r="FVB18" s="209"/>
      <c r="FVC18" s="209"/>
      <c r="FVD18" s="209"/>
      <c r="FVE18" s="209"/>
      <c r="FVF18" s="209"/>
      <c r="FVG18" s="209"/>
      <c r="FVH18" s="209"/>
      <c r="FVI18" s="209"/>
      <c r="FVJ18" s="209"/>
      <c r="FVK18" s="209"/>
      <c r="FVL18" s="209"/>
      <c r="FVM18" s="209"/>
      <c r="FVN18" s="209"/>
      <c r="FVO18" s="209"/>
      <c r="FVP18" s="209"/>
      <c r="FVQ18" s="209"/>
      <c r="FVR18" s="209"/>
      <c r="FVS18" s="209"/>
      <c r="FVT18" s="209"/>
      <c r="FVU18" s="209"/>
      <c r="FVV18" s="209"/>
      <c r="FVW18" s="209"/>
      <c r="FVX18" s="209"/>
      <c r="FVY18" s="209"/>
      <c r="FVZ18" s="209"/>
      <c r="FWA18" s="209"/>
      <c r="FWB18" s="209"/>
      <c r="FWC18" s="209"/>
      <c r="FWD18" s="209"/>
      <c r="FWE18" s="210"/>
      <c r="FWF18" s="210"/>
      <c r="FWG18" s="209"/>
      <c r="FWH18" s="209"/>
      <c r="FWI18" s="209"/>
      <c r="FWJ18" s="209"/>
      <c r="FWK18" s="209"/>
      <c r="FWL18" s="209"/>
      <c r="FWM18" s="209"/>
      <c r="FWN18" s="209"/>
      <c r="FWO18" s="209"/>
      <c r="FWP18" s="209"/>
      <c r="FWQ18" s="209"/>
      <c r="FWR18" s="209"/>
      <c r="FWS18" s="209"/>
      <c r="FWT18" s="209"/>
      <c r="FWU18" s="209"/>
      <c r="FWV18" s="209"/>
      <c r="FWW18" s="209"/>
      <c r="FWX18" s="209"/>
      <c r="FWY18" s="209"/>
      <c r="FWZ18" s="209"/>
      <c r="FXA18" s="209"/>
      <c r="FXB18" s="209"/>
      <c r="FXC18" s="209"/>
      <c r="FXD18" s="209"/>
      <c r="FXE18" s="209"/>
      <c r="FXF18" s="209"/>
      <c r="FXG18" s="209"/>
      <c r="FXH18" s="209"/>
      <c r="FXI18" s="209"/>
      <c r="FXJ18" s="209"/>
      <c r="FXK18" s="210"/>
      <c r="FXL18" s="210"/>
      <c r="FXM18" s="209"/>
      <c r="FXN18" s="209"/>
      <c r="FXO18" s="209"/>
      <c r="FXP18" s="209"/>
      <c r="FXQ18" s="209"/>
      <c r="FXR18" s="209"/>
      <c r="FXS18" s="209"/>
      <c r="FXT18" s="209"/>
      <c r="FXU18" s="209"/>
      <c r="FXV18" s="209"/>
      <c r="FXW18" s="209"/>
      <c r="FXX18" s="209"/>
      <c r="FXY18" s="209"/>
      <c r="FXZ18" s="209"/>
      <c r="FYA18" s="209"/>
      <c r="FYB18" s="209"/>
      <c r="FYC18" s="209"/>
      <c r="FYD18" s="209"/>
      <c r="FYE18" s="209"/>
      <c r="FYF18" s="209"/>
      <c r="FYG18" s="209"/>
      <c r="FYH18" s="209"/>
      <c r="FYI18" s="209"/>
      <c r="FYJ18" s="209"/>
      <c r="FYK18" s="209"/>
      <c r="FYL18" s="209"/>
      <c r="FYM18" s="209"/>
      <c r="FYN18" s="209"/>
      <c r="FYO18" s="209"/>
      <c r="FYP18" s="209"/>
      <c r="FYQ18" s="210"/>
      <c r="FYR18" s="210"/>
      <c r="FYS18" s="209"/>
      <c r="FYT18" s="209"/>
      <c r="FYU18" s="209"/>
      <c r="FYV18" s="209"/>
      <c r="FYW18" s="209"/>
      <c r="FYX18" s="209"/>
      <c r="FYY18" s="209"/>
      <c r="FYZ18" s="209"/>
      <c r="FZA18" s="209"/>
      <c r="FZB18" s="209"/>
      <c r="FZC18" s="209"/>
      <c r="FZD18" s="209"/>
      <c r="FZE18" s="209"/>
      <c r="FZF18" s="209"/>
      <c r="FZG18" s="209"/>
      <c r="FZH18" s="209"/>
      <c r="FZI18" s="209"/>
      <c r="FZJ18" s="209"/>
      <c r="FZK18" s="209"/>
      <c r="FZL18" s="209"/>
      <c r="FZM18" s="209"/>
      <c r="FZN18" s="209"/>
      <c r="FZO18" s="209"/>
      <c r="FZP18" s="209"/>
      <c r="FZQ18" s="209"/>
      <c r="FZR18" s="209"/>
      <c r="FZS18" s="209"/>
      <c r="FZT18" s="209"/>
      <c r="FZU18" s="209"/>
      <c r="FZV18" s="209"/>
      <c r="FZW18" s="210"/>
      <c r="FZX18" s="210"/>
      <c r="FZY18" s="209"/>
      <c r="FZZ18" s="209"/>
      <c r="GAA18" s="209"/>
      <c r="GAB18" s="209"/>
      <c r="GAC18" s="209"/>
      <c r="GAD18" s="209"/>
      <c r="GAE18" s="209"/>
      <c r="GAF18" s="209"/>
      <c r="GAG18" s="209"/>
      <c r="GAH18" s="209"/>
      <c r="GAI18" s="209"/>
      <c r="GAJ18" s="209"/>
      <c r="GAK18" s="209"/>
      <c r="GAL18" s="209"/>
      <c r="GAM18" s="209"/>
      <c r="GAN18" s="209"/>
      <c r="GAO18" s="209"/>
      <c r="GAP18" s="209"/>
      <c r="GAQ18" s="209"/>
      <c r="GAR18" s="209"/>
      <c r="GAS18" s="209"/>
      <c r="GAT18" s="209"/>
      <c r="GAU18" s="209"/>
      <c r="GAV18" s="209"/>
      <c r="GAW18" s="209"/>
      <c r="GAX18" s="209"/>
      <c r="GAY18" s="209"/>
      <c r="GAZ18" s="209"/>
      <c r="GBA18" s="209"/>
      <c r="GBB18" s="209"/>
      <c r="GBC18" s="210"/>
      <c r="GBD18" s="210"/>
      <c r="GBE18" s="209"/>
      <c r="GBF18" s="209"/>
      <c r="GBG18" s="209"/>
      <c r="GBH18" s="209"/>
      <c r="GBI18" s="209"/>
      <c r="GBJ18" s="209"/>
      <c r="GBK18" s="209"/>
      <c r="GBL18" s="209"/>
      <c r="GBM18" s="209"/>
      <c r="GBN18" s="209"/>
      <c r="GBO18" s="209"/>
      <c r="GBP18" s="209"/>
      <c r="GBQ18" s="209"/>
      <c r="GBR18" s="209"/>
      <c r="GBS18" s="209"/>
      <c r="GBT18" s="209"/>
      <c r="GBU18" s="209"/>
      <c r="GBV18" s="209"/>
      <c r="GBW18" s="209"/>
      <c r="GBX18" s="209"/>
      <c r="GBY18" s="209"/>
      <c r="GBZ18" s="209"/>
      <c r="GCA18" s="209"/>
      <c r="GCB18" s="209"/>
      <c r="GCC18" s="209"/>
      <c r="GCD18" s="209"/>
      <c r="GCE18" s="209"/>
      <c r="GCF18" s="209"/>
      <c r="GCG18" s="209"/>
      <c r="GCH18" s="209"/>
      <c r="GCI18" s="210"/>
      <c r="GCJ18" s="210"/>
      <c r="GCK18" s="209"/>
      <c r="GCL18" s="209"/>
      <c r="GCM18" s="209"/>
      <c r="GCN18" s="209"/>
      <c r="GCO18" s="209"/>
      <c r="GCP18" s="209"/>
      <c r="GCQ18" s="209"/>
      <c r="GCR18" s="209"/>
      <c r="GCS18" s="209"/>
      <c r="GCT18" s="209"/>
      <c r="GCU18" s="209"/>
      <c r="GCV18" s="209"/>
      <c r="GCW18" s="209"/>
      <c r="GCX18" s="209"/>
      <c r="GCY18" s="209"/>
      <c r="GCZ18" s="209"/>
      <c r="GDA18" s="209"/>
      <c r="GDB18" s="209"/>
      <c r="GDC18" s="209"/>
      <c r="GDD18" s="209"/>
      <c r="GDE18" s="209"/>
      <c r="GDF18" s="209"/>
      <c r="GDG18" s="209"/>
      <c r="GDH18" s="209"/>
      <c r="GDI18" s="209"/>
      <c r="GDJ18" s="209"/>
      <c r="GDK18" s="209"/>
      <c r="GDL18" s="209"/>
      <c r="GDM18" s="209"/>
      <c r="GDN18" s="209"/>
      <c r="GDO18" s="210"/>
      <c r="GDP18" s="210"/>
      <c r="GDQ18" s="209"/>
      <c r="GDR18" s="209"/>
      <c r="GDS18" s="209"/>
      <c r="GDT18" s="209"/>
      <c r="GDU18" s="209"/>
      <c r="GDV18" s="209"/>
      <c r="GDW18" s="209"/>
      <c r="GDX18" s="209"/>
      <c r="GDY18" s="209"/>
      <c r="GDZ18" s="209"/>
      <c r="GEA18" s="209"/>
      <c r="GEB18" s="209"/>
      <c r="GEC18" s="209"/>
      <c r="GED18" s="209"/>
      <c r="GEE18" s="209"/>
      <c r="GEF18" s="209"/>
      <c r="GEG18" s="209"/>
      <c r="GEH18" s="209"/>
      <c r="GEI18" s="209"/>
      <c r="GEJ18" s="209"/>
      <c r="GEK18" s="209"/>
      <c r="GEL18" s="209"/>
      <c r="GEM18" s="209"/>
      <c r="GEN18" s="209"/>
      <c r="GEO18" s="209"/>
      <c r="GEP18" s="209"/>
      <c r="GEQ18" s="209"/>
      <c r="GER18" s="209"/>
      <c r="GES18" s="209"/>
      <c r="GET18" s="209"/>
      <c r="GEU18" s="210"/>
      <c r="GEV18" s="210"/>
      <c r="GEW18" s="209"/>
      <c r="GEX18" s="209"/>
      <c r="GEY18" s="209"/>
      <c r="GEZ18" s="209"/>
      <c r="GFA18" s="209"/>
      <c r="GFB18" s="209"/>
      <c r="GFC18" s="209"/>
      <c r="GFD18" s="209"/>
      <c r="GFE18" s="209"/>
      <c r="GFF18" s="209"/>
      <c r="GFG18" s="209"/>
      <c r="GFH18" s="209"/>
      <c r="GFI18" s="209"/>
      <c r="GFJ18" s="209"/>
      <c r="GFK18" s="209"/>
      <c r="GFL18" s="209"/>
      <c r="GFM18" s="209"/>
      <c r="GFN18" s="209"/>
      <c r="GFO18" s="209"/>
      <c r="GFP18" s="209"/>
      <c r="GFQ18" s="209"/>
      <c r="GFR18" s="209"/>
      <c r="GFS18" s="209"/>
      <c r="GFT18" s="209"/>
      <c r="GFU18" s="209"/>
      <c r="GFV18" s="209"/>
      <c r="GFW18" s="209"/>
      <c r="GFX18" s="209"/>
      <c r="GFY18" s="209"/>
      <c r="GFZ18" s="209"/>
      <c r="GGA18" s="210"/>
      <c r="GGB18" s="210"/>
      <c r="GGC18" s="209"/>
      <c r="GGD18" s="209"/>
      <c r="GGE18" s="209"/>
      <c r="GGF18" s="209"/>
      <c r="GGG18" s="209"/>
      <c r="GGH18" s="209"/>
      <c r="GGI18" s="209"/>
      <c r="GGJ18" s="209"/>
      <c r="GGK18" s="209"/>
      <c r="GGL18" s="209"/>
      <c r="GGM18" s="209"/>
      <c r="GGN18" s="209"/>
      <c r="GGO18" s="209"/>
      <c r="GGP18" s="209"/>
      <c r="GGQ18" s="209"/>
      <c r="GGR18" s="209"/>
      <c r="GGS18" s="209"/>
      <c r="GGT18" s="209"/>
      <c r="GGU18" s="209"/>
      <c r="GGV18" s="209"/>
      <c r="GGW18" s="209"/>
      <c r="GGX18" s="209"/>
      <c r="GGY18" s="209"/>
      <c r="GGZ18" s="209"/>
      <c r="GHA18" s="209"/>
      <c r="GHB18" s="209"/>
      <c r="GHC18" s="209"/>
      <c r="GHD18" s="209"/>
      <c r="GHE18" s="209"/>
      <c r="GHF18" s="209"/>
      <c r="GHG18" s="210"/>
      <c r="GHH18" s="210"/>
      <c r="GHI18" s="209"/>
      <c r="GHJ18" s="209"/>
      <c r="GHK18" s="209"/>
      <c r="GHL18" s="209"/>
      <c r="GHM18" s="209"/>
      <c r="GHN18" s="209"/>
      <c r="GHO18" s="209"/>
      <c r="GHP18" s="209"/>
      <c r="GHQ18" s="209"/>
      <c r="GHR18" s="209"/>
      <c r="GHS18" s="209"/>
      <c r="GHT18" s="209"/>
      <c r="GHU18" s="209"/>
      <c r="GHV18" s="209"/>
      <c r="GHW18" s="209"/>
      <c r="GHX18" s="209"/>
      <c r="GHY18" s="209"/>
      <c r="GHZ18" s="209"/>
      <c r="GIA18" s="209"/>
      <c r="GIB18" s="209"/>
      <c r="GIC18" s="209"/>
      <c r="GID18" s="209"/>
      <c r="GIE18" s="209"/>
      <c r="GIF18" s="209"/>
      <c r="GIG18" s="209"/>
      <c r="GIH18" s="209"/>
      <c r="GII18" s="209"/>
      <c r="GIJ18" s="209"/>
      <c r="GIK18" s="209"/>
      <c r="GIL18" s="209"/>
      <c r="GIM18" s="210"/>
      <c r="GIN18" s="210"/>
      <c r="GIO18" s="209"/>
      <c r="GIP18" s="209"/>
      <c r="GIQ18" s="209"/>
      <c r="GIR18" s="209"/>
      <c r="GIS18" s="209"/>
      <c r="GIT18" s="209"/>
      <c r="GIU18" s="209"/>
      <c r="GIV18" s="209"/>
      <c r="GIW18" s="209"/>
      <c r="GIX18" s="209"/>
      <c r="GIY18" s="209"/>
      <c r="GIZ18" s="209"/>
      <c r="GJA18" s="209"/>
      <c r="GJB18" s="209"/>
      <c r="GJC18" s="209"/>
      <c r="GJD18" s="209"/>
      <c r="GJE18" s="209"/>
      <c r="GJF18" s="209"/>
      <c r="GJG18" s="209"/>
      <c r="GJH18" s="209"/>
      <c r="GJI18" s="209"/>
      <c r="GJJ18" s="209"/>
      <c r="GJK18" s="209"/>
      <c r="GJL18" s="209"/>
      <c r="GJM18" s="209"/>
      <c r="GJN18" s="209"/>
      <c r="GJO18" s="209"/>
      <c r="GJP18" s="209"/>
      <c r="GJQ18" s="209"/>
      <c r="GJR18" s="209"/>
      <c r="GJS18" s="210"/>
      <c r="GJT18" s="210"/>
      <c r="GJU18" s="209"/>
      <c r="GJV18" s="209"/>
      <c r="GJW18" s="209"/>
      <c r="GJX18" s="209"/>
      <c r="GJY18" s="209"/>
      <c r="GJZ18" s="209"/>
      <c r="GKA18" s="209"/>
      <c r="GKB18" s="209"/>
      <c r="GKC18" s="209"/>
      <c r="GKD18" s="209"/>
      <c r="GKE18" s="209"/>
      <c r="GKF18" s="209"/>
      <c r="GKG18" s="209"/>
      <c r="GKH18" s="209"/>
      <c r="GKI18" s="209"/>
      <c r="GKJ18" s="209"/>
      <c r="GKK18" s="209"/>
      <c r="GKL18" s="209"/>
      <c r="GKM18" s="209"/>
      <c r="GKN18" s="209"/>
      <c r="GKO18" s="209"/>
      <c r="GKP18" s="209"/>
      <c r="GKQ18" s="209"/>
      <c r="GKR18" s="209"/>
      <c r="GKS18" s="209"/>
      <c r="GKT18" s="209"/>
      <c r="GKU18" s="209"/>
      <c r="GKV18" s="209"/>
      <c r="GKW18" s="209"/>
      <c r="GKX18" s="209"/>
      <c r="GKY18" s="210"/>
      <c r="GKZ18" s="210"/>
      <c r="GLA18" s="209"/>
      <c r="GLB18" s="209"/>
      <c r="GLC18" s="209"/>
      <c r="GLD18" s="209"/>
      <c r="GLE18" s="209"/>
      <c r="GLF18" s="209"/>
      <c r="GLG18" s="209"/>
      <c r="GLH18" s="209"/>
      <c r="GLI18" s="209"/>
      <c r="GLJ18" s="209"/>
      <c r="GLK18" s="209"/>
      <c r="GLL18" s="209"/>
      <c r="GLM18" s="209"/>
      <c r="GLN18" s="209"/>
      <c r="GLO18" s="209"/>
      <c r="GLP18" s="209"/>
      <c r="GLQ18" s="209"/>
      <c r="GLR18" s="209"/>
      <c r="GLS18" s="209"/>
      <c r="GLT18" s="209"/>
      <c r="GLU18" s="209"/>
      <c r="GLV18" s="209"/>
      <c r="GLW18" s="209"/>
      <c r="GLX18" s="209"/>
      <c r="GLY18" s="209"/>
      <c r="GLZ18" s="209"/>
      <c r="GMA18" s="209"/>
      <c r="GMB18" s="209"/>
      <c r="GMC18" s="209"/>
      <c r="GMD18" s="209"/>
      <c r="GME18" s="210"/>
      <c r="GMF18" s="210"/>
      <c r="GMG18" s="209"/>
      <c r="GMH18" s="209"/>
      <c r="GMI18" s="209"/>
      <c r="GMJ18" s="209"/>
      <c r="GMK18" s="209"/>
      <c r="GML18" s="209"/>
      <c r="GMM18" s="209"/>
      <c r="GMN18" s="209"/>
      <c r="GMO18" s="209"/>
      <c r="GMP18" s="209"/>
      <c r="GMQ18" s="209"/>
      <c r="GMR18" s="209"/>
      <c r="GMS18" s="209"/>
      <c r="GMT18" s="209"/>
      <c r="GMU18" s="209"/>
      <c r="GMV18" s="209"/>
      <c r="GMW18" s="209"/>
      <c r="GMX18" s="209"/>
      <c r="GMY18" s="209"/>
      <c r="GMZ18" s="209"/>
      <c r="GNA18" s="209"/>
      <c r="GNB18" s="209"/>
      <c r="GNC18" s="209"/>
      <c r="GND18" s="209"/>
      <c r="GNE18" s="209"/>
      <c r="GNF18" s="209"/>
      <c r="GNG18" s="209"/>
      <c r="GNH18" s="209"/>
      <c r="GNI18" s="209"/>
      <c r="GNJ18" s="209"/>
      <c r="GNK18" s="210"/>
      <c r="GNL18" s="210"/>
      <c r="GNM18" s="209"/>
      <c r="GNN18" s="209"/>
      <c r="GNO18" s="209"/>
      <c r="GNP18" s="209"/>
      <c r="GNQ18" s="209"/>
      <c r="GNR18" s="209"/>
      <c r="GNS18" s="209"/>
      <c r="GNT18" s="209"/>
      <c r="GNU18" s="209"/>
      <c r="GNV18" s="209"/>
      <c r="GNW18" s="209"/>
      <c r="GNX18" s="209"/>
      <c r="GNY18" s="209"/>
      <c r="GNZ18" s="209"/>
      <c r="GOA18" s="209"/>
      <c r="GOB18" s="209"/>
      <c r="GOC18" s="209"/>
      <c r="GOD18" s="209"/>
      <c r="GOE18" s="209"/>
      <c r="GOF18" s="209"/>
      <c r="GOG18" s="209"/>
      <c r="GOH18" s="209"/>
      <c r="GOI18" s="209"/>
      <c r="GOJ18" s="209"/>
      <c r="GOK18" s="209"/>
      <c r="GOL18" s="209"/>
      <c r="GOM18" s="209"/>
      <c r="GON18" s="209"/>
      <c r="GOO18" s="209"/>
      <c r="GOP18" s="209"/>
      <c r="GOQ18" s="210"/>
      <c r="GOR18" s="210"/>
      <c r="GOS18" s="209"/>
      <c r="GOT18" s="209"/>
      <c r="GOU18" s="209"/>
      <c r="GOV18" s="209"/>
      <c r="GOW18" s="209"/>
      <c r="GOX18" s="209"/>
      <c r="GOY18" s="209"/>
      <c r="GOZ18" s="209"/>
      <c r="GPA18" s="209"/>
      <c r="GPB18" s="209"/>
      <c r="GPC18" s="209"/>
      <c r="GPD18" s="209"/>
      <c r="GPE18" s="209"/>
      <c r="GPF18" s="209"/>
      <c r="GPG18" s="209"/>
      <c r="GPH18" s="209"/>
      <c r="GPI18" s="209"/>
      <c r="GPJ18" s="209"/>
      <c r="GPK18" s="209"/>
      <c r="GPL18" s="209"/>
      <c r="GPM18" s="209"/>
      <c r="GPN18" s="209"/>
      <c r="GPO18" s="209"/>
      <c r="GPP18" s="209"/>
      <c r="GPQ18" s="209"/>
      <c r="GPR18" s="209"/>
      <c r="GPS18" s="209"/>
      <c r="GPT18" s="209"/>
      <c r="GPU18" s="209"/>
      <c r="GPV18" s="209"/>
      <c r="GPW18" s="210"/>
      <c r="GPX18" s="210"/>
      <c r="GPY18" s="209"/>
      <c r="GPZ18" s="209"/>
      <c r="GQA18" s="209"/>
      <c r="GQB18" s="209"/>
      <c r="GQC18" s="209"/>
      <c r="GQD18" s="209"/>
      <c r="GQE18" s="209"/>
      <c r="GQF18" s="209"/>
      <c r="GQG18" s="209"/>
      <c r="GQH18" s="209"/>
      <c r="GQI18" s="209"/>
      <c r="GQJ18" s="209"/>
      <c r="GQK18" s="209"/>
      <c r="GQL18" s="209"/>
      <c r="GQM18" s="209"/>
      <c r="GQN18" s="209"/>
      <c r="GQO18" s="209"/>
      <c r="GQP18" s="209"/>
      <c r="GQQ18" s="209"/>
      <c r="GQR18" s="209"/>
      <c r="GQS18" s="209"/>
      <c r="GQT18" s="209"/>
      <c r="GQU18" s="209"/>
      <c r="GQV18" s="209"/>
      <c r="GQW18" s="209"/>
      <c r="GQX18" s="209"/>
      <c r="GQY18" s="209"/>
      <c r="GQZ18" s="209"/>
      <c r="GRA18" s="209"/>
      <c r="GRB18" s="209"/>
      <c r="GRC18" s="210"/>
      <c r="GRD18" s="210"/>
      <c r="GRE18" s="209"/>
      <c r="GRF18" s="209"/>
      <c r="GRG18" s="209"/>
      <c r="GRH18" s="209"/>
      <c r="GRI18" s="209"/>
      <c r="GRJ18" s="209"/>
      <c r="GRK18" s="209"/>
      <c r="GRL18" s="209"/>
      <c r="GRM18" s="209"/>
      <c r="GRN18" s="209"/>
      <c r="GRO18" s="209"/>
      <c r="GRP18" s="209"/>
      <c r="GRQ18" s="209"/>
      <c r="GRR18" s="209"/>
      <c r="GRS18" s="209"/>
      <c r="GRT18" s="209"/>
      <c r="GRU18" s="209"/>
      <c r="GRV18" s="209"/>
      <c r="GRW18" s="209"/>
      <c r="GRX18" s="209"/>
      <c r="GRY18" s="209"/>
      <c r="GRZ18" s="209"/>
      <c r="GSA18" s="209"/>
      <c r="GSB18" s="209"/>
      <c r="GSC18" s="209"/>
      <c r="GSD18" s="209"/>
      <c r="GSE18" s="209"/>
      <c r="GSF18" s="209"/>
      <c r="GSG18" s="209"/>
      <c r="GSH18" s="209"/>
      <c r="GSI18" s="210"/>
      <c r="GSJ18" s="210"/>
      <c r="GSK18" s="209"/>
      <c r="GSL18" s="209"/>
      <c r="GSM18" s="209"/>
      <c r="GSN18" s="209"/>
      <c r="GSO18" s="209"/>
      <c r="GSP18" s="209"/>
      <c r="GSQ18" s="209"/>
      <c r="GSR18" s="209"/>
      <c r="GSS18" s="209"/>
      <c r="GST18" s="209"/>
      <c r="GSU18" s="209"/>
      <c r="GSV18" s="209"/>
      <c r="GSW18" s="209"/>
      <c r="GSX18" s="209"/>
      <c r="GSY18" s="209"/>
      <c r="GSZ18" s="209"/>
      <c r="GTA18" s="209"/>
      <c r="GTB18" s="209"/>
      <c r="GTC18" s="209"/>
      <c r="GTD18" s="209"/>
      <c r="GTE18" s="209"/>
      <c r="GTF18" s="209"/>
      <c r="GTG18" s="209"/>
      <c r="GTH18" s="209"/>
      <c r="GTI18" s="209"/>
      <c r="GTJ18" s="209"/>
      <c r="GTK18" s="209"/>
      <c r="GTL18" s="209"/>
      <c r="GTM18" s="209"/>
      <c r="GTN18" s="209"/>
      <c r="GTO18" s="210"/>
      <c r="GTP18" s="210"/>
      <c r="GTQ18" s="209"/>
      <c r="GTR18" s="209"/>
      <c r="GTS18" s="209"/>
      <c r="GTT18" s="209"/>
      <c r="GTU18" s="209"/>
      <c r="GTV18" s="209"/>
      <c r="GTW18" s="209"/>
      <c r="GTX18" s="209"/>
      <c r="GTY18" s="209"/>
      <c r="GTZ18" s="209"/>
      <c r="GUA18" s="209"/>
      <c r="GUB18" s="209"/>
      <c r="GUC18" s="209"/>
      <c r="GUD18" s="209"/>
      <c r="GUE18" s="209"/>
      <c r="GUF18" s="209"/>
      <c r="GUG18" s="209"/>
      <c r="GUH18" s="209"/>
      <c r="GUI18" s="209"/>
      <c r="GUJ18" s="209"/>
      <c r="GUK18" s="209"/>
      <c r="GUL18" s="209"/>
      <c r="GUM18" s="209"/>
      <c r="GUN18" s="209"/>
      <c r="GUO18" s="209"/>
      <c r="GUP18" s="209"/>
      <c r="GUQ18" s="209"/>
      <c r="GUR18" s="209"/>
      <c r="GUS18" s="209"/>
      <c r="GUT18" s="209"/>
      <c r="GUU18" s="210"/>
      <c r="GUV18" s="210"/>
      <c r="GUW18" s="209"/>
      <c r="GUX18" s="209"/>
      <c r="GUY18" s="209"/>
      <c r="GUZ18" s="209"/>
      <c r="GVA18" s="209"/>
      <c r="GVB18" s="209"/>
      <c r="GVC18" s="209"/>
      <c r="GVD18" s="209"/>
      <c r="GVE18" s="209"/>
      <c r="GVF18" s="209"/>
      <c r="GVG18" s="209"/>
      <c r="GVH18" s="209"/>
      <c r="GVI18" s="209"/>
      <c r="GVJ18" s="209"/>
      <c r="GVK18" s="209"/>
      <c r="GVL18" s="209"/>
      <c r="GVM18" s="209"/>
      <c r="GVN18" s="209"/>
      <c r="GVO18" s="209"/>
      <c r="GVP18" s="209"/>
      <c r="GVQ18" s="209"/>
      <c r="GVR18" s="209"/>
      <c r="GVS18" s="209"/>
      <c r="GVT18" s="209"/>
      <c r="GVU18" s="209"/>
      <c r="GVV18" s="209"/>
      <c r="GVW18" s="209"/>
      <c r="GVX18" s="209"/>
      <c r="GVY18" s="209"/>
      <c r="GVZ18" s="209"/>
      <c r="GWA18" s="210"/>
      <c r="GWB18" s="210"/>
      <c r="GWC18" s="209"/>
      <c r="GWD18" s="209"/>
      <c r="GWE18" s="209"/>
      <c r="GWF18" s="209"/>
      <c r="GWG18" s="209"/>
      <c r="GWH18" s="209"/>
      <c r="GWI18" s="209"/>
      <c r="GWJ18" s="209"/>
      <c r="GWK18" s="209"/>
      <c r="GWL18" s="209"/>
      <c r="GWM18" s="209"/>
      <c r="GWN18" s="209"/>
      <c r="GWO18" s="209"/>
      <c r="GWP18" s="209"/>
      <c r="GWQ18" s="209"/>
      <c r="GWR18" s="209"/>
      <c r="GWS18" s="209"/>
      <c r="GWT18" s="209"/>
      <c r="GWU18" s="209"/>
      <c r="GWV18" s="209"/>
      <c r="GWW18" s="209"/>
      <c r="GWX18" s="209"/>
      <c r="GWY18" s="209"/>
      <c r="GWZ18" s="209"/>
      <c r="GXA18" s="209"/>
      <c r="GXB18" s="209"/>
      <c r="GXC18" s="209"/>
      <c r="GXD18" s="209"/>
      <c r="GXE18" s="209"/>
      <c r="GXF18" s="209"/>
      <c r="GXG18" s="210"/>
      <c r="GXH18" s="210"/>
      <c r="GXI18" s="209"/>
      <c r="GXJ18" s="209"/>
      <c r="GXK18" s="209"/>
      <c r="GXL18" s="209"/>
      <c r="GXM18" s="209"/>
      <c r="GXN18" s="209"/>
      <c r="GXO18" s="209"/>
      <c r="GXP18" s="209"/>
      <c r="GXQ18" s="209"/>
      <c r="GXR18" s="209"/>
      <c r="GXS18" s="209"/>
      <c r="GXT18" s="209"/>
      <c r="GXU18" s="209"/>
      <c r="GXV18" s="209"/>
      <c r="GXW18" s="209"/>
      <c r="GXX18" s="209"/>
      <c r="GXY18" s="209"/>
      <c r="GXZ18" s="209"/>
      <c r="GYA18" s="209"/>
      <c r="GYB18" s="209"/>
      <c r="GYC18" s="209"/>
      <c r="GYD18" s="209"/>
      <c r="GYE18" s="209"/>
      <c r="GYF18" s="209"/>
      <c r="GYG18" s="209"/>
      <c r="GYH18" s="209"/>
      <c r="GYI18" s="209"/>
      <c r="GYJ18" s="209"/>
      <c r="GYK18" s="209"/>
      <c r="GYL18" s="209"/>
      <c r="GYM18" s="210"/>
      <c r="GYN18" s="210"/>
      <c r="GYO18" s="209"/>
      <c r="GYP18" s="209"/>
      <c r="GYQ18" s="209"/>
      <c r="GYR18" s="209"/>
      <c r="GYS18" s="209"/>
      <c r="GYT18" s="209"/>
      <c r="GYU18" s="209"/>
      <c r="GYV18" s="209"/>
      <c r="GYW18" s="209"/>
      <c r="GYX18" s="209"/>
      <c r="GYY18" s="209"/>
      <c r="GYZ18" s="209"/>
      <c r="GZA18" s="209"/>
      <c r="GZB18" s="209"/>
      <c r="GZC18" s="209"/>
      <c r="GZD18" s="209"/>
      <c r="GZE18" s="209"/>
      <c r="GZF18" s="209"/>
      <c r="GZG18" s="209"/>
      <c r="GZH18" s="209"/>
      <c r="GZI18" s="209"/>
      <c r="GZJ18" s="209"/>
      <c r="GZK18" s="209"/>
      <c r="GZL18" s="209"/>
      <c r="GZM18" s="209"/>
      <c r="GZN18" s="209"/>
      <c r="GZO18" s="209"/>
      <c r="GZP18" s="209"/>
      <c r="GZQ18" s="209"/>
      <c r="GZR18" s="209"/>
      <c r="GZS18" s="210"/>
      <c r="GZT18" s="210"/>
      <c r="GZU18" s="209"/>
      <c r="GZV18" s="209"/>
      <c r="GZW18" s="209"/>
      <c r="GZX18" s="209"/>
      <c r="GZY18" s="209"/>
      <c r="GZZ18" s="209"/>
      <c r="HAA18" s="209"/>
      <c r="HAB18" s="209"/>
      <c r="HAC18" s="209"/>
      <c r="HAD18" s="209"/>
      <c r="HAE18" s="209"/>
      <c r="HAF18" s="209"/>
      <c r="HAG18" s="209"/>
      <c r="HAH18" s="209"/>
      <c r="HAI18" s="209"/>
      <c r="HAJ18" s="209"/>
      <c r="HAK18" s="209"/>
      <c r="HAL18" s="209"/>
      <c r="HAM18" s="209"/>
      <c r="HAN18" s="209"/>
      <c r="HAO18" s="209"/>
      <c r="HAP18" s="209"/>
      <c r="HAQ18" s="209"/>
      <c r="HAR18" s="209"/>
      <c r="HAS18" s="209"/>
      <c r="HAT18" s="209"/>
      <c r="HAU18" s="209"/>
      <c r="HAV18" s="209"/>
      <c r="HAW18" s="209"/>
      <c r="HAX18" s="209"/>
      <c r="HAY18" s="210"/>
      <c r="HAZ18" s="210"/>
      <c r="HBA18" s="209"/>
      <c r="HBB18" s="209"/>
      <c r="HBC18" s="209"/>
      <c r="HBD18" s="209"/>
      <c r="HBE18" s="209"/>
      <c r="HBF18" s="209"/>
      <c r="HBG18" s="209"/>
      <c r="HBH18" s="209"/>
      <c r="HBI18" s="209"/>
      <c r="HBJ18" s="209"/>
      <c r="HBK18" s="209"/>
      <c r="HBL18" s="209"/>
      <c r="HBM18" s="209"/>
      <c r="HBN18" s="209"/>
      <c r="HBO18" s="209"/>
      <c r="HBP18" s="209"/>
      <c r="HBQ18" s="209"/>
      <c r="HBR18" s="209"/>
      <c r="HBS18" s="209"/>
      <c r="HBT18" s="209"/>
      <c r="HBU18" s="209"/>
      <c r="HBV18" s="209"/>
      <c r="HBW18" s="209"/>
      <c r="HBX18" s="209"/>
      <c r="HBY18" s="209"/>
      <c r="HBZ18" s="209"/>
      <c r="HCA18" s="209"/>
      <c r="HCB18" s="209"/>
      <c r="HCC18" s="209"/>
      <c r="HCD18" s="209"/>
      <c r="HCE18" s="210"/>
      <c r="HCF18" s="210"/>
      <c r="HCG18" s="209"/>
      <c r="HCH18" s="209"/>
      <c r="HCI18" s="209"/>
      <c r="HCJ18" s="209"/>
      <c r="HCK18" s="209"/>
      <c r="HCL18" s="209"/>
      <c r="HCM18" s="209"/>
      <c r="HCN18" s="209"/>
      <c r="HCO18" s="209"/>
      <c r="HCP18" s="209"/>
      <c r="HCQ18" s="209"/>
      <c r="HCR18" s="209"/>
      <c r="HCS18" s="209"/>
      <c r="HCT18" s="209"/>
      <c r="HCU18" s="209"/>
      <c r="HCV18" s="209"/>
      <c r="HCW18" s="209"/>
      <c r="HCX18" s="209"/>
      <c r="HCY18" s="209"/>
      <c r="HCZ18" s="209"/>
      <c r="HDA18" s="209"/>
      <c r="HDB18" s="209"/>
      <c r="HDC18" s="209"/>
      <c r="HDD18" s="209"/>
      <c r="HDE18" s="209"/>
      <c r="HDF18" s="209"/>
      <c r="HDG18" s="209"/>
      <c r="HDH18" s="209"/>
      <c r="HDI18" s="209"/>
      <c r="HDJ18" s="209"/>
      <c r="HDK18" s="210"/>
      <c r="HDL18" s="210"/>
      <c r="HDM18" s="209"/>
      <c r="HDN18" s="209"/>
      <c r="HDO18" s="209"/>
      <c r="HDP18" s="209"/>
      <c r="HDQ18" s="209"/>
      <c r="HDR18" s="209"/>
      <c r="HDS18" s="209"/>
      <c r="HDT18" s="209"/>
      <c r="HDU18" s="209"/>
      <c r="HDV18" s="209"/>
      <c r="HDW18" s="209"/>
      <c r="HDX18" s="209"/>
      <c r="HDY18" s="209"/>
      <c r="HDZ18" s="209"/>
      <c r="HEA18" s="209"/>
      <c r="HEB18" s="209"/>
      <c r="HEC18" s="209"/>
      <c r="HED18" s="209"/>
      <c r="HEE18" s="209"/>
      <c r="HEF18" s="209"/>
      <c r="HEG18" s="209"/>
      <c r="HEH18" s="209"/>
      <c r="HEI18" s="209"/>
      <c r="HEJ18" s="209"/>
      <c r="HEK18" s="209"/>
      <c r="HEL18" s="209"/>
      <c r="HEM18" s="209"/>
      <c r="HEN18" s="209"/>
      <c r="HEO18" s="209"/>
      <c r="HEP18" s="209"/>
      <c r="HEQ18" s="210"/>
      <c r="HER18" s="210"/>
      <c r="HES18" s="209"/>
      <c r="HET18" s="209"/>
      <c r="HEU18" s="209"/>
      <c r="HEV18" s="209"/>
      <c r="HEW18" s="209"/>
      <c r="HEX18" s="209"/>
      <c r="HEY18" s="209"/>
      <c r="HEZ18" s="209"/>
      <c r="HFA18" s="209"/>
      <c r="HFB18" s="209"/>
      <c r="HFC18" s="209"/>
      <c r="HFD18" s="209"/>
      <c r="HFE18" s="209"/>
      <c r="HFF18" s="209"/>
      <c r="HFG18" s="209"/>
      <c r="HFH18" s="209"/>
      <c r="HFI18" s="209"/>
      <c r="HFJ18" s="209"/>
      <c r="HFK18" s="209"/>
      <c r="HFL18" s="209"/>
      <c r="HFM18" s="209"/>
      <c r="HFN18" s="209"/>
      <c r="HFO18" s="209"/>
      <c r="HFP18" s="209"/>
      <c r="HFQ18" s="209"/>
      <c r="HFR18" s="209"/>
      <c r="HFS18" s="209"/>
      <c r="HFT18" s="209"/>
      <c r="HFU18" s="209"/>
      <c r="HFV18" s="209"/>
      <c r="HFW18" s="210"/>
      <c r="HFX18" s="210"/>
      <c r="HFY18" s="209"/>
      <c r="HFZ18" s="209"/>
      <c r="HGA18" s="209"/>
      <c r="HGB18" s="209"/>
      <c r="HGC18" s="209"/>
      <c r="HGD18" s="209"/>
      <c r="HGE18" s="209"/>
      <c r="HGF18" s="209"/>
      <c r="HGG18" s="209"/>
      <c r="HGH18" s="209"/>
      <c r="HGI18" s="209"/>
      <c r="HGJ18" s="209"/>
      <c r="HGK18" s="209"/>
      <c r="HGL18" s="209"/>
      <c r="HGM18" s="209"/>
      <c r="HGN18" s="209"/>
      <c r="HGO18" s="209"/>
      <c r="HGP18" s="209"/>
      <c r="HGQ18" s="209"/>
      <c r="HGR18" s="209"/>
      <c r="HGS18" s="209"/>
      <c r="HGT18" s="209"/>
      <c r="HGU18" s="209"/>
      <c r="HGV18" s="209"/>
      <c r="HGW18" s="209"/>
      <c r="HGX18" s="209"/>
      <c r="HGY18" s="209"/>
      <c r="HGZ18" s="209"/>
      <c r="HHA18" s="209"/>
      <c r="HHB18" s="209"/>
      <c r="HHC18" s="210"/>
      <c r="HHD18" s="210"/>
      <c r="HHE18" s="209"/>
      <c r="HHF18" s="209"/>
      <c r="HHG18" s="209"/>
      <c r="HHH18" s="209"/>
      <c r="HHI18" s="209"/>
      <c r="HHJ18" s="209"/>
      <c r="HHK18" s="209"/>
      <c r="HHL18" s="209"/>
      <c r="HHM18" s="209"/>
      <c r="HHN18" s="209"/>
      <c r="HHO18" s="209"/>
      <c r="HHP18" s="209"/>
      <c r="HHQ18" s="209"/>
      <c r="HHR18" s="209"/>
      <c r="HHS18" s="209"/>
      <c r="HHT18" s="209"/>
      <c r="HHU18" s="209"/>
      <c r="HHV18" s="209"/>
      <c r="HHW18" s="209"/>
      <c r="HHX18" s="209"/>
      <c r="HHY18" s="209"/>
      <c r="HHZ18" s="209"/>
      <c r="HIA18" s="209"/>
      <c r="HIB18" s="209"/>
      <c r="HIC18" s="209"/>
      <c r="HID18" s="209"/>
      <c r="HIE18" s="209"/>
      <c r="HIF18" s="209"/>
      <c r="HIG18" s="209"/>
      <c r="HIH18" s="209"/>
      <c r="HII18" s="210"/>
      <c r="HIJ18" s="210"/>
      <c r="HIK18" s="209"/>
      <c r="HIL18" s="209"/>
      <c r="HIM18" s="209"/>
      <c r="HIN18" s="209"/>
      <c r="HIO18" s="209"/>
      <c r="HIP18" s="209"/>
      <c r="HIQ18" s="209"/>
      <c r="HIR18" s="209"/>
      <c r="HIS18" s="209"/>
      <c r="HIT18" s="209"/>
      <c r="HIU18" s="209"/>
      <c r="HIV18" s="209"/>
      <c r="HIW18" s="209"/>
      <c r="HIX18" s="209"/>
      <c r="HIY18" s="209"/>
      <c r="HIZ18" s="209"/>
      <c r="HJA18" s="209"/>
      <c r="HJB18" s="209"/>
      <c r="HJC18" s="209"/>
      <c r="HJD18" s="209"/>
      <c r="HJE18" s="209"/>
      <c r="HJF18" s="209"/>
      <c r="HJG18" s="209"/>
      <c r="HJH18" s="209"/>
      <c r="HJI18" s="209"/>
      <c r="HJJ18" s="209"/>
      <c r="HJK18" s="209"/>
      <c r="HJL18" s="209"/>
      <c r="HJM18" s="209"/>
      <c r="HJN18" s="209"/>
      <c r="HJO18" s="210"/>
      <c r="HJP18" s="210"/>
      <c r="HJQ18" s="209"/>
      <c r="HJR18" s="209"/>
      <c r="HJS18" s="209"/>
      <c r="HJT18" s="209"/>
      <c r="HJU18" s="209"/>
      <c r="HJV18" s="209"/>
      <c r="HJW18" s="209"/>
      <c r="HJX18" s="209"/>
      <c r="HJY18" s="209"/>
      <c r="HJZ18" s="209"/>
      <c r="HKA18" s="209"/>
      <c r="HKB18" s="209"/>
      <c r="HKC18" s="209"/>
      <c r="HKD18" s="209"/>
      <c r="HKE18" s="209"/>
      <c r="HKF18" s="209"/>
      <c r="HKG18" s="209"/>
      <c r="HKH18" s="209"/>
      <c r="HKI18" s="209"/>
      <c r="HKJ18" s="209"/>
      <c r="HKK18" s="209"/>
      <c r="HKL18" s="209"/>
      <c r="HKM18" s="209"/>
      <c r="HKN18" s="209"/>
      <c r="HKO18" s="209"/>
      <c r="HKP18" s="209"/>
      <c r="HKQ18" s="209"/>
      <c r="HKR18" s="209"/>
      <c r="HKS18" s="209"/>
      <c r="HKT18" s="209"/>
      <c r="HKU18" s="210"/>
      <c r="HKV18" s="210"/>
      <c r="HKW18" s="209"/>
      <c r="HKX18" s="209"/>
      <c r="HKY18" s="209"/>
      <c r="HKZ18" s="209"/>
      <c r="HLA18" s="209"/>
      <c r="HLB18" s="209"/>
      <c r="HLC18" s="209"/>
      <c r="HLD18" s="209"/>
      <c r="HLE18" s="209"/>
      <c r="HLF18" s="209"/>
      <c r="HLG18" s="209"/>
      <c r="HLH18" s="209"/>
      <c r="HLI18" s="209"/>
      <c r="HLJ18" s="209"/>
      <c r="HLK18" s="209"/>
      <c r="HLL18" s="209"/>
      <c r="HLM18" s="209"/>
      <c r="HLN18" s="209"/>
      <c r="HLO18" s="209"/>
      <c r="HLP18" s="209"/>
      <c r="HLQ18" s="209"/>
      <c r="HLR18" s="209"/>
      <c r="HLS18" s="209"/>
      <c r="HLT18" s="209"/>
      <c r="HLU18" s="209"/>
      <c r="HLV18" s="209"/>
      <c r="HLW18" s="209"/>
      <c r="HLX18" s="209"/>
      <c r="HLY18" s="209"/>
      <c r="HLZ18" s="209"/>
      <c r="HMA18" s="210"/>
      <c r="HMB18" s="210"/>
      <c r="HMC18" s="209"/>
      <c r="HMD18" s="209"/>
      <c r="HME18" s="209"/>
      <c r="HMF18" s="209"/>
      <c r="HMG18" s="209"/>
      <c r="HMH18" s="209"/>
      <c r="HMI18" s="209"/>
      <c r="HMJ18" s="209"/>
      <c r="HMK18" s="209"/>
      <c r="HML18" s="209"/>
      <c r="HMM18" s="209"/>
      <c r="HMN18" s="209"/>
      <c r="HMO18" s="209"/>
      <c r="HMP18" s="209"/>
      <c r="HMQ18" s="209"/>
      <c r="HMR18" s="209"/>
      <c r="HMS18" s="209"/>
      <c r="HMT18" s="209"/>
      <c r="HMU18" s="209"/>
      <c r="HMV18" s="209"/>
      <c r="HMW18" s="209"/>
      <c r="HMX18" s="209"/>
      <c r="HMY18" s="209"/>
      <c r="HMZ18" s="209"/>
      <c r="HNA18" s="209"/>
      <c r="HNB18" s="209"/>
      <c r="HNC18" s="209"/>
      <c r="HND18" s="209"/>
      <c r="HNE18" s="209"/>
      <c r="HNF18" s="209"/>
      <c r="HNG18" s="210"/>
      <c r="HNH18" s="210"/>
      <c r="HNI18" s="209"/>
      <c r="HNJ18" s="209"/>
      <c r="HNK18" s="209"/>
      <c r="HNL18" s="209"/>
      <c r="HNM18" s="209"/>
      <c r="HNN18" s="209"/>
      <c r="HNO18" s="209"/>
      <c r="HNP18" s="209"/>
      <c r="HNQ18" s="209"/>
      <c r="HNR18" s="209"/>
      <c r="HNS18" s="209"/>
      <c r="HNT18" s="209"/>
      <c r="HNU18" s="209"/>
      <c r="HNV18" s="209"/>
      <c r="HNW18" s="209"/>
      <c r="HNX18" s="209"/>
      <c r="HNY18" s="209"/>
      <c r="HNZ18" s="209"/>
      <c r="HOA18" s="209"/>
      <c r="HOB18" s="209"/>
      <c r="HOC18" s="209"/>
      <c r="HOD18" s="209"/>
      <c r="HOE18" s="209"/>
      <c r="HOF18" s="209"/>
      <c r="HOG18" s="209"/>
      <c r="HOH18" s="209"/>
      <c r="HOI18" s="209"/>
      <c r="HOJ18" s="209"/>
      <c r="HOK18" s="209"/>
      <c r="HOL18" s="209"/>
      <c r="HOM18" s="210"/>
      <c r="HON18" s="210"/>
      <c r="HOO18" s="209"/>
      <c r="HOP18" s="209"/>
      <c r="HOQ18" s="209"/>
      <c r="HOR18" s="209"/>
      <c r="HOS18" s="209"/>
      <c r="HOT18" s="209"/>
      <c r="HOU18" s="209"/>
      <c r="HOV18" s="209"/>
      <c r="HOW18" s="209"/>
      <c r="HOX18" s="209"/>
      <c r="HOY18" s="209"/>
      <c r="HOZ18" s="209"/>
      <c r="HPA18" s="209"/>
      <c r="HPB18" s="209"/>
      <c r="HPC18" s="209"/>
      <c r="HPD18" s="209"/>
      <c r="HPE18" s="209"/>
      <c r="HPF18" s="209"/>
      <c r="HPG18" s="209"/>
      <c r="HPH18" s="209"/>
      <c r="HPI18" s="209"/>
      <c r="HPJ18" s="209"/>
      <c r="HPK18" s="209"/>
      <c r="HPL18" s="209"/>
      <c r="HPM18" s="209"/>
      <c r="HPN18" s="209"/>
      <c r="HPO18" s="209"/>
      <c r="HPP18" s="209"/>
      <c r="HPQ18" s="209"/>
      <c r="HPR18" s="209"/>
      <c r="HPS18" s="210"/>
      <c r="HPT18" s="210"/>
      <c r="HPU18" s="209"/>
      <c r="HPV18" s="209"/>
      <c r="HPW18" s="209"/>
      <c r="HPX18" s="209"/>
      <c r="HPY18" s="209"/>
      <c r="HPZ18" s="209"/>
      <c r="HQA18" s="209"/>
      <c r="HQB18" s="209"/>
      <c r="HQC18" s="209"/>
      <c r="HQD18" s="209"/>
      <c r="HQE18" s="209"/>
      <c r="HQF18" s="209"/>
      <c r="HQG18" s="209"/>
      <c r="HQH18" s="209"/>
      <c r="HQI18" s="209"/>
      <c r="HQJ18" s="209"/>
      <c r="HQK18" s="209"/>
      <c r="HQL18" s="209"/>
      <c r="HQM18" s="209"/>
      <c r="HQN18" s="209"/>
      <c r="HQO18" s="209"/>
      <c r="HQP18" s="209"/>
      <c r="HQQ18" s="209"/>
      <c r="HQR18" s="209"/>
      <c r="HQS18" s="209"/>
      <c r="HQT18" s="209"/>
      <c r="HQU18" s="209"/>
      <c r="HQV18" s="209"/>
      <c r="HQW18" s="209"/>
      <c r="HQX18" s="209"/>
      <c r="HQY18" s="210"/>
      <c r="HQZ18" s="210"/>
      <c r="HRA18" s="209"/>
      <c r="HRB18" s="209"/>
      <c r="HRC18" s="209"/>
      <c r="HRD18" s="209"/>
      <c r="HRE18" s="209"/>
      <c r="HRF18" s="209"/>
      <c r="HRG18" s="209"/>
      <c r="HRH18" s="209"/>
      <c r="HRI18" s="209"/>
      <c r="HRJ18" s="209"/>
      <c r="HRK18" s="209"/>
      <c r="HRL18" s="209"/>
      <c r="HRM18" s="209"/>
      <c r="HRN18" s="209"/>
      <c r="HRO18" s="209"/>
      <c r="HRP18" s="209"/>
      <c r="HRQ18" s="209"/>
      <c r="HRR18" s="209"/>
      <c r="HRS18" s="209"/>
      <c r="HRT18" s="209"/>
      <c r="HRU18" s="209"/>
      <c r="HRV18" s="209"/>
      <c r="HRW18" s="209"/>
      <c r="HRX18" s="209"/>
      <c r="HRY18" s="209"/>
      <c r="HRZ18" s="209"/>
      <c r="HSA18" s="209"/>
      <c r="HSB18" s="209"/>
      <c r="HSC18" s="209"/>
      <c r="HSD18" s="209"/>
      <c r="HSE18" s="210"/>
      <c r="HSF18" s="210"/>
      <c r="HSG18" s="209"/>
      <c r="HSH18" s="209"/>
      <c r="HSI18" s="209"/>
      <c r="HSJ18" s="209"/>
      <c r="HSK18" s="209"/>
      <c r="HSL18" s="209"/>
      <c r="HSM18" s="209"/>
      <c r="HSN18" s="209"/>
      <c r="HSO18" s="209"/>
      <c r="HSP18" s="209"/>
      <c r="HSQ18" s="209"/>
      <c r="HSR18" s="209"/>
      <c r="HSS18" s="209"/>
      <c r="HST18" s="209"/>
      <c r="HSU18" s="209"/>
      <c r="HSV18" s="209"/>
      <c r="HSW18" s="209"/>
      <c r="HSX18" s="209"/>
      <c r="HSY18" s="209"/>
      <c r="HSZ18" s="209"/>
      <c r="HTA18" s="209"/>
      <c r="HTB18" s="209"/>
      <c r="HTC18" s="209"/>
      <c r="HTD18" s="209"/>
      <c r="HTE18" s="209"/>
      <c r="HTF18" s="209"/>
      <c r="HTG18" s="209"/>
      <c r="HTH18" s="209"/>
      <c r="HTI18" s="209"/>
      <c r="HTJ18" s="209"/>
      <c r="HTK18" s="210"/>
      <c r="HTL18" s="210"/>
      <c r="HTM18" s="209"/>
      <c r="HTN18" s="209"/>
      <c r="HTO18" s="209"/>
      <c r="HTP18" s="209"/>
      <c r="HTQ18" s="209"/>
      <c r="HTR18" s="209"/>
      <c r="HTS18" s="209"/>
      <c r="HTT18" s="209"/>
      <c r="HTU18" s="209"/>
      <c r="HTV18" s="209"/>
      <c r="HTW18" s="209"/>
      <c r="HTX18" s="209"/>
      <c r="HTY18" s="209"/>
      <c r="HTZ18" s="209"/>
      <c r="HUA18" s="209"/>
      <c r="HUB18" s="209"/>
      <c r="HUC18" s="209"/>
      <c r="HUD18" s="209"/>
      <c r="HUE18" s="209"/>
      <c r="HUF18" s="209"/>
      <c r="HUG18" s="209"/>
      <c r="HUH18" s="209"/>
      <c r="HUI18" s="209"/>
      <c r="HUJ18" s="209"/>
      <c r="HUK18" s="209"/>
      <c r="HUL18" s="209"/>
      <c r="HUM18" s="209"/>
      <c r="HUN18" s="209"/>
      <c r="HUO18" s="209"/>
      <c r="HUP18" s="209"/>
      <c r="HUQ18" s="210"/>
      <c r="HUR18" s="210"/>
      <c r="HUS18" s="209"/>
      <c r="HUT18" s="209"/>
      <c r="HUU18" s="209"/>
      <c r="HUV18" s="209"/>
      <c r="HUW18" s="209"/>
      <c r="HUX18" s="209"/>
      <c r="HUY18" s="209"/>
      <c r="HUZ18" s="209"/>
      <c r="HVA18" s="209"/>
      <c r="HVB18" s="209"/>
      <c r="HVC18" s="209"/>
      <c r="HVD18" s="209"/>
      <c r="HVE18" s="209"/>
      <c r="HVF18" s="209"/>
      <c r="HVG18" s="209"/>
      <c r="HVH18" s="209"/>
      <c r="HVI18" s="209"/>
      <c r="HVJ18" s="209"/>
      <c r="HVK18" s="209"/>
      <c r="HVL18" s="209"/>
      <c r="HVM18" s="209"/>
      <c r="HVN18" s="209"/>
      <c r="HVO18" s="209"/>
      <c r="HVP18" s="209"/>
      <c r="HVQ18" s="209"/>
      <c r="HVR18" s="209"/>
      <c r="HVS18" s="209"/>
      <c r="HVT18" s="209"/>
      <c r="HVU18" s="209"/>
      <c r="HVV18" s="209"/>
      <c r="HVW18" s="210"/>
      <c r="HVX18" s="210"/>
      <c r="HVY18" s="209"/>
      <c r="HVZ18" s="209"/>
      <c r="HWA18" s="209"/>
      <c r="HWB18" s="209"/>
      <c r="HWC18" s="209"/>
      <c r="HWD18" s="209"/>
      <c r="HWE18" s="209"/>
      <c r="HWF18" s="209"/>
      <c r="HWG18" s="209"/>
      <c r="HWH18" s="209"/>
      <c r="HWI18" s="209"/>
      <c r="HWJ18" s="209"/>
      <c r="HWK18" s="209"/>
      <c r="HWL18" s="209"/>
      <c r="HWM18" s="209"/>
      <c r="HWN18" s="209"/>
      <c r="HWO18" s="209"/>
      <c r="HWP18" s="209"/>
      <c r="HWQ18" s="209"/>
      <c r="HWR18" s="209"/>
      <c r="HWS18" s="209"/>
      <c r="HWT18" s="209"/>
      <c r="HWU18" s="209"/>
      <c r="HWV18" s="209"/>
      <c r="HWW18" s="209"/>
      <c r="HWX18" s="209"/>
      <c r="HWY18" s="209"/>
      <c r="HWZ18" s="209"/>
      <c r="HXA18" s="209"/>
      <c r="HXB18" s="209"/>
      <c r="HXC18" s="210"/>
      <c r="HXD18" s="210"/>
      <c r="HXE18" s="209"/>
      <c r="HXF18" s="209"/>
      <c r="HXG18" s="209"/>
      <c r="HXH18" s="209"/>
      <c r="HXI18" s="209"/>
      <c r="HXJ18" s="209"/>
      <c r="HXK18" s="209"/>
      <c r="HXL18" s="209"/>
      <c r="HXM18" s="209"/>
      <c r="HXN18" s="209"/>
      <c r="HXO18" s="209"/>
      <c r="HXP18" s="209"/>
      <c r="HXQ18" s="209"/>
      <c r="HXR18" s="209"/>
      <c r="HXS18" s="209"/>
      <c r="HXT18" s="209"/>
      <c r="HXU18" s="209"/>
      <c r="HXV18" s="209"/>
      <c r="HXW18" s="209"/>
      <c r="HXX18" s="209"/>
      <c r="HXY18" s="209"/>
      <c r="HXZ18" s="209"/>
      <c r="HYA18" s="209"/>
      <c r="HYB18" s="209"/>
      <c r="HYC18" s="209"/>
      <c r="HYD18" s="209"/>
      <c r="HYE18" s="209"/>
      <c r="HYF18" s="209"/>
      <c r="HYG18" s="209"/>
      <c r="HYH18" s="209"/>
      <c r="HYI18" s="210"/>
      <c r="HYJ18" s="210"/>
      <c r="HYK18" s="209"/>
      <c r="HYL18" s="209"/>
      <c r="HYM18" s="209"/>
      <c r="HYN18" s="209"/>
      <c r="HYO18" s="209"/>
      <c r="HYP18" s="209"/>
      <c r="HYQ18" s="209"/>
      <c r="HYR18" s="209"/>
      <c r="HYS18" s="209"/>
      <c r="HYT18" s="209"/>
      <c r="HYU18" s="209"/>
      <c r="HYV18" s="209"/>
      <c r="HYW18" s="209"/>
      <c r="HYX18" s="209"/>
      <c r="HYY18" s="209"/>
      <c r="HYZ18" s="209"/>
      <c r="HZA18" s="209"/>
      <c r="HZB18" s="209"/>
      <c r="HZC18" s="209"/>
      <c r="HZD18" s="209"/>
      <c r="HZE18" s="209"/>
      <c r="HZF18" s="209"/>
      <c r="HZG18" s="209"/>
      <c r="HZH18" s="209"/>
      <c r="HZI18" s="209"/>
      <c r="HZJ18" s="209"/>
      <c r="HZK18" s="209"/>
      <c r="HZL18" s="209"/>
      <c r="HZM18" s="209"/>
      <c r="HZN18" s="209"/>
      <c r="HZO18" s="210"/>
      <c r="HZP18" s="210"/>
      <c r="HZQ18" s="209"/>
      <c r="HZR18" s="209"/>
      <c r="HZS18" s="209"/>
      <c r="HZT18" s="209"/>
      <c r="HZU18" s="209"/>
      <c r="HZV18" s="209"/>
      <c r="HZW18" s="209"/>
      <c r="HZX18" s="209"/>
      <c r="HZY18" s="209"/>
      <c r="HZZ18" s="209"/>
      <c r="IAA18" s="209"/>
      <c r="IAB18" s="209"/>
      <c r="IAC18" s="209"/>
      <c r="IAD18" s="209"/>
      <c r="IAE18" s="209"/>
      <c r="IAF18" s="209"/>
      <c r="IAG18" s="209"/>
      <c r="IAH18" s="209"/>
      <c r="IAI18" s="209"/>
      <c r="IAJ18" s="209"/>
      <c r="IAK18" s="209"/>
      <c r="IAL18" s="209"/>
      <c r="IAM18" s="209"/>
      <c r="IAN18" s="209"/>
      <c r="IAO18" s="209"/>
      <c r="IAP18" s="209"/>
      <c r="IAQ18" s="209"/>
      <c r="IAR18" s="209"/>
      <c r="IAS18" s="209"/>
      <c r="IAT18" s="209"/>
      <c r="IAU18" s="210"/>
      <c r="IAV18" s="210"/>
      <c r="IAW18" s="209"/>
      <c r="IAX18" s="209"/>
      <c r="IAY18" s="209"/>
      <c r="IAZ18" s="209"/>
      <c r="IBA18" s="209"/>
      <c r="IBB18" s="209"/>
      <c r="IBC18" s="209"/>
      <c r="IBD18" s="209"/>
      <c r="IBE18" s="209"/>
      <c r="IBF18" s="209"/>
      <c r="IBG18" s="209"/>
      <c r="IBH18" s="209"/>
      <c r="IBI18" s="209"/>
      <c r="IBJ18" s="209"/>
      <c r="IBK18" s="209"/>
      <c r="IBL18" s="209"/>
      <c r="IBM18" s="209"/>
      <c r="IBN18" s="209"/>
      <c r="IBO18" s="209"/>
      <c r="IBP18" s="209"/>
      <c r="IBQ18" s="209"/>
      <c r="IBR18" s="209"/>
      <c r="IBS18" s="209"/>
      <c r="IBT18" s="209"/>
      <c r="IBU18" s="209"/>
      <c r="IBV18" s="209"/>
      <c r="IBW18" s="209"/>
      <c r="IBX18" s="209"/>
      <c r="IBY18" s="209"/>
      <c r="IBZ18" s="209"/>
      <c r="ICA18" s="210"/>
      <c r="ICB18" s="210"/>
      <c r="ICC18" s="209"/>
      <c r="ICD18" s="209"/>
      <c r="ICE18" s="209"/>
      <c r="ICF18" s="209"/>
      <c r="ICG18" s="209"/>
      <c r="ICH18" s="209"/>
      <c r="ICI18" s="209"/>
      <c r="ICJ18" s="209"/>
      <c r="ICK18" s="209"/>
      <c r="ICL18" s="209"/>
      <c r="ICM18" s="209"/>
      <c r="ICN18" s="209"/>
      <c r="ICO18" s="209"/>
      <c r="ICP18" s="209"/>
      <c r="ICQ18" s="209"/>
      <c r="ICR18" s="209"/>
      <c r="ICS18" s="209"/>
      <c r="ICT18" s="209"/>
      <c r="ICU18" s="209"/>
      <c r="ICV18" s="209"/>
      <c r="ICW18" s="209"/>
      <c r="ICX18" s="209"/>
      <c r="ICY18" s="209"/>
      <c r="ICZ18" s="209"/>
      <c r="IDA18" s="209"/>
      <c r="IDB18" s="209"/>
      <c r="IDC18" s="209"/>
      <c r="IDD18" s="209"/>
      <c r="IDE18" s="209"/>
      <c r="IDF18" s="209"/>
      <c r="IDG18" s="210"/>
      <c r="IDH18" s="210"/>
      <c r="IDI18" s="209"/>
      <c r="IDJ18" s="209"/>
      <c r="IDK18" s="209"/>
      <c r="IDL18" s="209"/>
      <c r="IDM18" s="209"/>
      <c r="IDN18" s="209"/>
      <c r="IDO18" s="209"/>
      <c r="IDP18" s="209"/>
      <c r="IDQ18" s="209"/>
      <c r="IDR18" s="209"/>
      <c r="IDS18" s="209"/>
      <c r="IDT18" s="209"/>
      <c r="IDU18" s="209"/>
      <c r="IDV18" s="209"/>
      <c r="IDW18" s="209"/>
      <c r="IDX18" s="209"/>
      <c r="IDY18" s="209"/>
      <c r="IDZ18" s="209"/>
      <c r="IEA18" s="209"/>
      <c r="IEB18" s="209"/>
      <c r="IEC18" s="209"/>
      <c r="IED18" s="209"/>
      <c r="IEE18" s="209"/>
      <c r="IEF18" s="209"/>
      <c r="IEG18" s="209"/>
      <c r="IEH18" s="209"/>
      <c r="IEI18" s="209"/>
      <c r="IEJ18" s="209"/>
      <c r="IEK18" s="209"/>
      <c r="IEL18" s="209"/>
      <c r="IEM18" s="210"/>
      <c r="IEN18" s="210"/>
      <c r="IEO18" s="209"/>
      <c r="IEP18" s="209"/>
      <c r="IEQ18" s="209"/>
      <c r="IER18" s="209"/>
      <c r="IES18" s="209"/>
      <c r="IET18" s="209"/>
      <c r="IEU18" s="209"/>
      <c r="IEV18" s="209"/>
      <c r="IEW18" s="209"/>
      <c r="IEX18" s="209"/>
      <c r="IEY18" s="209"/>
      <c r="IEZ18" s="209"/>
      <c r="IFA18" s="209"/>
      <c r="IFB18" s="209"/>
      <c r="IFC18" s="209"/>
      <c r="IFD18" s="209"/>
      <c r="IFE18" s="209"/>
      <c r="IFF18" s="209"/>
      <c r="IFG18" s="209"/>
      <c r="IFH18" s="209"/>
      <c r="IFI18" s="209"/>
      <c r="IFJ18" s="209"/>
      <c r="IFK18" s="209"/>
      <c r="IFL18" s="209"/>
      <c r="IFM18" s="209"/>
      <c r="IFN18" s="209"/>
      <c r="IFO18" s="209"/>
      <c r="IFP18" s="209"/>
      <c r="IFQ18" s="209"/>
      <c r="IFR18" s="209"/>
      <c r="IFS18" s="210"/>
      <c r="IFT18" s="210"/>
      <c r="IFU18" s="209"/>
      <c r="IFV18" s="209"/>
      <c r="IFW18" s="209"/>
      <c r="IFX18" s="209"/>
      <c r="IFY18" s="209"/>
      <c r="IFZ18" s="209"/>
      <c r="IGA18" s="209"/>
      <c r="IGB18" s="209"/>
      <c r="IGC18" s="209"/>
      <c r="IGD18" s="209"/>
      <c r="IGE18" s="209"/>
      <c r="IGF18" s="209"/>
      <c r="IGG18" s="209"/>
      <c r="IGH18" s="209"/>
      <c r="IGI18" s="209"/>
      <c r="IGJ18" s="209"/>
      <c r="IGK18" s="209"/>
      <c r="IGL18" s="209"/>
      <c r="IGM18" s="209"/>
      <c r="IGN18" s="209"/>
      <c r="IGO18" s="209"/>
      <c r="IGP18" s="209"/>
      <c r="IGQ18" s="209"/>
      <c r="IGR18" s="209"/>
      <c r="IGS18" s="209"/>
      <c r="IGT18" s="209"/>
      <c r="IGU18" s="209"/>
      <c r="IGV18" s="209"/>
      <c r="IGW18" s="209"/>
      <c r="IGX18" s="209"/>
      <c r="IGY18" s="210"/>
      <c r="IGZ18" s="210"/>
      <c r="IHA18" s="209"/>
      <c r="IHB18" s="209"/>
      <c r="IHC18" s="209"/>
      <c r="IHD18" s="209"/>
      <c r="IHE18" s="209"/>
      <c r="IHF18" s="209"/>
      <c r="IHG18" s="209"/>
      <c r="IHH18" s="209"/>
      <c r="IHI18" s="209"/>
      <c r="IHJ18" s="209"/>
      <c r="IHK18" s="209"/>
      <c r="IHL18" s="209"/>
      <c r="IHM18" s="209"/>
      <c r="IHN18" s="209"/>
      <c r="IHO18" s="209"/>
      <c r="IHP18" s="209"/>
      <c r="IHQ18" s="209"/>
      <c r="IHR18" s="209"/>
      <c r="IHS18" s="209"/>
      <c r="IHT18" s="209"/>
      <c r="IHU18" s="209"/>
      <c r="IHV18" s="209"/>
      <c r="IHW18" s="209"/>
      <c r="IHX18" s="209"/>
      <c r="IHY18" s="209"/>
      <c r="IHZ18" s="209"/>
      <c r="IIA18" s="209"/>
      <c r="IIB18" s="209"/>
      <c r="IIC18" s="209"/>
      <c r="IID18" s="209"/>
      <c r="IIE18" s="210"/>
      <c r="IIF18" s="210"/>
      <c r="IIG18" s="209"/>
      <c r="IIH18" s="209"/>
      <c r="III18" s="209"/>
      <c r="IIJ18" s="209"/>
      <c r="IIK18" s="209"/>
      <c r="IIL18" s="209"/>
      <c r="IIM18" s="209"/>
      <c r="IIN18" s="209"/>
      <c r="IIO18" s="209"/>
      <c r="IIP18" s="209"/>
      <c r="IIQ18" s="209"/>
      <c r="IIR18" s="209"/>
      <c r="IIS18" s="209"/>
      <c r="IIT18" s="209"/>
      <c r="IIU18" s="209"/>
      <c r="IIV18" s="209"/>
      <c r="IIW18" s="209"/>
      <c r="IIX18" s="209"/>
      <c r="IIY18" s="209"/>
      <c r="IIZ18" s="209"/>
      <c r="IJA18" s="209"/>
      <c r="IJB18" s="209"/>
      <c r="IJC18" s="209"/>
      <c r="IJD18" s="209"/>
      <c r="IJE18" s="209"/>
      <c r="IJF18" s="209"/>
      <c r="IJG18" s="209"/>
      <c r="IJH18" s="209"/>
      <c r="IJI18" s="209"/>
      <c r="IJJ18" s="209"/>
      <c r="IJK18" s="210"/>
      <c r="IJL18" s="210"/>
      <c r="IJM18" s="209"/>
      <c r="IJN18" s="209"/>
      <c r="IJO18" s="209"/>
      <c r="IJP18" s="209"/>
      <c r="IJQ18" s="209"/>
      <c r="IJR18" s="209"/>
      <c r="IJS18" s="209"/>
      <c r="IJT18" s="209"/>
      <c r="IJU18" s="209"/>
      <c r="IJV18" s="209"/>
      <c r="IJW18" s="209"/>
      <c r="IJX18" s="209"/>
      <c r="IJY18" s="209"/>
      <c r="IJZ18" s="209"/>
      <c r="IKA18" s="209"/>
      <c r="IKB18" s="209"/>
      <c r="IKC18" s="209"/>
      <c r="IKD18" s="209"/>
      <c r="IKE18" s="209"/>
      <c r="IKF18" s="209"/>
      <c r="IKG18" s="209"/>
      <c r="IKH18" s="209"/>
      <c r="IKI18" s="209"/>
      <c r="IKJ18" s="209"/>
      <c r="IKK18" s="209"/>
      <c r="IKL18" s="209"/>
      <c r="IKM18" s="209"/>
      <c r="IKN18" s="209"/>
      <c r="IKO18" s="209"/>
      <c r="IKP18" s="209"/>
      <c r="IKQ18" s="210"/>
      <c r="IKR18" s="210"/>
      <c r="IKS18" s="209"/>
      <c r="IKT18" s="209"/>
      <c r="IKU18" s="209"/>
      <c r="IKV18" s="209"/>
      <c r="IKW18" s="209"/>
      <c r="IKX18" s="209"/>
      <c r="IKY18" s="209"/>
      <c r="IKZ18" s="209"/>
      <c r="ILA18" s="209"/>
      <c r="ILB18" s="209"/>
      <c r="ILC18" s="209"/>
      <c r="ILD18" s="209"/>
      <c r="ILE18" s="209"/>
      <c r="ILF18" s="209"/>
      <c r="ILG18" s="209"/>
      <c r="ILH18" s="209"/>
      <c r="ILI18" s="209"/>
      <c r="ILJ18" s="209"/>
      <c r="ILK18" s="209"/>
      <c r="ILL18" s="209"/>
      <c r="ILM18" s="209"/>
      <c r="ILN18" s="209"/>
      <c r="ILO18" s="209"/>
      <c r="ILP18" s="209"/>
      <c r="ILQ18" s="209"/>
      <c r="ILR18" s="209"/>
      <c r="ILS18" s="209"/>
      <c r="ILT18" s="209"/>
      <c r="ILU18" s="209"/>
      <c r="ILV18" s="209"/>
      <c r="ILW18" s="210"/>
      <c r="ILX18" s="210"/>
      <c r="ILY18" s="209"/>
      <c r="ILZ18" s="209"/>
      <c r="IMA18" s="209"/>
      <c r="IMB18" s="209"/>
      <c r="IMC18" s="209"/>
      <c r="IMD18" s="209"/>
      <c r="IME18" s="209"/>
      <c r="IMF18" s="209"/>
      <c r="IMG18" s="209"/>
      <c r="IMH18" s="209"/>
      <c r="IMI18" s="209"/>
      <c r="IMJ18" s="209"/>
      <c r="IMK18" s="209"/>
      <c r="IML18" s="209"/>
      <c r="IMM18" s="209"/>
      <c r="IMN18" s="209"/>
      <c r="IMO18" s="209"/>
      <c r="IMP18" s="209"/>
      <c r="IMQ18" s="209"/>
      <c r="IMR18" s="209"/>
      <c r="IMS18" s="209"/>
      <c r="IMT18" s="209"/>
      <c r="IMU18" s="209"/>
      <c r="IMV18" s="209"/>
      <c r="IMW18" s="209"/>
      <c r="IMX18" s="209"/>
      <c r="IMY18" s="209"/>
      <c r="IMZ18" s="209"/>
      <c r="INA18" s="209"/>
      <c r="INB18" s="209"/>
      <c r="INC18" s="210"/>
      <c r="IND18" s="210"/>
      <c r="INE18" s="209"/>
      <c r="INF18" s="209"/>
      <c r="ING18" s="209"/>
      <c r="INH18" s="209"/>
      <c r="INI18" s="209"/>
      <c r="INJ18" s="209"/>
      <c r="INK18" s="209"/>
      <c r="INL18" s="209"/>
      <c r="INM18" s="209"/>
      <c r="INN18" s="209"/>
      <c r="INO18" s="209"/>
      <c r="INP18" s="209"/>
      <c r="INQ18" s="209"/>
      <c r="INR18" s="209"/>
      <c r="INS18" s="209"/>
      <c r="INT18" s="209"/>
      <c r="INU18" s="209"/>
      <c r="INV18" s="209"/>
      <c r="INW18" s="209"/>
      <c r="INX18" s="209"/>
      <c r="INY18" s="209"/>
      <c r="INZ18" s="209"/>
      <c r="IOA18" s="209"/>
      <c r="IOB18" s="209"/>
      <c r="IOC18" s="209"/>
      <c r="IOD18" s="209"/>
      <c r="IOE18" s="209"/>
      <c r="IOF18" s="209"/>
      <c r="IOG18" s="209"/>
      <c r="IOH18" s="209"/>
      <c r="IOI18" s="210"/>
      <c r="IOJ18" s="210"/>
      <c r="IOK18" s="209"/>
      <c r="IOL18" s="209"/>
      <c r="IOM18" s="209"/>
      <c r="ION18" s="209"/>
      <c r="IOO18" s="209"/>
      <c r="IOP18" s="209"/>
      <c r="IOQ18" s="209"/>
      <c r="IOR18" s="209"/>
      <c r="IOS18" s="209"/>
      <c r="IOT18" s="209"/>
      <c r="IOU18" s="209"/>
      <c r="IOV18" s="209"/>
      <c r="IOW18" s="209"/>
      <c r="IOX18" s="209"/>
      <c r="IOY18" s="209"/>
      <c r="IOZ18" s="209"/>
      <c r="IPA18" s="209"/>
      <c r="IPB18" s="209"/>
      <c r="IPC18" s="209"/>
      <c r="IPD18" s="209"/>
      <c r="IPE18" s="209"/>
      <c r="IPF18" s="209"/>
      <c r="IPG18" s="209"/>
      <c r="IPH18" s="209"/>
      <c r="IPI18" s="209"/>
      <c r="IPJ18" s="209"/>
      <c r="IPK18" s="209"/>
      <c r="IPL18" s="209"/>
      <c r="IPM18" s="209"/>
      <c r="IPN18" s="209"/>
      <c r="IPO18" s="210"/>
      <c r="IPP18" s="210"/>
      <c r="IPQ18" s="209"/>
      <c r="IPR18" s="209"/>
      <c r="IPS18" s="209"/>
      <c r="IPT18" s="209"/>
      <c r="IPU18" s="209"/>
      <c r="IPV18" s="209"/>
      <c r="IPW18" s="209"/>
      <c r="IPX18" s="209"/>
      <c r="IPY18" s="209"/>
      <c r="IPZ18" s="209"/>
      <c r="IQA18" s="209"/>
      <c r="IQB18" s="209"/>
      <c r="IQC18" s="209"/>
      <c r="IQD18" s="209"/>
      <c r="IQE18" s="209"/>
      <c r="IQF18" s="209"/>
      <c r="IQG18" s="209"/>
      <c r="IQH18" s="209"/>
      <c r="IQI18" s="209"/>
      <c r="IQJ18" s="209"/>
      <c r="IQK18" s="209"/>
      <c r="IQL18" s="209"/>
      <c r="IQM18" s="209"/>
      <c r="IQN18" s="209"/>
      <c r="IQO18" s="209"/>
      <c r="IQP18" s="209"/>
      <c r="IQQ18" s="209"/>
      <c r="IQR18" s="209"/>
      <c r="IQS18" s="209"/>
      <c r="IQT18" s="209"/>
      <c r="IQU18" s="210"/>
      <c r="IQV18" s="210"/>
      <c r="IQW18" s="209"/>
      <c r="IQX18" s="209"/>
      <c r="IQY18" s="209"/>
      <c r="IQZ18" s="209"/>
      <c r="IRA18" s="209"/>
      <c r="IRB18" s="209"/>
      <c r="IRC18" s="209"/>
      <c r="IRD18" s="209"/>
      <c r="IRE18" s="209"/>
      <c r="IRF18" s="209"/>
      <c r="IRG18" s="209"/>
      <c r="IRH18" s="209"/>
      <c r="IRI18" s="209"/>
      <c r="IRJ18" s="209"/>
      <c r="IRK18" s="209"/>
      <c r="IRL18" s="209"/>
      <c r="IRM18" s="209"/>
      <c r="IRN18" s="209"/>
      <c r="IRO18" s="209"/>
      <c r="IRP18" s="209"/>
      <c r="IRQ18" s="209"/>
      <c r="IRR18" s="209"/>
      <c r="IRS18" s="209"/>
      <c r="IRT18" s="209"/>
      <c r="IRU18" s="209"/>
      <c r="IRV18" s="209"/>
      <c r="IRW18" s="209"/>
      <c r="IRX18" s="209"/>
      <c r="IRY18" s="209"/>
      <c r="IRZ18" s="209"/>
      <c r="ISA18" s="210"/>
      <c r="ISB18" s="210"/>
      <c r="ISC18" s="209"/>
      <c r="ISD18" s="209"/>
      <c r="ISE18" s="209"/>
      <c r="ISF18" s="209"/>
      <c r="ISG18" s="209"/>
      <c r="ISH18" s="209"/>
      <c r="ISI18" s="209"/>
      <c r="ISJ18" s="209"/>
      <c r="ISK18" s="209"/>
      <c r="ISL18" s="209"/>
      <c r="ISM18" s="209"/>
      <c r="ISN18" s="209"/>
      <c r="ISO18" s="209"/>
      <c r="ISP18" s="209"/>
      <c r="ISQ18" s="209"/>
      <c r="ISR18" s="209"/>
      <c r="ISS18" s="209"/>
      <c r="IST18" s="209"/>
      <c r="ISU18" s="209"/>
      <c r="ISV18" s="209"/>
      <c r="ISW18" s="209"/>
      <c r="ISX18" s="209"/>
      <c r="ISY18" s="209"/>
      <c r="ISZ18" s="209"/>
      <c r="ITA18" s="209"/>
      <c r="ITB18" s="209"/>
      <c r="ITC18" s="209"/>
      <c r="ITD18" s="209"/>
      <c r="ITE18" s="209"/>
      <c r="ITF18" s="209"/>
      <c r="ITG18" s="210"/>
      <c r="ITH18" s="210"/>
      <c r="ITI18" s="209"/>
      <c r="ITJ18" s="209"/>
      <c r="ITK18" s="209"/>
      <c r="ITL18" s="209"/>
      <c r="ITM18" s="209"/>
      <c r="ITN18" s="209"/>
      <c r="ITO18" s="209"/>
      <c r="ITP18" s="209"/>
      <c r="ITQ18" s="209"/>
      <c r="ITR18" s="209"/>
      <c r="ITS18" s="209"/>
      <c r="ITT18" s="209"/>
      <c r="ITU18" s="209"/>
      <c r="ITV18" s="209"/>
      <c r="ITW18" s="209"/>
      <c r="ITX18" s="209"/>
      <c r="ITY18" s="209"/>
      <c r="ITZ18" s="209"/>
      <c r="IUA18" s="209"/>
      <c r="IUB18" s="209"/>
      <c r="IUC18" s="209"/>
      <c r="IUD18" s="209"/>
      <c r="IUE18" s="209"/>
      <c r="IUF18" s="209"/>
      <c r="IUG18" s="209"/>
      <c r="IUH18" s="209"/>
      <c r="IUI18" s="209"/>
      <c r="IUJ18" s="209"/>
      <c r="IUK18" s="209"/>
      <c r="IUL18" s="209"/>
      <c r="IUM18" s="210"/>
      <c r="IUN18" s="210"/>
      <c r="IUO18" s="209"/>
      <c r="IUP18" s="209"/>
      <c r="IUQ18" s="209"/>
      <c r="IUR18" s="209"/>
      <c r="IUS18" s="209"/>
      <c r="IUT18" s="209"/>
      <c r="IUU18" s="209"/>
      <c r="IUV18" s="209"/>
      <c r="IUW18" s="209"/>
      <c r="IUX18" s="209"/>
      <c r="IUY18" s="209"/>
      <c r="IUZ18" s="209"/>
      <c r="IVA18" s="209"/>
      <c r="IVB18" s="209"/>
      <c r="IVC18" s="209"/>
      <c r="IVD18" s="209"/>
      <c r="IVE18" s="209"/>
      <c r="IVF18" s="209"/>
      <c r="IVG18" s="209"/>
      <c r="IVH18" s="209"/>
      <c r="IVI18" s="209"/>
      <c r="IVJ18" s="209"/>
      <c r="IVK18" s="209"/>
      <c r="IVL18" s="209"/>
      <c r="IVM18" s="209"/>
      <c r="IVN18" s="209"/>
      <c r="IVO18" s="209"/>
      <c r="IVP18" s="209"/>
      <c r="IVQ18" s="209"/>
      <c r="IVR18" s="209"/>
      <c r="IVS18" s="210"/>
      <c r="IVT18" s="210"/>
      <c r="IVU18" s="209"/>
      <c r="IVV18" s="209"/>
      <c r="IVW18" s="209"/>
      <c r="IVX18" s="209"/>
      <c r="IVY18" s="209"/>
      <c r="IVZ18" s="209"/>
      <c r="IWA18" s="209"/>
      <c r="IWB18" s="209"/>
      <c r="IWC18" s="209"/>
      <c r="IWD18" s="209"/>
      <c r="IWE18" s="209"/>
      <c r="IWF18" s="209"/>
      <c r="IWG18" s="209"/>
      <c r="IWH18" s="209"/>
      <c r="IWI18" s="209"/>
      <c r="IWJ18" s="209"/>
      <c r="IWK18" s="209"/>
      <c r="IWL18" s="209"/>
      <c r="IWM18" s="209"/>
      <c r="IWN18" s="209"/>
      <c r="IWO18" s="209"/>
      <c r="IWP18" s="209"/>
      <c r="IWQ18" s="209"/>
      <c r="IWR18" s="209"/>
      <c r="IWS18" s="209"/>
      <c r="IWT18" s="209"/>
      <c r="IWU18" s="209"/>
      <c r="IWV18" s="209"/>
      <c r="IWW18" s="209"/>
      <c r="IWX18" s="209"/>
      <c r="IWY18" s="210"/>
      <c r="IWZ18" s="210"/>
      <c r="IXA18" s="209"/>
      <c r="IXB18" s="209"/>
      <c r="IXC18" s="209"/>
      <c r="IXD18" s="209"/>
      <c r="IXE18" s="209"/>
      <c r="IXF18" s="209"/>
      <c r="IXG18" s="209"/>
      <c r="IXH18" s="209"/>
      <c r="IXI18" s="209"/>
      <c r="IXJ18" s="209"/>
      <c r="IXK18" s="209"/>
      <c r="IXL18" s="209"/>
      <c r="IXM18" s="209"/>
      <c r="IXN18" s="209"/>
      <c r="IXO18" s="209"/>
      <c r="IXP18" s="209"/>
      <c r="IXQ18" s="209"/>
      <c r="IXR18" s="209"/>
      <c r="IXS18" s="209"/>
      <c r="IXT18" s="209"/>
      <c r="IXU18" s="209"/>
      <c r="IXV18" s="209"/>
      <c r="IXW18" s="209"/>
      <c r="IXX18" s="209"/>
      <c r="IXY18" s="209"/>
      <c r="IXZ18" s="209"/>
      <c r="IYA18" s="209"/>
      <c r="IYB18" s="209"/>
      <c r="IYC18" s="209"/>
      <c r="IYD18" s="209"/>
      <c r="IYE18" s="210"/>
      <c r="IYF18" s="210"/>
      <c r="IYG18" s="209"/>
      <c r="IYH18" s="209"/>
      <c r="IYI18" s="209"/>
      <c r="IYJ18" s="209"/>
      <c r="IYK18" s="209"/>
      <c r="IYL18" s="209"/>
      <c r="IYM18" s="209"/>
      <c r="IYN18" s="209"/>
      <c r="IYO18" s="209"/>
      <c r="IYP18" s="209"/>
      <c r="IYQ18" s="209"/>
      <c r="IYR18" s="209"/>
      <c r="IYS18" s="209"/>
      <c r="IYT18" s="209"/>
      <c r="IYU18" s="209"/>
      <c r="IYV18" s="209"/>
      <c r="IYW18" s="209"/>
      <c r="IYX18" s="209"/>
      <c r="IYY18" s="209"/>
      <c r="IYZ18" s="209"/>
      <c r="IZA18" s="209"/>
      <c r="IZB18" s="209"/>
      <c r="IZC18" s="209"/>
      <c r="IZD18" s="209"/>
      <c r="IZE18" s="209"/>
      <c r="IZF18" s="209"/>
      <c r="IZG18" s="209"/>
      <c r="IZH18" s="209"/>
      <c r="IZI18" s="209"/>
      <c r="IZJ18" s="209"/>
      <c r="IZK18" s="210"/>
      <c r="IZL18" s="210"/>
      <c r="IZM18" s="209"/>
      <c r="IZN18" s="209"/>
      <c r="IZO18" s="209"/>
      <c r="IZP18" s="209"/>
      <c r="IZQ18" s="209"/>
      <c r="IZR18" s="209"/>
      <c r="IZS18" s="209"/>
      <c r="IZT18" s="209"/>
      <c r="IZU18" s="209"/>
      <c r="IZV18" s="209"/>
      <c r="IZW18" s="209"/>
      <c r="IZX18" s="209"/>
      <c r="IZY18" s="209"/>
      <c r="IZZ18" s="209"/>
      <c r="JAA18" s="209"/>
      <c r="JAB18" s="209"/>
      <c r="JAC18" s="209"/>
      <c r="JAD18" s="209"/>
      <c r="JAE18" s="209"/>
      <c r="JAF18" s="209"/>
      <c r="JAG18" s="209"/>
      <c r="JAH18" s="209"/>
      <c r="JAI18" s="209"/>
      <c r="JAJ18" s="209"/>
      <c r="JAK18" s="209"/>
      <c r="JAL18" s="209"/>
      <c r="JAM18" s="209"/>
      <c r="JAN18" s="209"/>
      <c r="JAO18" s="209"/>
      <c r="JAP18" s="209"/>
      <c r="JAQ18" s="210"/>
      <c r="JAR18" s="210"/>
      <c r="JAS18" s="209"/>
      <c r="JAT18" s="209"/>
      <c r="JAU18" s="209"/>
      <c r="JAV18" s="209"/>
      <c r="JAW18" s="209"/>
      <c r="JAX18" s="209"/>
      <c r="JAY18" s="209"/>
      <c r="JAZ18" s="209"/>
      <c r="JBA18" s="209"/>
      <c r="JBB18" s="209"/>
      <c r="JBC18" s="209"/>
      <c r="JBD18" s="209"/>
      <c r="JBE18" s="209"/>
      <c r="JBF18" s="209"/>
      <c r="JBG18" s="209"/>
      <c r="JBH18" s="209"/>
      <c r="JBI18" s="209"/>
      <c r="JBJ18" s="209"/>
      <c r="JBK18" s="209"/>
      <c r="JBL18" s="209"/>
      <c r="JBM18" s="209"/>
      <c r="JBN18" s="209"/>
      <c r="JBO18" s="209"/>
      <c r="JBP18" s="209"/>
      <c r="JBQ18" s="209"/>
      <c r="JBR18" s="209"/>
      <c r="JBS18" s="209"/>
      <c r="JBT18" s="209"/>
      <c r="JBU18" s="209"/>
      <c r="JBV18" s="209"/>
      <c r="JBW18" s="210"/>
      <c r="JBX18" s="210"/>
      <c r="JBY18" s="209"/>
      <c r="JBZ18" s="209"/>
      <c r="JCA18" s="209"/>
      <c r="JCB18" s="209"/>
      <c r="JCC18" s="209"/>
      <c r="JCD18" s="209"/>
      <c r="JCE18" s="209"/>
      <c r="JCF18" s="209"/>
      <c r="JCG18" s="209"/>
      <c r="JCH18" s="209"/>
      <c r="JCI18" s="209"/>
      <c r="JCJ18" s="209"/>
      <c r="JCK18" s="209"/>
      <c r="JCL18" s="209"/>
      <c r="JCM18" s="209"/>
      <c r="JCN18" s="209"/>
      <c r="JCO18" s="209"/>
      <c r="JCP18" s="209"/>
      <c r="JCQ18" s="209"/>
      <c r="JCR18" s="209"/>
      <c r="JCS18" s="209"/>
      <c r="JCT18" s="209"/>
      <c r="JCU18" s="209"/>
      <c r="JCV18" s="209"/>
      <c r="JCW18" s="209"/>
      <c r="JCX18" s="209"/>
      <c r="JCY18" s="209"/>
      <c r="JCZ18" s="209"/>
      <c r="JDA18" s="209"/>
      <c r="JDB18" s="209"/>
      <c r="JDC18" s="210"/>
      <c r="JDD18" s="210"/>
      <c r="JDE18" s="209"/>
      <c r="JDF18" s="209"/>
      <c r="JDG18" s="209"/>
      <c r="JDH18" s="209"/>
      <c r="JDI18" s="209"/>
      <c r="JDJ18" s="209"/>
      <c r="JDK18" s="209"/>
      <c r="JDL18" s="209"/>
      <c r="JDM18" s="209"/>
      <c r="JDN18" s="209"/>
      <c r="JDO18" s="209"/>
      <c r="JDP18" s="209"/>
      <c r="JDQ18" s="209"/>
      <c r="JDR18" s="209"/>
      <c r="JDS18" s="209"/>
      <c r="JDT18" s="209"/>
      <c r="JDU18" s="209"/>
      <c r="JDV18" s="209"/>
      <c r="JDW18" s="209"/>
      <c r="JDX18" s="209"/>
      <c r="JDY18" s="209"/>
      <c r="JDZ18" s="209"/>
      <c r="JEA18" s="209"/>
      <c r="JEB18" s="209"/>
      <c r="JEC18" s="209"/>
      <c r="JED18" s="209"/>
      <c r="JEE18" s="209"/>
      <c r="JEF18" s="209"/>
      <c r="JEG18" s="209"/>
      <c r="JEH18" s="209"/>
      <c r="JEI18" s="210"/>
      <c r="JEJ18" s="210"/>
      <c r="JEK18" s="209"/>
      <c r="JEL18" s="209"/>
      <c r="JEM18" s="209"/>
      <c r="JEN18" s="209"/>
      <c r="JEO18" s="209"/>
      <c r="JEP18" s="209"/>
      <c r="JEQ18" s="209"/>
      <c r="JER18" s="209"/>
      <c r="JES18" s="209"/>
      <c r="JET18" s="209"/>
      <c r="JEU18" s="209"/>
      <c r="JEV18" s="209"/>
      <c r="JEW18" s="209"/>
      <c r="JEX18" s="209"/>
      <c r="JEY18" s="209"/>
      <c r="JEZ18" s="209"/>
      <c r="JFA18" s="209"/>
      <c r="JFB18" s="209"/>
      <c r="JFC18" s="209"/>
      <c r="JFD18" s="209"/>
      <c r="JFE18" s="209"/>
      <c r="JFF18" s="209"/>
      <c r="JFG18" s="209"/>
      <c r="JFH18" s="209"/>
      <c r="JFI18" s="209"/>
      <c r="JFJ18" s="209"/>
      <c r="JFK18" s="209"/>
      <c r="JFL18" s="209"/>
      <c r="JFM18" s="209"/>
      <c r="JFN18" s="209"/>
      <c r="JFO18" s="210"/>
      <c r="JFP18" s="210"/>
      <c r="JFQ18" s="209"/>
      <c r="JFR18" s="209"/>
      <c r="JFS18" s="209"/>
      <c r="JFT18" s="209"/>
      <c r="JFU18" s="209"/>
      <c r="JFV18" s="209"/>
      <c r="JFW18" s="209"/>
      <c r="JFX18" s="209"/>
      <c r="JFY18" s="209"/>
      <c r="JFZ18" s="209"/>
      <c r="JGA18" s="209"/>
      <c r="JGB18" s="209"/>
      <c r="JGC18" s="209"/>
      <c r="JGD18" s="209"/>
      <c r="JGE18" s="209"/>
      <c r="JGF18" s="209"/>
      <c r="JGG18" s="209"/>
      <c r="JGH18" s="209"/>
      <c r="JGI18" s="209"/>
      <c r="JGJ18" s="209"/>
      <c r="JGK18" s="209"/>
      <c r="JGL18" s="209"/>
      <c r="JGM18" s="209"/>
      <c r="JGN18" s="209"/>
      <c r="JGO18" s="209"/>
      <c r="JGP18" s="209"/>
      <c r="JGQ18" s="209"/>
      <c r="JGR18" s="209"/>
      <c r="JGS18" s="209"/>
      <c r="JGT18" s="209"/>
      <c r="JGU18" s="210"/>
      <c r="JGV18" s="210"/>
      <c r="JGW18" s="209"/>
      <c r="JGX18" s="209"/>
      <c r="JGY18" s="209"/>
      <c r="JGZ18" s="209"/>
      <c r="JHA18" s="209"/>
      <c r="JHB18" s="209"/>
      <c r="JHC18" s="209"/>
      <c r="JHD18" s="209"/>
      <c r="JHE18" s="209"/>
      <c r="JHF18" s="209"/>
      <c r="JHG18" s="209"/>
      <c r="JHH18" s="209"/>
      <c r="JHI18" s="209"/>
      <c r="JHJ18" s="209"/>
      <c r="JHK18" s="209"/>
      <c r="JHL18" s="209"/>
      <c r="JHM18" s="209"/>
      <c r="JHN18" s="209"/>
      <c r="JHO18" s="209"/>
      <c r="JHP18" s="209"/>
      <c r="JHQ18" s="209"/>
      <c r="JHR18" s="209"/>
      <c r="JHS18" s="209"/>
      <c r="JHT18" s="209"/>
      <c r="JHU18" s="209"/>
      <c r="JHV18" s="209"/>
      <c r="JHW18" s="209"/>
      <c r="JHX18" s="209"/>
      <c r="JHY18" s="209"/>
      <c r="JHZ18" s="209"/>
      <c r="JIA18" s="210"/>
      <c r="JIB18" s="210"/>
      <c r="JIC18" s="209"/>
      <c r="JID18" s="209"/>
      <c r="JIE18" s="209"/>
      <c r="JIF18" s="209"/>
      <c r="JIG18" s="209"/>
      <c r="JIH18" s="209"/>
      <c r="JII18" s="209"/>
      <c r="JIJ18" s="209"/>
      <c r="JIK18" s="209"/>
      <c r="JIL18" s="209"/>
      <c r="JIM18" s="209"/>
      <c r="JIN18" s="209"/>
      <c r="JIO18" s="209"/>
      <c r="JIP18" s="209"/>
      <c r="JIQ18" s="209"/>
      <c r="JIR18" s="209"/>
      <c r="JIS18" s="209"/>
      <c r="JIT18" s="209"/>
      <c r="JIU18" s="209"/>
      <c r="JIV18" s="209"/>
      <c r="JIW18" s="209"/>
      <c r="JIX18" s="209"/>
      <c r="JIY18" s="209"/>
      <c r="JIZ18" s="209"/>
      <c r="JJA18" s="209"/>
      <c r="JJB18" s="209"/>
      <c r="JJC18" s="209"/>
      <c r="JJD18" s="209"/>
      <c r="JJE18" s="209"/>
      <c r="JJF18" s="209"/>
      <c r="JJG18" s="210"/>
      <c r="JJH18" s="210"/>
      <c r="JJI18" s="209"/>
      <c r="JJJ18" s="209"/>
      <c r="JJK18" s="209"/>
      <c r="JJL18" s="209"/>
      <c r="JJM18" s="209"/>
      <c r="JJN18" s="209"/>
      <c r="JJO18" s="209"/>
      <c r="JJP18" s="209"/>
      <c r="JJQ18" s="209"/>
      <c r="JJR18" s="209"/>
      <c r="JJS18" s="209"/>
      <c r="JJT18" s="209"/>
      <c r="JJU18" s="209"/>
      <c r="JJV18" s="209"/>
      <c r="JJW18" s="209"/>
      <c r="JJX18" s="209"/>
      <c r="JJY18" s="209"/>
      <c r="JJZ18" s="209"/>
      <c r="JKA18" s="209"/>
      <c r="JKB18" s="209"/>
      <c r="JKC18" s="209"/>
      <c r="JKD18" s="209"/>
      <c r="JKE18" s="209"/>
      <c r="JKF18" s="209"/>
      <c r="JKG18" s="209"/>
      <c r="JKH18" s="209"/>
      <c r="JKI18" s="209"/>
      <c r="JKJ18" s="209"/>
      <c r="JKK18" s="209"/>
      <c r="JKL18" s="209"/>
      <c r="JKM18" s="210"/>
      <c r="JKN18" s="210"/>
      <c r="JKO18" s="209"/>
      <c r="JKP18" s="209"/>
      <c r="JKQ18" s="209"/>
      <c r="JKR18" s="209"/>
      <c r="JKS18" s="209"/>
      <c r="JKT18" s="209"/>
      <c r="JKU18" s="209"/>
      <c r="JKV18" s="209"/>
      <c r="JKW18" s="209"/>
      <c r="JKX18" s="209"/>
      <c r="JKY18" s="209"/>
      <c r="JKZ18" s="209"/>
      <c r="JLA18" s="209"/>
      <c r="JLB18" s="209"/>
      <c r="JLC18" s="209"/>
      <c r="JLD18" s="209"/>
      <c r="JLE18" s="209"/>
      <c r="JLF18" s="209"/>
      <c r="JLG18" s="209"/>
      <c r="JLH18" s="209"/>
      <c r="JLI18" s="209"/>
      <c r="JLJ18" s="209"/>
      <c r="JLK18" s="209"/>
      <c r="JLL18" s="209"/>
      <c r="JLM18" s="209"/>
      <c r="JLN18" s="209"/>
      <c r="JLO18" s="209"/>
      <c r="JLP18" s="209"/>
      <c r="JLQ18" s="209"/>
      <c r="JLR18" s="209"/>
      <c r="JLS18" s="210"/>
      <c r="JLT18" s="210"/>
      <c r="JLU18" s="209"/>
      <c r="JLV18" s="209"/>
      <c r="JLW18" s="209"/>
      <c r="JLX18" s="209"/>
      <c r="JLY18" s="209"/>
      <c r="JLZ18" s="209"/>
      <c r="JMA18" s="209"/>
      <c r="JMB18" s="209"/>
      <c r="JMC18" s="209"/>
      <c r="JMD18" s="209"/>
      <c r="JME18" s="209"/>
      <c r="JMF18" s="209"/>
      <c r="JMG18" s="209"/>
      <c r="JMH18" s="209"/>
      <c r="JMI18" s="209"/>
      <c r="JMJ18" s="209"/>
      <c r="JMK18" s="209"/>
      <c r="JML18" s="209"/>
      <c r="JMM18" s="209"/>
      <c r="JMN18" s="209"/>
      <c r="JMO18" s="209"/>
      <c r="JMP18" s="209"/>
      <c r="JMQ18" s="209"/>
      <c r="JMR18" s="209"/>
      <c r="JMS18" s="209"/>
      <c r="JMT18" s="209"/>
      <c r="JMU18" s="209"/>
      <c r="JMV18" s="209"/>
      <c r="JMW18" s="209"/>
      <c r="JMX18" s="209"/>
      <c r="JMY18" s="210"/>
      <c r="JMZ18" s="210"/>
      <c r="JNA18" s="209"/>
      <c r="JNB18" s="209"/>
      <c r="JNC18" s="209"/>
      <c r="JND18" s="209"/>
      <c r="JNE18" s="209"/>
      <c r="JNF18" s="209"/>
      <c r="JNG18" s="209"/>
      <c r="JNH18" s="209"/>
      <c r="JNI18" s="209"/>
      <c r="JNJ18" s="209"/>
      <c r="JNK18" s="209"/>
      <c r="JNL18" s="209"/>
      <c r="JNM18" s="209"/>
      <c r="JNN18" s="209"/>
      <c r="JNO18" s="209"/>
      <c r="JNP18" s="209"/>
      <c r="JNQ18" s="209"/>
      <c r="JNR18" s="209"/>
      <c r="JNS18" s="209"/>
      <c r="JNT18" s="209"/>
      <c r="JNU18" s="209"/>
      <c r="JNV18" s="209"/>
      <c r="JNW18" s="209"/>
      <c r="JNX18" s="209"/>
      <c r="JNY18" s="209"/>
      <c r="JNZ18" s="209"/>
      <c r="JOA18" s="209"/>
      <c r="JOB18" s="209"/>
      <c r="JOC18" s="209"/>
      <c r="JOD18" s="209"/>
      <c r="JOE18" s="210"/>
      <c r="JOF18" s="210"/>
      <c r="JOG18" s="209"/>
      <c r="JOH18" s="209"/>
      <c r="JOI18" s="209"/>
      <c r="JOJ18" s="209"/>
      <c r="JOK18" s="209"/>
      <c r="JOL18" s="209"/>
      <c r="JOM18" s="209"/>
      <c r="JON18" s="209"/>
      <c r="JOO18" s="209"/>
      <c r="JOP18" s="209"/>
      <c r="JOQ18" s="209"/>
      <c r="JOR18" s="209"/>
      <c r="JOS18" s="209"/>
      <c r="JOT18" s="209"/>
      <c r="JOU18" s="209"/>
      <c r="JOV18" s="209"/>
      <c r="JOW18" s="209"/>
      <c r="JOX18" s="209"/>
      <c r="JOY18" s="209"/>
      <c r="JOZ18" s="209"/>
      <c r="JPA18" s="209"/>
      <c r="JPB18" s="209"/>
      <c r="JPC18" s="209"/>
      <c r="JPD18" s="209"/>
      <c r="JPE18" s="209"/>
      <c r="JPF18" s="209"/>
      <c r="JPG18" s="209"/>
      <c r="JPH18" s="209"/>
      <c r="JPI18" s="209"/>
      <c r="JPJ18" s="209"/>
      <c r="JPK18" s="210"/>
      <c r="JPL18" s="210"/>
      <c r="JPM18" s="209"/>
      <c r="JPN18" s="209"/>
      <c r="JPO18" s="209"/>
      <c r="JPP18" s="209"/>
      <c r="JPQ18" s="209"/>
      <c r="JPR18" s="209"/>
      <c r="JPS18" s="209"/>
      <c r="JPT18" s="209"/>
      <c r="JPU18" s="209"/>
      <c r="JPV18" s="209"/>
      <c r="JPW18" s="209"/>
      <c r="JPX18" s="209"/>
      <c r="JPY18" s="209"/>
      <c r="JPZ18" s="209"/>
      <c r="JQA18" s="209"/>
      <c r="JQB18" s="209"/>
      <c r="JQC18" s="209"/>
      <c r="JQD18" s="209"/>
      <c r="JQE18" s="209"/>
      <c r="JQF18" s="209"/>
      <c r="JQG18" s="209"/>
      <c r="JQH18" s="209"/>
      <c r="JQI18" s="209"/>
      <c r="JQJ18" s="209"/>
      <c r="JQK18" s="209"/>
      <c r="JQL18" s="209"/>
      <c r="JQM18" s="209"/>
      <c r="JQN18" s="209"/>
      <c r="JQO18" s="209"/>
      <c r="JQP18" s="209"/>
      <c r="JQQ18" s="210"/>
      <c r="JQR18" s="210"/>
      <c r="JQS18" s="209"/>
      <c r="JQT18" s="209"/>
      <c r="JQU18" s="209"/>
      <c r="JQV18" s="209"/>
      <c r="JQW18" s="209"/>
      <c r="JQX18" s="209"/>
      <c r="JQY18" s="209"/>
      <c r="JQZ18" s="209"/>
      <c r="JRA18" s="209"/>
      <c r="JRB18" s="209"/>
      <c r="JRC18" s="209"/>
      <c r="JRD18" s="209"/>
      <c r="JRE18" s="209"/>
      <c r="JRF18" s="209"/>
      <c r="JRG18" s="209"/>
      <c r="JRH18" s="209"/>
      <c r="JRI18" s="209"/>
      <c r="JRJ18" s="209"/>
      <c r="JRK18" s="209"/>
      <c r="JRL18" s="209"/>
      <c r="JRM18" s="209"/>
      <c r="JRN18" s="209"/>
      <c r="JRO18" s="209"/>
      <c r="JRP18" s="209"/>
      <c r="JRQ18" s="209"/>
      <c r="JRR18" s="209"/>
      <c r="JRS18" s="209"/>
      <c r="JRT18" s="209"/>
      <c r="JRU18" s="209"/>
      <c r="JRV18" s="209"/>
      <c r="JRW18" s="210"/>
      <c r="JRX18" s="210"/>
      <c r="JRY18" s="209"/>
      <c r="JRZ18" s="209"/>
      <c r="JSA18" s="209"/>
      <c r="JSB18" s="209"/>
      <c r="JSC18" s="209"/>
      <c r="JSD18" s="209"/>
      <c r="JSE18" s="209"/>
      <c r="JSF18" s="209"/>
      <c r="JSG18" s="209"/>
      <c r="JSH18" s="209"/>
      <c r="JSI18" s="209"/>
      <c r="JSJ18" s="209"/>
      <c r="JSK18" s="209"/>
      <c r="JSL18" s="209"/>
      <c r="JSM18" s="209"/>
      <c r="JSN18" s="209"/>
      <c r="JSO18" s="209"/>
      <c r="JSP18" s="209"/>
      <c r="JSQ18" s="209"/>
      <c r="JSR18" s="209"/>
      <c r="JSS18" s="209"/>
      <c r="JST18" s="209"/>
      <c r="JSU18" s="209"/>
      <c r="JSV18" s="209"/>
      <c r="JSW18" s="209"/>
      <c r="JSX18" s="209"/>
      <c r="JSY18" s="209"/>
      <c r="JSZ18" s="209"/>
      <c r="JTA18" s="209"/>
      <c r="JTB18" s="209"/>
      <c r="JTC18" s="210"/>
      <c r="JTD18" s="210"/>
      <c r="JTE18" s="209"/>
      <c r="JTF18" s="209"/>
      <c r="JTG18" s="209"/>
      <c r="JTH18" s="209"/>
      <c r="JTI18" s="209"/>
      <c r="JTJ18" s="209"/>
      <c r="JTK18" s="209"/>
      <c r="JTL18" s="209"/>
      <c r="JTM18" s="209"/>
      <c r="JTN18" s="209"/>
      <c r="JTO18" s="209"/>
      <c r="JTP18" s="209"/>
      <c r="JTQ18" s="209"/>
      <c r="JTR18" s="209"/>
      <c r="JTS18" s="209"/>
      <c r="JTT18" s="209"/>
      <c r="JTU18" s="209"/>
      <c r="JTV18" s="209"/>
      <c r="JTW18" s="209"/>
      <c r="JTX18" s="209"/>
      <c r="JTY18" s="209"/>
      <c r="JTZ18" s="209"/>
      <c r="JUA18" s="209"/>
      <c r="JUB18" s="209"/>
      <c r="JUC18" s="209"/>
      <c r="JUD18" s="209"/>
      <c r="JUE18" s="209"/>
      <c r="JUF18" s="209"/>
      <c r="JUG18" s="209"/>
      <c r="JUH18" s="209"/>
      <c r="JUI18" s="210"/>
      <c r="JUJ18" s="210"/>
      <c r="JUK18" s="209"/>
      <c r="JUL18" s="209"/>
      <c r="JUM18" s="209"/>
      <c r="JUN18" s="209"/>
      <c r="JUO18" s="209"/>
      <c r="JUP18" s="209"/>
      <c r="JUQ18" s="209"/>
      <c r="JUR18" s="209"/>
      <c r="JUS18" s="209"/>
      <c r="JUT18" s="209"/>
      <c r="JUU18" s="209"/>
      <c r="JUV18" s="209"/>
      <c r="JUW18" s="209"/>
      <c r="JUX18" s="209"/>
      <c r="JUY18" s="209"/>
      <c r="JUZ18" s="209"/>
      <c r="JVA18" s="209"/>
      <c r="JVB18" s="209"/>
      <c r="JVC18" s="209"/>
      <c r="JVD18" s="209"/>
      <c r="JVE18" s="209"/>
      <c r="JVF18" s="209"/>
      <c r="JVG18" s="209"/>
      <c r="JVH18" s="209"/>
      <c r="JVI18" s="209"/>
      <c r="JVJ18" s="209"/>
      <c r="JVK18" s="209"/>
      <c r="JVL18" s="209"/>
      <c r="JVM18" s="209"/>
      <c r="JVN18" s="209"/>
      <c r="JVO18" s="210"/>
      <c r="JVP18" s="210"/>
      <c r="JVQ18" s="209"/>
      <c r="JVR18" s="209"/>
      <c r="JVS18" s="209"/>
      <c r="JVT18" s="209"/>
      <c r="JVU18" s="209"/>
      <c r="JVV18" s="209"/>
      <c r="JVW18" s="209"/>
      <c r="JVX18" s="209"/>
      <c r="JVY18" s="209"/>
      <c r="JVZ18" s="209"/>
      <c r="JWA18" s="209"/>
      <c r="JWB18" s="209"/>
      <c r="JWC18" s="209"/>
      <c r="JWD18" s="209"/>
      <c r="JWE18" s="209"/>
      <c r="JWF18" s="209"/>
      <c r="JWG18" s="209"/>
      <c r="JWH18" s="209"/>
      <c r="JWI18" s="209"/>
      <c r="JWJ18" s="209"/>
      <c r="JWK18" s="209"/>
      <c r="JWL18" s="209"/>
      <c r="JWM18" s="209"/>
      <c r="JWN18" s="209"/>
      <c r="JWO18" s="209"/>
      <c r="JWP18" s="209"/>
      <c r="JWQ18" s="209"/>
      <c r="JWR18" s="209"/>
      <c r="JWS18" s="209"/>
      <c r="JWT18" s="209"/>
      <c r="JWU18" s="210"/>
      <c r="JWV18" s="210"/>
      <c r="JWW18" s="209"/>
      <c r="JWX18" s="209"/>
      <c r="JWY18" s="209"/>
      <c r="JWZ18" s="209"/>
      <c r="JXA18" s="209"/>
      <c r="JXB18" s="209"/>
      <c r="JXC18" s="209"/>
      <c r="JXD18" s="209"/>
      <c r="JXE18" s="209"/>
      <c r="JXF18" s="209"/>
      <c r="JXG18" s="209"/>
      <c r="JXH18" s="209"/>
      <c r="JXI18" s="209"/>
      <c r="JXJ18" s="209"/>
      <c r="JXK18" s="209"/>
      <c r="JXL18" s="209"/>
      <c r="JXM18" s="209"/>
      <c r="JXN18" s="209"/>
      <c r="JXO18" s="209"/>
      <c r="JXP18" s="209"/>
      <c r="JXQ18" s="209"/>
      <c r="JXR18" s="209"/>
      <c r="JXS18" s="209"/>
      <c r="JXT18" s="209"/>
      <c r="JXU18" s="209"/>
      <c r="JXV18" s="209"/>
      <c r="JXW18" s="209"/>
      <c r="JXX18" s="209"/>
      <c r="JXY18" s="209"/>
      <c r="JXZ18" s="209"/>
      <c r="JYA18" s="210"/>
      <c r="JYB18" s="210"/>
      <c r="JYC18" s="209"/>
      <c r="JYD18" s="209"/>
      <c r="JYE18" s="209"/>
      <c r="JYF18" s="209"/>
      <c r="JYG18" s="209"/>
      <c r="JYH18" s="209"/>
      <c r="JYI18" s="209"/>
      <c r="JYJ18" s="209"/>
      <c r="JYK18" s="209"/>
      <c r="JYL18" s="209"/>
      <c r="JYM18" s="209"/>
      <c r="JYN18" s="209"/>
      <c r="JYO18" s="209"/>
      <c r="JYP18" s="209"/>
      <c r="JYQ18" s="209"/>
      <c r="JYR18" s="209"/>
      <c r="JYS18" s="209"/>
      <c r="JYT18" s="209"/>
      <c r="JYU18" s="209"/>
      <c r="JYV18" s="209"/>
      <c r="JYW18" s="209"/>
      <c r="JYX18" s="209"/>
      <c r="JYY18" s="209"/>
      <c r="JYZ18" s="209"/>
      <c r="JZA18" s="209"/>
      <c r="JZB18" s="209"/>
      <c r="JZC18" s="209"/>
      <c r="JZD18" s="209"/>
      <c r="JZE18" s="209"/>
      <c r="JZF18" s="209"/>
      <c r="JZG18" s="210"/>
      <c r="JZH18" s="210"/>
      <c r="JZI18" s="209"/>
      <c r="JZJ18" s="209"/>
      <c r="JZK18" s="209"/>
      <c r="JZL18" s="209"/>
      <c r="JZM18" s="209"/>
      <c r="JZN18" s="209"/>
      <c r="JZO18" s="209"/>
      <c r="JZP18" s="209"/>
      <c r="JZQ18" s="209"/>
      <c r="JZR18" s="209"/>
      <c r="JZS18" s="209"/>
      <c r="JZT18" s="209"/>
      <c r="JZU18" s="209"/>
      <c r="JZV18" s="209"/>
      <c r="JZW18" s="209"/>
      <c r="JZX18" s="209"/>
      <c r="JZY18" s="209"/>
      <c r="JZZ18" s="209"/>
      <c r="KAA18" s="209"/>
      <c r="KAB18" s="209"/>
      <c r="KAC18" s="209"/>
      <c r="KAD18" s="209"/>
      <c r="KAE18" s="209"/>
      <c r="KAF18" s="209"/>
      <c r="KAG18" s="209"/>
      <c r="KAH18" s="209"/>
      <c r="KAI18" s="209"/>
      <c r="KAJ18" s="209"/>
      <c r="KAK18" s="209"/>
      <c r="KAL18" s="209"/>
      <c r="KAM18" s="210"/>
      <c r="KAN18" s="210"/>
      <c r="KAO18" s="209"/>
      <c r="KAP18" s="209"/>
      <c r="KAQ18" s="209"/>
      <c r="KAR18" s="209"/>
      <c r="KAS18" s="209"/>
      <c r="KAT18" s="209"/>
      <c r="KAU18" s="209"/>
      <c r="KAV18" s="209"/>
      <c r="KAW18" s="209"/>
      <c r="KAX18" s="209"/>
      <c r="KAY18" s="209"/>
      <c r="KAZ18" s="209"/>
      <c r="KBA18" s="209"/>
      <c r="KBB18" s="209"/>
      <c r="KBC18" s="209"/>
      <c r="KBD18" s="209"/>
      <c r="KBE18" s="209"/>
      <c r="KBF18" s="209"/>
      <c r="KBG18" s="209"/>
      <c r="KBH18" s="209"/>
      <c r="KBI18" s="209"/>
      <c r="KBJ18" s="209"/>
      <c r="KBK18" s="209"/>
      <c r="KBL18" s="209"/>
      <c r="KBM18" s="209"/>
      <c r="KBN18" s="209"/>
      <c r="KBO18" s="209"/>
      <c r="KBP18" s="209"/>
      <c r="KBQ18" s="209"/>
      <c r="KBR18" s="209"/>
      <c r="KBS18" s="210"/>
      <c r="KBT18" s="210"/>
      <c r="KBU18" s="209"/>
      <c r="KBV18" s="209"/>
      <c r="KBW18" s="209"/>
      <c r="KBX18" s="209"/>
      <c r="KBY18" s="209"/>
      <c r="KBZ18" s="209"/>
      <c r="KCA18" s="209"/>
      <c r="KCB18" s="209"/>
      <c r="KCC18" s="209"/>
      <c r="KCD18" s="209"/>
      <c r="KCE18" s="209"/>
      <c r="KCF18" s="209"/>
      <c r="KCG18" s="209"/>
      <c r="KCH18" s="209"/>
      <c r="KCI18" s="209"/>
      <c r="KCJ18" s="209"/>
      <c r="KCK18" s="209"/>
      <c r="KCL18" s="209"/>
      <c r="KCM18" s="209"/>
      <c r="KCN18" s="209"/>
      <c r="KCO18" s="209"/>
      <c r="KCP18" s="209"/>
      <c r="KCQ18" s="209"/>
      <c r="KCR18" s="209"/>
      <c r="KCS18" s="209"/>
      <c r="KCT18" s="209"/>
      <c r="KCU18" s="209"/>
      <c r="KCV18" s="209"/>
      <c r="KCW18" s="209"/>
      <c r="KCX18" s="209"/>
      <c r="KCY18" s="210"/>
      <c r="KCZ18" s="210"/>
      <c r="KDA18" s="209"/>
      <c r="KDB18" s="209"/>
      <c r="KDC18" s="209"/>
      <c r="KDD18" s="209"/>
      <c r="KDE18" s="209"/>
      <c r="KDF18" s="209"/>
      <c r="KDG18" s="209"/>
      <c r="KDH18" s="209"/>
      <c r="KDI18" s="209"/>
      <c r="KDJ18" s="209"/>
      <c r="KDK18" s="209"/>
      <c r="KDL18" s="209"/>
      <c r="KDM18" s="209"/>
      <c r="KDN18" s="209"/>
      <c r="KDO18" s="209"/>
      <c r="KDP18" s="209"/>
      <c r="KDQ18" s="209"/>
      <c r="KDR18" s="209"/>
      <c r="KDS18" s="209"/>
      <c r="KDT18" s="209"/>
      <c r="KDU18" s="209"/>
      <c r="KDV18" s="209"/>
      <c r="KDW18" s="209"/>
      <c r="KDX18" s="209"/>
      <c r="KDY18" s="209"/>
      <c r="KDZ18" s="209"/>
      <c r="KEA18" s="209"/>
      <c r="KEB18" s="209"/>
      <c r="KEC18" s="209"/>
      <c r="KED18" s="209"/>
      <c r="KEE18" s="210"/>
      <c r="KEF18" s="210"/>
      <c r="KEG18" s="209"/>
      <c r="KEH18" s="209"/>
      <c r="KEI18" s="209"/>
      <c r="KEJ18" s="209"/>
      <c r="KEK18" s="209"/>
      <c r="KEL18" s="209"/>
      <c r="KEM18" s="209"/>
      <c r="KEN18" s="209"/>
      <c r="KEO18" s="209"/>
      <c r="KEP18" s="209"/>
      <c r="KEQ18" s="209"/>
      <c r="KER18" s="209"/>
      <c r="KES18" s="209"/>
      <c r="KET18" s="209"/>
      <c r="KEU18" s="209"/>
      <c r="KEV18" s="209"/>
      <c r="KEW18" s="209"/>
      <c r="KEX18" s="209"/>
      <c r="KEY18" s="209"/>
      <c r="KEZ18" s="209"/>
      <c r="KFA18" s="209"/>
      <c r="KFB18" s="209"/>
      <c r="KFC18" s="209"/>
      <c r="KFD18" s="209"/>
      <c r="KFE18" s="209"/>
      <c r="KFF18" s="209"/>
      <c r="KFG18" s="209"/>
      <c r="KFH18" s="209"/>
      <c r="KFI18" s="209"/>
      <c r="KFJ18" s="209"/>
      <c r="KFK18" s="210"/>
      <c r="KFL18" s="210"/>
      <c r="KFM18" s="209"/>
      <c r="KFN18" s="209"/>
      <c r="KFO18" s="209"/>
      <c r="KFP18" s="209"/>
      <c r="KFQ18" s="209"/>
      <c r="KFR18" s="209"/>
      <c r="KFS18" s="209"/>
      <c r="KFT18" s="209"/>
      <c r="KFU18" s="209"/>
      <c r="KFV18" s="209"/>
      <c r="KFW18" s="209"/>
      <c r="KFX18" s="209"/>
      <c r="KFY18" s="209"/>
      <c r="KFZ18" s="209"/>
      <c r="KGA18" s="209"/>
      <c r="KGB18" s="209"/>
      <c r="KGC18" s="209"/>
      <c r="KGD18" s="209"/>
      <c r="KGE18" s="209"/>
      <c r="KGF18" s="209"/>
      <c r="KGG18" s="209"/>
      <c r="KGH18" s="209"/>
      <c r="KGI18" s="209"/>
      <c r="KGJ18" s="209"/>
      <c r="KGK18" s="209"/>
      <c r="KGL18" s="209"/>
      <c r="KGM18" s="209"/>
      <c r="KGN18" s="209"/>
      <c r="KGO18" s="209"/>
      <c r="KGP18" s="209"/>
      <c r="KGQ18" s="210"/>
      <c r="KGR18" s="210"/>
      <c r="KGS18" s="209"/>
      <c r="KGT18" s="209"/>
      <c r="KGU18" s="209"/>
      <c r="KGV18" s="209"/>
      <c r="KGW18" s="209"/>
      <c r="KGX18" s="209"/>
      <c r="KGY18" s="209"/>
      <c r="KGZ18" s="209"/>
      <c r="KHA18" s="209"/>
      <c r="KHB18" s="209"/>
      <c r="KHC18" s="209"/>
      <c r="KHD18" s="209"/>
      <c r="KHE18" s="209"/>
      <c r="KHF18" s="209"/>
      <c r="KHG18" s="209"/>
      <c r="KHH18" s="209"/>
      <c r="KHI18" s="209"/>
      <c r="KHJ18" s="209"/>
      <c r="KHK18" s="209"/>
      <c r="KHL18" s="209"/>
      <c r="KHM18" s="209"/>
      <c r="KHN18" s="209"/>
      <c r="KHO18" s="209"/>
      <c r="KHP18" s="209"/>
      <c r="KHQ18" s="209"/>
      <c r="KHR18" s="209"/>
      <c r="KHS18" s="209"/>
      <c r="KHT18" s="209"/>
      <c r="KHU18" s="209"/>
      <c r="KHV18" s="209"/>
      <c r="KHW18" s="210"/>
      <c r="KHX18" s="210"/>
      <c r="KHY18" s="209"/>
      <c r="KHZ18" s="209"/>
      <c r="KIA18" s="209"/>
      <c r="KIB18" s="209"/>
      <c r="KIC18" s="209"/>
      <c r="KID18" s="209"/>
      <c r="KIE18" s="209"/>
      <c r="KIF18" s="209"/>
      <c r="KIG18" s="209"/>
      <c r="KIH18" s="209"/>
      <c r="KII18" s="209"/>
      <c r="KIJ18" s="209"/>
      <c r="KIK18" s="209"/>
      <c r="KIL18" s="209"/>
      <c r="KIM18" s="209"/>
      <c r="KIN18" s="209"/>
      <c r="KIO18" s="209"/>
      <c r="KIP18" s="209"/>
      <c r="KIQ18" s="209"/>
      <c r="KIR18" s="209"/>
      <c r="KIS18" s="209"/>
      <c r="KIT18" s="209"/>
      <c r="KIU18" s="209"/>
      <c r="KIV18" s="209"/>
      <c r="KIW18" s="209"/>
      <c r="KIX18" s="209"/>
      <c r="KIY18" s="209"/>
      <c r="KIZ18" s="209"/>
      <c r="KJA18" s="209"/>
      <c r="KJB18" s="209"/>
      <c r="KJC18" s="210"/>
      <c r="KJD18" s="210"/>
      <c r="KJE18" s="209"/>
      <c r="KJF18" s="209"/>
      <c r="KJG18" s="209"/>
      <c r="KJH18" s="209"/>
      <c r="KJI18" s="209"/>
      <c r="KJJ18" s="209"/>
      <c r="KJK18" s="209"/>
      <c r="KJL18" s="209"/>
      <c r="KJM18" s="209"/>
      <c r="KJN18" s="209"/>
      <c r="KJO18" s="209"/>
      <c r="KJP18" s="209"/>
      <c r="KJQ18" s="209"/>
      <c r="KJR18" s="209"/>
      <c r="KJS18" s="209"/>
      <c r="KJT18" s="209"/>
      <c r="KJU18" s="209"/>
      <c r="KJV18" s="209"/>
      <c r="KJW18" s="209"/>
      <c r="KJX18" s="209"/>
      <c r="KJY18" s="209"/>
      <c r="KJZ18" s="209"/>
      <c r="KKA18" s="209"/>
      <c r="KKB18" s="209"/>
      <c r="KKC18" s="209"/>
      <c r="KKD18" s="209"/>
      <c r="KKE18" s="209"/>
      <c r="KKF18" s="209"/>
      <c r="KKG18" s="209"/>
      <c r="KKH18" s="209"/>
      <c r="KKI18" s="210"/>
      <c r="KKJ18" s="210"/>
      <c r="KKK18" s="209"/>
      <c r="KKL18" s="209"/>
      <c r="KKM18" s="209"/>
      <c r="KKN18" s="209"/>
      <c r="KKO18" s="209"/>
      <c r="KKP18" s="209"/>
      <c r="KKQ18" s="209"/>
      <c r="KKR18" s="209"/>
      <c r="KKS18" s="209"/>
      <c r="KKT18" s="209"/>
      <c r="KKU18" s="209"/>
      <c r="KKV18" s="209"/>
      <c r="KKW18" s="209"/>
      <c r="KKX18" s="209"/>
      <c r="KKY18" s="209"/>
      <c r="KKZ18" s="209"/>
      <c r="KLA18" s="209"/>
      <c r="KLB18" s="209"/>
      <c r="KLC18" s="209"/>
      <c r="KLD18" s="209"/>
      <c r="KLE18" s="209"/>
      <c r="KLF18" s="209"/>
      <c r="KLG18" s="209"/>
      <c r="KLH18" s="209"/>
      <c r="KLI18" s="209"/>
      <c r="KLJ18" s="209"/>
      <c r="KLK18" s="209"/>
      <c r="KLL18" s="209"/>
      <c r="KLM18" s="209"/>
      <c r="KLN18" s="209"/>
      <c r="KLO18" s="210"/>
      <c r="KLP18" s="210"/>
      <c r="KLQ18" s="209"/>
      <c r="KLR18" s="209"/>
      <c r="KLS18" s="209"/>
      <c r="KLT18" s="209"/>
      <c r="KLU18" s="209"/>
      <c r="KLV18" s="209"/>
      <c r="KLW18" s="209"/>
      <c r="KLX18" s="209"/>
      <c r="KLY18" s="209"/>
      <c r="KLZ18" s="209"/>
      <c r="KMA18" s="209"/>
      <c r="KMB18" s="209"/>
      <c r="KMC18" s="209"/>
      <c r="KMD18" s="209"/>
      <c r="KME18" s="209"/>
      <c r="KMF18" s="209"/>
      <c r="KMG18" s="209"/>
      <c r="KMH18" s="209"/>
      <c r="KMI18" s="209"/>
      <c r="KMJ18" s="209"/>
      <c r="KMK18" s="209"/>
      <c r="KML18" s="209"/>
      <c r="KMM18" s="209"/>
      <c r="KMN18" s="209"/>
      <c r="KMO18" s="209"/>
      <c r="KMP18" s="209"/>
      <c r="KMQ18" s="209"/>
      <c r="KMR18" s="209"/>
      <c r="KMS18" s="209"/>
      <c r="KMT18" s="209"/>
      <c r="KMU18" s="210"/>
      <c r="KMV18" s="210"/>
      <c r="KMW18" s="209"/>
      <c r="KMX18" s="209"/>
      <c r="KMY18" s="209"/>
      <c r="KMZ18" s="209"/>
      <c r="KNA18" s="209"/>
      <c r="KNB18" s="209"/>
      <c r="KNC18" s="209"/>
      <c r="KND18" s="209"/>
      <c r="KNE18" s="209"/>
      <c r="KNF18" s="209"/>
      <c r="KNG18" s="209"/>
      <c r="KNH18" s="209"/>
      <c r="KNI18" s="209"/>
      <c r="KNJ18" s="209"/>
      <c r="KNK18" s="209"/>
      <c r="KNL18" s="209"/>
      <c r="KNM18" s="209"/>
      <c r="KNN18" s="209"/>
      <c r="KNO18" s="209"/>
      <c r="KNP18" s="209"/>
      <c r="KNQ18" s="209"/>
      <c r="KNR18" s="209"/>
      <c r="KNS18" s="209"/>
      <c r="KNT18" s="209"/>
      <c r="KNU18" s="209"/>
      <c r="KNV18" s="209"/>
      <c r="KNW18" s="209"/>
      <c r="KNX18" s="209"/>
      <c r="KNY18" s="209"/>
      <c r="KNZ18" s="209"/>
      <c r="KOA18" s="210"/>
      <c r="KOB18" s="210"/>
      <c r="KOC18" s="209"/>
      <c r="KOD18" s="209"/>
      <c r="KOE18" s="209"/>
      <c r="KOF18" s="209"/>
      <c r="KOG18" s="209"/>
      <c r="KOH18" s="209"/>
      <c r="KOI18" s="209"/>
      <c r="KOJ18" s="209"/>
      <c r="KOK18" s="209"/>
      <c r="KOL18" s="209"/>
      <c r="KOM18" s="209"/>
      <c r="KON18" s="209"/>
      <c r="KOO18" s="209"/>
      <c r="KOP18" s="209"/>
      <c r="KOQ18" s="209"/>
      <c r="KOR18" s="209"/>
      <c r="KOS18" s="209"/>
      <c r="KOT18" s="209"/>
      <c r="KOU18" s="209"/>
      <c r="KOV18" s="209"/>
      <c r="KOW18" s="209"/>
      <c r="KOX18" s="209"/>
      <c r="KOY18" s="209"/>
      <c r="KOZ18" s="209"/>
      <c r="KPA18" s="209"/>
      <c r="KPB18" s="209"/>
      <c r="KPC18" s="209"/>
      <c r="KPD18" s="209"/>
      <c r="KPE18" s="209"/>
      <c r="KPF18" s="209"/>
      <c r="KPG18" s="210"/>
      <c r="KPH18" s="210"/>
      <c r="KPI18" s="209"/>
      <c r="KPJ18" s="209"/>
      <c r="KPK18" s="209"/>
      <c r="KPL18" s="209"/>
      <c r="KPM18" s="209"/>
      <c r="KPN18" s="209"/>
      <c r="KPO18" s="209"/>
      <c r="KPP18" s="209"/>
      <c r="KPQ18" s="209"/>
      <c r="KPR18" s="209"/>
      <c r="KPS18" s="209"/>
      <c r="KPT18" s="209"/>
      <c r="KPU18" s="209"/>
      <c r="KPV18" s="209"/>
      <c r="KPW18" s="209"/>
      <c r="KPX18" s="209"/>
      <c r="KPY18" s="209"/>
      <c r="KPZ18" s="209"/>
      <c r="KQA18" s="209"/>
      <c r="KQB18" s="209"/>
      <c r="KQC18" s="209"/>
      <c r="KQD18" s="209"/>
      <c r="KQE18" s="209"/>
      <c r="KQF18" s="209"/>
      <c r="KQG18" s="209"/>
      <c r="KQH18" s="209"/>
      <c r="KQI18" s="209"/>
      <c r="KQJ18" s="209"/>
      <c r="KQK18" s="209"/>
      <c r="KQL18" s="209"/>
      <c r="KQM18" s="210"/>
      <c r="KQN18" s="210"/>
      <c r="KQO18" s="209"/>
      <c r="KQP18" s="209"/>
      <c r="KQQ18" s="209"/>
      <c r="KQR18" s="209"/>
      <c r="KQS18" s="209"/>
      <c r="KQT18" s="209"/>
      <c r="KQU18" s="209"/>
      <c r="KQV18" s="209"/>
      <c r="KQW18" s="209"/>
      <c r="KQX18" s="209"/>
      <c r="KQY18" s="209"/>
      <c r="KQZ18" s="209"/>
      <c r="KRA18" s="209"/>
      <c r="KRB18" s="209"/>
      <c r="KRC18" s="209"/>
      <c r="KRD18" s="209"/>
      <c r="KRE18" s="209"/>
      <c r="KRF18" s="209"/>
      <c r="KRG18" s="209"/>
      <c r="KRH18" s="209"/>
      <c r="KRI18" s="209"/>
      <c r="KRJ18" s="209"/>
      <c r="KRK18" s="209"/>
      <c r="KRL18" s="209"/>
      <c r="KRM18" s="209"/>
      <c r="KRN18" s="209"/>
      <c r="KRO18" s="209"/>
      <c r="KRP18" s="209"/>
      <c r="KRQ18" s="209"/>
      <c r="KRR18" s="209"/>
      <c r="KRS18" s="210"/>
      <c r="KRT18" s="210"/>
      <c r="KRU18" s="209"/>
      <c r="KRV18" s="209"/>
      <c r="KRW18" s="209"/>
      <c r="KRX18" s="209"/>
      <c r="KRY18" s="209"/>
      <c r="KRZ18" s="209"/>
      <c r="KSA18" s="209"/>
      <c r="KSB18" s="209"/>
      <c r="KSC18" s="209"/>
      <c r="KSD18" s="209"/>
      <c r="KSE18" s="209"/>
      <c r="KSF18" s="209"/>
      <c r="KSG18" s="209"/>
      <c r="KSH18" s="209"/>
      <c r="KSI18" s="209"/>
      <c r="KSJ18" s="209"/>
      <c r="KSK18" s="209"/>
      <c r="KSL18" s="209"/>
      <c r="KSM18" s="209"/>
      <c r="KSN18" s="209"/>
      <c r="KSO18" s="209"/>
      <c r="KSP18" s="209"/>
      <c r="KSQ18" s="209"/>
      <c r="KSR18" s="209"/>
      <c r="KSS18" s="209"/>
      <c r="KST18" s="209"/>
      <c r="KSU18" s="209"/>
      <c r="KSV18" s="209"/>
      <c r="KSW18" s="209"/>
      <c r="KSX18" s="209"/>
      <c r="KSY18" s="210"/>
      <c r="KSZ18" s="210"/>
      <c r="KTA18" s="209"/>
      <c r="KTB18" s="209"/>
      <c r="KTC18" s="209"/>
      <c r="KTD18" s="209"/>
      <c r="KTE18" s="209"/>
      <c r="KTF18" s="209"/>
      <c r="KTG18" s="209"/>
      <c r="KTH18" s="209"/>
      <c r="KTI18" s="209"/>
      <c r="KTJ18" s="209"/>
      <c r="KTK18" s="209"/>
      <c r="KTL18" s="209"/>
      <c r="KTM18" s="209"/>
      <c r="KTN18" s="209"/>
      <c r="KTO18" s="209"/>
      <c r="KTP18" s="209"/>
      <c r="KTQ18" s="209"/>
      <c r="KTR18" s="209"/>
      <c r="KTS18" s="209"/>
      <c r="KTT18" s="209"/>
      <c r="KTU18" s="209"/>
      <c r="KTV18" s="209"/>
      <c r="KTW18" s="209"/>
      <c r="KTX18" s="209"/>
      <c r="KTY18" s="209"/>
      <c r="KTZ18" s="209"/>
      <c r="KUA18" s="209"/>
      <c r="KUB18" s="209"/>
      <c r="KUC18" s="209"/>
      <c r="KUD18" s="209"/>
      <c r="KUE18" s="210"/>
      <c r="KUF18" s="210"/>
      <c r="KUG18" s="209"/>
      <c r="KUH18" s="209"/>
      <c r="KUI18" s="209"/>
      <c r="KUJ18" s="209"/>
      <c r="KUK18" s="209"/>
      <c r="KUL18" s="209"/>
      <c r="KUM18" s="209"/>
      <c r="KUN18" s="209"/>
      <c r="KUO18" s="209"/>
      <c r="KUP18" s="209"/>
      <c r="KUQ18" s="209"/>
      <c r="KUR18" s="209"/>
      <c r="KUS18" s="209"/>
      <c r="KUT18" s="209"/>
      <c r="KUU18" s="209"/>
      <c r="KUV18" s="209"/>
      <c r="KUW18" s="209"/>
      <c r="KUX18" s="209"/>
      <c r="KUY18" s="209"/>
      <c r="KUZ18" s="209"/>
      <c r="KVA18" s="209"/>
      <c r="KVB18" s="209"/>
      <c r="KVC18" s="209"/>
      <c r="KVD18" s="209"/>
      <c r="KVE18" s="209"/>
      <c r="KVF18" s="209"/>
      <c r="KVG18" s="209"/>
      <c r="KVH18" s="209"/>
      <c r="KVI18" s="209"/>
      <c r="KVJ18" s="209"/>
      <c r="KVK18" s="210"/>
      <c r="KVL18" s="210"/>
      <c r="KVM18" s="209"/>
      <c r="KVN18" s="209"/>
      <c r="KVO18" s="209"/>
      <c r="KVP18" s="209"/>
      <c r="KVQ18" s="209"/>
      <c r="KVR18" s="209"/>
      <c r="KVS18" s="209"/>
      <c r="KVT18" s="209"/>
      <c r="KVU18" s="209"/>
      <c r="KVV18" s="209"/>
      <c r="KVW18" s="209"/>
      <c r="KVX18" s="209"/>
      <c r="KVY18" s="209"/>
      <c r="KVZ18" s="209"/>
      <c r="KWA18" s="209"/>
      <c r="KWB18" s="209"/>
      <c r="KWC18" s="209"/>
      <c r="KWD18" s="209"/>
      <c r="KWE18" s="209"/>
      <c r="KWF18" s="209"/>
      <c r="KWG18" s="209"/>
      <c r="KWH18" s="209"/>
      <c r="KWI18" s="209"/>
      <c r="KWJ18" s="209"/>
      <c r="KWK18" s="209"/>
      <c r="KWL18" s="209"/>
      <c r="KWM18" s="209"/>
      <c r="KWN18" s="209"/>
      <c r="KWO18" s="209"/>
      <c r="KWP18" s="209"/>
      <c r="KWQ18" s="210"/>
      <c r="KWR18" s="210"/>
      <c r="KWS18" s="209"/>
      <c r="KWT18" s="209"/>
      <c r="KWU18" s="209"/>
      <c r="KWV18" s="209"/>
      <c r="KWW18" s="209"/>
      <c r="KWX18" s="209"/>
      <c r="KWY18" s="209"/>
      <c r="KWZ18" s="209"/>
      <c r="KXA18" s="209"/>
      <c r="KXB18" s="209"/>
      <c r="KXC18" s="209"/>
      <c r="KXD18" s="209"/>
      <c r="KXE18" s="209"/>
      <c r="KXF18" s="209"/>
      <c r="KXG18" s="209"/>
      <c r="KXH18" s="209"/>
      <c r="KXI18" s="209"/>
      <c r="KXJ18" s="209"/>
      <c r="KXK18" s="209"/>
      <c r="KXL18" s="209"/>
      <c r="KXM18" s="209"/>
      <c r="KXN18" s="209"/>
      <c r="KXO18" s="209"/>
      <c r="KXP18" s="209"/>
      <c r="KXQ18" s="209"/>
      <c r="KXR18" s="209"/>
      <c r="KXS18" s="209"/>
      <c r="KXT18" s="209"/>
      <c r="KXU18" s="209"/>
      <c r="KXV18" s="209"/>
      <c r="KXW18" s="210"/>
      <c r="KXX18" s="210"/>
      <c r="KXY18" s="209"/>
      <c r="KXZ18" s="209"/>
      <c r="KYA18" s="209"/>
      <c r="KYB18" s="209"/>
      <c r="KYC18" s="209"/>
      <c r="KYD18" s="209"/>
      <c r="KYE18" s="209"/>
      <c r="KYF18" s="209"/>
      <c r="KYG18" s="209"/>
      <c r="KYH18" s="209"/>
      <c r="KYI18" s="209"/>
      <c r="KYJ18" s="209"/>
      <c r="KYK18" s="209"/>
      <c r="KYL18" s="209"/>
      <c r="KYM18" s="209"/>
      <c r="KYN18" s="209"/>
      <c r="KYO18" s="209"/>
      <c r="KYP18" s="209"/>
      <c r="KYQ18" s="209"/>
      <c r="KYR18" s="209"/>
      <c r="KYS18" s="209"/>
      <c r="KYT18" s="209"/>
      <c r="KYU18" s="209"/>
      <c r="KYV18" s="209"/>
      <c r="KYW18" s="209"/>
      <c r="KYX18" s="209"/>
      <c r="KYY18" s="209"/>
      <c r="KYZ18" s="209"/>
      <c r="KZA18" s="209"/>
      <c r="KZB18" s="209"/>
      <c r="KZC18" s="210"/>
      <c r="KZD18" s="210"/>
      <c r="KZE18" s="209"/>
      <c r="KZF18" s="209"/>
      <c r="KZG18" s="209"/>
      <c r="KZH18" s="209"/>
      <c r="KZI18" s="209"/>
      <c r="KZJ18" s="209"/>
      <c r="KZK18" s="209"/>
      <c r="KZL18" s="209"/>
      <c r="KZM18" s="209"/>
      <c r="KZN18" s="209"/>
      <c r="KZO18" s="209"/>
      <c r="KZP18" s="209"/>
      <c r="KZQ18" s="209"/>
      <c r="KZR18" s="209"/>
      <c r="KZS18" s="209"/>
      <c r="KZT18" s="209"/>
      <c r="KZU18" s="209"/>
      <c r="KZV18" s="209"/>
      <c r="KZW18" s="209"/>
      <c r="KZX18" s="209"/>
      <c r="KZY18" s="209"/>
      <c r="KZZ18" s="209"/>
      <c r="LAA18" s="209"/>
      <c r="LAB18" s="209"/>
      <c r="LAC18" s="209"/>
      <c r="LAD18" s="209"/>
      <c r="LAE18" s="209"/>
      <c r="LAF18" s="209"/>
      <c r="LAG18" s="209"/>
      <c r="LAH18" s="209"/>
      <c r="LAI18" s="210"/>
      <c r="LAJ18" s="210"/>
      <c r="LAK18" s="209"/>
      <c r="LAL18" s="209"/>
      <c r="LAM18" s="209"/>
      <c r="LAN18" s="209"/>
      <c r="LAO18" s="209"/>
      <c r="LAP18" s="209"/>
      <c r="LAQ18" s="209"/>
      <c r="LAR18" s="209"/>
      <c r="LAS18" s="209"/>
      <c r="LAT18" s="209"/>
      <c r="LAU18" s="209"/>
      <c r="LAV18" s="209"/>
      <c r="LAW18" s="209"/>
      <c r="LAX18" s="209"/>
      <c r="LAY18" s="209"/>
      <c r="LAZ18" s="209"/>
      <c r="LBA18" s="209"/>
      <c r="LBB18" s="209"/>
      <c r="LBC18" s="209"/>
      <c r="LBD18" s="209"/>
      <c r="LBE18" s="209"/>
      <c r="LBF18" s="209"/>
      <c r="LBG18" s="209"/>
      <c r="LBH18" s="209"/>
      <c r="LBI18" s="209"/>
      <c r="LBJ18" s="209"/>
      <c r="LBK18" s="209"/>
      <c r="LBL18" s="209"/>
      <c r="LBM18" s="209"/>
      <c r="LBN18" s="209"/>
      <c r="LBO18" s="210"/>
      <c r="LBP18" s="210"/>
      <c r="LBQ18" s="209"/>
      <c r="LBR18" s="209"/>
      <c r="LBS18" s="209"/>
      <c r="LBT18" s="209"/>
      <c r="LBU18" s="209"/>
      <c r="LBV18" s="209"/>
      <c r="LBW18" s="209"/>
      <c r="LBX18" s="209"/>
      <c r="LBY18" s="209"/>
      <c r="LBZ18" s="209"/>
      <c r="LCA18" s="209"/>
      <c r="LCB18" s="209"/>
      <c r="LCC18" s="209"/>
      <c r="LCD18" s="209"/>
      <c r="LCE18" s="209"/>
      <c r="LCF18" s="209"/>
      <c r="LCG18" s="209"/>
      <c r="LCH18" s="209"/>
      <c r="LCI18" s="209"/>
      <c r="LCJ18" s="209"/>
      <c r="LCK18" s="209"/>
      <c r="LCL18" s="209"/>
      <c r="LCM18" s="209"/>
      <c r="LCN18" s="209"/>
      <c r="LCO18" s="209"/>
      <c r="LCP18" s="209"/>
      <c r="LCQ18" s="209"/>
      <c r="LCR18" s="209"/>
      <c r="LCS18" s="209"/>
      <c r="LCT18" s="209"/>
      <c r="LCU18" s="210"/>
      <c r="LCV18" s="210"/>
      <c r="LCW18" s="209"/>
      <c r="LCX18" s="209"/>
      <c r="LCY18" s="209"/>
      <c r="LCZ18" s="209"/>
      <c r="LDA18" s="209"/>
      <c r="LDB18" s="209"/>
      <c r="LDC18" s="209"/>
      <c r="LDD18" s="209"/>
      <c r="LDE18" s="209"/>
      <c r="LDF18" s="209"/>
      <c r="LDG18" s="209"/>
      <c r="LDH18" s="209"/>
      <c r="LDI18" s="209"/>
      <c r="LDJ18" s="209"/>
      <c r="LDK18" s="209"/>
      <c r="LDL18" s="209"/>
      <c r="LDM18" s="209"/>
      <c r="LDN18" s="209"/>
      <c r="LDO18" s="209"/>
      <c r="LDP18" s="209"/>
      <c r="LDQ18" s="209"/>
      <c r="LDR18" s="209"/>
      <c r="LDS18" s="209"/>
      <c r="LDT18" s="209"/>
      <c r="LDU18" s="209"/>
      <c r="LDV18" s="209"/>
      <c r="LDW18" s="209"/>
      <c r="LDX18" s="209"/>
      <c r="LDY18" s="209"/>
      <c r="LDZ18" s="209"/>
      <c r="LEA18" s="210"/>
      <c r="LEB18" s="210"/>
      <c r="LEC18" s="209"/>
      <c r="LED18" s="209"/>
      <c r="LEE18" s="209"/>
      <c r="LEF18" s="209"/>
      <c r="LEG18" s="209"/>
      <c r="LEH18" s="209"/>
      <c r="LEI18" s="209"/>
      <c r="LEJ18" s="209"/>
      <c r="LEK18" s="209"/>
      <c r="LEL18" s="209"/>
      <c r="LEM18" s="209"/>
      <c r="LEN18" s="209"/>
      <c r="LEO18" s="209"/>
      <c r="LEP18" s="209"/>
      <c r="LEQ18" s="209"/>
      <c r="LER18" s="209"/>
      <c r="LES18" s="209"/>
      <c r="LET18" s="209"/>
      <c r="LEU18" s="209"/>
      <c r="LEV18" s="209"/>
      <c r="LEW18" s="209"/>
      <c r="LEX18" s="209"/>
      <c r="LEY18" s="209"/>
      <c r="LEZ18" s="209"/>
      <c r="LFA18" s="209"/>
      <c r="LFB18" s="209"/>
      <c r="LFC18" s="209"/>
      <c r="LFD18" s="209"/>
      <c r="LFE18" s="209"/>
      <c r="LFF18" s="209"/>
      <c r="LFG18" s="210"/>
      <c r="LFH18" s="210"/>
      <c r="LFI18" s="209"/>
      <c r="LFJ18" s="209"/>
      <c r="LFK18" s="209"/>
      <c r="LFL18" s="209"/>
      <c r="LFM18" s="209"/>
      <c r="LFN18" s="209"/>
      <c r="LFO18" s="209"/>
      <c r="LFP18" s="209"/>
      <c r="LFQ18" s="209"/>
      <c r="LFR18" s="209"/>
      <c r="LFS18" s="209"/>
      <c r="LFT18" s="209"/>
      <c r="LFU18" s="209"/>
      <c r="LFV18" s="209"/>
      <c r="LFW18" s="209"/>
      <c r="LFX18" s="209"/>
      <c r="LFY18" s="209"/>
      <c r="LFZ18" s="209"/>
      <c r="LGA18" s="209"/>
      <c r="LGB18" s="209"/>
      <c r="LGC18" s="209"/>
      <c r="LGD18" s="209"/>
      <c r="LGE18" s="209"/>
      <c r="LGF18" s="209"/>
      <c r="LGG18" s="209"/>
      <c r="LGH18" s="209"/>
      <c r="LGI18" s="209"/>
      <c r="LGJ18" s="209"/>
      <c r="LGK18" s="209"/>
      <c r="LGL18" s="209"/>
      <c r="LGM18" s="210"/>
      <c r="LGN18" s="210"/>
      <c r="LGO18" s="209"/>
      <c r="LGP18" s="209"/>
      <c r="LGQ18" s="209"/>
      <c r="LGR18" s="209"/>
      <c r="LGS18" s="209"/>
      <c r="LGT18" s="209"/>
      <c r="LGU18" s="209"/>
      <c r="LGV18" s="209"/>
      <c r="LGW18" s="209"/>
      <c r="LGX18" s="209"/>
      <c r="LGY18" s="209"/>
      <c r="LGZ18" s="209"/>
      <c r="LHA18" s="209"/>
      <c r="LHB18" s="209"/>
      <c r="LHC18" s="209"/>
      <c r="LHD18" s="209"/>
      <c r="LHE18" s="209"/>
      <c r="LHF18" s="209"/>
      <c r="LHG18" s="209"/>
      <c r="LHH18" s="209"/>
      <c r="LHI18" s="209"/>
      <c r="LHJ18" s="209"/>
      <c r="LHK18" s="209"/>
      <c r="LHL18" s="209"/>
      <c r="LHM18" s="209"/>
      <c r="LHN18" s="209"/>
      <c r="LHO18" s="209"/>
      <c r="LHP18" s="209"/>
      <c r="LHQ18" s="209"/>
      <c r="LHR18" s="209"/>
      <c r="LHS18" s="210"/>
      <c r="LHT18" s="210"/>
      <c r="LHU18" s="209"/>
      <c r="LHV18" s="209"/>
      <c r="LHW18" s="209"/>
      <c r="LHX18" s="209"/>
      <c r="LHY18" s="209"/>
      <c r="LHZ18" s="209"/>
      <c r="LIA18" s="209"/>
      <c r="LIB18" s="209"/>
      <c r="LIC18" s="209"/>
      <c r="LID18" s="209"/>
      <c r="LIE18" s="209"/>
      <c r="LIF18" s="209"/>
      <c r="LIG18" s="209"/>
      <c r="LIH18" s="209"/>
      <c r="LII18" s="209"/>
      <c r="LIJ18" s="209"/>
      <c r="LIK18" s="209"/>
      <c r="LIL18" s="209"/>
      <c r="LIM18" s="209"/>
      <c r="LIN18" s="209"/>
      <c r="LIO18" s="209"/>
      <c r="LIP18" s="209"/>
      <c r="LIQ18" s="209"/>
      <c r="LIR18" s="209"/>
      <c r="LIS18" s="209"/>
      <c r="LIT18" s="209"/>
      <c r="LIU18" s="209"/>
      <c r="LIV18" s="209"/>
      <c r="LIW18" s="209"/>
      <c r="LIX18" s="209"/>
      <c r="LIY18" s="210"/>
      <c r="LIZ18" s="210"/>
      <c r="LJA18" s="209"/>
      <c r="LJB18" s="209"/>
      <c r="LJC18" s="209"/>
      <c r="LJD18" s="209"/>
      <c r="LJE18" s="209"/>
      <c r="LJF18" s="209"/>
      <c r="LJG18" s="209"/>
      <c r="LJH18" s="209"/>
      <c r="LJI18" s="209"/>
      <c r="LJJ18" s="209"/>
      <c r="LJK18" s="209"/>
      <c r="LJL18" s="209"/>
      <c r="LJM18" s="209"/>
      <c r="LJN18" s="209"/>
      <c r="LJO18" s="209"/>
      <c r="LJP18" s="209"/>
      <c r="LJQ18" s="209"/>
      <c r="LJR18" s="209"/>
      <c r="LJS18" s="209"/>
      <c r="LJT18" s="209"/>
      <c r="LJU18" s="209"/>
      <c r="LJV18" s="209"/>
      <c r="LJW18" s="209"/>
      <c r="LJX18" s="209"/>
      <c r="LJY18" s="209"/>
      <c r="LJZ18" s="209"/>
      <c r="LKA18" s="209"/>
      <c r="LKB18" s="209"/>
      <c r="LKC18" s="209"/>
      <c r="LKD18" s="209"/>
      <c r="LKE18" s="210"/>
      <c r="LKF18" s="210"/>
      <c r="LKG18" s="209"/>
      <c r="LKH18" s="209"/>
      <c r="LKI18" s="209"/>
      <c r="LKJ18" s="209"/>
      <c r="LKK18" s="209"/>
      <c r="LKL18" s="209"/>
      <c r="LKM18" s="209"/>
      <c r="LKN18" s="209"/>
      <c r="LKO18" s="209"/>
      <c r="LKP18" s="209"/>
      <c r="LKQ18" s="209"/>
      <c r="LKR18" s="209"/>
      <c r="LKS18" s="209"/>
      <c r="LKT18" s="209"/>
      <c r="LKU18" s="209"/>
      <c r="LKV18" s="209"/>
      <c r="LKW18" s="209"/>
      <c r="LKX18" s="209"/>
      <c r="LKY18" s="209"/>
      <c r="LKZ18" s="209"/>
      <c r="LLA18" s="209"/>
      <c r="LLB18" s="209"/>
      <c r="LLC18" s="209"/>
      <c r="LLD18" s="209"/>
      <c r="LLE18" s="209"/>
      <c r="LLF18" s="209"/>
      <c r="LLG18" s="209"/>
      <c r="LLH18" s="209"/>
      <c r="LLI18" s="209"/>
      <c r="LLJ18" s="209"/>
      <c r="LLK18" s="210"/>
      <c r="LLL18" s="210"/>
      <c r="LLM18" s="209"/>
      <c r="LLN18" s="209"/>
      <c r="LLO18" s="209"/>
      <c r="LLP18" s="209"/>
      <c r="LLQ18" s="209"/>
      <c r="LLR18" s="209"/>
      <c r="LLS18" s="209"/>
      <c r="LLT18" s="209"/>
      <c r="LLU18" s="209"/>
      <c r="LLV18" s="209"/>
      <c r="LLW18" s="209"/>
      <c r="LLX18" s="209"/>
      <c r="LLY18" s="209"/>
      <c r="LLZ18" s="209"/>
      <c r="LMA18" s="209"/>
      <c r="LMB18" s="209"/>
      <c r="LMC18" s="209"/>
      <c r="LMD18" s="209"/>
      <c r="LME18" s="209"/>
      <c r="LMF18" s="209"/>
      <c r="LMG18" s="209"/>
      <c r="LMH18" s="209"/>
      <c r="LMI18" s="209"/>
      <c r="LMJ18" s="209"/>
      <c r="LMK18" s="209"/>
      <c r="LML18" s="209"/>
      <c r="LMM18" s="209"/>
      <c r="LMN18" s="209"/>
      <c r="LMO18" s="209"/>
      <c r="LMP18" s="209"/>
      <c r="LMQ18" s="210"/>
      <c r="LMR18" s="210"/>
      <c r="LMS18" s="209"/>
      <c r="LMT18" s="209"/>
      <c r="LMU18" s="209"/>
      <c r="LMV18" s="209"/>
      <c r="LMW18" s="209"/>
      <c r="LMX18" s="209"/>
      <c r="LMY18" s="209"/>
      <c r="LMZ18" s="209"/>
      <c r="LNA18" s="209"/>
      <c r="LNB18" s="209"/>
      <c r="LNC18" s="209"/>
      <c r="LND18" s="209"/>
      <c r="LNE18" s="209"/>
      <c r="LNF18" s="209"/>
      <c r="LNG18" s="209"/>
      <c r="LNH18" s="209"/>
      <c r="LNI18" s="209"/>
      <c r="LNJ18" s="209"/>
      <c r="LNK18" s="209"/>
      <c r="LNL18" s="209"/>
      <c r="LNM18" s="209"/>
      <c r="LNN18" s="209"/>
      <c r="LNO18" s="209"/>
      <c r="LNP18" s="209"/>
      <c r="LNQ18" s="209"/>
      <c r="LNR18" s="209"/>
      <c r="LNS18" s="209"/>
      <c r="LNT18" s="209"/>
      <c r="LNU18" s="209"/>
      <c r="LNV18" s="209"/>
      <c r="LNW18" s="210"/>
      <c r="LNX18" s="210"/>
      <c r="LNY18" s="209"/>
      <c r="LNZ18" s="209"/>
      <c r="LOA18" s="209"/>
      <c r="LOB18" s="209"/>
      <c r="LOC18" s="209"/>
      <c r="LOD18" s="209"/>
      <c r="LOE18" s="209"/>
      <c r="LOF18" s="209"/>
      <c r="LOG18" s="209"/>
      <c r="LOH18" s="209"/>
      <c r="LOI18" s="209"/>
      <c r="LOJ18" s="209"/>
      <c r="LOK18" s="209"/>
      <c r="LOL18" s="209"/>
      <c r="LOM18" s="209"/>
      <c r="LON18" s="209"/>
      <c r="LOO18" s="209"/>
      <c r="LOP18" s="209"/>
      <c r="LOQ18" s="209"/>
      <c r="LOR18" s="209"/>
      <c r="LOS18" s="209"/>
      <c r="LOT18" s="209"/>
      <c r="LOU18" s="209"/>
      <c r="LOV18" s="209"/>
      <c r="LOW18" s="209"/>
      <c r="LOX18" s="209"/>
      <c r="LOY18" s="209"/>
      <c r="LOZ18" s="209"/>
      <c r="LPA18" s="209"/>
      <c r="LPB18" s="209"/>
      <c r="LPC18" s="210"/>
      <c r="LPD18" s="210"/>
      <c r="LPE18" s="209"/>
      <c r="LPF18" s="209"/>
      <c r="LPG18" s="209"/>
      <c r="LPH18" s="209"/>
      <c r="LPI18" s="209"/>
      <c r="LPJ18" s="209"/>
      <c r="LPK18" s="209"/>
      <c r="LPL18" s="209"/>
      <c r="LPM18" s="209"/>
      <c r="LPN18" s="209"/>
      <c r="LPO18" s="209"/>
      <c r="LPP18" s="209"/>
      <c r="LPQ18" s="209"/>
      <c r="LPR18" s="209"/>
      <c r="LPS18" s="209"/>
      <c r="LPT18" s="209"/>
      <c r="LPU18" s="209"/>
      <c r="LPV18" s="209"/>
      <c r="LPW18" s="209"/>
      <c r="LPX18" s="209"/>
      <c r="LPY18" s="209"/>
      <c r="LPZ18" s="209"/>
      <c r="LQA18" s="209"/>
      <c r="LQB18" s="209"/>
      <c r="LQC18" s="209"/>
      <c r="LQD18" s="209"/>
      <c r="LQE18" s="209"/>
      <c r="LQF18" s="209"/>
      <c r="LQG18" s="209"/>
      <c r="LQH18" s="209"/>
      <c r="LQI18" s="210"/>
      <c r="LQJ18" s="210"/>
      <c r="LQK18" s="209"/>
      <c r="LQL18" s="209"/>
      <c r="LQM18" s="209"/>
      <c r="LQN18" s="209"/>
      <c r="LQO18" s="209"/>
      <c r="LQP18" s="209"/>
      <c r="LQQ18" s="209"/>
      <c r="LQR18" s="209"/>
      <c r="LQS18" s="209"/>
      <c r="LQT18" s="209"/>
      <c r="LQU18" s="209"/>
      <c r="LQV18" s="209"/>
      <c r="LQW18" s="209"/>
      <c r="LQX18" s="209"/>
      <c r="LQY18" s="209"/>
      <c r="LQZ18" s="209"/>
      <c r="LRA18" s="209"/>
      <c r="LRB18" s="209"/>
      <c r="LRC18" s="209"/>
      <c r="LRD18" s="209"/>
      <c r="LRE18" s="209"/>
      <c r="LRF18" s="209"/>
      <c r="LRG18" s="209"/>
      <c r="LRH18" s="209"/>
      <c r="LRI18" s="209"/>
      <c r="LRJ18" s="209"/>
      <c r="LRK18" s="209"/>
      <c r="LRL18" s="209"/>
      <c r="LRM18" s="209"/>
      <c r="LRN18" s="209"/>
      <c r="LRO18" s="210"/>
      <c r="LRP18" s="210"/>
      <c r="LRQ18" s="209"/>
      <c r="LRR18" s="209"/>
      <c r="LRS18" s="209"/>
      <c r="LRT18" s="209"/>
      <c r="LRU18" s="209"/>
      <c r="LRV18" s="209"/>
      <c r="LRW18" s="209"/>
      <c r="LRX18" s="209"/>
      <c r="LRY18" s="209"/>
      <c r="LRZ18" s="209"/>
      <c r="LSA18" s="209"/>
      <c r="LSB18" s="209"/>
      <c r="LSC18" s="209"/>
      <c r="LSD18" s="209"/>
      <c r="LSE18" s="209"/>
      <c r="LSF18" s="209"/>
      <c r="LSG18" s="209"/>
      <c r="LSH18" s="209"/>
      <c r="LSI18" s="209"/>
      <c r="LSJ18" s="209"/>
      <c r="LSK18" s="209"/>
      <c r="LSL18" s="209"/>
      <c r="LSM18" s="209"/>
      <c r="LSN18" s="209"/>
      <c r="LSO18" s="209"/>
      <c r="LSP18" s="209"/>
      <c r="LSQ18" s="209"/>
      <c r="LSR18" s="209"/>
      <c r="LSS18" s="209"/>
      <c r="LST18" s="209"/>
      <c r="LSU18" s="210"/>
      <c r="LSV18" s="210"/>
      <c r="LSW18" s="209"/>
      <c r="LSX18" s="209"/>
      <c r="LSY18" s="209"/>
      <c r="LSZ18" s="209"/>
      <c r="LTA18" s="209"/>
      <c r="LTB18" s="209"/>
      <c r="LTC18" s="209"/>
      <c r="LTD18" s="209"/>
      <c r="LTE18" s="209"/>
      <c r="LTF18" s="209"/>
      <c r="LTG18" s="209"/>
      <c r="LTH18" s="209"/>
      <c r="LTI18" s="209"/>
      <c r="LTJ18" s="209"/>
      <c r="LTK18" s="209"/>
      <c r="LTL18" s="209"/>
      <c r="LTM18" s="209"/>
      <c r="LTN18" s="209"/>
      <c r="LTO18" s="209"/>
      <c r="LTP18" s="209"/>
      <c r="LTQ18" s="209"/>
      <c r="LTR18" s="209"/>
      <c r="LTS18" s="209"/>
      <c r="LTT18" s="209"/>
      <c r="LTU18" s="209"/>
      <c r="LTV18" s="209"/>
      <c r="LTW18" s="209"/>
      <c r="LTX18" s="209"/>
      <c r="LTY18" s="209"/>
      <c r="LTZ18" s="209"/>
      <c r="LUA18" s="210"/>
      <c r="LUB18" s="210"/>
      <c r="LUC18" s="209"/>
      <c r="LUD18" s="209"/>
      <c r="LUE18" s="209"/>
      <c r="LUF18" s="209"/>
      <c r="LUG18" s="209"/>
      <c r="LUH18" s="209"/>
      <c r="LUI18" s="209"/>
      <c r="LUJ18" s="209"/>
      <c r="LUK18" s="209"/>
      <c r="LUL18" s="209"/>
      <c r="LUM18" s="209"/>
      <c r="LUN18" s="209"/>
      <c r="LUO18" s="209"/>
      <c r="LUP18" s="209"/>
      <c r="LUQ18" s="209"/>
      <c r="LUR18" s="209"/>
      <c r="LUS18" s="209"/>
      <c r="LUT18" s="209"/>
      <c r="LUU18" s="209"/>
      <c r="LUV18" s="209"/>
      <c r="LUW18" s="209"/>
      <c r="LUX18" s="209"/>
      <c r="LUY18" s="209"/>
      <c r="LUZ18" s="209"/>
      <c r="LVA18" s="209"/>
      <c r="LVB18" s="209"/>
      <c r="LVC18" s="209"/>
      <c r="LVD18" s="209"/>
      <c r="LVE18" s="209"/>
      <c r="LVF18" s="209"/>
      <c r="LVG18" s="210"/>
      <c r="LVH18" s="210"/>
      <c r="LVI18" s="209"/>
      <c r="LVJ18" s="209"/>
      <c r="LVK18" s="209"/>
      <c r="LVL18" s="209"/>
      <c r="LVM18" s="209"/>
      <c r="LVN18" s="209"/>
      <c r="LVO18" s="209"/>
      <c r="LVP18" s="209"/>
      <c r="LVQ18" s="209"/>
      <c r="LVR18" s="209"/>
      <c r="LVS18" s="209"/>
      <c r="LVT18" s="209"/>
      <c r="LVU18" s="209"/>
      <c r="LVV18" s="209"/>
      <c r="LVW18" s="209"/>
      <c r="LVX18" s="209"/>
      <c r="LVY18" s="209"/>
      <c r="LVZ18" s="209"/>
      <c r="LWA18" s="209"/>
      <c r="LWB18" s="209"/>
      <c r="LWC18" s="209"/>
      <c r="LWD18" s="209"/>
      <c r="LWE18" s="209"/>
      <c r="LWF18" s="209"/>
      <c r="LWG18" s="209"/>
      <c r="LWH18" s="209"/>
      <c r="LWI18" s="209"/>
      <c r="LWJ18" s="209"/>
      <c r="LWK18" s="209"/>
      <c r="LWL18" s="209"/>
      <c r="LWM18" s="210"/>
      <c r="LWN18" s="210"/>
      <c r="LWO18" s="209"/>
      <c r="LWP18" s="209"/>
      <c r="LWQ18" s="209"/>
      <c r="LWR18" s="209"/>
      <c r="LWS18" s="209"/>
      <c r="LWT18" s="209"/>
      <c r="LWU18" s="209"/>
      <c r="LWV18" s="209"/>
      <c r="LWW18" s="209"/>
      <c r="LWX18" s="209"/>
      <c r="LWY18" s="209"/>
      <c r="LWZ18" s="209"/>
      <c r="LXA18" s="209"/>
      <c r="LXB18" s="209"/>
      <c r="LXC18" s="209"/>
      <c r="LXD18" s="209"/>
      <c r="LXE18" s="209"/>
      <c r="LXF18" s="209"/>
      <c r="LXG18" s="209"/>
      <c r="LXH18" s="209"/>
      <c r="LXI18" s="209"/>
      <c r="LXJ18" s="209"/>
      <c r="LXK18" s="209"/>
      <c r="LXL18" s="209"/>
      <c r="LXM18" s="209"/>
      <c r="LXN18" s="209"/>
      <c r="LXO18" s="209"/>
      <c r="LXP18" s="209"/>
      <c r="LXQ18" s="209"/>
      <c r="LXR18" s="209"/>
      <c r="LXS18" s="210"/>
      <c r="LXT18" s="210"/>
      <c r="LXU18" s="209"/>
      <c r="LXV18" s="209"/>
      <c r="LXW18" s="209"/>
      <c r="LXX18" s="209"/>
      <c r="LXY18" s="209"/>
      <c r="LXZ18" s="209"/>
      <c r="LYA18" s="209"/>
      <c r="LYB18" s="209"/>
      <c r="LYC18" s="209"/>
      <c r="LYD18" s="209"/>
      <c r="LYE18" s="209"/>
      <c r="LYF18" s="209"/>
      <c r="LYG18" s="209"/>
      <c r="LYH18" s="209"/>
      <c r="LYI18" s="209"/>
      <c r="LYJ18" s="209"/>
      <c r="LYK18" s="209"/>
      <c r="LYL18" s="209"/>
      <c r="LYM18" s="209"/>
      <c r="LYN18" s="209"/>
      <c r="LYO18" s="209"/>
      <c r="LYP18" s="209"/>
      <c r="LYQ18" s="209"/>
      <c r="LYR18" s="209"/>
      <c r="LYS18" s="209"/>
      <c r="LYT18" s="209"/>
      <c r="LYU18" s="209"/>
      <c r="LYV18" s="209"/>
      <c r="LYW18" s="209"/>
      <c r="LYX18" s="209"/>
      <c r="LYY18" s="210"/>
      <c r="LYZ18" s="210"/>
      <c r="LZA18" s="209"/>
      <c r="LZB18" s="209"/>
      <c r="LZC18" s="209"/>
      <c r="LZD18" s="209"/>
      <c r="LZE18" s="209"/>
      <c r="LZF18" s="209"/>
      <c r="LZG18" s="209"/>
      <c r="LZH18" s="209"/>
      <c r="LZI18" s="209"/>
      <c r="LZJ18" s="209"/>
      <c r="LZK18" s="209"/>
      <c r="LZL18" s="209"/>
      <c r="LZM18" s="209"/>
      <c r="LZN18" s="209"/>
      <c r="LZO18" s="209"/>
      <c r="LZP18" s="209"/>
      <c r="LZQ18" s="209"/>
      <c r="LZR18" s="209"/>
      <c r="LZS18" s="209"/>
      <c r="LZT18" s="209"/>
      <c r="LZU18" s="209"/>
      <c r="LZV18" s="209"/>
      <c r="LZW18" s="209"/>
      <c r="LZX18" s="209"/>
      <c r="LZY18" s="209"/>
      <c r="LZZ18" s="209"/>
      <c r="MAA18" s="209"/>
      <c r="MAB18" s="209"/>
      <c r="MAC18" s="209"/>
      <c r="MAD18" s="209"/>
      <c r="MAE18" s="210"/>
      <c r="MAF18" s="210"/>
      <c r="MAG18" s="209"/>
      <c r="MAH18" s="209"/>
      <c r="MAI18" s="209"/>
      <c r="MAJ18" s="209"/>
      <c r="MAK18" s="209"/>
      <c r="MAL18" s="209"/>
      <c r="MAM18" s="209"/>
      <c r="MAN18" s="209"/>
      <c r="MAO18" s="209"/>
      <c r="MAP18" s="209"/>
      <c r="MAQ18" s="209"/>
      <c r="MAR18" s="209"/>
      <c r="MAS18" s="209"/>
      <c r="MAT18" s="209"/>
      <c r="MAU18" s="209"/>
      <c r="MAV18" s="209"/>
      <c r="MAW18" s="209"/>
      <c r="MAX18" s="209"/>
      <c r="MAY18" s="209"/>
      <c r="MAZ18" s="209"/>
      <c r="MBA18" s="209"/>
      <c r="MBB18" s="209"/>
      <c r="MBC18" s="209"/>
      <c r="MBD18" s="209"/>
      <c r="MBE18" s="209"/>
      <c r="MBF18" s="209"/>
      <c r="MBG18" s="209"/>
      <c r="MBH18" s="209"/>
      <c r="MBI18" s="209"/>
      <c r="MBJ18" s="209"/>
      <c r="MBK18" s="210"/>
      <c r="MBL18" s="210"/>
      <c r="MBM18" s="209"/>
      <c r="MBN18" s="209"/>
      <c r="MBO18" s="209"/>
      <c r="MBP18" s="209"/>
      <c r="MBQ18" s="209"/>
      <c r="MBR18" s="209"/>
      <c r="MBS18" s="209"/>
      <c r="MBT18" s="209"/>
      <c r="MBU18" s="209"/>
      <c r="MBV18" s="209"/>
      <c r="MBW18" s="209"/>
      <c r="MBX18" s="209"/>
      <c r="MBY18" s="209"/>
      <c r="MBZ18" s="209"/>
      <c r="MCA18" s="209"/>
      <c r="MCB18" s="209"/>
      <c r="MCC18" s="209"/>
      <c r="MCD18" s="209"/>
      <c r="MCE18" s="209"/>
      <c r="MCF18" s="209"/>
      <c r="MCG18" s="209"/>
      <c r="MCH18" s="209"/>
      <c r="MCI18" s="209"/>
      <c r="MCJ18" s="209"/>
      <c r="MCK18" s="209"/>
      <c r="MCL18" s="209"/>
      <c r="MCM18" s="209"/>
      <c r="MCN18" s="209"/>
      <c r="MCO18" s="209"/>
      <c r="MCP18" s="209"/>
      <c r="MCQ18" s="210"/>
      <c r="MCR18" s="210"/>
      <c r="MCS18" s="209"/>
      <c r="MCT18" s="209"/>
      <c r="MCU18" s="209"/>
      <c r="MCV18" s="209"/>
      <c r="MCW18" s="209"/>
      <c r="MCX18" s="209"/>
      <c r="MCY18" s="209"/>
      <c r="MCZ18" s="209"/>
      <c r="MDA18" s="209"/>
      <c r="MDB18" s="209"/>
      <c r="MDC18" s="209"/>
      <c r="MDD18" s="209"/>
      <c r="MDE18" s="209"/>
      <c r="MDF18" s="209"/>
      <c r="MDG18" s="209"/>
      <c r="MDH18" s="209"/>
      <c r="MDI18" s="209"/>
      <c r="MDJ18" s="209"/>
      <c r="MDK18" s="209"/>
      <c r="MDL18" s="209"/>
      <c r="MDM18" s="209"/>
      <c r="MDN18" s="209"/>
      <c r="MDO18" s="209"/>
      <c r="MDP18" s="209"/>
      <c r="MDQ18" s="209"/>
      <c r="MDR18" s="209"/>
      <c r="MDS18" s="209"/>
      <c r="MDT18" s="209"/>
      <c r="MDU18" s="209"/>
      <c r="MDV18" s="209"/>
      <c r="MDW18" s="210"/>
      <c r="MDX18" s="210"/>
      <c r="MDY18" s="209"/>
      <c r="MDZ18" s="209"/>
      <c r="MEA18" s="209"/>
      <c r="MEB18" s="209"/>
      <c r="MEC18" s="209"/>
      <c r="MED18" s="209"/>
      <c r="MEE18" s="209"/>
      <c r="MEF18" s="209"/>
      <c r="MEG18" s="209"/>
      <c r="MEH18" s="209"/>
      <c r="MEI18" s="209"/>
      <c r="MEJ18" s="209"/>
      <c r="MEK18" s="209"/>
      <c r="MEL18" s="209"/>
      <c r="MEM18" s="209"/>
      <c r="MEN18" s="209"/>
      <c r="MEO18" s="209"/>
      <c r="MEP18" s="209"/>
      <c r="MEQ18" s="209"/>
      <c r="MER18" s="209"/>
      <c r="MES18" s="209"/>
      <c r="MET18" s="209"/>
      <c r="MEU18" s="209"/>
      <c r="MEV18" s="209"/>
      <c r="MEW18" s="209"/>
      <c r="MEX18" s="209"/>
      <c r="MEY18" s="209"/>
      <c r="MEZ18" s="209"/>
      <c r="MFA18" s="209"/>
      <c r="MFB18" s="209"/>
      <c r="MFC18" s="210"/>
      <c r="MFD18" s="210"/>
      <c r="MFE18" s="209"/>
      <c r="MFF18" s="209"/>
      <c r="MFG18" s="209"/>
      <c r="MFH18" s="209"/>
      <c r="MFI18" s="209"/>
      <c r="MFJ18" s="209"/>
      <c r="MFK18" s="209"/>
      <c r="MFL18" s="209"/>
      <c r="MFM18" s="209"/>
      <c r="MFN18" s="209"/>
      <c r="MFO18" s="209"/>
      <c r="MFP18" s="209"/>
      <c r="MFQ18" s="209"/>
      <c r="MFR18" s="209"/>
      <c r="MFS18" s="209"/>
      <c r="MFT18" s="209"/>
      <c r="MFU18" s="209"/>
      <c r="MFV18" s="209"/>
      <c r="MFW18" s="209"/>
      <c r="MFX18" s="209"/>
      <c r="MFY18" s="209"/>
      <c r="MFZ18" s="209"/>
      <c r="MGA18" s="209"/>
      <c r="MGB18" s="209"/>
      <c r="MGC18" s="209"/>
      <c r="MGD18" s="209"/>
      <c r="MGE18" s="209"/>
      <c r="MGF18" s="209"/>
      <c r="MGG18" s="209"/>
      <c r="MGH18" s="209"/>
      <c r="MGI18" s="210"/>
      <c r="MGJ18" s="210"/>
      <c r="MGK18" s="209"/>
      <c r="MGL18" s="209"/>
      <c r="MGM18" s="209"/>
      <c r="MGN18" s="209"/>
      <c r="MGO18" s="209"/>
      <c r="MGP18" s="209"/>
      <c r="MGQ18" s="209"/>
      <c r="MGR18" s="209"/>
      <c r="MGS18" s="209"/>
      <c r="MGT18" s="209"/>
      <c r="MGU18" s="209"/>
      <c r="MGV18" s="209"/>
      <c r="MGW18" s="209"/>
      <c r="MGX18" s="209"/>
      <c r="MGY18" s="209"/>
      <c r="MGZ18" s="209"/>
      <c r="MHA18" s="209"/>
      <c r="MHB18" s="209"/>
      <c r="MHC18" s="209"/>
      <c r="MHD18" s="209"/>
      <c r="MHE18" s="209"/>
      <c r="MHF18" s="209"/>
      <c r="MHG18" s="209"/>
      <c r="MHH18" s="209"/>
      <c r="MHI18" s="209"/>
      <c r="MHJ18" s="209"/>
      <c r="MHK18" s="209"/>
      <c r="MHL18" s="209"/>
      <c r="MHM18" s="209"/>
      <c r="MHN18" s="209"/>
      <c r="MHO18" s="210"/>
      <c r="MHP18" s="210"/>
      <c r="MHQ18" s="209"/>
      <c r="MHR18" s="209"/>
      <c r="MHS18" s="209"/>
      <c r="MHT18" s="209"/>
      <c r="MHU18" s="209"/>
      <c r="MHV18" s="209"/>
      <c r="MHW18" s="209"/>
      <c r="MHX18" s="209"/>
      <c r="MHY18" s="209"/>
      <c r="MHZ18" s="209"/>
      <c r="MIA18" s="209"/>
      <c r="MIB18" s="209"/>
      <c r="MIC18" s="209"/>
      <c r="MID18" s="209"/>
      <c r="MIE18" s="209"/>
      <c r="MIF18" s="209"/>
      <c r="MIG18" s="209"/>
      <c r="MIH18" s="209"/>
      <c r="MII18" s="209"/>
      <c r="MIJ18" s="209"/>
      <c r="MIK18" s="209"/>
      <c r="MIL18" s="209"/>
      <c r="MIM18" s="209"/>
      <c r="MIN18" s="209"/>
      <c r="MIO18" s="209"/>
      <c r="MIP18" s="209"/>
      <c r="MIQ18" s="209"/>
      <c r="MIR18" s="209"/>
      <c r="MIS18" s="209"/>
      <c r="MIT18" s="209"/>
      <c r="MIU18" s="210"/>
      <c r="MIV18" s="210"/>
      <c r="MIW18" s="209"/>
      <c r="MIX18" s="209"/>
      <c r="MIY18" s="209"/>
      <c r="MIZ18" s="209"/>
      <c r="MJA18" s="209"/>
      <c r="MJB18" s="209"/>
      <c r="MJC18" s="209"/>
      <c r="MJD18" s="209"/>
      <c r="MJE18" s="209"/>
      <c r="MJF18" s="209"/>
      <c r="MJG18" s="209"/>
      <c r="MJH18" s="209"/>
      <c r="MJI18" s="209"/>
      <c r="MJJ18" s="209"/>
      <c r="MJK18" s="209"/>
      <c r="MJL18" s="209"/>
      <c r="MJM18" s="209"/>
      <c r="MJN18" s="209"/>
      <c r="MJO18" s="209"/>
      <c r="MJP18" s="209"/>
      <c r="MJQ18" s="209"/>
      <c r="MJR18" s="209"/>
      <c r="MJS18" s="209"/>
      <c r="MJT18" s="209"/>
      <c r="MJU18" s="209"/>
      <c r="MJV18" s="209"/>
      <c r="MJW18" s="209"/>
      <c r="MJX18" s="209"/>
      <c r="MJY18" s="209"/>
      <c r="MJZ18" s="209"/>
      <c r="MKA18" s="210"/>
      <c r="MKB18" s="210"/>
      <c r="MKC18" s="209"/>
      <c r="MKD18" s="209"/>
      <c r="MKE18" s="209"/>
      <c r="MKF18" s="209"/>
      <c r="MKG18" s="209"/>
      <c r="MKH18" s="209"/>
      <c r="MKI18" s="209"/>
      <c r="MKJ18" s="209"/>
      <c r="MKK18" s="209"/>
      <c r="MKL18" s="209"/>
      <c r="MKM18" s="209"/>
      <c r="MKN18" s="209"/>
      <c r="MKO18" s="209"/>
      <c r="MKP18" s="209"/>
      <c r="MKQ18" s="209"/>
      <c r="MKR18" s="209"/>
      <c r="MKS18" s="209"/>
      <c r="MKT18" s="209"/>
      <c r="MKU18" s="209"/>
      <c r="MKV18" s="209"/>
      <c r="MKW18" s="209"/>
      <c r="MKX18" s="209"/>
      <c r="MKY18" s="209"/>
      <c r="MKZ18" s="209"/>
      <c r="MLA18" s="209"/>
      <c r="MLB18" s="209"/>
      <c r="MLC18" s="209"/>
      <c r="MLD18" s="209"/>
      <c r="MLE18" s="209"/>
      <c r="MLF18" s="209"/>
      <c r="MLG18" s="210"/>
      <c r="MLH18" s="210"/>
      <c r="MLI18" s="209"/>
      <c r="MLJ18" s="209"/>
      <c r="MLK18" s="209"/>
      <c r="MLL18" s="209"/>
      <c r="MLM18" s="209"/>
      <c r="MLN18" s="209"/>
      <c r="MLO18" s="209"/>
      <c r="MLP18" s="209"/>
      <c r="MLQ18" s="209"/>
      <c r="MLR18" s="209"/>
      <c r="MLS18" s="209"/>
      <c r="MLT18" s="209"/>
      <c r="MLU18" s="209"/>
      <c r="MLV18" s="209"/>
      <c r="MLW18" s="209"/>
      <c r="MLX18" s="209"/>
      <c r="MLY18" s="209"/>
      <c r="MLZ18" s="209"/>
      <c r="MMA18" s="209"/>
      <c r="MMB18" s="209"/>
      <c r="MMC18" s="209"/>
      <c r="MMD18" s="209"/>
      <c r="MME18" s="209"/>
      <c r="MMF18" s="209"/>
      <c r="MMG18" s="209"/>
      <c r="MMH18" s="209"/>
      <c r="MMI18" s="209"/>
      <c r="MMJ18" s="209"/>
      <c r="MMK18" s="209"/>
      <c r="MML18" s="209"/>
      <c r="MMM18" s="210"/>
      <c r="MMN18" s="210"/>
      <c r="MMO18" s="209"/>
      <c r="MMP18" s="209"/>
      <c r="MMQ18" s="209"/>
      <c r="MMR18" s="209"/>
      <c r="MMS18" s="209"/>
      <c r="MMT18" s="209"/>
      <c r="MMU18" s="209"/>
      <c r="MMV18" s="209"/>
      <c r="MMW18" s="209"/>
      <c r="MMX18" s="209"/>
      <c r="MMY18" s="209"/>
      <c r="MMZ18" s="209"/>
      <c r="MNA18" s="209"/>
      <c r="MNB18" s="209"/>
      <c r="MNC18" s="209"/>
      <c r="MND18" s="209"/>
      <c r="MNE18" s="209"/>
      <c r="MNF18" s="209"/>
      <c r="MNG18" s="209"/>
      <c r="MNH18" s="209"/>
      <c r="MNI18" s="209"/>
      <c r="MNJ18" s="209"/>
      <c r="MNK18" s="209"/>
      <c r="MNL18" s="209"/>
      <c r="MNM18" s="209"/>
      <c r="MNN18" s="209"/>
      <c r="MNO18" s="209"/>
      <c r="MNP18" s="209"/>
      <c r="MNQ18" s="209"/>
      <c r="MNR18" s="209"/>
      <c r="MNS18" s="210"/>
      <c r="MNT18" s="210"/>
      <c r="MNU18" s="209"/>
      <c r="MNV18" s="209"/>
      <c r="MNW18" s="209"/>
      <c r="MNX18" s="209"/>
      <c r="MNY18" s="209"/>
      <c r="MNZ18" s="209"/>
      <c r="MOA18" s="209"/>
      <c r="MOB18" s="209"/>
      <c r="MOC18" s="209"/>
      <c r="MOD18" s="209"/>
      <c r="MOE18" s="209"/>
      <c r="MOF18" s="209"/>
      <c r="MOG18" s="209"/>
      <c r="MOH18" s="209"/>
      <c r="MOI18" s="209"/>
      <c r="MOJ18" s="209"/>
      <c r="MOK18" s="209"/>
      <c r="MOL18" s="209"/>
      <c r="MOM18" s="209"/>
      <c r="MON18" s="209"/>
      <c r="MOO18" s="209"/>
      <c r="MOP18" s="209"/>
      <c r="MOQ18" s="209"/>
      <c r="MOR18" s="209"/>
      <c r="MOS18" s="209"/>
      <c r="MOT18" s="209"/>
      <c r="MOU18" s="209"/>
      <c r="MOV18" s="209"/>
      <c r="MOW18" s="209"/>
      <c r="MOX18" s="209"/>
      <c r="MOY18" s="210"/>
      <c r="MOZ18" s="210"/>
      <c r="MPA18" s="209"/>
      <c r="MPB18" s="209"/>
      <c r="MPC18" s="209"/>
      <c r="MPD18" s="209"/>
      <c r="MPE18" s="209"/>
      <c r="MPF18" s="209"/>
      <c r="MPG18" s="209"/>
      <c r="MPH18" s="209"/>
      <c r="MPI18" s="209"/>
      <c r="MPJ18" s="209"/>
      <c r="MPK18" s="209"/>
      <c r="MPL18" s="209"/>
      <c r="MPM18" s="209"/>
      <c r="MPN18" s="209"/>
      <c r="MPO18" s="209"/>
      <c r="MPP18" s="209"/>
      <c r="MPQ18" s="209"/>
      <c r="MPR18" s="209"/>
      <c r="MPS18" s="209"/>
      <c r="MPT18" s="209"/>
      <c r="MPU18" s="209"/>
      <c r="MPV18" s="209"/>
      <c r="MPW18" s="209"/>
      <c r="MPX18" s="209"/>
      <c r="MPY18" s="209"/>
      <c r="MPZ18" s="209"/>
      <c r="MQA18" s="209"/>
      <c r="MQB18" s="209"/>
      <c r="MQC18" s="209"/>
      <c r="MQD18" s="209"/>
      <c r="MQE18" s="210"/>
      <c r="MQF18" s="210"/>
      <c r="MQG18" s="209"/>
      <c r="MQH18" s="209"/>
      <c r="MQI18" s="209"/>
      <c r="MQJ18" s="209"/>
      <c r="MQK18" s="209"/>
      <c r="MQL18" s="209"/>
      <c r="MQM18" s="209"/>
      <c r="MQN18" s="209"/>
      <c r="MQO18" s="209"/>
      <c r="MQP18" s="209"/>
      <c r="MQQ18" s="209"/>
      <c r="MQR18" s="209"/>
      <c r="MQS18" s="209"/>
      <c r="MQT18" s="209"/>
      <c r="MQU18" s="209"/>
      <c r="MQV18" s="209"/>
      <c r="MQW18" s="209"/>
      <c r="MQX18" s="209"/>
      <c r="MQY18" s="209"/>
      <c r="MQZ18" s="209"/>
      <c r="MRA18" s="209"/>
      <c r="MRB18" s="209"/>
      <c r="MRC18" s="209"/>
      <c r="MRD18" s="209"/>
      <c r="MRE18" s="209"/>
      <c r="MRF18" s="209"/>
      <c r="MRG18" s="209"/>
      <c r="MRH18" s="209"/>
      <c r="MRI18" s="209"/>
      <c r="MRJ18" s="209"/>
      <c r="MRK18" s="210"/>
      <c r="MRL18" s="210"/>
      <c r="MRM18" s="209"/>
      <c r="MRN18" s="209"/>
      <c r="MRO18" s="209"/>
      <c r="MRP18" s="209"/>
      <c r="MRQ18" s="209"/>
      <c r="MRR18" s="209"/>
      <c r="MRS18" s="209"/>
      <c r="MRT18" s="209"/>
      <c r="MRU18" s="209"/>
      <c r="MRV18" s="209"/>
      <c r="MRW18" s="209"/>
      <c r="MRX18" s="209"/>
      <c r="MRY18" s="209"/>
      <c r="MRZ18" s="209"/>
      <c r="MSA18" s="209"/>
      <c r="MSB18" s="209"/>
      <c r="MSC18" s="209"/>
      <c r="MSD18" s="209"/>
      <c r="MSE18" s="209"/>
      <c r="MSF18" s="209"/>
      <c r="MSG18" s="209"/>
      <c r="MSH18" s="209"/>
      <c r="MSI18" s="209"/>
      <c r="MSJ18" s="209"/>
      <c r="MSK18" s="209"/>
      <c r="MSL18" s="209"/>
      <c r="MSM18" s="209"/>
      <c r="MSN18" s="209"/>
      <c r="MSO18" s="209"/>
      <c r="MSP18" s="209"/>
      <c r="MSQ18" s="210"/>
      <c r="MSR18" s="210"/>
      <c r="MSS18" s="209"/>
      <c r="MST18" s="209"/>
      <c r="MSU18" s="209"/>
      <c r="MSV18" s="209"/>
      <c r="MSW18" s="209"/>
      <c r="MSX18" s="209"/>
      <c r="MSY18" s="209"/>
      <c r="MSZ18" s="209"/>
      <c r="MTA18" s="209"/>
      <c r="MTB18" s="209"/>
      <c r="MTC18" s="209"/>
      <c r="MTD18" s="209"/>
      <c r="MTE18" s="209"/>
      <c r="MTF18" s="209"/>
      <c r="MTG18" s="209"/>
      <c r="MTH18" s="209"/>
      <c r="MTI18" s="209"/>
      <c r="MTJ18" s="209"/>
      <c r="MTK18" s="209"/>
      <c r="MTL18" s="209"/>
      <c r="MTM18" s="209"/>
      <c r="MTN18" s="209"/>
      <c r="MTO18" s="209"/>
      <c r="MTP18" s="209"/>
      <c r="MTQ18" s="209"/>
      <c r="MTR18" s="209"/>
      <c r="MTS18" s="209"/>
      <c r="MTT18" s="209"/>
      <c r="MTU18" s="209"/>
      <c r="MTV18" s="209"/>
      <c r="MTW18" s="210"/>
      <c r="MTX18" s="210"/>
      <c r="MTY18" s="209"/>
      <c r="MTZ18" s="209"/>
      <c r="MUA18" s="209"/>
      <c r="MUB18" s="209"/>
      <c r="MUC18" s="209"/>
      <c r="MUD18" s="209"/>
      <c r="MUE18" s="209"/>
      <c r="MUF18" s="209"/>
      <c r="MUG18" s="209"/>
      <c r="MUH18" s="209"/>
      <c r="MUI18" s="209"/>
      <c r="MUJ18" s="209"/>
      <c r="MUK18" s="209"/>
      <c r="MUL18" s="209"/>
      <c r="MUM18" s="209"/>
      <c r="MUN18" s="209"/>
      <c r="MUO18" s="209"/>
      <c r="MUP18" s="209"/>
      <c r="MUQ18" s="209"/>
      <c r="MUR18" s="209"/>
      <c r="MUS18" s="209"/>
      <c r="MUT18" s="209"/>
      <c r="MUU18" s="209"/>
      <c r="MUV18" s="209"/>
      <c r="MUW18" s="209"/>
      <c r="MUX18" s="209"/>
      <c r="MUY18" s="209"/>
      <c r="MUZ18" s="209"/>
      <c r="MVA18" s="209"/>
      <c r="MVB18" s="209"/>
      <c r="MVC18" s="210"/>
      <c r="MVD18" s="210"/>
      <c r="MVE18" s="209"/>
      <c r="MVF18" s="209"/>
      <c r="MVG18" s="209"/>
      <c r="MVH18" s="209"/>
      <c r="MVI18" s="209"/>
      <c r="MVJ18" s="209"/>
      <c r="MVK18" s="209"/>
      <c r="MVL18" s="209"/>
      <c r="MVM18" s="209"/>
      <c r="MVN18" s="209"/>
      <c r="MVO18" s="209"/>
      <c r="MVP18" s="209"/>
      <c r="MVQ18" s="209"/>
      <c r="MVR18" s="209"/>
      <c r="MVS18" s="209"/>
      <c r="MVT18" s="209"/>
      <c r="MVU18" s="209"/>
      <c r="MVV18" s="209"/>
      <c r="MVW18" s="209"/>
      <c r="MVX18" s="209"/>
      <c r="MVY18" s="209"/>
      <c r="MVZ18" s="209"/>
      <c r="MWA18" s="209"/>
      <c r="MWB18" s="209"/>
      <c r="MWC18" s="209"/>
      <c r="MWD18" s="209"/>
      <c r="MWE18" s="209"/>
      <c r="MWF18" s="209"/>
      <c r="MWG18" s="209"/>
      <c r="MWH18" s="209"/>
      <c r="MWI18" s="210"/>
      <c r="MWJ18" s="210"/>
      <c r="MWK18" s="209"/>
      <c r="MWL18" s="209"/>
      <c r="MWM18" s="209"/>
      <c r="MWN18" s="209"/>
      <c r="MWO18" s="209"/>
      <c r="MWP18" s="209"/>
      <c r="MWQ18" s="209"/>
      <c r="MWR18" s="209"/>
      <c r="MWS18" s="209"/>
      <c r="MWT18" s="209"/>
      <c r="MWU18" s="209"/>
      <c r="MWV18" s="209"/>
      <c r="MWW18" s="209"/>
      <c r="MWX18" s="209"/>
      <c r="MWY18" s="209"/>
      <c r="MWZ18" s="209"/>
      <c r="MXA18" s="209"/>
      <c r="MXB18" s="209"/>
      <c r="MXC18" s="209"/>
      <c r="MXD18" s="209"/>
      <c r="MXE18" s="209"/>
      <c r="MXF18" s="209"/>
      <c r="MXG18" s="209"/>
      <c r="MXH18" s="209"/>
      <c r="MXI18" s="209"/>
      <c r="MXJ18" s="209"/>
      <c r="MXK18" s="209"/>
      <c r="MXL18" s="209"/>
      <c r="MXM18" s="209"/>
      <c r="MXN18" s="209"/>
      <c r="MXO18" s="210"/>
      <c r="MXP18" s="210"/>
      <c r="MXQ18" s="209"/>
      <c r="MXR18" s="209"/>
      <c r="MXS18" s="209"/>
      <c r="MXT18" s="209"/>
      <c r="MXU18" s="209"/>
      <c r="MXV18" s="209"/>
      <c r="MXW18" s="209"/>
      <c r="MXX18" s="209"/>
      <c r="MXY18" s="209"/>
      <c r="MXZ18" s="209"/>
      <c r="MYA18" s="209"/>
      <c r="MYB18" s="209"/>
      <c r="MYC18" s="209"/>
      <c r="MYD18" s="209"/>
      <c r="MYE18" s="209"/>
      <c r="MYF18" s="209"/>
      <c r="MYG18" s="209"/>
      <c r="MYH18" s="209"/>
      <c r="MYI18" s="209"/>
      <c r="MYJ18" s="209"/>
      <c r="MYK18" s="209"/>
      <c r="MYL18" s="209"/>
      <c r="MYM18" s="209"/>
      <c r="MYN18" s="209"/>
      <c r="MYO18" s="209"/>
      <c r="MYP18" s="209"/>
      <c r="MYQ18" s="209"/>
      <c r="MYR18" s="209"/>
      <c r="MYS18" s="209"/>
      <c r="MYT18" s="209"/>
      <c r="MYU18" s="210"/>
      <c r="MYV18" s="210"/>
      <c r="MYW18" s="209"/>
      <c r="MYX18" s="209"/>
      <c r="MYY18" s="209"/>
      <c r="MYZ18" s="209"/>
      <c r="MZA18" s="209"/>
      <c r="MZB18" s="209"/>
      <c r="MZC18" s="209"/>
      <c r="MZD18" s="209"/>
      <c r="MZE18" s="209"/>
      <c r="MZF18" s="209"/>
      <c r="MZG18" s="209"/>
      <c r="MZH18" s="209"/>
      <c r="MZI18" s="209"/>
      <c r="MZJ18" s="209"/>
      <c r="MZK18" s="209"/>
      <c r="MZL18" s="209"/>
      <c r="MZM18" s="209"/>
      <c r="MZN18" s="209"/>
      <c r="MZO18" s="209"/>
      <c r="MZP18" s="209"/>
      <c r="MZQ18" s="209"/>
      <c r="MZR18" s="209"/>
      <c r="MZS18" s="209"/>
      <c r="MZT18" s="209"/>
      <c r="MZU18" s="209"/>
      <c r="MZV18" s="209"/>
      <c r="MZW18" s="209"/>
      <c r="MZX18" s="209"/>
      <c r="MZY18" s="209"/>
      <c r="MZZ18" s="209"/>
      <c r="NAA18" s="210"/>
      <c r="NAB18" s="210"/>
      <c r="NAC18" s="209"/>
      <c r="NAD18" s="209"/>
      <c r="NAE18" s="209"/>
      <c r="NAF18" s="209"/>
      <c r="NAG18" s="209"/>
      <c r="NAH18" s="209"/>
      <c r="NAI18" s="209"/>
      <c r="NAJ18" s="209"/>
      <c r="NAK18" s="209"/>
      <c r="NAL18" s="209"/>
      <c r="NAM18" s="209"/>
      <c r="NAN18" s="209"/>
      <c r="NAO18" s="209"/>
      <c r="NAP18" s="209"/>
      <c r="NAQ18" s="209"/>
      <c r="NAR18" s="209"/>
      <c r="NAS18" s="209"/>
      <c r="NAT18" s="209"/>
      <c r="NAU18" s="209"/>
      <c r="NAV18" s="209"/>
      <c r="NAW18" s="209"/>
      <c r="NAX18" s="209"/>
      <c r="NAY18" s="209"/>
      <c r="NAZ18" s="209"/>
      <c r="NBA18" s="209"/>
      <c r="NBB18" s="209"/>
      <c r="NBC18" s="209"/>
      <c r="NBD18" s="209"/>
      <c r="NBE18" s="209"/>
      <c r="NBF18" s="209"/>
      <c r="NBG18" s="210"/>
      <c r="NBH18" s="210"/>
      <c r="NBI18" s="209"/>
      <c r="NBJ18" s="209"/>
      <c r="NBK18" s="209"/>
      <c r="NBL18" s="209"/>
      <c r="NBM18" s="209"/>
      <c r="NBN18" s="209"/>
      <c r="NBO18" s="209"/>
      <c r="NBP18" s="209"/>
      <c r="NBQ18" s="209"/>
      <c r="NBR18" s="209"/>
      <c r="NBS18" s="209"/>
      <c r="NBT18" s="209"/>
      <c r="NBU18" s="209"/>
      <c r="NBV18" s="209"/>
      <c r="NBW18" s="209"/>
      <c r="NBX18" s="209"/>
      <c r="NBY18" s="209"/>
      <c r="NBZ18" s="209"/>
      <c r="NCA18" s="209"/>
      <c r="NCB18" s="209"/>
      <c r="NCC18" s="209"/>
      <c r="NCD18" s="209"/>
      <c r="NCE18" s="209"/>
      <c r="NCF18" s="209"/>
      <c r="NCG18" s="209"/>
      <c r="NCH18" s="209"/>
      <c r="NCI18" s="209"/>
      <c r="NCJ18" s="209"/>
      <c r="NCK18" s="209"/>
      <c r="NCL18" s="209"/>
      <c r="NCM18" s="210"/>
      <c r="NCN18" s="210"/>
      <c r="NCO18" s="209"/>
      <c r="NCP18" s="209"/>
      <c r="NCQ18" s="209"/>
      <c r="NCR18" s="209"/>
      <c r="NCS18" s="209"/>
      <c r="NCT18" s="209"/>
      <c r="NCU18" s="209"/>
      <c r="NCV18" s="209"/>
      <c r="NCW18" s="209"/>
      <c r="NCX18" s="209"/>
      <c r="NCY18" s="209"/>
      <c r="NCZ18" s="209"/>
      <c r="NDA18" s="209"/>
      <c r="NDB18" s="209"/>
      <c r="NDC18" s="209"/>
      <c r="NDD18" s="209"/>
      <c r="NDE18" s="209"/>
      <c r="NDF18" s="209"/>
      <c r="NDG18" s="209"/>
      <c r="NDH18" s="209"/>
      <c r="NDI18" s="209"/>
      <c r="NDJ18" s="209"/>
      <c r="NDK18" s="209"/>
      <c r="NDL18" s="209"/>
      <c r="NDM18" s="209"/>
      <c r="NDN18" s="209"/>
      <c r="NDO18" s="209"/>
      <c r="NDP18" s="209"/>
      <c r="NDQ18" s="209"/>
      <c r="NDR18" s="209"/>
      <c r="NDS18" s="210"/>
      <c r="NDT18" s="210"/>
      <c r="NDU18" s="209"/>
      <c r="NDV18" s="209"/>
      <c r="NDW18" s="209"/>
      <c r="NDX18" s="209"/>
      <c r="NDY18" s="209"/>
      <c r="NDZ18" s="209"/>
      <c r="NEA18" s="209"/>
      <c r="NEB18" s="209"/>
      <c r="NEC18" s="209"/>
      <c r="NED18" s="209"/>
      <c r="NEE18" s="209"/>
      <c r="NEF18" s="209"/>
      <c r="NEG18" s="209"/>
      <c r="NEH18" s="209"/>
      <c r="NEI18" s="209"/>
      <c r="NEJ18" s="209"/>
      <c r="NEK18" s="209"/>
      <c r="NEL18" s="209"/>
      <c r="NEM18" s="209"/>
      <c r="NEN18" s="209"/>
      <c r="NEO18" s="209"/>
      <c r="NEP18" s="209"/>
      <c r="NEQ18" s="209"/>
      <c r="NER18" s="209"/>
      <c r="NES18" s="209"/>
      <c r="NET18" s="209"/>
      <c r="NEU18" s="209"/>
      <c r="NEV18" s="209"/>
      <c r="NEW18" s="209"/>
      <c r="NEX18" s="209"/>
      <c r="NEY18" s="210"/>
      <c r="NEZ18" s="210"/>
      <c r="NFA18" s="209"/>
      <c r="NFB18" s="209"/>
      <c r="NFC18" s="209"/>
      <c r="NFD18" s="209"/>
      <c r="NFE18" s="209"/>
      <c r="NFF18" s="209"/>
      <c r="NFG18" s="209"/>
      <c r="NFH18" s="209"/>
      <c r="NFI18" s="209"/>
      <c r="NFJ18" s="209"/>
      <c r="NFK18" s="209"/>
      <c r="NFL18" s="209"/>
      <c r="NFM18" s="209"/>
      <c r="NFN18" s="209"/>
      <c r="NFO18" s="209"/>
      <c r="NFP18" s="209"/>
      <c r="NFQ18" s="209"/>
      <c r="NFR18" s="209"/>
      <c r="NFS18" s="209"/>
      <c r="NFT18" s="209"/>
      <c r="NFU18" s="209"/>
      <c r="NFV18" s="209"/>
      <c r="NFW18" s="209"/>
      <c r="NFX18" s="209"/>
      <c r="NFY18" s="209"/>
      <c r="NFZ18" s="209"/>
      <c r="NGA18" s="209"/>
      <c r="NGB18" s="209"/>
      <c r="NGC18" s="209"/>
      <c r="NGD18" s="209"/>
      <c r="NGE18" s="210"/>
      <c r="NGF18" s="210"/>
      <c r="NGG18" s="209"/>
      <c r="NGH18" s="209"/>
      <c r="NGI18" s="209"/>
      <c r="NGJ18" s="209"/>
      <c r="NGK18" s="209"/>
      <c r="NGL18" s="209"/>
      <c r="NGM18" s="209"/>
      <c r="NGN18" s="209"/>
      <c r="NGO18" s="209"/>
      <c r="NGP18" s="209"/>
      <c r="NGQ18" s="209"/>
      <c r="NGR18" s="209"/>
      <c r="NGS18" s="209"/>
      <c r="NGT18" s="209"/>
      <c r="NGU18" s="209"/>
      <c r="NGV18" s="209"/>
      <c r="NGW18" s="209"/>
      <c r="NGX18" s="209"/>
      <c r="NGY18" s="209"/>
      <c r="NGZ18" s="209"/>
      <c r="NHA18" s="209"/>
      <c r="NHB18" s="209"/>
      <c r="NHC18" s="209"/>
      <c r="NHD18" s="209"/>
      <c r="NHE18" s="209"/>
      <c r="NHF18" s="209"/>
      <c r="NHG18" s="209"/>
      <c r="NHH18" s="209"/>
      <c r="NHI18" s="209"/>
      <c r="NHJ18" s="209"/>
      <c r="NHK18" s="210"/>
      <c r="NHL18" s="210"/>
      <c r="NHM18" s="209"/>
      <c r="NHN18" s="209"/>
      <c r="NHO18" s="209"/>
      <c r="NHP18" s="209"/>
      <c r="NHQ18" s="209"/>
      <c r="NHR18" s="209"/>
      <c r="NHS18" s="209"/>
      <c r="NHT18" s="209"/>
      <c r="NHU18" s="209"/>
      <c r="NHV18" s="209"/>
      <c r="NHW18" s="209"/>
      <c r="NHX18" s="209"/>
      <c r="NHY18" s="209"/>
      <c r="NHZ18" s="209"/>
      <c r="NIA18" s="209"/>
      <c r="NIB18" s="209"/>
      <c r="NIC18" s="209"/>
      <c r="NID18" s="209"/>
      <c r="NIE18" s="209"/>
      <c r="NIF18" s="209"/>
      <c r="NIG18" s="209"/>
      <c r="NIH18" s="209"/>
      <c r="NII18" s="209"/>
      <c r="NIJ18" s="209"/>
      <c r="NIK18" s="209"/>
      <c r="NIL18" s="209"/>
      <c r="NIM18" s="209"/>
      <c r="NIN18" s="209"/>
      <c r="NIO18" s="209"/>
      <c r="NIP18" s="209"/>
      <c r="NIQ18" s="210"/>
      <c r="NIR18" s="210"/>
      <c r="NIS18" s="209"/>
      <c r="NIT18" s="209"/>
      <c r="NIU18" s="209"/>
      <c r="NIV18" s="209"/>
      <c r="NIW18" s="209"/>
      <c r="NIX18" s="209"/>
      <c r="NIY18" s="209"/>
      <c r="NIZ18" s="209"/>
      <c r="NJA18" s="209"/>
      <c r="NJB18" s="209"/>
      <c r="NJC18" s="209"/>
      <c r="NJD18" s="209"/>
      <c r="NJE18" s="209"/>
      <c r="NJF18" s="209"/>
      <c r="NJG18" s="209"/>
      <c r="NJH18" s="209"/>
      <c r="NJI18" s="209"/>
      <c r="NJJ18" s="209"/>
      <c r="NJK18" s="209"/>
      <c r="NJL18" s="209"/>
      <c r="NJM18" s="209"/>
      <c r="NJN18" s="209"/>
      <c r="NJO18" s="209"/>
      <c r="NJP18" s="209"/>
      <c r="NJQ18" s="209"/>
      <c r="NJR18" s="209"/>
      <c r="NJS18" s="209"/>
      <c r="NJT18" s="209"/>
      <c r="NJU18" s="209"/>
      <c r="NJV18" s="209"/>
      <c r="NJW18" s="210"/>
      <c r="NJX18" s="210"/>
      <c r="NJY18" s="209"/>
      <c r="NJZ18" s="209"/>
      <c r="NKA18" s="209"/>
      <c r="NKB18" s="209"/>
      <c r="NKC18" s="209"/>
      <c r="NKD18" s="209"/>
      <c r="NKE18" s="209"/>
      <c r="NKF18" s="209"/>
      <c r="NKG18" s="209"/>
      <c r="NKH18" s="209"/>
      <c r="NKI18" s="209"/>
      <c r="NKJ18" s="209"/>
      <c r="NKK18" s="209"/>
      <c r="NKL18" s="209"/>
      <c r="NKM18" s="209"/>
      <c r="NKN18" s="209"/>
      <c r="NKO18" s="209"/>
      <c r="NKP18" s="209"/>
      <c r="NKQ18" s="209"/>
      <c r="NKR18" s="209"/>
      <c r="NKS18" s="209"/>
      <c r="NKT18" s="209"/>
      <c r="NKU18" s="209"/>
      <c r="NKV18" s="209"/>
      <c r="NKW18" s="209"/>
      <c r="NKX18" s="209"/>
      <c r="NKY18" s="209"/>
      <c r="NKZ18" s="209"/>
      <c r="NLA18" s="209"/>
      <c r="NLB18" s="209"/>
      <c r="NLC18" s="210"/>
      <c r="NLD18" s="210"/>
      <c r="NLE18" s="209"/>
      <c r="NLF18" s="209"/>
      <c r="NLG18" s="209"/>
      <c r="NLH18" s="209"/>
      <c r="NLI18" s="209"/>
      <c r="NLJ18" s="209"/>
      <c r="NLK18" s="209"/>
      <c r="NLL18" s="209"/>
      <c r="NLM18" s="209"/>
      <c r="NLN18" s="209"/>
      <c r="NLO18" s="209"/>
      <c r="NLP18" s="209"/>
      <c r="NLQ18" s="209"/>
      <c r="NLR18" s="209"/>
      <c r="NLS18" s="209"/>
      <c r="NLT18" s="209"/>
      <c r="NLU18" s="209"/>
      <c r="NLV18" s="209"/>
      <c r="NLW18" s="209"/>
      <c r="NLX18" s="209"/>
      <c r="NLY18" s="209"/>
      <c r="NLZ18" s="209"/>
      <c r="NMA18" s="209"/>
      <c r="NMB18" s="209"/>
      <c r="NMC18" s="209"/>
      <c r="NMD18" s="209"/>
      <c r="NME18" s="209"/>
      <c r="NMF18" s="209"/>
      <c r="NMG18" s="209"/>
      <c r="NMH18" s="209"/>
      <c r="NMI18" s="210"/>
      <c r="NMJ18" s="210"/>
      <c r="NMK18" s="209"/>
      <c r="NML18" s="209"/>
      <c r="NMM18" s="209"/>
      <c r="NMN18" s="209"/>
      <c r="NMO18" s="209"/>
      <c r="NMP18" s="209"/>
      <c r="NMQ18" s="209"/>
      <c r="NMR18" s="209"/>
      <c r="NMS18" s="209"/>
      <c r="NMT18" s="209"/>
      <c r="NMU18" s="209"/>
      <c r="NMV18" s="209"/>
      <c r="NMW18" s="209"/>
      <c r="NMX18" s="209"/>
      <c r="NMY18" s="209"/>
      <c r="NMZ18" s="209"/>
      <c r="NNA18" s="209"/>
      <c r="NNB18" s="209"/>
      <c r="NNC18" s="209"/>
      <c r="NND18" s="209"/>
      <c r="NNE18" s="209"/>
      <c r="NNF18" s="209"/>
      <c r="NNG18" s="209"/>
      <c r="NNH18" s="209"/>
      <c r="NNI18" s="209"/>
      <c r="NNJ18" s="209"/>
      <c r="NNK18" s="209"/>
      <c r="NNL18" s="209"/>
      <c r="NNM18" s="209"/>
      <c r="NNN18" s="209"/>
      <c r="NNO18" s="210"/>
      <c r="NNP18" s="210"/>
      <c r="NNQ18" s="209"/>
      <c r="NNR18" s="209"/>
      <c r="NNS18" s="209"/>
      <c r="NNT18" s="209"/>
      <c r="NNU18" s="209"/>
      <c r="NNV18" s="209"/>
      <c r="NNW18" s="209"/>
      <c r="NNX18" s="209"/>
      <c r="NNY18" s="209"/>
      <c r="NNZ18" s="209"/>
      <c r="NOA18" s="209"/>
      <c r="NOB18" s="209"/>
      <c r="NOC18" s="209"/>
      <c r="NOD18" s="209"/>
      <c r="NOE18" s="209"/>
      <c r="NOF18" s="209"/>
      <c r="NOG18" s="209"/>
      <c r="NOH18" s="209"/>
      <c r="NOI18" s="209"/>
      <c r="NOJ18" s="209"/>
      <c r="NOK18" s="209"/>
      <c r="NOL18" s="209"/>
      <c r="NOM18" s="209"/>
      <c r="NON18" s="209"/>
      <c r="NOO18" s="209"/>
      <c r="NOP18" s="209"/>
      <c r="NOQ18" s="209"/>
      <c r="NOR18" s="209"/>
      <c r="NOS18" s="209"/>
      <c r="NOT18" s="209"/>
      <c r="NOU18" s="210"/>
      <c r="NOV18" s="210"/>
      <c r="NOW18" s="209"/>
      <c r="NOX18" s="209"/>
      <c r="NOY18" s="209"/>
      <c r="NOZ18" s="209"/>
      <c r="NPA18" s="209"/>
      <c r="NPB18" s="209"/>
      <c r="NPC18" s="209"/>
      <c r="NPD18" s="209"/>
      <c r="NPE18" s="209"/>
      <c r="NPF18" s="209"/>
      <c r="NPG18" s="209"/>
      <c r="NPH18" s="209"/>
      <c r="NPI18" s="209"/>
      <c r="NPJ18" s="209"/>
      <c r="NPK18" s="209"/>
      <c r="NPL18" s="209"/>
      <c r="NPM18" s="209"/>
      <c r="NPN18" s="209"/>
      <c r="NPO18" s="209"/>
      <c r="NPP18" s="209"/>
      <c r="NPQ18" s="209"/>
      <c r="NPR18" s="209"/>
      <c r="NPS18" s="209"/>
      <c r="NPT18" s="209"/>
      <c r="NPU18" s="209"/>
      <c r="NPV18" s="209"/>
      <c r="NPW18" s="209"/>
      <c r="NPX18" s="209"/>
      <c r="NPY18" s="209"/>
      <c r="NPZ18" s="209"/>
      <c r="NQA18" s="210"/>
      <c r="NQB18" s="210"/>
      <c r="NQC18" s="209"/>
      <c r="NQD18" s="209"/>
      <c r="NQE18" s="209"/>
      <c r="NQF18" s="209"/>
      <c r="NQG18" s="209"/>
      <c r="NQH18" s="209"/>
      <c r="NQI18" s="209"/>
      <c r="NQJ18" s="209"/>
      <c r="NQK18" s="209"/>
      <c r="NQL18" s="209"/>
      <c r="NQM18" s="209"/>
      <c r="NQN18" s="209"/>
      <c r="NQO18" s="209"/>
      <c r="NQP18" s="209"/>
      <c r="NQQ18" s="209"/>
      <c r="NQR18" s="209"/>
      <c r="NQS18" s="209"/>
      <c r="NQT18" s="209"/>
      <c r="NQU18" s="209"/>
      <c r="NQV18" s="209"/>
      <c r="NQW18" s="209"/>
      <c r="NQX18" s="209"/>
      <c r="NQY18" s="209"/>
      <c r="NQZ18" s="209"/>
      <c r="NRA18" s="209"/>
      <c r="NRB18" s="209"/>
      <c r="NRC18" s="209"/>
      <c r="NRD18" s="209"/>
      <c r="NRE18" s="209"/>
      <c r="NRF18" s="209"/>
      <c r="NRG18" s="210"/>
      <c r="NRH18" s="210"/>
      <c r="NRI18" s="209"/>
      <c r="NRJ18" s="209"/>
      <c r="NRK18" s="209"/>
      <c r="NRL18" s="209"/>
      <c r="NRM18" s="209"/>
      <c r="NRN18" s="209"/>
      <c r="NRO18" s="209"/>
      <c r="NRP18" s="209"/>
      <c r="NRQ18" s="209"/>
      <c r="NRR18" s="209"/>
      <c r="NRS18" s="209"/>
      <c r="NRT18" s="209"/>
      <c r="NRU18" s="209"/>
      <c r="NRV18" s="209"/>
      <c r="NRW18" s="209"/>
      <c r="NRX18" s="209"/>
      <c r="NRY18" s="209"/>
      <c r="NRZ18" s="209"/>
      <c r="NSA18" s="209"/>
      <c r="NSB18" s="209"/>
      <c r="NSC18" s="209"/>
      <c r="NSD18" s="209"/>
      <c r="NSE18" s="209"/>
      <c r="NSF18" s="209"/>
      <c r="NSG18" s="209"/>
      <c r="NSH18" s="209"/>
      <c r="NSI18" s="209"/>
      <c r="NSJ18" s="209"/>
      <c r="NSK18" s="209"/>
      <c r="NSL18" s="209"/>
      <c r="NSM18" s="210"/>
      <c r="NSN18" s="210"/>
      <c r="NSO18" s="209"/>
      <c r="NSP18" s="209"/>
      <c r="NSQ18" s="209"/>
      <c r="NSR18" s="209"/>
      <c r="NSS18" s="209"/>
      <c r="NST18" s="209"/>
      <c r="NSU18" s="209"/>
      <c r="NSV18" s="209"/>
      <c r="NSW18" s="209"/>
      <c r="NSX18" s="209"/>
      <c r="NSY18" s="209"/>
      <c r="NSZ18" s="209"/>
      <c r="NTA18" s="209"/>
      <c r="NTB18" s="209"/>
      <c r="NTC18" s="209"/>
      <c r="NTD18" s="209"/>
      <c r="NTE18" s="209"/>
      <c r="NTF18" s="209"/>
      <c r="NTG18" s="209"/>
      <c r="NTH18" s="209"/>
      <c r="NTI18" s="209"/>
      <c r="NTJ18" s="209"/>
      <c r="NTK18" s="209"/>
      <c r="NTL18" s="209"/>
      <c r="NTM18" s="209"/>
      <c r="NTN18" s="209"/>
      <c r="NTO18" s="209"/>
      <c r="NTP18" s="209"/>
      <c r="NTQ18" s="209"/>
      <c r="NTR18" s="209"/>
      <c r="NTS18" s="210"/>
      <c r="NTT18" s="210"/>
      <c r="NTU18" s="209"/>
      <c r="NTV18" s="209"/>
      <c r="NTW18" s="209"/>
      <c r="NTX18" s="209"/>
      <c r="NTY18" s="209"/>
      <c r="NTZ18" s="209"/>
      <c r="NUA18" s="209"/>
      <c r="NUB18" s="209"/>
      <c r="NUC18" s="209"/>
      <c r="NUD18" s="209"/>
      <c r="NUE18" s="209"/>
      <c r="NUF18" s="209"/>
      <c r="NUG18" s="209"/>
      <c r="NUH18" s="209"/>
      <c r="NUI18" s="209"/>
      <c r="NUJ18" s="209"/>
      <c r="NUK18" s="209"/>
      <c r="NUL18" s="209"/>
      <c r="NUM18" s="209"/>
      <c r="NUN18" s="209"/>
      <c r="NUO18" s="209"/>
      <c r="NUP18" s="209"/>
      <c r="NUQ18" s="209"/>
      <c r="NUR18" s="209"/>
      <c r="NUS18" s="209"/>
      <c r="NUT18" s="209"/>
      <c r="NUU18" s="209"/>
      <c r="NUV18" s="209"/>
      <c r="NUW18" s="209"/>
      <c r="NUX18" s="209"/>
      <c r="NUY18" s="210"/>
      <c r="NUZ18" s="210"/>
      <c r="NVA18" s="209"/>
      <c r="NVB18" s="209"/>
      <c r="NVC18" s="209"/>
      <c r="NVD18" s="209"/>
      <c r="NVE18" s="209"/>
      <c r="NVF18" s="209"/>
      <c r="NVG18" s="209"/>
      <c r="NVH18" s="209"/>
      <c r="NVI18" s="209"/>
      <c r="NVJ18" s="209"/>
      <c r="NVK18" s="209"/>
      <c r="NVL18" s="209"/>
      <c r="NVM18" s="209"/>
      <c r="NVN18" s="209"/>
      <c r="NVO18" s="209"/>
      <c r="NVP18" s="209"/>
      <c r="NVQ18" s="209"/>
      <c r="NVR18" s="209"/>
      <c r="NVS18" s="209"/>
      <c r="NVT18" s="209"/>
      <c r="NVU18" s="209"/>
      <c r="NVV18" s="209"/>
      <c r="NVW18" s="209"/>
      <c r="NVX18" s="209"/>
      <c r="NVY18" s="209"/>
      <c r="NVZ18" s="209"/>
      <c r="NWA18" s="209"/>
      <c r="NWB18" s="209"/>
      <c r="NWC18" s="209"/>
      <c r="NWD18" s="209"/>
      <c r="NWE18" s="210"/>
      <c r="NWF18" s="210"/>
      <c r="NWG18" s="209"/>
      <c r="NWH18" s="209"/>
      <c r="NWI18" s="209"/>
      <c r="NWJ18" s="209"/>
      <c r="NWK18" s="209"/>
      <c r="NWL18" s="209"/>
      <c r="NWM18" s="209"/>
      <c r="NWN18" s="209"/>
      <c r="NWO18" s="209"/>
      <c r="NWP18" s="209"/>
      <c r="NWQ18" s="209"/>
      <c r="NWR18" s="209"/>
      <c r="NWS18" s="209"/>
      <c r="NWT18" s="209"/>
      <c r="NWU18" s="209"/>
      <c r="NWV18" s="209"/>
      <c r="NWW18" s="209"/>
      <c r="NWX18" s="209"/>
      <c r="NWY18" s="209"/>
      <c r="NWZ18" s="209"/>
      <c r="NXA18" s="209"/>
      <c r="NXB18" s="209"/>
      <c r="NXC18" s="209"/>
      <c r="NXD18" s="209"/>
      <c r="NXE18" s="209"/>
      <c r="NXF18" s="209"/>
      <c r="NXG18" s="209"/>
      <c r="NXH18" s="209"/>
      <c r="NXI18" s="209"/>
      <c r="NXJ18" s="209"/>
      <c r="NXK18" s="210"/>
      <c r="NXL18" s="210"/>
      <c r="NXM18" s="209"/>
      <c r="NXN18" s="209"/>
      <c r="NXO18" s="209"/>
      <c r="NXP18" s="209"/>
      <c r="NXQ18" s="209"/>
      <c r="NXR18" s="209"/>
      <c r="NXS18" s="209"/>
      <c r="NXT18" s="209"/>
      <c r="NXU18" s="209"/>
      <c r="NXV18" s="209"/>
      <c r="NXW18" s="209"/>
      <c r="NXX18" s="209"/>
      <c r="NXY18" s="209"/>
      <c r="NXZ18" s="209"/>
      <c r="NYA18" s="209"/>
      <c r="NYB18" s="209"/>
      <c r="NYC18" s="209"/>
      <c r="NYD18" s="209"/>
      <c r="NYE18" s="209"/>
      <c r="NYF18" s="209"/>
      <c r="NYG18" s="209"/>
      <c r="NYH18" s="209"/>
      <c r="NYI18" s="209"/>
      <c r="NYJ18" s="209"/>
      <c r="NYK18" s="209"/>
      <c r="NYL18" s="209"/>
      <c r="NYM18" s="209"/>
      <c r="NYN18" s="209"/>
      <c r="NYO18" s="209"/>
      <c r="NYP18" s="209"/>
      <c r="NYQ18" s="210"/>
      <c r="NYR18" s="210"/>
      <c r="NYS18" s="209"/>
      <c r="NYT18" s="209"/>
      <c r="NYU18" s="209"/>
      <c r="NYV18" s="209"/>
      <c r="NYW18" s="209"/>
      <c r="NYX18" s="209"/>
      <c r="NYY18" s="209"/>
      <c r="NYZ18" s="209"/>
      <c r="NZA18" s="209"/>
      <c r="NZB18" s="209"/>
      <c r="NZC18" s="209"/>
      <c r="NZD18" s="209"/>
      <c r="NZE18" s="209"/>
      <c r="NZF18" s="209"/>
      <c r="NZG18" s="209"/>
      <c r="NZH18" s="209"/>
      <c r="NZI18" s="209"/>
      <c r="NZJ18" s="209"/>
      <c r="NZK18" s="209"/>
      <c r="NZL18" s="209"/>
      <c r="NZM18" s="209"/>
      <c r="NZN18" s="209"/>
      <c r="NZO18" s="209"/>
      <c r="NZP18" s="209"/>
      <c r="NZQ18" s="209"/>
      <c r="NZR18" s="209"/>
      <c r="NZS18" s="209"/>
      <c r="NZT18" s="209"/>
      <c r="NZU18" s="209"/>
      <c r="NZV18" s="209"/>
      <c r="NZW18" s="210"/>
      <c r="NZX18" s="210"/>
      <c r="NZY18" s="209"/>
      <c r="NZZ18" s="209"/>
      <c r="OAA18" s="209"/>
      <c r="OAB18" s="209"/>
      <c r="OAC18" s="209"/>
      <c r="OAD18" s="209"/>
      <c r="OAE18" s="209"/>
      <c r="OAF18" s="209"/>
      <c r="OAG18" s="209"/>
      <c r="OAH18" s="209"/>
      <c r="OAI18" s="209"/>
      <c r="OAJ18" s="209"/>
      <c r="OAK18" s="209"/>
      <c r="OAL18" s="209"/>
      <c r="OAM18" s="209"/>
      <c r="OAN18" s="209"/>
      <c r="OAO18" s="209"/>
      <c r="OAP18" s="209"/>
      <c r="OAQ18" s="209"/>
      <c r="OAR18" s="209"/>
      <c r="OAS18" s="209"/>
      <c r="OAT18" s="209"/>
      <c r="OAU18" s="209"/>
      <c r="OAV18" s="209"/>
      <c r="OAW18" s="209"/>
      <c r="OAX18" s="209"/>
      <c r="OAY18" s="209"/>
      <c r="OAZ18" s="209"/>
      <c r="OBA18" s="209"/>
      <c r="OBB18" s="209"/>
      <c r="OBC18" s="210"/>
      <c r="OBD18" s="210"/>
      <c r="OBE18" s="209"/>
      <c r="OBF18" s="209"/>
      <c r="OBG18" s="209"/>
      <c r="OBH18" s="209"/>
      <c r="OBI18" s="209"/>
      <c r="OBJ18" s="209"/>
      <c r="OBK18" s="209"/>
      <c r="OBL18" s="209"/>
      <c r="OBM18" s="209"/>
      <c r="OBN18" s="209"/>
      <c r="OBO18" s="209"/>
      <c r="OBP18" s="209"/>
      <c r="OBQ18" s="209"/>
      <c r="OBR18" s="209"/>
      <c r="OBS18" s="209"/>
      <c r="OBT18" s="209"/>
      <c r="OBU18" s="209"/>
      <c r="OBV18" s="209"/>
      <c r="OBW18" s="209"/>
      <c r="OBX18" s="209"/>
      <c r="OBY18" s="209"/>
      <c r="OBZ18" s="209"/>
      <c r="OCA18" s="209"/>
      <c r="OCB18" s="209"/>
      <c r="OCC18" s="209"/>
      <c r="OCD18" s="209"/>
      <c r="OCE18" s="209"/>
      <c r="OCF18" s="209"/>
      <c r="OCG18" s="209"/>
      <c r="OCH18" s="209"/>
      <c r="OCI18" s="210"/>
      <c r="OCJ18" s="210"/>
      <c r="OCK18" s="209"/>
      <c r="OCL18" s="209"/>
      <c r="OCM18" s="209"/>
      <c r="OCN18" s="209"/>
      <c r="OCO18" s="209"/>
      <c r="OCP18" s="209"/>
      <c r="OCQ18" s="209"/>
      <c r="OCR18" s="209"/>
      <c r="OCS18" s="209"/>
      <c r="OCT18" s="209"/>
      <c r="OCU18" s="209"/>
      <c r="OCV18" s="209"/>
      <c r="OCW18" s="209"/>
      <c r="OCX18" s="209"/>
      <c r="OCY18" s="209"/>
      <c r="OCZ18" s="209"/>
      <c r="ODA18" s="209"/>
      <c r="ODB18" s="209"/>
      <c r="ODC18" s="209"/>
      <c r="ODD18" s="209"/>
      <c r="ODE18" s="209"/>
      <c r="ODF18" s="209"/>
      <c r="ODG18" s="209"/>
      <c r="ODH18" s="209"/>
      <c r="ODI18" s="209"/>
      <c r="ODJ18" s="209"/>
      <c r="ODK18" s="209"/>
      <c r="ODL18" s="209"/>
      <c r="ODM18" s="209"/>
      <c r="ODN18" s="209"/>
      <c r="ODO18" s="210"/>
      <c r="ODP18" s="210"/>
      <c r="ODQ18" s="209"/>
      <c r="ODR18" s="209"/>
      <c r="ODS18" s="209"/>
      <c r="ODT18" s="209"/>
      <c r="ODU18" s="209"/>
      <c r="ODV18" s="209"/>
      <c r="ODW18" s="209"/>
      <c r="ODX18" s="209"/>
      <c r="ODY18" s="209"/>
      <c r="ODZ18" s="209"/>
      <c r="OEA18" s="209"/>
      <c r="OEB18" s="209"/>
      <c r="OEC18" s="209"/>
      <c r="OED18" s="209"/>
      <c r="OEE18" s="209"/>
      <c r="OEF18" s="209"/>
      <c r="OEG18" s="209"/>
      <c r="OEH18" s="209"/>
      <c r="OEI18" s="209"/>
      <c r="OEJ18" s="209"/>
      <c r="OEK18" s="209"/>
      <c r="OEL18" s="209"/>
      <c r="OEM18" s="209"/>
      <c r="OEN18" s="209"/>
      <c r="OEO18" s="209"/>
      <c r="OEP18" s="209"/>
      <c r="OEQ18" s="209"/>
      <c r="OER18" s="209"/>
      <c r="OES18" s="209"/>
      <c r="OET18" s="209"/>
      <c r="OEU18" s="210"/>
      <c r="OEV18" s="210"/>
      <c r="OEW18" s="209"/>
      <c r="OEX18" s="209"/>
      <c r="OEY18" s="209"/>
      <c r="OEZ18" s="209"/>
      <c r="OFA18" s="209"/>
      <c r="OFB18" s="209"/>
      <c r="OFC18" s="209"/>
      <c r="OFD18" s="209"/>
      <c r="OFE18" s="209"/>
      <c r="OFF18" s="209"/>
      <c r="OFG18" s="209"/>
      <c r="OFH18" s="209"/>
      <c r="OFI18" s="209"/>
      <c r="OFJ18" s="209"/>
      <c r="OFK18" s="209"/>
      <c r="OFL18" s="209"/>
      <c r="OFM18" s="209"/>
      <c r="OFN18" s="209"/>
      <c r="OFO18" s="209"/>
      <c r="OFP18" s="209"/>
      <c r="OFQ18" s="209"/>
      <c r="OFR18" s="209"/>
      <c r="OFS18" s="209"/>
      <c r="OFT18" s="209"/>
      <c r="OFU18" s="209"/>
      <c r="OFV18" s="209"/>
      <c r="OFW18" s="209"/>
      <c r="OFX18" s="209"/>
      <c r="OFY18" s="209"/>
      <c r="OFZ18" s="209"/>
      <c r="OGA18" s="210"/>
      <c r="OGB18" s="210"/>
      <c r="OGC18" s="209"/>
      <c r="OGD18" s="209"/>
      <c r="OGE18" s="209"/>
      <c r="OGF18" s="209"/>
      <c r="OGG18" s="209"/>
      <c r="OGH18" s="209"/>
      <c r="OGI18" s="209"/>
      <c r="OGJ18" s="209"/>
      <c r="OGK18" s="209"/>
      <c r="OGL18" s="209"/>
      <c r="OGM18" s="209"/>
      <c r="OGN18" s="209"/>
      <c r="OGO18" s="209"/>
      <c r="OGP18" s="209"/>
      <c r="OGQ18" s="209"/>
      <c r="OGR18" s="209"/>
      <c r="OGS18" s="209"/>
      <c r="OGT18" s="209"/>
      <c r="OGU18" s="209"/>
      <c r="OGV18" s="209"/>
      <c r="OGW18" s="209"/>
      <c r="OGX18" s="209"/>
      <c r="OGY18" s="209"/>
      <c r="OGZ18" s="209"/>
      <c r="OHA18" s="209"/>
      <c r="OHB18" s="209"/>
      <c r="OHC18" s="209"/>
      <c r="OHD18" s="209"/>
      <c r="OHE18" s="209"/>
      <c r="OHF18" s="209"/>
      <c r="OHG18" s="210"/>
      <c r="OHH18" s="210"/>
      <c r="OHI18" s="209"/>
      <c r="OHJ18" s="209"/>
      <c r="OHK18" s="209"/>
      <c r="OHL18" s="209"/>
      <c r="OHM18" s="209"/>
      <c r="OHN18" s="209"/>
      <c r="OHO18" s="209"/>
      <c r="OHP18" s="209"/>
      <c r="OHQ18" s="209"/>
      <c r="OHR18" s="209"/>
      <c r="OHS18" s="209"/>
      <c r="OHT18" s="209"/>
      <c r="OHU18" s="209"/>
      <c r="OHV18" s="209"/>
      <c r="OHW18" s="209"/>
      <c r="OHX18" s="209"/>
      <c r="OHY18" s="209"/>
      <c r="OHZ18" s="209"/>
      <c r="OIA18" s="209"/>
      <c r="OIB18" s="209"/>
      <c r="OIC18" s="209"/>
      <c r="OID18" s="209"/>
      <c r="OIE18" s="209"/>
      <c r="OIF18" s="209"/>
      <c r="OIG18" s="209"/>
      <c r="OIH18" s="209"/>
      <c r="OII18" s="209"/>
      <c r="OIJ18" s="209"/>
      <c r="OIK18" s="209"/>
      <c r="OIL18" s="209"/>
      <c r="OIM18" s="210"/>
      <c r="OIN18" s="210"/>
      <c r="OIO18" s="209"/>
      <c r="OIP18" s="209"/>
      <c r="OIQ18" s="209"/>
      <c r="OIR18" s="209"/>
      <c r="OIS18" s="209"/>
      <c r="OIT18" s="209"/>
      <c r="OIU18" s="209"/>
      <c r="OIV18" s="209"/>
      <c r="OIW18" s="209"/>
      <c r="OIX18" s="209"/>
      <c r="OIY18" s="209"/>
      <c r="OIZ18" s="209"/>
      <c r="OJA18" s="209"/>
      <c r="OJB18" s="209"/>
      <c r="OJC18" s="209"/>
      <c r="OJD18" s="209"/>
      <c r="OJE18" s="209"/>
      <c r="OJF18" s="209"/>
      <c r="OJG18" s="209"/>
      <c r="OJH18" s="209"/>
      <c r="OJI18" s="209"/>
      <c r="OJJ18" s="209"/>
      <c r="OJK18" s="209"/>
      <c r="OJL18" s="209"/>
      <c r="OJM18" s="209"/>
      <c r="OJN18" s="209"/>
      <c r="OJO18" s="209"/>
      <c r="OJP18" s="209"/>
      <c r="OJQ18" s="209"/>
      <c r="OJR18" s="209"/>
      <c r="OJS18" s="210"/>
      <c r="OJT18" s="210"/>
      <c r="OJU18" s="209"/>
      <c r="OJV18" s="209"/>
      <c r="OJW18" s="209"/>
      <c r="OJX18" s="209"/>
      <c r="OJY18" s="209"/>
      <c r="OJZ18" s="209"/>
      <c r="OKA18" s="209"/>
      <c r="OKB18" s="209"/>
      <c r="OKC18" s="209"/>
      <c r="OKD18" s="209"/>
      <c r="OKE18" s="209"/>
      <c r="OKF18" s="209"/>
      <c r="OKG18" s="209"/>
      <c r="OKH18" s="209"/>
      <c r="OKI18" s="209"/>
      <c r="OKJ18" s="209"/>
      <c r="OKK18" s="209"/>
      <c r="OKL18" s="209"/>
      <c r="OKM18" s="209"/>
      <c r="OKN18" s="209"/>
      <c r="OKO18" s="209"/>
      <c r="OKP18" s="209"/>
      <c r="OKQ18" s="209"/>
      <c r="OKR18" s="209"/>
      <c r="OKS18" s="209"/>
      <c r="OKT18" s="209"/>
      <c r="OKU18" s="209"/>
      <c r="OKV18" s="209"/>
      <c r="OKW18" s="209"/>
      <c r="OKX18" s="209"/>
      <c r="OKY18" s="210"/>
      <c r="OKZ18" s="210"/>
      <c r="OLA18" s="209"/>
      <c r="OLB18" s="209"/>
      <c r="OLC18" s="209"/>
      <c r="OLD18" s="209"/>
      <c r="OLE18" s="209"/>
      <c r="OLF18" s="209"/>
      <c r="OLG18" s="209"/>
      <c r="OLH18" s="209"/>
      <c r="OLI18" s="209"/>
      <c r="OLJ18" s="209"/>
      <c r="OLK18" s="209"/>
      <c r="OLL18" s="209"/>
      <c r="OLM18" s="209"/>
      <c r="OLN18" s="209"/>
      <c r="OLO18" s="209"/>
      <c r="OLP18" s="209"/>
      <c r="OLQ18" s="209"/>
      <c r="OLR18" s="209"/>
      <c r="OLS18" s="209"/>
      <c r="OLT18" s="209"/>
      <c r="OLU18" s="209"/>
      <c r="OLV18" s="209"/>
      <c r="OLW18" s="209"/>
      <c r="OLX18" s="209"/>
      <c r="OLY18" s="209"/>
      <c r="OLZ18" s="209"/>
      <c r="OMA18" s="209"/>
      <c r="OMB18" s="209"/>
      <c r="OMC18" s="209"/>
      <c r="OMD18" s="209"/>
      <c r="OME18" s="210"/>
      <c r="OMF18" s="210"/>
      <c r="OMG18" s="209"/>
      <c r="OMH18" s="209"/>
      <c r="OMI18" s="209"/>
      <c r="OMJ18" s="209"/>
      <c r="OMK18" s="209"/>
      <c r="OML18" s="209"/>
      <c r="OMM18" s="209"/>
      <c r="OMN18" s="209"/>
      <c r="OMO18" s="209"/>
      <c r="OMP18" s="209"/>
      <c r="OMQ18" s="209"/>
      <c r="OMR18" s="209"/>
      <c r="OMS18" s="209"/>
      <c r="OMT18" s="209"/>
      <c r="OMU18" s="209"/>
      <c r="OMV18" s="209"/>
      <c r="OMW18" s="209"/>
      <c r="OMX18" s="209"/>
      <c r="OMY18" s="209"/>
      <c r="OMZ18" s="209"/>
      <c r="ONA18" s="209"/>
      <c r="ONB18" s="209"/>
      <c r="ONC18" s="209"/>
      <c r="OND18" s="209"/>
      <c r="ONE18" s="209"/>
      <c r="ONF18" s="209"/>
      <c r="ONG18" s="209"/>
      <c r="ONH18" s="209"/>
      <c r="ONI18" s="209"/>
      <c r="ONJ18" s="209"/>
      <c r="ONK18" s="210"/>
      <c r="ONL18" s="210"/>
      <c r="ONM18" s="209"/>
      <c r="ONN18" s="209"/>
      <c r="ONO18" s="209"/>
      <c r="ONP18" s="209"/>
      <c r="ONQ18" s="209"/>
      <c r="ONR18" s="209"/>
      <c r="ONS18" s="209"/>
      <c r="ONT18" s="209"/>
      <c r="ONU18" s="209"/>
      <c r="ONV18" s="209"/>
      <c r="ONW18" s="209"/>
      <c r="ONX18" s="209"/>
      <c r="ONY18" s="209"/>
      <c r="ONZ18" s="209"/>
      <c r="OOA18" s="209"/>
      <c r="OOB18" s="209"/>
      <c r="OOC18" s="209"/>
      <c r="OOD18" s="209"/>
      <c r="OOE18" s="209"/>
      <c r="OOF18" s="209"/>
      <c r="OOG18" s="209"/>
      <c r="OOH18" s="209"/>
      <c r="OOI18" s="209"/>
      <c r="OOJ18" s="209"/>
      <c r="OOK18" s="209"/>
      <c r="OOL18" s="209"/>
      <c r="OOM18" s="209"/>
      <c r="OON18" s="209"/>
      <c r="OOO18" s="209"/>
      <c r="OOP18" s="209"/>
      <c r="OOQ18" s="210"/>
      <c r="OOR18" s="210"/>
      <c r="OOS18" s="209"/>
      <c r="OOT18" s="209"/>
      <c r="OOU18" s="209"/>
      <c r="OOV18" s="209"/>
      <c r="OOW18" s="209"/>
      <c r="OOX18" s="209"/>
      <c r="OOY18" s="209"/>
      <c r="OOZ18" s="209"/>
      <c r="OPA18" s="209"/>
      <c r="OPB18" s="209"/>
      <c r="OPC18" s="209"/>
      <c r="OPD18" s="209"/>
      <c r="OPE18" s="209"/>
      <c r="OPF18" s="209"/>
      <c r="OPG18" s="209"/>
      <c r="OPH18" s="209"/>
      <c r="OPI18" s="209"/>
      <c r="OPJ18" s="209"/>
      <c r="OPK18" s="209"/>
      <c r="OPL18" s="209"/>
      <c r="OPM18" s="209"/>
      <c r="OPN18" s="209"/>
      <c r="OPO18" s="209"/>
      <c r="OPP18" s="209"/>
      <c r="OPQ18" s="209"/>
      <c r="OPR18" s="209"/>
      <c r="OPS18" s="209"/>
      <c r="OPT18" s="209"/>
      <c r="OPU18" s="209"/>
      <c r="OPV18" s="209"/>
      <c r="OPW18" s="210"/>
      <c r="OPX18" s="210"/>
      <c r="OPY18" s="209"/>
      <c r="OPZ18" s="209"/>
      <c r="OQA18" s="209"/>
      <c r="OQB18" s="209"/>
      <c r="OQC18" s="209"/>
      <c r="OQD18" s="209"/>
      <c r="OQE18" s="209"/>
      <c r="OQF18" s="209"/>
      <c r="OQG18" s="209"/>
      <c r="OQH18" s="209"/>
      <c r="OQI18" s="209"/>
      <c r="OQJ18" s="209"/>
      <c r="OQK18" s="209"/>
      <c r="OQL18" s="209"/>
      <c r="OQM18" s="209"/>
      <c r="OQN18" s="209"/>
      <c r="OQO18" s="209"/>
      <c r="OQP18" s="209"/>
      <c r="OQQ18" s="209"/>
      <c r="OQR18" s="209"/>
      <c r="OQS18" s="209"/>
      <c r="OQT18" s="209"/>
      <c r="OQU18" s="209"/>
      <c r="OQV18" s="209"/>
      <c r="OQW18" s="209"/>
      <c r="OQX18" s="209"/>
      <c r="OQY18" s="209"/>
      <c r="OQZ18" s="209"/>
      <c r="ORA18" s="209"/>
      <c r="ORB18" s="209"/>
      <c r="ORC18" s="210"/>
      <c r="ORD18" s="210"/>
      <c r="ORE18" s="209"/>
      <c r="ORF18" s="209"/>
      <c r="ORG18" s="209"/>
      <c r="ORH18" s="209"/>
      <c r="ORI18" s="209"/>
      <c r="ORJ18" s="209"/>
      <c r="ORK18" s="209"/>
      <c r="ORL18" s="209"/>
      <c r="ORM18" s="209"/>
      <c r="ORN18" s="209"/>
      <c r="ORO18" s="209"/>
      <c r="ORP18" s="209"/>
      <c r="ORQ18" s="209"/>
      <c r="ORR18" s="209"/>
      <c r="ORS18" s="209"/>
      <c r="ORT18" s="209"/>
      <c r="ORU18" s="209"/>
      <c r="ORV18" s="209"/>
      <c r="ORW18" s="209"/>
      <c r="ORX18" s="209"/>
      <c r="ORY18" s="209"/>
      <c r="ORZ18" s="209"/>
      <c r="OSA18" s="209"/>
      <c r="OSB18" s="209"/>
      <c r="OSC18" s="209"/>
      <c r="OSD18" s="209"/>
      <c r="OSE18" s="209"/>
      <c r="OSF18" s="209"/>
      <c r="OSG18" s="209"/>
      <c r="OSH18" s="209"/>
      <c r="OSI18" s="210"/>
      <c r="OSJ18" s="210"/>
      <c r="OSK18" s="209"/>
      <c r="OSL18" s="209"/>
      <c r="OSM18" s="209"/>
      <c r="OSN18" s="209"/>
      <c r="OSO18" s="209"/>
      <c r="OSP18" s="209"/>
      <c r="OSQ18" s="209"/>
      <c r="OSR18" s="209"/>
      <c r="OSS18" s="209"/>
      <c r="OST18" s="209"/>
      <c r="OSU18" s="209"/>
      <c r="OSV18" s="209"/>
      <c r="OSW18" s="209"/>
      <c r="OSX18" s="209"/>
      <c r="OSY18" s="209"/>
      <c r="OSZ18" s="209"/>
      <c r="OTA18" s="209"/>
      <c r="OTB18" s="209"/>
      <c r="OTC18" s="209"/>
      <c r="OTD18" s="209"/>
      <c r="OTE18" s="209"/>
      <c r="OTF18" s="209"/>
      <c r="OTG18" s="209"/>
      <c r="OTH18" s="209"/>
      <c r="OTI18" s="209"/>
      <c r="OTJ18" s="209"/>
      <c r="OTK18" s="209"/>
      <c r="OTL18" s="209"/>
      <c r="OTM18" s="209"/>
      <c r="OTN18" s="209"/>
      <c r="OTO18" s="210"/>
      <c r="OTP18" s="210"/>
      <c r="OTQ18" s="209"/>
      <c r="OTR18" s="209"/>
      <c r="OTS18" s="209"/>
      <c r="OTT18" s="209"/>
      <c r="OTU18" s="209"/>
      <c r="OTV18" s="209"/>
      <c r="OTW18" s="209"/>
      <c r="OTX18" s="209"/>
      <c r="OTY18" s="209"/>
      <c r="OTZ18" s="209"/>
      <c r="OUA18" s="209"/>
      <c r="OUB18" s="209"/>
      <c r="OUC18" s="209"/>
      <c r="OUD18" s="209"/>
      <c r="OUE18" s="209"/>
      <c r="OUF18" s="209"/>
      <c r="OUG18" s="209"/>
      <c r="OUH18" s="209"/>
      <c r="OUI18" s="209"/>
      <c r="OUJ18" s="209"/>
      <c r="OUK18" s="209"/>
      <c r="OUL18" s="209"/>
      <c r="OUM18" s="209"/>
      <c r="OUN18" s="209"/>
      <c r="OUO18" s="209"/>
      <c r="OUP18" s="209"/>
      <c r="OUQ18" s="209"/>
      <c r="OUR18" s="209"/>
      <c r="OUS18" s="209"/>
      <c r="OUT18" s="209"/>
      <c r="OUU18" s="210"/>
      <c r="OUV18" s="210"/>
      <c r="OUW18" s="209"/>
      <c r="OUX18" s="209"/>
      <c r="OUY18" s="209"/>
      <c r="OUZ18" s="209"/>
      <c r="OVA18" s="209"/>
      <c r="OVB18" s="209"/>
      <c r="OVC18" s="209"/>
      <c r="OVD18" s="209"/>
      <c r="OVE18" s="209"/>
      <c r="OVF18" s="209"/>
      <c r="OVG18" s="209"/>
      <c r="OVH18" s="209"/>
      <c r="OVI18" s="209"/>
      <c r="OVJ18" s="209"/>
      <c r="OVK18" s="209"/>
      <c r="OVL18" s="209"/>
      <c r="OVM18" s="209"/>
      <c r="OVN18" s="209"/>
      <c r="OVO18" s="209"/>
      <c r="OVP18" s="209"/>
      <c r="OVQ18" s="209"/>
      <c r="OVR18" s="209"/>
      <c r="OVS18" s="209"/>
      <c r="OVT18" s="209"/>
      <c r="OVU18" s="209"/>
      <c r="OVV18" s="209"/>
      <c r="OVW18" s="209"/>
      <c r="OVX18" s="209"/>
      <c r="OVY18" s="209"/>
      <c r="OVZ18" s="209"/>
      <c r="OWA18" s="210"/>
      <c r="OWB18" s="210"/>
      <c r="OWC18" s="209"/>
      <c r="OWD18" s="209"/>
      <c r="OWE18" s="209"/>
      <c r="OWF18" s="209"/>
      <c r="OWG18" s="209"/>
      <c r="OWH18" s="209"/>
      <c r="OWI18" s="209"/>
      <c r="OWJ18" s="209"/>
      <c r="OWK18" s="209"/>
      <c r="OWL18" s="209"/>
      <c r="OWM18" s="209"/>
      <c r="OWN18" s="209"/>
      <c r="OWO18" s="209"/>
      <c r="OWP18" s="209"/>
      <c r="OWQ18" s="209"/>
      <c r="OWR18" s="209"/>
      <c r="OWS18" s="209"/>
      <c r="OWT18" s="209"/>
      <c r="OWU18" s="209"/>
      <c r="OWV18" s="209"/>
      <c r="OWW18" s="209"/>
      <c r="OWX18" s="209"/>
      <c r="OWY18" s="209"/>
      <c r="OWZ18" s="209"/>
      <c r="OXA18" s="209"/>
      <c r="OXB18" s="209"/>
      <c r="OXC18" s="209"/>
      <c r="OXD18" s="209"/>
      <c r="OXE18" s="209"/>
      <c r="OXF18" s="209"/>
      <c r="OXG18" s="210"/>
      <c r="OXH18" s="210"/>
      <c r="OXI18" s="209"/>
      <c r="OXJ18" s="209"/>
      <c r="OXK18" s="209"/>
      <c r="OXL18" s="209"/>
      <c r="OXM18" s="209"/>
      <c r="OXN18" s="209"/>
      <c r="OXO18" s="209"/>
      <c r="OXP18" s="209"/>
      <c r="OXQ18" s="209"/>
      <c r="OXR18" s="209"/>
      <c r="OXS18" s="209"/>
      <c r="OXT18" s="209"/>
      <c r="OXU18" s="209"/>
      <c r="OXV18" s="209"/>
      <c r="OXW18" s="209"/>
      <c r="OXX18" s="209"/>
      <c r="OXY18" s="209"/>
      <c r="OXZ18" s="209"/>
      <c r="OYA18" s="209"/>
      <c r="OYB18" s="209"/>
      <c r="OYC18" s="209"/>
      <c r="OYD18" s="209"/>
      <c r="OYE18" s="209"/>
      <c r="OYF18" s="209"/>
      <c r="OYG18" s="209"/>
      <c r="OYH18" s="209"/>
      <c r="OYI18" s="209"/>
      <c r="OYJ18" s="209"/>
      <c r="OYK18" s="209"/>
      <c r="OYL18" s="209"/>
      <c r="OYM18" s="210"/>
      <c r="OYN18" s="210"/>
      <c r="OYO18" s="209"/>
      <c r="OYP18" s="209"/>
      <c r="OYQ18" s="209"/>
      <c r="OYR18" s="209"/>
      <c r="OYS18" s="209"/>
      <c r="OYT18" s="209"/>
      <c r="OYU18" s="209"/>
      <c r="OYV18" s="209"/>
      <c r="OYW18" s="209"/>
      <c r="OYX18" s="209"/>
      <c r="OYY18" s="209"/>
      <c r="OYZ18" s="209"/>
      <c r="OZA18" s="209"/>
      <c r="OZB18" s="209"/>
      <c r="OZC18" s="209"/>
      <c r="OZD18" s="209"/>
      <c r="OZE18" s="209"/>
      <c r="OZF18" s="209"/>
      <c r="OZG18" s="209"/>
      <c r="OZH18" s="209"/>
      <c r="OZI18" s="209"/>
      <c r="OZJ18" s="209"/>
      <c r="OZK18" s="209"/>
      <c r="OZL18" s="209"/>
      <c r="OZM18" s="209"/>
      <c r="OZN18" s="209"/>
      <c r="OZO18" s="209"/>
      <c r="OZP18" s="209"/>
      <c r="OZQ18" s="209"/>
      <c r="OZR18" s="209"/>
      <c r="OZS18" s="210"/>
      <c r="OZT18" s="210"/>
      <c r="OZU18" s="209"/>
      <c r="OZV18" s="209"/>
      <c r="OZW18" s="209"/>
      <c r="OZX18" s="209"/>
      <c r="OZY18" s="209"/>
      <c r="OZZ18" s="209"/>
      <c r="PAA18" s="209"/>
      <c r="PAB18" s="209"/>
      <c r="PAC18" s="209"/>
      <c r="PAD18" s="209"/>
      <c r="PAE18" s="209"/>
      <c r="PAF18" s="209"/>
      <c r="PAG18" s="209"/>
      <c r="PAH18" s="209"/>
      <c r="PAI18" s="209"/>
      <c r="PAJ18" s="209"/>
      <c r="PAK18" s="209"/>
      <c r="PAL18" s="209"/>
      <c r="PAM18" s="209"/>
      <c r="PAN18" s="209"/>
      <c r="PAO18" s="209"/>
      <c r="PAP18" s="209"/>
      <c r="PAQ18" s="209"/>
      <c r="PAR18" s="209"/>
      <c r="PAS18" s="209"/>
      <c r="PAT18" s="209"/>
      <c r="PAU18" s="209"/>
      <c r="PAV18" s="209"/>
      <c r="PAW18" s="209"/>
      <c r="PAX18" s="209"/>
      <c r="PAY18" s="210"/>
      <c r="PAZ18" s="210"/>
      <c r="PBA18" s="209"/>
      <c r="PBB18" s="209"/>
      <c r="PBC18" s="209"/>
      <c r="PBD18" s="209"/>
      <c r="PBE18" s="209"/>
      <c r="PBF18" s="209"/>
      <c r="PBG18" s="209"/>
      <c r="PBH18" s="209"/>
      <c r="PBI18" s="209"/>
      <c r="PBJ18" s="209"/>
      <c r="PBK18" s="209"/>
      <c r="PBL18" s="209"/>
      <c r="PBM18" s="209"/>
      <c r="PBN18" s="209"/>
      <c r="PBO18" s="209"/>
      <c r="PBP18" s="209"/>
      <c r="PBQ18" s="209"/>
      <c r="PBR18" s="209"/>
      <c r="PBS18" s="209"/>
      <c r="PBT18" s="209"/>
      <c r="PBU18" s="209"/>
      <c r="PBV18" s="209"/>
      <c r="PBW18" s="209"/>
      <c r="PBX18" s="209"/>
      <c r="PBY18" s="209"/>
      <c r="PBZ18" s="209"/>
      <c r="PCA18" s="209"/>
      <c r="PCB18" s="209"/>
      <c r="PCC18" s="209"/>
      <c r="PCD18" s="209"/>
      <c r="PCE18" s="210"/>
      <c r="PCF18" s="210"/>
      <c r="PCG18" s="209"/>
      <c r="PCH18" s="209"/>
      <c r="PCI18" s="209"/>
      <c r="PCJ18" s="209"/>
      <c r="PCK18" s="209"/>
      <c r="PCL18" s="209"/>
      <c r="PCM18" s="209"/>
      <c r="PCN18" s="209"/>
      <c r="PCO18" s="209"/>
      <c r="PCP18" s="209"/>
      <c r="PCQ18" s="209"/>
      <c r="PCR18" s="209"/>
      <c r="PCS18" s="209"/>
      <c r="PCT18" s="209"/>
      <c r="PCU18" s="209"/>
      <c r="PCV18" s="209"/>
      <c r="PCW18" s="209"/>
      <c r="PCX18" s="209"/>
      <c r="PCY18" s="209"/>
      <c r="PCZ18" s="209"/>
      <c r="PDA18" s="209"/>
      <c r="PDB18" s="209"/>
      <c r="PDC18" s="209"/>
      <c r="PDD18" s="209"/>
      <c r="PDE18" s="209"/>
      <c r="PDF18" s="209"/>
      <c r="PDG18" s="209"/>
      <c r="PDH18" s="209"/>
      <c r="PDI18" s="209"/>
      <c r="PDJ18" s="209"/>
      <c r="PDK18" s="210"/>
      <c r="PDL18" s="210"/>
      <c r="PDM18" s="209"/>
      <c r="PDN18" s="209"/>
      <c r="PDO18" s="209"/>
      <c r="PDP18" s="209"/>
      <c r="PDQ18" s="209"/>
      <c r="PDR18" s="209"/>
      <c r="PDS18" s="209"/>
      <c r="PDT18" s="209"/>
      <c r="PDU18" s="209"/>
      <c r="PDV18" s="209"/>
      <c r="PDW18" s="209"/>
      <c r="PDX18" s="209"/>
      <c r="PDY18" s="209"/>
      <c r="PDZ18" s="209"/>
      <c r="PEA18" s="209"/>
      <c r="PEB18" s="209"/>
      <c r="PEC18" s="209"/>
      <c r="PED18" s="209"/>
      <c r="PEE18" s="209"/>
      <c r="PEF18" s="209"/>
      <c r="PEG18" s="209"/>
      <c r="PEH18" s="209"/>
      <c r="PEI18" s="209"/>
      <c r="PEJ18" s="209"/>
      <c r="PEK18" s="209"/>
      <c r="PEL18" s="209"/>
      <c r="PEM18" s="209"/>
      <c r="PEN18" s="209"/>
      <c r="PEO18" s="209"/>
      <c r="PEP18" s="209"/>
      <c r="PEQ18" s="210"/>
      <c r="PER18" s="210"/>
      <c r="PES18" s="209"/>
      <c r="PET18" s="209"/>
      <c r="PEU18" s="209"/>
      <c r="PEV18" s="209"/>
      <c r="PEW18" s="209"/>
      <c r="PEX18" s="209"/>
      <c r="PEY18" s="209"/>
      <c r="PEZ18" s="209"/>
      <c r="PFA18" s="209"/>
      <c r="PFB18" s="209"/>
      <c r="PFC18" s="209"/>
      <c r="PFD18" s="209"/>
      <c r="PFE18" s="209"/>
      <c r="PFF18" s="209"/>
      <c r="PFG18" s="209"/>
      <c r="PFH18" s="209"/>
      <c r="PFI18" s="209"/>
      <c r="PFJ18" s="209"/>
      <c r="PFK18" s="209"/>
      <c r="PFL18" s="209"/>
      <c r="PFM18" s="209"/>
      <c r="PFN18" s="209"/>
      <c r="PFO18" s="209"/>
      <c r="PFP18" s="209"/>
      <c r="PFQ18" s="209"/>
      <c r="PFR18" s="209"/>
      <c r="PFS18" s="209"/>
      <c r="PFT18" s="209"/>
      <c r="PFU18" s="209"/>
      <c r="PFV18" s="209"/>
      <c r="PFW18" s="210"/>
      <c r="PFX18" s="210"/>
      <c r="PFY18" s="209"/>
      <c r="PFZ18" s="209"/>
      <c r="PGA18" s="209"/>
      <c r="PGB18" s="209"/>
      <c r="PGC18" s="209"/>
      <c r="PGD18" s="209"/>
      <c r="PGE18" s="209"/>
      <c r="PGF18" s="209"/>
      <c r="PGG18" s="209"/>
      <c r="PGH18" s="209"/>
      <c r="PGI18" s="209"/>
      <c r="PGJ18" s="209"/>
      <c r="PGK18" s="209"/>
      <c r="PGL18" s="209"/>
      <c r="PGM18" s="209"/>
      <c r="PGN18" s="209"/>
      <c r="PGO18" s="209"/>
      <c r="PGP18" s="209"/>
      <c r="PGQ18" s="209"/>
      <c r="PGR18" s="209"/>
      <c r="PGS18" s="209"/>
      <c r="PGT18" s="209"/>
      <c r="PGU18" s="209"/>
      <c r="PGV18" s="209"/>
      <c r="PGW18" s="209"/>
      <c r="PGX18" s="209"/>
      <c r="PGY18" s="209"/>
      <c r="PGZ18" s="209"/>
      <c r="PHA18" s="209"/>
      <c r="PHB18" s="209"/>
      <c r="PHC18" s="210"/>
      <c r="PHD18" s="210"/>
      <c r="PHE18" s="209"/>
      <c r="PHF18" s="209"/>
      <c r="PHG18" s="209"/>
      <c r="PHH18" s="209"/>
      <c r="PHI18" s="209"/>
      <c r="PHJ18" s="209"/>
      <c r="PHK18" s="209"/>
      <c r="PHL18" s="209"/>
      <c r="PHM18" s="209"/>
      <c r="PHN18" s="209"/>
      <c r="PHO18" s="209"/>
      <c r="PHP18" s="209"/>
      <c r="PHQ18" s="209"/>
      <c r="PHR18" s="209"/>
      <c r="PHS18" s="209"/>
      <c r="PHT18" s="209"/>
      <c r="PHU18" s="209"/>
      <c r="PHV18" s="209"/>
      <c r="PHW18" s="209"/>
      <c r="PHX18" s="209"/>
      <c r="PHY18" s="209"/>
      <c r="PHZ18" s="209"/>
      <c r="PIA18" s="209"/>
      <c r="PIB18" s="209"/>
      <c r="PIC18" s="209"/>
      <c r="PID18" s="209"/>
      <c r="PIE18" s="209"/>
      <c r="PIF18" s="209"/>
      <c r="PIG18" s="209"/>
      <c r="PIH18" s="209"/>
      <c r="PII18" s="210"/>
      <c r="PIJ18" s="210"/>
      <c r="PIK18" s="209"/>
      <c r="PIL18" s="209"/>
      <c r="PIM18" s="209"/>
      <c r="PIN18" s="209"/>
      <c r="PIO18" s="209"/>
      <c r="PIP18" s="209"/>
      <c r="PIQ18" s="209"/>
      <c r="PIR18" s="209"/>
      <c r="PIS18" s="209"/>
      <c r="PIT18" s="209"/>
      <c r="PIU18" s="209"/>
      <c r="PIV18" s="209"/>
      <c r="PIW18" s="209"/>
      <c r="PIX18" s="209"/>
      <c r="PIY18" s="209"/>
      <c r="PIZ18" s="209"/>
      <c r="PJA18" s="209"/>
      <c r="PJB18" s="209"/>
      <c r="PJC18" s="209"/>
      <c r="PJD18" s="209"/>
      <c r="PJE18" s="209"/>
      <c r="PJF18" s="209"/>
      <c r="PJG18" s="209"/>
      <c r="PJH18" s="209"/>
      <c r="PJI18" s="209"/>
      <c r="PJJ18" s="209"/>
      <c r="PJK18" s="209"/>
      <c r="PJL18" s="209"/>
      <c r="PJM18" s="209"/>
      <c r="PJN18" s="209"/>
      <c r="PJO18" s="210"/>
      <c r="PJP18" s="210"/>
      <c r="PJQ18" s="209"/>
      <c r="PJR18" s="209"/>
      <c r="PJS18" s="209"/>
      <c r="PJT18" s="209"/>
      <c r="PJU18" s="209"/>
      <c r="PJV18" s="209"/>
      <c r="PJW18" s="209"/>
      <c r="PJX18" s="209"/>
      <c r="PJY18" s="209"/>
      <c r="PJZ18" s="209"/>
      <c r="PKA18" s="209"/>
      <c r="PKB18" s="209"/>
      <c r="PKC18" s="209"/>
      <c r="PKD18" s="209"/>
      <c r="PKE18" s="209"/>
      <c r="PKF18" s="209"/>
      <c r="PKG18" s="209"/>
      <c r="PKH18" s="209"/>
      <c r="PKI18" s="209"/>
      <c r="PKJ18" s="209"/>
      <c r="PKK18" s="209"/>
      <c r="PKL18" s="209"/>
      <c r="PKM18" s="209"/>
      <c r="PKN18" s="209"/>
      <c r="PKO18" s="209"/>
      <c r="PKP18" s="209"/>
      <c r="PKQ18" s="209"/>
      <c r="PKR18" s="209"/>
      <c r="PKS18" s="209"/>
      <c r="PKT18" s="209"/>
      <c r="PKU18" s="210"/>
      <c r="PKV18" s="210"/>
      <c r="PKW18" s="209"/>
      <c r="PKX18" s="209"/>
      <c r="PKY18" s="209"/>
      <c r="PKZ18" s="209"/>
      <c r="PLA18" s="209"/>
      <c r="PLB18" s="209"/>
      <c r="PLC18" s="209"/>
      <c r="PLD18" s="209"/>
      <c r="PLE18" s="209"/>
      <c r="PLF18" s="209"/>
      <c r="PLG18" s="209"/>
      <c r="PLH18" s="209"/>
      <c r="PLI18" s="209"/>
      <c r="PLJ18" s="209"/>
      <c r="PLK18" s="209"/>
      <c r="PLL18" s="209"/>
      <c r="PLM18" s="209"/>
      <c r="PLN18" s="209"/>
      <c r="PLO18" s="209"/>
      <c r="PLP18" s="209"/>
      <c r="PLQ18" s="209"/>
      <c r="PLR18" s="209"/>
      <c r="PLS18" s="209"/>
      <c r="PLT18" s="209"/>
      <c r="PLU18" s="209"/>
      <c r="PLV18" s="209"/>
      <c r="PLW18" s="209"/>
      <c r="PLX18" s="209"/>
      <c r="PLY18" s="209"/>
      <c r="PLZ18" s="209"/>
      <c r="PMA18" s="210"/>
      <c r="PMB18" s="210"/>
      <c r="PMC18" s="209"/>
      <c r="PMD18" s="209"/>
      <c r="PME18" s="209"/>
      <c r="PMF18" s="209"/>
      <c r="PMG18" s="209"/>
      <c r="PMH18" s="209"/>
      <c r="PMI18" s="209"/>
      <c r="PMJ18" s="209"/>
      <c r="PMK18" s="209"/>
      <c r="PML18" s="209"/>
      <c r="PMM18" s="209"/>
      <c r="PMN18" s="209"/>
      <c r="PMO18" s="209"/>
      <c r="PMP18" s="209"/>
      <c r="PMQ18" s="209"/>
      <c r="PMR18" s="209"/>
      <c r="PMS18" s="209"/>
      <c r="PMT18" s="209"/>
      <c r="PMU18" s="209"/>
      <c r="PMV18" s="209"/>
      <c r="PMW18" s="209"/>
      <c r="PMX18" s="209"/>
      <c r="PMY18" s="209"/>
      <c r="PMZ18" s="209"/>
      <c r="PNA18" s="209"/>
      <c r="PNB18" s="209"/>
      <c r="PNC18" s="209"/>
      <c r="PND18" s="209"/>
      <c r="PNE18" s="209"/>
      <c r="PNF18" s="209"/>
      <c r="PNG18" s="210"/>
      <c r="PNH18" s="210"/>
      <c r="PNI18" s="209"/>
      <c r="PNJ18" s="209"/>
      <c r="PNK18" s="209"/>
      <c r="PNL18" s="209"/>
      <c r="PNM18" s="209"/>
      <c r="PNN18" s="209"/>
      <c r="PNO18" s="209"/>
      <c r="PNP18" s="209"/>
      <c r="PNQ18" s="209"/>
      <c r="PNR18" s="209"/>
      <c r="PNS18" s="209"/>
      <c r="PNT18" s="209"/>
      <c r="PNU18" s="209"/>
      <c r="PNV18" s="209"/>
      <c r="PNW18" s="209"/>
      <c r="PNX18" s="209"/>
      <c r="PNY18" s="209"/>
      <c r="PNZ18" s="209"/>
      <c r="POA18" s="209"/>
      <c r="POB18" s="209"/>
      <c r="POC18" s="209"/>
      <c r="POD18" s="209"/>
      <c r="POE18" s="209"/>
      <c r="POF18" s="209"/>
      <c r="POG18" s="209"/>
      <c r="POH18" s="209"/>
      <c r="POI18" s="209"/>
      <c r="POJ18" s="209"/>
      <c r="POK18" s="209"/>
      <c r="POL18" s="209"/>
      <c r="POM18" s="210"/>
      <c r="PON18" s="210"/>
      <c r="POO18" s="209"/>
      <c r="POP18" s="209"/>
      <c r="POQ18" s="209"/>
      <c r="POR18" s="209"/>
      <c r="POS18" s="209"/>
      <c r="POT18" s="209"/>
      <c r="POU18" s="209"/>
      <c r="POV18" s="209"/>
      <c r="POW18" s="209"/>
      <c r="POX18" s="209"/>
      <c r="POY18" s="209"/>
      <c r="POZ18" s="209"/>
      <c r="PPA18" s="209"/>
      <c r="PPB18" s="209"/>
      <c r="PPC18" s="209"/>
      <c r="PPD18" s="209"/>
      <c r="PPE18" s="209"/>
      <c r="PPF18" s="209"/>
      <c r="PPG18" s="209"/>
      <c r="PPH18" s="209"/>
      <c r="PPI18" s="209"/>
      <c r="PPJ18" s="209"/>
      <c r="PPK18" s="209"/>
      <c r="PPL18" s="209"/>
      <c r="PPM18" s="209"/>
      <c r="PPN18" s="209"/>
      <c r="PPO18" s="209"/>
      <c r="PPP18" s="209"/>
      <c r="PPQ18" s="209"/>
      <c r="PPR18" s="209"/>
      <c r="PPS18" s="210"/>
      <c r="PPT18" s="210"/>
      <c r="PPU18" s="209"/>
      <c r="PPV18" s="209"/>
      <c r="PPW18" s="209"/>
      <c r="PPX18" s="209"/>
      <c r="PPY18" s="209"/>
      <c r="PPZ18" s="209"/>
      <c r="PQA18" s="209"/>
      <c r="PQB18" s="209"/>
      <c r="PQC18" s="209"/>
      <c r="PQD18" s="209"/>
      <c r="PQE18" s="209"/>
      <c r="PQF18" s="209"/>
      <c r="PQG18" s="209"/>
      <c r="PQH18" s="209"/>
      <c r="PQI18" s="209"/>
      <c r="PQJ18" s="209"/>
      <c r="PQK18" s="209"/>
      <c r="PQL18" s="209"/>
      <c r="PQM18" s="209"/>
      <c r="PQN18" s="209"/>
      <c r="PQO18" s="209"/>
      <c r="PQP18" s="209"/>
      <c r="PQQ18" s="209"/>
      <c r="PQR18" s="209"/>
      <c r="PQS18" s="209"/>
      <c r="PQT18" s="209"/>
      <c r="PQU18" s="209"/>
      <c r="PQV18" s="209"/>
      <c r="PQW18" s="209"/>
      <c r="PQX18" s="209"/>
      <c r="PQY18" s="210"/>
      <c r="PQZ18" s="210"/>
      <c r="PRA18" s="209"/>
      <c r="PRB18" s="209"/>
      <c r="PRC18" s="209"/>
      <c r="PRD18" s="209"/>
      <c r="PRE18" s="209"/>
      <c r="PRF18" s="209"/>
      <c r="PRG18" s="209"/>
      <c r="PRH18" s="209"/>
      <c r="PRI18" s="209"/>
      <c r="PRJ18" s="209"/>
      <c r="PRK18" s="209"/>
      <c r="PRL18" s="209"/>
      <c r="PRM18" s="209"/>
      <c r="PRN18" s="209"/>
      <c r="PRO18" s="209"/>
      <c r="PRP18" s="209"/>
      <c r="PRQ18" s="209"/>
      <c r="PRR18" s="209"/>
      <c r="PRS18" s="209"/>
      <c r="PRT18" s="209"/>
      <c r="PRU18" s="209"/>
      <c r="PRV18" s="209"/>
      <c r="PRW18" s="209"/>
      <c r="PRX18" s="209"/>
      <c r="PRY18" s="209"/>
      <c r="PRZ18" s="209"/>
      <c r="PSA18" s="209"/>
      <c r="PSB18" s="209"/>
      <c r="PSC18" s="209"/>
      <c r="PSD18" s="209"/>
      <c r="PSE18" s="210"/>
      <c r="PSF18" s="210"/>
      <c r="PSG18" s="209"/>
      <c r="PSH18" s="209"/>
      <c r="PSI18" s="209"/>
      <c r="PSJ18" s="209"/>
      <c r="PSK18" s="209"/>
      <c r="PSL18" s="209"/>
      <c r="PSM18" s="209"/>
      <c r="PSN18" s="209"/>
      <c r="PSO18" s="209"/>
      <c r="PSP18" s="209"/>
      <c r="PSQ18" s="209"/>
      <c r="PSR18" s="209"/>
      <c r="PSS18" s="209"/>
      <c r="PST18" s="209"/>
      <c r="PSU18" s="209"/>
      <c r="PSV18" s="209"/>
      <c r="PSW18" s="209"/>
      <c r="PSX18" s="209"/>
      <c r="PSY18" s="209"/>
      <c r="PSZ18" s="209"/>
      <c r="PTA18" s="209"/>
      <c r="PTB18" s="209"/>
      <c r="PTC18" s="209"/>
      <c r="PTD18" s="209"/>
      <c r="PTE18" s="209"/>
      <c r="PTF18" s="209"/>
      <c r="PTG18" s="209"/>
      <c r="PTH18" s="209"/>
      <c r="PTI18" s="209"/>
      <c r="PTJ18" s="209"/>
      <c r="PTK18" s="210"/>
      <c r="PTL18" s="210"/>
      <c r="PTM18" s="209"/>
      <c r="PTN18" s="209"/>
      <c r="PTO18" s="209"/>
      <c r="PTP18" s="209"/>
      <c r="PTQ18" s="209"/>
      <c r="PTR18" s="209"/>
      <c r="PTS18" s="209"/>
      <c r="PTT18" s="209"/>
      <c r="PTU18" s="209"/>
      <c r="PTV18" s="209"/>
      <c r="PTW18" s="209"/>
      <c r="PTX18" s="209"/>
      <c r="PTY18" s="209"/>
      <c r="PTZ18" s="209"/>
      <c r="PUA18" s="209"/>
      <c r="PUB18" s="209"/>
      <c r="PUC18" s="209"/>
      <c r="PUD18" s="209"/>
      <c r="PUE18" s="209"/>
      <c r="PUF18" s="209"/>
      <c r="PUG18" s="209"/>
      <c r="PUH18" s="209"/>
      <c r="PUI18" s="209"/>
      <c r="PUJ18" s="209"/>
      <c r="PUK18" s="209"/>
      <c r="PUL18" s="209"/>
      <c r="PUM18" s="209"/>
      <c r="PUN18" s="209"/>
      <c r="PUO18" s="209"/>
      <c r="PUP18" s="209"/>
      <c r="PUQ18" s="210"/>
      <c r="PUR18" s="210"/>
      <c r="PUS18" s="209"/>
      <c r="PUT18" s="209"/>
      <c r="PUU18" s="209"/>
      <c r="PUV18" s="209"/>
      <c r="PUW18" s="209"/>
      <c r="PUX18" s="209"/>
      <c r="PUY18" s="209"/>
      <c r="PUZ18" s="209"/>
      <c r="PVA18" s="209"/>
      <c r="PVB18" s="209"/>
      <c r="PVC18" s="209"/>
      <c r="PVD18" s="209"/>
      <c r="PVE18" s="209"/>
      <c r="PVF18" s="209"/>
      <c r="PVG18" s="209"/>
      <c r="PVH18" s="209"/>
      <c r="PVI18" s="209"/>
      <c r="PVJ18" s="209"/>
      <c r="PVK18" s="209"/>
      <c r="PVL18" s="209"/>
      <c r="PVM18" s="209"/>
      <c r="PVN18" s="209"/>
      <c r="PVO18" s="209"/>
      <c r="PVP18" s="209"/>
      <c r="PVQ18" s="209"/>
      <c r="PVR18" s="209"/>
      <c r="PVS18" s="209"/>
      <c r="PVT18" s="209"/>
      <c r="PVU18" s="209"/>
      <c r="PVV18" s="209"/>
      <c r="PVW18" s="210"/>
      <c r="PVX18" s="210"/>
      <c r="PVY18" s="209"/>
      <c r="PVZ18" s="209"/>
      <c r="PWA18" s="209"/>
      <c r="PWB18" s="209"/>
      <c r="PWC18" s="209"/>
      <c r="PWD18" s="209"/>
      <c r="PWE18" s="209"/>
      <c r="PWF18" s="209"/>
      <c r="PWG18" s="209"/>
      <c r="PWH18" s="209"/>
      <c r="PWI18" s="209"/>
      <c r="PWJ18" s="209"/>
      <c r="PWK18" s="209"/>
      <c r="PWL18" s="209"/>
      <c r="PWM18" s="209"/>
      <c r="PWN18" s="209"/>
      <c r="PWO18" s="209"/>
      <c r="PWP18" s="209"/>
      <c r="PWQ18" s="209"/>
      <c r="PWR18" s="209"/>
      <c r="PWS18" s="209"/>
      <c r="PWT18" s="209"/>
      <c r="PWU18" s="209"/>
      <c r="PWV18" s="209"/>
      <c r="PWW18" s="209"/>
      <c r="PWX18" s="209"/>
      <c r="PWY18" s="209"/>
      <c r="PWZ18" s="209"/>
      <c r="PXA18" s="209"/>
      <c r="PXB18" s="209"/>
      <c r="PXC18" s="210"/>
      <c r="PXD18" s="210"/>
      <c r="PXE18" s="209"/>
      <c r="PXF18" s="209"/>
      <c r="PXG18" s="209"/>
      <c r="PXH18" s="209"/>
      <c r="PXI18" s="209"/>
      <c r="PXJ18" s="209"/>
      <c r="PXK18" s="209"/>
      <c r="PXL18" s="209"/>
      <c r="PXM18" s="209"/>
      <c r="PXN18" s="209"/>
      <c r="PXO18" s="209"/>
      <c r="PXP18" s="209"/>
      <c r="PXQ18" s="209"/>
      <c r="PXR18" s="209"/>
      <c r="PXS18" s="209"/>
      <c r="PXT18" s="209"/>
      <c r="PXU18" s="209"/>
      <c r="PXV18" s="209"/>
      <c r="PXW18" s="209"/>
      <c r="PXX18" s="209"/>
      <c r="PXY18" s="209"/>
      <c r="PXZ18" s="209"/>
      <c r="PYA18" s="209"/>
      <c r="PYB18" s="209"/>
      <c r="PYC18" s="209"/>
      <c r="PYD18" s="209"/>
      <c r="PYE18" s="209"/>
      <c r="PYF18" s="209"/>
      <c r="PYG18" s="209"/>
      <c r="PYH18" s="209"/>
      <c r="PYI18" s="210"/>
      <c r="PYJ18" s="210"/>
      <c r="PYK18" s="209"/>
      <c r="PYL18" s="209"/>
      <c r="PYM18" s="209"/>
      <c r="PYN18" s="209"/>
      <c r="PYO18" s="209"/>
      <c r="PYP18" s="209"/>
      <c r="PYQ18" s="209"/>
      <c r="PYR18" s="209"/>
      <c r="PYS18" s="209"/>
      <c r="PYT18" s="209"/>
      <c r="PYU18" s="209"/>
      <c r="PYV18" s="209"/>
      <c r="PYW18" s="209"/>
      <c r="PYX18" s="209"/>
      <c r="PYY18" s="209"/>
      <c r="PYZ18" s="209"/>
      <c r="PZA18" s="209"/>
      <c r="PZB18" s="209"/>
      <c r="PZC18" s="209"/>
      <c r="PZD18" s="209"/>
      <c r="PZE18" s="209"/>
      <c r="PZF18" s="209"/>
      <c r="PZG18" s="209"/>
      <c r="PZH18" s="209"/>
      <c r="PZI18" s="209"/>
      <c r="PZJ18" s="209"/>
      <c r="PZK18" s="209"/>
      <c r="PZL18" s="209"/>
      <c r="PZM18" s="209"/>
      <c r="PZN18" s="209"/>
      <c r="PZO18" s="210"/>
      <c r="PZP18" s="210"/>
      <c r="PZQ18" s="209"/>
      <c r="PZR18" s="209"/>
      <c r="PZS18" s="209"/>
      <c r="PZT18" s="209"/>
      <c r="PZU18" s="209"/>
      <c r="PZV18" s="209"/>
      <c r="PZW18" s="209"/>
      <c r="PZX18" s="209"/>
      <c r="PZY18" s="209"/>
      <c r="PZZ18" s="209"/>
      <c r="QAA18" s="209"/>
      <c r="QAB18" s="209"/>
      <c r="QAC18" s="209"/>
      <c r="QAD18" s="209"/>
      <c r="QAE18" s="209"/>
      <c r="QAF18" s="209"/>
      <c r="QAG18" s="209"/>
      <c r="QAH18" s="209"/>
      <c r="QAI18" s="209"/>
      <c r="QAJ18" s="209"/>
      <c r="QAK18" s="209"/>
      <c r="QAL18" s="209"/>
      <c r="QAM18" s="209"/>
      <c r="QAN18" s="209"/>
      <c r="QAO18" s="209"/>
      <c r="QAP18" s="209"/>
      <c r="QAQ18" s="209"/>
      <c r="QAR18" s="209"/>
      <c r="QAS18" s="209"/>
      <c r="QAT18" s="209"/>
      <c r="QAU18" s="210"/>
      <c r="QAV18" s="210"/>
      <c r="QAW18" s="209"/>
      <c r="QAX18" s="209"/>
      <c r="QAY18" s="209"/>
      <c r="QAZ18" s="209"/>
      <c r="QBA18" s="209"/>
      <c r="QBB18" s="209"/>
      <c r="QBC18" s="209"/>
      <c r="QBD18" s="209"/>
      <c r="QBE18" s="209"/>
      <c r="QBF18" s="209"/>
      <c r="QBG18" s="209"/>
      <c r="QBH18" s="209"/>
      <c r="QBI18" s="209"/>
      <c r="QBJ18" s="209"/>
      <c r="QBK18" s="209"/>
      <c r="QBL18" s="209"/>
      <c r="QBM18" s="209"/>
      <c r="QBN18" s="209"/>
      <c r="QBO18" s="209"/>
      <c r="QBP18" s="209"/>
      <c r="QBQ18" s="209"/>
      <c r="QBR18" s="209"/>
      <c r="QBS18" s="209"/>
      <c r="QBT18" s="209"/>
      <c r="QBU18" s="209"/>
      <c r="QBV18" s="209"/>
      <c r="QBW18" s="209"/>
      <c r="QBX18" s="209"/>
      <c r="QBY18" s="209"/>
      <c r="QBZ18" s="209"/>
      <c r="QCA18" s="210"/>
      <c r="QCB18" s="210"/>
      <c r="QCC18" s="209"/>
      <c r="QCD18" s="209"/>
      <c r="QCE18" s="209"/>
      <c r="QCF18" s="209"/>
      <c r="QCG18" s="209"/>
      <c r="QCH18" s="209"/>
      <c r="QCI18" s="209"/>
      <c r="QCJ18" s="209"/>
      <c r="QCK18" s="209"/>
      <c r="QCL18" s="209"/>
      <c r="QCM18" s="209"/>
      <c r="QCN18" s="209"/>
      <c r="QCO18" s="209"/>
      <c r="QCP18" s="209"/>
      <c r="QCQ18" s="209"/>
      <c r="QCR18" s="209"/>
      <c r="QCS18" s="209"/>
      <c r="QCT18" s="209"/>
      <c r="QCU18" s="209"/>
      <c r="QCV18" s="209"/>
      <c r="QCW18" s="209"/>
      <c r="QCX18" s="209"/>
      <c r="QCY18" s="209"/>
      <c r="QCZ18" s="209"/>
      <c r="QDA18" s="209"/>
      <c r="QDB18" s="209"/>
      <c r="QDC18" s="209"/>
      <c r="QDD18" s="209"/>
      <c r="QDE18" s="209"/>
      <c r="QDF18" s="209"/>
      <c r="QDG18" s="210"/>
      <c r="QDH18" s="210"/>
      <c r="QDI18" s="209"/>
      <c r="QDJ18" s="209"/>
      <c r="QDK18" s="209"/>
      <c r="QDL18" s="209"/>
      <c r="QDM18" s="209"/>
      <c r="QDN18" s="209"/>
      <c r="QDO18" s="209"/>
      <c r="QDP18" s="209"/>
      <c r="QDQ18" s="209"/>
      <c r="QDR18" s="209"/>
      <c r="QDS18" s="209"/>
      <c r="QDT18" s="209"/>
      <c r="QDU18" s="209"/>
      <c r="QDV18" s="209"/>
      <c r="QDW18" s="209"/>
      <c r="QDX18" s="209"/>
      <c r="QDY18" s="209"/>
      <c r="QDZ18" s="209"/>
      <c r="QEA18" s="209"/>
      <c r="QEB18" s="209"/>
      <c r="QEC18" s="209"/>
      <c r="QED18" s="209"/>
      <c r="QEE18" s="209"/>
      <c r="QEF18" s="209"/>
      <c r="QEG18" s="209"/>
      <c r="QEH18" s="209"/>
      <c r="QEI18" s="209"/>
      <c r="QEJ18" s="209"/>
      <c r="QEK18" s="209"/>
      <c r="QEL18" s="209"/>
      <c r="QEM18" s="210"/>
      <c r="QEN18" s="210"/>
      <c r="QEO18" s="209"/>
      <c r="QEP18" s="209"/>
      <c r="QEQ18" s="209"/>
      <c r="QER18" s="209"/>
      <c r="QES18" s="209"/>
      <c r="QET18" s="209"/>
      <c r="QEU18" s="209"/>
      <c r="QEV18" s="209"/>
      <c r="QEW18" s="209"/>
      <c r="QEX18" s="209"/>
      <c r="QEY18" s="209"/>
      <c r="QEZ18" s="209"/>
      <c r="QFA18" s="209"/>
      <c r="QFB18" s="209"/>
      <c r="QFC18" s="209"/>
      <c r="QFD18" s="209"/>
      <c r="QFE18" s="209"/>
      <c r="QFF18" s="209"/>
      <c r="QFG18" s="209"/>
      <c r="QFH18" s="209"/>
      <c r="QFI18" s="209"/>
      <c r="QFJ18" s="209"/>
      <c r="QFK18" s="209"/>
      <c r="QFL18" s="209"/>
      <c r="QFM18" s="209"/>
      <c r="QFN18" s="209"/>
      <c r="QFO18" s="209"/>
      <c r="QFP18" s="209"/>
      <c r="QFQ18" s="209"/>
      <c r="QFR18" s="209"/>
      <c r="QFS18" s="210"/>
      <c r="QFT18" s="210"/>
      <c r="QFU18" s="209"/>
      <c r="QFV18" s="209"/>
      <c r="QFW18" s="209"/>
      <c r="QFX18" s="209"/>
      <c r="QFY18" s="209"/>
      <c r="QFZ18" s="209"/>
      <c r="QGA18" s="209"/>
      <c r="QGB18" s="209"/>
      <c r="QGC18" s="209"/>
      <c r="QGD18" s="209"/>
      <c r="QGE18" s="209"/>
      <c r="QGF18" s="209"/>
      <c r="QGG18" s="209"/>
      <c r="QGH18" s="209"/>
      <c r="QGI18" s="209"/>
      <c r="QGJ18" s="209"/>
      <c r="QGK18" s="209"/>
      <c r="QGL18" s="209"/>
      <c r="QGM18" s="209"/>
      <c r="QGN18" s="209"/>
      <c r="QGO18" s="209"/>
      <c r="QGP18" s="209"/>
      <c r="QGQ18" s="209"/>
      <c r="QGR18" s="209"/>
      <c r="QGS18" s="209"/>
      <c r="QGT18" s="209"/>
      <c r="QGU18" s="209"/>
      <c r="QGV18" s="209"/>
      <c r="QGW18" s="209"/>
      <c r="QGX18" s="209"/>
      <c r="QGY18" s="210"/>
      <c r="QGZ18" s="210"/>
      <c r="QHA18" s="209"/>
      <c r="QHB18" s="209"/>
      <c r="QHC18" s="209"/>
      <c r="QHD18" s="209"/>
      <c r="QHE18" s="209"/>
      <c r="QHF18" s="209"/>
      <c r="QHG18" s="209"/>
      <c r="QHH18" s="209"/>
      <c r="QHI18" s="209"/>
      <c r="QHJ18" s="209"/>
      <c r="QHK18" s="209"/>
      <c r="QHL18" s="209"/>
      <c r="QHM18" s="209"/>
      <c r="QHN18" s="209"/>
      <c r="QHO18" s="209"/>
      <c r="QHP18" s="209"/>
      <c r="QHQ18" s="209"/>
      <c r="QHR18" s="209"/>
      <c r="QHS18" s="209"/>
      <c r="QHT18" s="209"/>
      <c r="QHU18" s="209"/>
      <c r="QHV18" s="209"/>
      <c r="QHW18" s="209"/>
      <c r="QHX18" s="209"/>
      <c r="QHY18" s="209"/>
      <c r="QHZ18" s="209"/>
      <c r="QIA18" s="209"/>
      <c r="QIB18" s="209"/>
      <c r="QIC18" s="209"/>
      <c r="QID18" s="209"/>
      <c r="QIE18" s="210"/>
      <c r="QIF18" s="210"/>
      <c r="QIG18" s="209"/>
      <c r="QIH18" s="209"/>
      <c r="QII18" s="209"/>
      <c r="QIJ18" s="209"/>
      <c r="QIK18" s="209"/>
      <c r="QIL18" s="209"/>
      <c r="QIM18" s="209"/>
      <c r="QIN18" s="209"/>
      <c r="QIO18" s="209"/>
      <c r="QIP18" s="209"/>
      <c r="QIQ18" s="209"/>
      <c r="QIR18" s="209"/>
      <c r="QIS18" s="209"/>
      <c r="QIT18" s="209"/>
      <c r="QIU18" s="209"/>
      <c r="QIV18" s="209"/>
      <c r="QIW18" s="209"/>
      <c r="QIX18" s="209"/>
      <c r="QIY18" s="209"/>
      <c r="QIZ18" s="209"/>
      <c r="QJA18" s="209"/>
      <c r="QJB18" s="209"/>
      <c r="QJC18" s="209"/>
      <c r="QJD18" s="209"/>
      <c r="QJE18" s="209"/>
      <c r="QJF18" s="209"/>
      <c r="QJG18" s="209"/>
      <c r="QJH18" s="209"/>
      <c r="QJI18" s="209"/>
      <c r="QJJ18" s="209"/>
      <c r="QJK18" s="210"/>
      <c r="QJL18" s="210"/>
      <c r="QJM18" s="209"/>
      <c r="QJN18" s="209"/>
      <c r="QJO18" s="209"/>
      <c r="QJP18" s="209"/>
      <c r="QJQ18" s="209"/>
      <c r="QJR18" s="209"/>
      <c r="QJS18" s="209"/>
      <c r="QJT18" s="209"/>
      <c r="QJU18" s="209"/>
      <c r="QJV18" s="209"/>
      <c r="QJW18" s="209"/>
      <c r="QJX18" s="209"/>
      <c r="QJY18" s="209"/>
      <c r="QJZ18" s="209"/>
      <c r="QKA18" s="209"/>
      <c r="QKB18" s="209"/>
      <c r="QKC18" s="209"/>
      <c r="QKD18" s="209"/>
      <c r="QKE18" s="209"/>
      <c r="QKF18" s="209"/>
      <c r="QKG18" s="209"/>
      <c r="QKH18" s="209"/>
      <c r="QKI18" s="209"/>
      <c r="QKJ18" s="209"/>
      <c r="QKK18" s="209"/>
      <c r="QKL18" s="209"/>
      <c r="QKM18" s="209"/>
      <c r="QKN18" s="209"/>
      <c r="QKO18" s="209"/>
      <c r="QKP18" s="209"/>
      <c r="QKQ18" s="210"/>
      <c r="QKR18" s="210"/>
      <c r="QKS18" s="209"/>
      <c r="QKT18" s="209"/>
      <c r="QKU18" s="209"/>
      <c r="QKV18" s="209"/>
      <c r="QKW18" s="209"/>
      <c r="QKX18" s="209"/>
      <c r="QKY18" s="209"/>
      <c r="QKZ18" s="209"/>
      <c r="QLA18" s="209"/>
      <c r="QLB18" s="209"/>
      <c r="QLC18" s="209"/>
      <c r="QLD18" s="209"/>
      <c r="QLE18" s="209"/>
      <c r="QLF18" s="209"/>
      <c r="QLG18" s="209"/>
      <c r="QLH18" s="209"/>
      <c r="QLI18" s="209"/>
      <c r="QLJ18" s="209"/>
      <c r="QLK18" s="209"/>
      <c r="QLL18" s="209"/>
      <c r="QLM18" s="209"/>
      <c r="QLN18" s="209"/>
      <c r="QLO18" s="209"/>
      <c r="QLP18" s="209"/>
      <c r="QLQ18" s="209"/>
      <c r="QLR18" s="209"/>
      <c r="QLS18" s="209"/>
      <c r="QLT18" s="209"/>
      <c r="QLU18" s="209"/>
      <c r="QLV18" s="209"/>
      <c r="QLW18" s="210"/>
      <c r="QLX18" s="210"/>
      <c r="QLY18" s="209"/>
      <c r="QLZ18" s="209"/>
      <c r="QMA18" s="209"/>
      <c r="QMB18" s="209"/>
      <c r="QMC18" s="209"/>
      <c r="QMD18" s="209"/>
      <c r="QME18" s="209"/>
      <c r="QMF18" s="209"/>
      <c r="QMG18" s="209"/>
      <c r="QMH18" s="209"/>
      <c r="QMI18" s="209"/>
      <c r="QMJ18" s="209"/>
      <c r="QMK18" s="209"/>
      <c r="QML18" s="209"/>
      <c r="QMM18" s="209"/>
      <c r="QMN18" s="209"/>
      <c r="QMO18" s="209"/>
      <c r="QMP18" s="209"/>
      <c r="QMQ18" s="209"/>
      <c r="QMR18" s="209"/>
      <c r="QMS18" s="209"/>
      <c r="QMT18" s="209"/>
      <c r="QMU18" s="209"/>
      <c r="QMV18" s="209"/>
      <c r="QMW18" s="209"/>
      <c r="QMX18" s="209"/>
      <c r="QMY18" s="209"/>
      <c r="QMZ18" s="209"/>
      <c r="QNA18" s="209"/>
      <c r="QNB18" s="209"/>
      <c r="QNC18" s="210"/>
      <c r="QND18" s="210"/>
      <c r="QNE18" s="209"/>
      <c r="QNF18" s="209"/>
      <c r="QNG18" s="209"/>
      <c r="QNH18" s="209"/>
      <c r="QNI18" s="209"/>
      <c r="QNJ18" s="209"/>
      <c r="QNK18" s="209"/>
      <c r="QNL18" s="209"/>
      <c r="QNM18" s="209"/>
      <c r="QNN18" s="209"/>
      <c r="QNO18" s="209"/>
      <c r="QNP18" s="209"/>
      <c r="QNQ18" s="209"/>
      <c r="QNR18" s="209"/>
      <c r="QNS18" s="209"/>
      <c r="QNT18" s="209"/>
      <c r="QNU18" s="209"/>
      <c r="QNV18" s="209"/>
      <c r="QNW18" s="209"/>
      <c r="QNX18" s="209"/>
      <c r="QNY18" s="209"/>
      <c r="QNZ18" s="209"/>
      <c r="QOA18" s="209"/>
      <c r="QOB18" s="209"/>
      <c r="QOC18" s="209"/>
      <c r="QOD18" s="209"/>
      <c r="QOE18" s="209"/>
      <c r="QOF18" s="209"/>
      <c r="QOG18" s="209"/>
      <c r="QOH18" s="209"/>
      <c r="QOI18" s="210"/>
      <c r="QOJ18" s="210"/>
      <c r="QOK18" s="209"/>
      <c r="QOL18" s="209"/>
      <c r="QOM18" s="209"/>
      <c r="QON18" s="209"/>
      <c r="QOO18" s="209"/>
      <c r="QOP18" s="209"/>
      <c r="QOQ18" s="209"/>
      <c r="QOR18" s="209"/>
      <c r="QOS18" s="209"/>
      <c r="QOT18" s="209"/>
      <c r="QOU18" s="209"/>
      <c r="QOV18" s="209"/>
      <c r="QOW18" s="209"/>
      <c r="QOX18" s="209"/>
      <c r="QOY18" s="209"/>
      <c r="QOZ18" s="209"/>
      <c r="QPA18" s="209"/>
      <c r="QPB18" s="209"/>
      <c r="QPC18" s="209"/>
      <c r="QPD18" s="209"/>
      <c r="QPE18" s="209"/>
      <c r="QPF18" s="209"/>
      <c r="QPG18" s="209"/>
      <c r="QPH18" s="209"/>
      <c r="QPI18" s="209"/>
      <c r="QPJ18" s="209"/>
      <c r="QPK18" s="209"/>
      <c r="QPL18" s="209"/>
      <c r="QPM18" s="209"/>
      <c r="QPN18" s="209"/>
      <c r="QPO18" s="210"/>
      <c r="QPP18" s="210"/>
      <c r="QPQ18" s="209"/>
      <c r="QPR18" s="209"/>
      <c r="QPS18" s="209"/>
      <c r="QPT18" s="209"/>
      <c r="QPU18" s="209"/>
      <c r="QPV18" s="209"/>
      <c r="QPW18" s="209"/>
      <c r="QPX18" s="209"/>
      <c r="QPY18" s="209"/>
      <c r="QPZ18" s="209"/>
      <c r="QQA18" s="209"/>
      <c r="QQB18" s="209"/>
      <c r="QQC18" s="209"/>
      <c r="QQD18" s="209"/>
      <c r="QQE18" s="209"/>
      <c r="QQF18" s="209"/>
      <c r="QQG18" s="209"/>
      <c r="QQH18" s="209"/>
      <c r="QQI18" s="209"/>
      <c r="QQJ18" s="209"/>
      <c r="QQK18" s="209"/>
      <c r="QQL18" s="209"/>
      <c r="QQM18" s="209"/>
      <c r="QQN18" s="209"/>
      <c r="QQO18" s="209"/>
      <c r="QQP18" s="209"/>
      <c r="QQQ18" s="209"/>
      <c r="QQR18" s="209"/>
      <c r="QQS18" s="209"/>
      <c r="QQT18" s="209"/>
      <c r="QQU18" s="210"/>
      <c r="QQV18" s="210"/>
      <c r="QQW18" s="209"/>
      <c r="QQX18" s="209"/>
      <c r="QQY18" s="209"/>
      <c r="QQZ18" s="209"/>
      <c r="QRA18" s="209"/>
      <c r="QRB18" s="209"/>
      <c r="QRC18" s="209"/>
      <c r="QRD18" s="209"/>
      <c r="QRE18" s="209"/>
      <c r="QRF18" s="209"/>
      <c r="QRG18" s="209"/>
      <c r="QRH18" s="209"/>
      <c r="QRI18" s="209"/>
      <c r="QRJ18" s="209"/>
      <c r="QRK18" s="209"/>
      <c r="QRL18" s="209"/>
      <c r="QRM18" s="209"/>
      <c r="QRN18" s="209"/>
      <c r="QRO18" s="209"/>
      <c r="QRP18" s="209"/>
      <c r="QRQ18" s="209"/>
      <c r="QRR18" s="209"/>
      <c r="QRS18" s="209"/>
      <c r="QRT18" s="209"/>
      <c r="QRU18" s="209"/>
      <c r="QRV18" s="209"/>
      <c r="QRW18" s="209"/>
      <c r="QRX18" s="209"/>
      <c r="QRY18" s="209"/>
      <c r="QRZ18" s="209"/>
      <c r="QSA18" s="210"/>
      <c r="QSB18" s="210"/>
      <c r="QSC18" s="209"/>
      <c r="QSD18" s="209"/>
      <c r="QSE18" s="209"/>
      <c r="QSF18" s="209"/>
      <c r="QSG18" s="209"/>
      <c r="QSH18" s="209"/>
      <c r="QSI18" s="209"/>
      <c r="QSJ18" s="209"/>
      <c r="QSK18" s="209"/>
      <c r="QSL18" s="209"/>
      <c r="QSM18" s="209"/>
      <c r="QSN18" s="209"/>
      <c r="QSO18" s="209"/>
      <c r="QSP18" s="209"/>
      <c r="QSQ18" s="209"/>
      <c r="QSR18" s="209"/>
      <c r="QSS18" s="209"/>
      <c r="QST18" s="209"/>
      <c r="QSU18" s="209"/>
      <c r="QSV18" s="209"/>
      <c r="QSW18" s="209"/>
      <c r="QSX18" s="209"/>
      <c r="QSY18" s="209"/>
      <c r="QSZ18" s="209"/>
      <c r="QTA18" s="209"/>
      <c r="QTB18" s="209"/>
      <c r="QTC18" s="209"/>
      <c r="QTD18" s="209"/>
      <c r="QTE18" s="209"/>
      <c r="QTF18" s="209"/>
      <c r="QTG18" s="210"/>
      <c r="QTH18" s="210"/>
      <c r="QTI18" s="209"/>
      <c r="QTJ18" s="209"/>
      <c r="QTK18" s="209"/>
      <c r="QTL18" s="209"/>
      <c r="QTM18" s="209"/>
      <c r="QTN18" s="209"/>
      <c r="QTO18" s="209"/>
      <c r="QTP18" s="209"/>
      <c r="QTQ18" s="209"/>
      <c r="QTR18" s="209"/>
      <c r="QTS18" s="209"/>
      <c r="QTT18" s="209"/>
      <c r="QTU18" s="209"/>
      <c r="QTV18" s="209"/>
      <c r="QTW18" s="209"/>
      <c r="QTX18" s="209"/>
      <c r="QTY18" s="209"/>
      <c r="QTZ18" s="209"/>
      <c r="QUA18" s="209"/>
      <c r="QUB18" s="209"/>
      <c r="QUC18" s="209"/>
      <c r="QUD18" s="209"/>
      <c r="QUE18" s="209"/>
      <c r="QUF18" s="209"/>
      <c r="QUG18" s="209"/>
      <c r="QUH18" s="209"/>
      <c r="QUI18" s="209"/>
      <c r="QUJ18" s="209"/>
      <c r="QUK18" s="209"/>
      <c r="QUL18" s="209"/>
      <c r="QUM18" s="210"/>
      <c r="QUN18" s="210"/>
      <c r="QUO18" s="209"/>
      <c r="QUP18" s="209"/>
      <c r="QUQ18" s="209"/>
      <c r="QUR18" s="209"/>
      <c r="QUS18" s="209"/>
      <c r="QUT18" s="209"/>
      <c r="QUU18" s="209"/>
      <c r="QUV18" s="209"/>
      <c r="QUW18" s="209"/>
      <c r="QUX18" s="209"/>
      <c r="QUY18" s="209"/>
      <c r="QUZ18" s="209"/>
      <c r="QVA18" s="209"/>
      <c r="QVB18" s="209"/>
      <c r="QVC18" s="209"/>
      <c r="QVD18" s="209"/>
      <c r="QVE18" s="209"/>
      <c r="QVF18" s="209"/>
      <c r="QVG18" s="209"/>
      <c r="QVH18" s="209"/>
      <c r="QVI18" s="209"/>
      <c r="QVJ18" s="209"/>
      <c r="QVK18" s="209"/>
      <c r="QVL18" s="209"/>
      <c r="QVM18" s="209"/>
      <c r="QVN18" s="209"/>
      <c r="QVO18" s="209"/>
      <c r="QVP18" s="209"/>
      <c r="QVQ18" s="209"/>
      <c r="QVR18" s="209"/>
      <c r="QVS18" s="210"/>
      <c r="QVT18" s="210"/>
      <c r="QVU18" s="209"/>
      <c r="QVV18" s="209"/>
      <c r="QVW18" s="209"/>
      <c r="QVX18" s="209"/>
      <c r="QVY18" s="209"/>
      <c r="QVZ18" s="209"/>
      <c r="QWA18" s="209"/>
      <c r="QWB18" s="209"/>
      <c r="QWC18" s="209"/>
      <c r="QWD18" s="209"/>
      <c r="QWE18" s="209"/>
      <c r="QWF18" s="209"/>
      <c r="QWG18" s="209"/>
      <c r="QWH18" s="209"/>
      <c r="QWI18" s="209"/>
      <c r="QWJ18" s="209"/>
      <c r="QWK18" s="209"/>
      <c r="QWL18" s="209"/>
      <c r="QWM18" s="209"/>
      <c r="QWN18" s="209"/>
      <c r="QWO18" s="209"/>
      <c r="QWP18" s="209"/>
      <c r="QWQ18" s="209"/>
      <c r="QWR18" s="209"/>
      <c r="QWS18" s="209"/>
      <c r="QWT18" s="209"/>
      <c r="QWU18" s="209"/>
      <c r="QWV18" s="209"/>
      <c r="QWW18" s="209"/>
      <c r="QWX18" s="209"/>
      <c r="QWY18" s="210"/>
      <c r="QWZ18" s="210"/>
      <c r="QXA18" s="209"/>
      <c r="QXB18" s="209"/>
      <c r="QXC18" s="209"/>
      <c r="QXD18" s="209"/>
      <c r="QXE18" s="209"/>
      <c r="QXF18" s="209"/>
      <c r="QXG18" s="209"/>
      <c r="QXH18" s="209"/>
      <c r="QXI18" s="209"/>
      <c r="QXJ18" s="209"/>
      <c r="QXK18" s="209"/>
      <c r="QXL18" s="209"/>
      <c r="QXM18" s="209"/>
      <c r="QXN18" s="209"/>
      <c r="QXO18" s="209"/>
      <c r="QXP18" s="209"/>
      <c r="QXQ18" s="209"/>
      <c r="QXR18" s="209"/>
      <c r="QXS18" s="209"/>
      <c r="QXT18" s="209"/>
      <c r="QXU18" s="209"/>
      <c r="QXV18" s="209"/>
      <c r="QXW18" s="209"/>
      <c r="QXX18" s="209"/>
      <c r="QXY18" s="209"/>
      <c r="QXZ18" s="209"/>
      <c r="QYA18" s="209"/>
      <c r="QYB18" s="209"/>
      <c r="QYC18" s="209"/>
      <c r="QYD18" s="209"/>
      <c r="QYE18" s="210"/>
      <c r="QYF18" s="210"/>
      <c r="QYG18" s="209"/>
      <c r="QYH18" s="209"/>
      <c r="QYI18" s="209"/>
      <c r="QYJ18" s="209"/>
      <c r="QYK18" s="209"/>
      <c r="QYL18" s="209"/>
      <c r="QYM18" s="209"/>
      <c r="QYN18" s="209"/>
      <c r="QYO18" s="209"/>
      <c r="QYP18" s="209"/>
      <c r="QYQ18" s="209"/>
      <c r="QYR18" s="209"/>
      <c r="QYS18" s="209"/>
      <c r="QYT18" s="209"/>
      <c r="QYU18" s="209"/>
      <c r="QYV18" s="209"/>
      <c r="QYW18" s="209"/>
      <c r="QYX18" s="209"/>
      <c r="QYY18" s="209"/>
      <c r="QYZ18" s="209"/>
      <c r="QZA18" s="209"/>
      <c r="QZB18" s="209"/>
      <c r="QZC18" s="209"/>
      <c r="QZD18" s="209"/>
      <c r="QZE18" s="209"/>
      <c r="QZF18" s="209"/>
      <c r="QZG18" s="209"/>
      <c r="QZH18" s="209"/>
      <c r="QZI18" s="209"/>
      <c r="QZJ18" s="209"/>
      <c r="QZK18" s="210"/>
      <c r="QZL18" s="210"/>
      <c r="QZM18" s="209"/>
      <c r="QZN18" s="209"/>
      <c r="QZO18" s="209"/>
      <c r="QZP18" s="209"/>
      <c r="QZQ18" s="209"/>
      <c r="QZR18" s="209"/>
      <c r="QZS18" s="209"/>
      <c r="QZT18" s="209"/>
      <c r="QZU18" s="209"/>
      <c r="QZV18" s="209"/>
      <c r="QZW18" s="209"/>
      <c r="QZX18" s="209"/>
      <c r="QZY18" s="209"/>
      <c r="QZZ18" s="209"/>
      <c r="RAA18" s="209"/>
      <c r="RAB18" s="209"/>
      <c r="RAC18" s="209"/>
      <c r="RAD18" s="209"/>
      <c r="RAE18" s="209"/>
      <c r="RAF18" s="209"/>
      <c r="RAG18" s="209"/>
      <c r="RAH18" s="209"/>
      <c r="RAI18" s="209"/>
      <c r="RAJ18" s="209"/>
      <c r="RAK18" s="209"/>
      <c r="RAL18" s="209"/>
      <c r="RAM18" s="209"/>
      <c r="RAN18" s="209"/>
      <c r="RAO18" s="209"/>
      <c r="RAP18" s="209"/>
      <c r="RAQ18" s="210"/>
      <c r="RAR18" s="210"/>
      <c r="RAS18" s="209"/>
      <c r="RAT18" s="209"/>
      <c r="RAU18" s="209"/>
      <c r="RAV18" s="209"/>
      <c r="RAW18" s="209"/>
      <c r="RAX18" s="209"/>
      <c r="RAY18" s="209"/>
      <c r="RAZ18" s="209"/>
      <c r="RBA18" s="209"/>
      <c r="RBB18" s="209"/>
      <c r="RBC18" s="209"/>
      <c r="RBD18" s="209"/>
      <c r="RBE18" s="209"/>
      <c r="RBF18" s="209"/>
      <c r="RBG18" s="209"/>
      <c r="RBH18" s="209"/>
      <c r="RBI18" s="209"/>
      <c r="RBJ18" s="209"/>
      <c r="RBK18" s="209"/>
      <c r="RBL18" s="209"/>
      <c r="RBM18" s="209"/>
      <c r="RBN18" s="209"/>
      <c r="RBO18" s="209"/>
      <c r="RBP18" s="209"/>
      <c r="RBQ18" s="209"/>
      <c r="RBR18" s="209"/>
      <c r="RBS18" s="209"/>
      <c r="RBT18" s="209"/>
      <c r="RBU18" s="209"/>
      <c r="RBV18" s="209"/>
      <c r="RBW18" s="210"/>
      <c r="RBX18" s="210"/>
      <c r="RBY18" s="209"/>
      <c r="RBZ18" s="209"/>
      <c r="RCA18" s="209"/>
      <c r="RCB18" s="209"/>
      <c r="RCC18" s="209"/>
      <c r="RCD18" s="209"/>
      <c r="RCE18" s="209"/>
      <c r="RCF18" s="209"/>
      <c r="RCG18" s="209"/>
      <c r="RCH18" s="209"/>
      <c r="RCI18" s="209"/>
      <c r="RCJ18" s="209"/>
      <c r="RCK18" s="209"/>
      <c r="RCL18" s="209"/>
      <c r="RCM18" s="209"/>
      <c r="RCN18" s="209"/>
      <c r="RCO18" s="209"/>
      <c r="RCP18" s="209"/>
      <c r="RCQ18" s="209"/>
      <c r="RCR18" s="209"/>
      <c r="RCS18" s="209"/>
      <c r="RCT18" s="209"/>
      <c r="RCU18" s="209"/>
      <c r="RCV18" s="209"/>
      <c r="RCW18" s="209"/>
      <c r="RCX18" s="209"/>
      <c r="RCY18" s="209"/>
      <c r="RCZ18" s="209"/>
      <c r="RDA18" s="209"/>
      <c r="RDB18" s="209"/>
      <c r="RDC18" s="210"/>
      <c r="RDD18" s="210"/>
      <c r="RDE18" s="209"/>
      <c r="RDF18" s="209"/>
      <c r="RDG18" s="209"/>
      <c r="RDH18" s="209"/>
      <c r="RDI18" s="209"/>
      <c r="RDJ18" s="209"/>
      <c r="RDK18" s="209"/>
      <c r="RDL18" s="209"/>
      <c r="RDM18" s="209"/>
      <c r="RDN18" s="209"/>
      <c r="RDO18" s="209"/>
      <c r="RDP18" s="209"/>
      <c r="RDQ18" s="209"/>
      <c r="RDR18" s="209"/>
      <c r="RDS18" s="209"/>
      <c r="RDT18" s="209"/>
      <c r="RDU18" s="209"/>
      <c r="RDV18" s="209"/>
      <c r="RDW18" s="209"/>
      <c r="RDX18" s="209"/>
      <c r="RDY18" s="209"/>
      <c r="RDZ18" s="209"/>
      <c r="REA18" s="209"/>
      <c r="REB18" s="209"/>
      <c r="REC18" s="209"/>
      <c r="RED18" s="209"/>
      <c r="REE18" s="209"/>
      <c r="REF18" s="209"/>
      <c r="REG18" s="209"/>
      <c r="REH18" s="209"/>
      <c r="REI18" s="210"/>
      <c r="REJ18" s="210"/>
      <c r="REK18" s="209"/>
      <c r="REL18" s="209"/>
      <c r="REM18" s="209"/>
      <c r="REN18" s="209"/>
      <c r="REO18" s="209"/>
      <c r="REP18" s="209"/>
      <c r="REQ18" s="209"/>
      <c r="RER18" s="209"/>
      <c r="RES18" s="209"/>
      <c r="RET18" s="209"/>
      <c r="REU18" s="209"/>
      <c r="REV18" s="209"/>
      <c r="REW18" s="209"/>
      <c r="REX18" s="209"/>
      <c r="REY18" s="209"/>
      <c r="REZ18" s="209"/>
      <c r="RFA18" s="209"/>
      <c r="RFB18" s="209"/>
      <c r="RFC18" s="209"/>
      <c r="RFD18" s="209"/>
      <c r="RFE18" s="209"/>
      <c r="RFF18" s="209"/>
      <c r="RFG18" s="209"/>
      <c r="RFH18" s="209"/>
      <c r="RFI18" s="209"/>
      <c r="RFJ18" s="209"/>
      <c r="RFK18" s="209"/>
      <c r="RFL18" s="209"/>
      <c r="RFM18" s="209"/>
      <c r="RFN18" s="209"/>
      <c r="RFO18" s="210"/>
      <c r="RFP18" s="210"/>
      <c r="RFQ18" s="209"/>
      <c r="RFR18" s="209"/>
      <c r="RFS18" s="209"/>
      <c r="RFT18" s="209"/>
      <c r="RFU18" s="209"/>
      <c r="RFV18" s="209"/>
      <c r="RFW18" s="209"/>
      <c r="RFX18" s="209"/>
      <c r="RFY18" s="209"/>
      <c r="RFZ18" s="209"/>
      <c r="RGA18" s="209"/>
      <c r="RGB18" s="209"/>
      <c r="RGC18" s="209"/>
      <c r="RGD18" s="209"/>
      <c r="RGE18" s="209"/>
      <c r="RGF18" s="209"/>
      <c r="RGG18" s="209"/>
      <c r="RGH18" s="209"/>
      <c r="RGI18" s="209"/>
      <c r="RGJ18" s="209"/>
      <c r="RGK18" s="209"/>
      <c r="RGL18" s="209"/>
      <c r="RGM18" s="209"/>
      <c r="RGN18" s="209"/>
      <c r="RGO18" s="209"/>
      <c r="RGP18" s="209"/>
      <c r="RGQ18" s="209"/>
      <c r="RGR18" s="209"/>
      <c r="RGS18" s="209"/>
      <c r="RGT18" s="209"/>
      <c r="RGU18" s="210"/>
      <c r="RGV18" s="210"/>
      <c r="RGW18" s="209"/>
      <c r="RGX18" s="209"/>
      <c r="RGY18" s="209"/>
      <c r="RGZ18" s="209"/>
      <c r="RHA18" s="209"/>
      <c r="RHB18" s="209"/>
      <c r="RHC18" s="209"/>
      <c r="RHD18" s="209"/>
      <c r="RHE18" s="209"/>
      <c r="RHF18" s="209"/>
      <c r="RHG18" s="209"/>
      <c r="RHH18" s="209"/>
      <c r="RHI18" s="209"/>
      <c r="RHJ18" s="209"/>
      <c r="RHK18" s="209"/>
      <c r="RHL18" s="209"/>
      <c r="RHM18" s="209"/>
      <c r="RHN18" s="209"/>
      <c r="RHO18" s="209"/>
      <c r="RHP18" s="209"/>
      <c r="RHQ18" s="209"/>
      <c r="RHR18" s="209"/>
      <c r="RHS18" s="209"/>
      <c r="RHT18" s="209"/>
      <c r="RHU18" s="209"/>
      <c r="RHV18" s="209"/>
      <c r="RHW18" s="209"/>
      <c r="RHX18" s="209"/>
      <c r="RHY18" s="209"/>
      <c r="RHZ18" s="209"/>
      <c r="RIA18" s="210"/>
      <c r="RIB18" s="210"/>
      <c r="RIC18" s="209"/>
      <c r="RID18" s="209"/>
      <c r="RIE18" s="209"/>
      <c r="RIF18" s="209"/>
      <c r="RIG18" s="209"/>
      <c r="RIH18" s="209"/>
      <c r="RII18" s="209"/>
      <c r="RIJ18" s="209"/>
      <c r="RIK18" s="209"/>
      <c r="RIL18" s="209"/>
      <c r="RIM18" s="209"/>
      <c r="RIN18" s="209"/>
      <c r="RIO18" s="209"/>
      <c r="RIP18" s="209"/>
      <c r="RIQ18" s="209"/>
      <c r="RIR18" s="209"/>
      <c r="RIS18" s="209"/>
      <c r="RIT18" s="209"/>
      <c r="RIU18" s="209"/>
      <c r="RIV18" s="209"/>
      <c r="RIW18" s="209"/>
      <c r="RIX18" s="209"/>
      <c r="RIY18" s="209"/>
      <c r="RIZ18" s="209"/>
      <c r="RJA18" s="209"/>
      <c r="RJB18" s="209"/>
      <c r="RJC18" s="209"/>
      <c r="RJD18" s="209"/>
      <c r="RJE18" s="209"/>
      <c r="RJF18" s="209"/>
      <c r="RJG18" s="210"/>
      <c r="RJH18" s="210"/>
      <c r="RJI18" s="209"/>
      <c r="RJJ18" s="209"/>
      <c r="RJK18" s="209"/>
      <c r="RJL18" s="209"/>
      <c r="RJM18" s="209"/>
      <c r="RJN18" s="209"/>
      <c r="RJO18" s="209"/>
      <c r="RJP18" s="209"/>
      <c r="RJQ18" s="209"/>
      <c r="RJR18" s="209"/>
      <c r="RJS18" s="209"/>
      <c r="RJT18" s="209"/>
      <c r="RJU18" s="209"/>
      <c r="RJV18" s="209"/>
      <c r="RJW18" s="209"/>
      <c r="RJX18" s="209"/>
      <c r="RJY18" s="209"/>
      <c r="RJZ18" s="209"/>
      <c r="RKA18" s="209"/>
      <c r="RKB18" s="209"/>
      <c r="RKC18" s="209"/>
      <c r="RKD18" s="209"/>
      <c r="RKE18" s="209"/>
      <c r="RKF18" s="209"/>
      <c r="RKG18" s="209"/>
      <c r="RKH18" s="209"/>
      <c r="RKI18" s="209"/>
      <c r="RKJ18" s="209"/>
      <c r="RKK18" s="209"/>
      <c r="RKL18" s="209"/>
      <c r="RKM18" s="210"/>
      <c r="RKN18" s="210"/>
      <c r="RKO18" s="209"/>
      <c r="RKP18" s="209"/>
      <c r="RKQ18" s="209"/>
      <c r="RKR18" s="209"/>
      <c r="RKS18" s="209"/>
      <c r="RKT18" s="209"/>
      <c r="RKU18" s="209"/>
      <c r="RKV18" s="209"/>
      <c r="RKW18" s="209"/>
      <c r="RKX18" s="209"/>
      <c r="RKY18" s="209"/>
      <c r="RKZ18" s="209"/>
      <c r="RLA18" s="209"/>
      <c r="RLB18" s="209"/>
      <c r="RLC18" s="209"/>
      <c r="RLD18" s="209"/>
      <c r="RLE18" s="209"/>
      <c r="RLF18" s="209"/>
      <c r="RLG18" s="209"/>
      <c r="RLH18" s="209"/>
      <c r="RLI18" s="209"/>
      <c r="RLJ18" s="209"/>
      <c r="RLK18" s="209"/>
      <c r="RLL18" s="209"/>
      <c r="RLM18" s="209"/>
      <c r="RLN18" s="209"/>
      <c r="RLO18" s="209"/>
      <c r="RLP18" s="209"/>
      <c r="RLQ18" s="209"/>
      <c r="RLR18" s="209"/>
      <c r="RLS18" s="210"/>
      <c r="RLT18" s="210"/>
      <c r="RLU18" s="209"/>
      <c r="RLV18" s="209"/>
      <c r="RLW18" s="209"/>
      <c r="RLX18" s="209"/>
      <c r="RLY18" s="209"/>
      <c r="RLZ18" s="209"/>
      <c r="RMA18" s="209"/>
      <c r="RMB18" s="209"/>
      <c r="RMC18" s="209"/>
      <c r="RMD18" s="209"/>
      <c r="RME18" s="209"/>
      <c r="RMF18" s="209"/>
      <c r="RMG18" s="209"/>
      <c r="RMH18" s="209"/>
      <c r="RMI18" s="209"/>
      <c r="RMJ18" s="209"/>
      <c r="RMK18" s="209"/>
      <c r="RML18" s="209"/>
      <c r="RMM18" s="209"/>
      <c r="RMN18" s="209"/>
      <c r="RMO18" s="209"/>
      <c r="RMP18" s="209"/>
      <c r="RMQ18" s="209"/>
      <c r="RMR18" s="209"/>
      <c r="RMS18" s="209"/>
      <c r="RMT18" s="209"/>
      <c r="RMU18" s="209"/>
      <c r="RMV18" s="209"/>
      <c r="RMW18" s="209"/>
      <c r="RMX18" s="209"/>
      <c r="RMY18" s="210"/>
      <c r="RMZ18" s="210"/>
      <c r="RNA18" s="209"/>
      <c r="RNB18" s="209"/>
      <c r="RNC18" s="209"/>
      <c r="RND18" s="209"/>
      <c r="RNE18" s="209"/>
      <c r="RNF18" s="209"/>
      <c r="RNG18" s="209"/>
      <c r="RNH18" s="209"/>
      <c r="RNI18" s="209"/>
      <c r="RNJ18" s="209"/>
      <c r="RNK18" s="209"/>
      <c r="RNL18" s="209"/>
      <c r="RNM18" s="209"/>
      <c r="RNN18" s="209"/>
      <c r="RNO18" s="209"/>
      <c r="RNP18" s="209"/>
      <c r="RNQ18" s="209"/>
      <c r="RNR18" s="209"/>
      <c r="RNS18" s="209"/>
      <c r="RNT18" s="209"/>
      <c r="RNU18" s="209"/>
      <c r="RNV18" s="209"/>
      <c r="RNW18" s="209"/>
      <c r="RNX18" s="209"/>
      <c r="RNY18" s="209"/>
      <c r="RNZ18" s="209"/>
      <c r="ROA18" s="209"/>
      <c r="ROB18" s="209"/>
      <c r="ROC18" s="209"/>
      <c r="ROD18" s="209"/>
      <c r="ROE18" s="210"/>
      <c r="ROF18" s="210"/>
      <c r="ROG18" s="209"/>
      <c r="ROH18" s="209"/>
      <c r="ROI18" s="209"/>
      <c r="ROJ18" s="209"/>
      <c r="ROK18" s="209"/>
      <c r="ROL18" s="209"/>
      <c r="ROM18" s="209"/>
      <c r="RON18" s="209"/>
      <c r="ROO18" s="209"/>
      <c r="ROP18" s="209"/>
      <c r="ROQ18" s="209"/>
      <c r="ROR18" s="209"/>
      <c r="ROS18" s="209"/>
      <c r="ROT18" s="209"/>
      <c r="ROU18" s="209"/>
      <c r="ROV18" s="209"/>
      <c r="ROW18" s="209"/>
      <c r="ROX18" s="209"/>
      <c r="ROY18" s="209"/>
      <c r="ROZ18" s="209"/>
      <c r="RPA18" s="209"/>
      <c r="RPB18" s="209"/>
      <c r="RPC18" s="209"/>
      <c r="RPD18" s="209"/>
      <c r="RPE18" s="209"/>
      <c r="RPF18" s="209"/>
      <c r="RPG18" s="209"/>
      <c r="RPH18" s="209"/>
      <c r="RPI18" s="209"/>
      <c r="RPJ18" s="209"/>
      <c r="RPK18" s="210"/>
      <c r="RPL18" s="210"/>
      <c r="RPM18" s="209"/>
      <c r="RPN18" s="209"/>
      <c r="RPO18" s="209"/>
      <c r="RPP18" s="209"/>
      <c r="RPQ18" s="209"/>
      <c r="RPR18" s="209"/>
      <c r="RPS18" s="209"/>
      <c r="RPT18" s="209"/>
      <c r="RPU18" s="209"/>
      <c r="RPV18" s="209"/>
      <c r="RPW18" s="209"/>
      <c r="RPX18" s="209"/>
      <c r="RPY18" s="209"/>
      <c r="RPZ18" s="209"/>
      <c r="RQA18" s="209"/>
      <c r="RQB18" s="209"/>
      <c r="RQC18" s="209"/>
      <c r="RQD18" s="209"/>
      <c r="RQE18" s="209"/>
      <c r="RQF18" s="209"/>
      <c r="RQG18" s="209"/>
      <c r="RQH18" s="209"/>
      <c r="RQI18" s="209"/>
      <c r="RQJ18" s="209"/>
      <c r="RQK18" s="209"/>
      <c r="RQL18" s="209"/>
      <c r="RQM18" s="209"/>
      <c r="RQN18" s="209"/>
      <c r="RQO18" s="209"/>
      <c r="RQP18" s="209"/>
      <c r="RQQ18" s="210"/>
      <c r="RQR18" s="210"/>
      <c r="RQS18" s="209"/>
      <c r="RQT18" s="209"/>
      <c r="RQU18" s="209"/>
      <c r="RQV18" s="209"/>
      <c r="RQW18" s="209"/>
      <c r="RQX18" s="209"/>
      <c r="RQY18" s="209"/>
      <c r="RQZ18" s="209"/>
      <c r="RRA18" s="209"/>
      <c r="RRB18" s="209"/>
      <c r="RRC18" s="209"/>
      <c r="RRD18" s="209"/>
      <c r="RRE18" s="209"/>
      <c r="RRF18" s="209"/>
      <c r="RRG18" s="209"/>
      <c r="RRH18" s="209"/>
      <c r="RRI18" s="209"/>
      <c r="RRJ18" s="209"/>
      <c r="RRK18" s="209"/>
      <c r="RRL18" s="209"/>
      <c r="RRM18" s="209"/>
      <c r="RRN18" s="209"/>
      <c r="RRO18" s="209"/>
      <c r="RRP18" s="209"/>
      <c r="RRQ18" s="209"/>
      <c r="RRR18" s="209"/>
      <c r="RRS18" s="209"/>
      <c r="RRT18" s="209"/>
      <c r="RRU18" s="209"/>
      <c r="RRV18" s="209"/>
      <c r="RRW18" s="210"/>
      <c r="RRX18" s="210"/>
      <c r="RRY18" s="209"/>
      <c r="RRZ18" s="209"/>
      <c r="RSA18" s="209"/>
      <c r="RSB18" s="209"/>
      <c r="RSC18" s="209"/>
      <c r="RSD18" s="209"/>
      <c r="RSE18" s="209"/>
      <c r="RSF18" s="209"/>
      <c r="RSG18" s="209"/>
      <c r="RSH18" s="209"/>
      <c r="RSI18" s="209"/>
      <c r="RSJ18" s="209"/>
      <c r="RSK18" s="209"/>
      <c r="RSL18" s="209"/>
      <c r="RSM18" s="209"/>
      <c r="RSN18" s="209"/>
      <c r="RSO18" s="209"/>
      <c r="RSP18" s="209"/>
      <c r="RSQ18" s="209"/>
      <c r="RSR18" s="209"/>
      <c r="RSS18" s="209"/>
      <c r="RST18" s="209"/>
      <c r="RSU18" s="209"/>
      <c r="RSV18" s="209"/>
      <c r="RSW18" s="209"/>
      <c r="RSX18" s="209"/>
      <c r="RSY18" s="209"/>
      <c r="RSZ18" s="209"/>
      <c r="RTA18" s="209"/>
      <c r="RTB18" s="209"/>
      <c r="RTC18" s="210"/>
      <c r="RTD18" s="210"/>
      <c r="RTE18" s="209"/>
      <c r="RTF18" s="209"/>
      <c r="RTG18" s="209"/>
      <c r="RTH18" s="209"/>
      <c r="RTI18" s="209"/>
      <c r="RTJ18" s="209"/>
      <c r="RTK18" s="209"/>
      <c r="RTL18" s="209"/>
      <c r="RTM18" s="209"/>
      <c r="RTN18" s="209"/>
      <c r="RTO18" s="209"/>
      <c r="RTP18" s="209"/>
      <c r="RTQ18" s="209"/>
      <c r="RTR18" s="209"/>
      <c r="RTS18" s="209"/>
      <c r="RTT18" s="209"/>
      <c r="RTU18" s="209"/>
      <c r="RTV18" s="209"/>
      <c r="RTW18" s="209"/>
      <c r="RTX18" s="209"/>
      <c r="RTY18" s="209"/>
      <c r="RTZ18" s="209"/>
      <c r="RUA18" s="209"/>
      <c r="RUB18" s="209"/>
      <c r="RUC18" s="209"/>
      <c r="RUD18" s="209"/>
      <c r="RUE18" s="209"/>
      <c r="RUF18" s="209"/>
      <c r="RUG18" s="209"/>
      <c r="RUH18" s="209"/>
      <c r="RUI18" s="210"/>
      <c r="RUJ18" s="210"/>
      <c r="RUK18" s="209"/>
      <c r="RUL18" s="209"/>
      <c r="RUM18" s="209"/>
      <c r="RUN18" s="209"/>
      <c r="RUO18" s="209"/>
      <c r="RUP18" s="209"/>
      <c r="RUQ18" s="209"/>
      <c r="RUR18" s="209"/>
      <c r="RUS18" s="209"/>
      <c r="RUT18" s="209"/>
      <c r="RUU18" s="209"/>
      <c r="RUV18" s="209"/>
      <c r="RUW18" s="209"/>
      <c r="RUX18" s="209"/>
      <c r="RUY18" s="209"/>
      <c r="RUZ18" s="209"/>
      <c r="RVA18" s="209"/>
      <c r="RVB18" s="209"/>
      <c r="RVC18" s="209"/>
      <c r="RVD18" s="209"/>
      <c r="RVE18" s="209"/>
      <c r="RVF18" s="209"/>
      <c r="RVG18" s="209"/>
      <c r="RVH18" s="209"/>
      <c r="RVI18" s="209"/>
      <c r="RVJ18" s="209"/>
      <c r="RVK18" s="209"/>
      <c r="RVL18" s="209"/>
      <c r="RVM18" s="209"/>
      <c r="RVN18" s="209"/>
      <c r="RVO18" s="210"/>
      <c r="RVP18" s="210"/>
      <c r="RVQ18" s="209"/>
      <c r="RVR18" s="209"/>
      <c r="RVS18" s="209"/>
      <c r="RVT18" s="209"/>
      <c r="RVU18" s="209"/>
      <c r="RVV18" s="209"/>
      <c r="RVW18" s="209"/>
      <c r="RVX18" s="209"/>
      <c r="RVY18" s="209"/>
      <c r="RVZ18" s="209"/>
      <c r="RWA18" s="209"/>
      <c r="RWB18" s="209"/>
      <c r="RWC18" s="209"/>
      <c r="RWD18" s="209"/>
      <c r="RWE18" s="209"/>
      <c r="RWF18" s="209"/>
      <c r="RWG18" s="209"/>
      <c r="RWH18" s="209"/>
      <c r="RWI18" s="209"/>
      <c r="RWJ18" s="209"/>
      <c r="RWK18" s="209"/>
      <c r="RWL18" s="209"/>
      <c r="RWM18" s="209"/>
      <c r="RWN18" s="209"/>
      <c r="RWO18" s="209"/>
      <c r="RWP18" s="209"/>
      <c r="RWQ18" s="209"/>
      <c r="RWR18" s="209"/>
      <c r="RWS18" s="209"/>
      <c r="RWT18" s="209"/>
      <c r="RWU18" s="210"/>
      <c r="RWV18" s="210"/>
      <c r="RWW18" s="209"/>
      <c r="RWX18" s="209"/>
      <c r="RWY18" s="209"/>
      <c r="RWZ18" s="209"/>
      <c r="RXA18" s="209"/>
      <c r="RXB18" s="209"/>
      <c r="RXC18" s="209"/>
      <c r="RXD18" s="209"/>
      <c r="RXE18" s="209"/>
      <c r="RXF18" s="209"/>
      <c r="RXG18" s="209"/>
      <c r="RXH18" s="209"/>
      <c r="RXI18" s="209"/>
      <c r="RXJ18" s="209"/>
      <c r="RXK18" s="209"/>
      <c r="RXL18" s="209"/>
      <c r="RXM18" s="209"/>
      <c r="RXN18" s="209"/>
      <c r="RXO18" s="209"/>
      <c r="RXP18" s="209"/>
      <c r="RXQ18" s="209"/>
      <c r="RXR18" s="209"/>
      <c r="RXS18" s="209"/>
      <c r="RXT18" s="209"/>
      <c r="RXU18" s="209"/>
      <c r="RXV18" s="209"/>
      <c r="RXW18" s="209"/>
      <c r="RXX18" s="209"/>
      <c r="RXY18" s="209"/>
      <c r="RXZ18" s="209"/>
      <c r="RYA18" s="210"/>
      <c r="RYB18" s="210"/>
      <c r="RYC18" s="209"/>
      <c r="RYD18" s="209"/>
      <c r="RYE18" s="209"/>
      <c r="RYF18" s="209"/>
      <c r="RYG18" s="209"/>
      <c r="RYH18" s="209"/>
      <c r="RYI18" s="209"/>
      <c r="RYJ18" s="209"/>
      <c r="RYK18" s="209"/>
      <c r="RYL18" s="209"/>
      <c r="RYM18" s="209"/>
      <c r="RYN18" s="209"/>
      <c r="RYO18" s="209"/>
      <c r="RYP18" s="209"/>
      <c r="RYQ18" s="209"/>
      <c r="RYR18" s="209"/>
      <c r="RYS18" s="209"/>
      <c r="RYT18" s="209"/>
      <c r="RYU18" s="209"/>
      <c r="RYV18" s="209"/>
      <c r="RYW18" s="209"/>
      <c r="RYX18" s="209"/>
      <c r="RYY18" s="209"/>
      <c r="RYZ18" s="209"/>
      <c r="RZA18" s="209"/>
      <c r="RZB18" s="209"/>
      <c r="RZC18" s="209"/>
      <c r="RZD18" s="209"/>
      <c r="RZE18" s="209"/>
      <c r="RZF18" s="209"/>
      <c r="RZG18" s="210"/>
      <c r="RZH18" s="210"/>
      <c r="RZI18" s="209"/>
      <c r="RZJ18" s="209"/>
      <c r="RZK18" s="209"/>
      <c r="RZL18" s="209"/>
      <c r="RZM18" s="209"/>
      <c r="RZN18" s="209"/>
      <c r="RZO18" s="209"/>
      <c r="RZP18" s="209"/>
      <c r="RZQ18" s="209"/>
      <c r="RZR18" s="209"/>
      <c r="RZS18" s="209"/>
      <c r="RZT18" s="209"/>
      <c r="RZU18" s="209"/>
      <c r="RZV18" s="209"/>
      <c r="RZW18" s="209"/>
      <c r="RZX18" s="209"/>
      <c r="RZY18" s="209"/>
      <c r="RZZ18" s="209"/>
      <c r="SAA18" s="209"/>
      <c r="SAB18" s="209"/>
      <c r="SAC18" s="209"/>
      <c r="SAD18" s="209"/>
      <c r="SAE18" s="209"/>
      <c r="SAF18" s="209"/>
      <c r="SAG18" s="209"/>
      <c r="SAH18" s="209"/>
      <c r="SAI18" s="209"/>
      <c r="SAJ18" s="209"/>
      <c r="SAK18" s="209"/>
      <c r="SAL18" s="209"/>
      <c r="SAM18" s="210"/>
      <c r="SAN18" s="210"/>
      <c r="SAO18" s="209"/>
      <c r="SAP18" s="209"/>
      <c r="SAQ18" s="209"/>
      <c r="SAR18" s="209"/>
      <c r="SAS18" s="209"/>
      <c r="SAT18" s="209"/>
      <c r="SAU18" s="209"/>
      <c r="SAV18" s="209"/>
      <c r="SAW18" s="209"/>
      <c r="SAX18" s="209"/>
      <c r="SAY18" s="209"/>
      <c r="SAZ18" s="209"/>
      <c r="SBA18" s="209"/>
      <c r="SBB18" s="209"/>
      <c r="SBC18" s="209"/>
      <c r="SBD18" s="209"/>
      <c r="SBE18" s="209"/>
      <c r="SBF18" s="209"/>
      <c r="SBG18" s="209"/>
      <c r="SBH18" s="209"/>
      <c r="SBI18" s="209"/>
      <c r="SBJ18" s="209"/>
      <c r="SBK18" s="209"/>
      <c r="SBL18" s="209"/>
      <c r="SBM18" s="209"/>
      <c r="SBN18" s="209"/>
      <c r="SBO18" s="209"/>
      <c r="SBP18" s="209"/>
      <c r="SBQ18" s="209"/>
      <c r="SBR18" s="209"/>
      <c r="SBS18" s="210"/>
      <c r="SBT18" s="210"/>
      <c r="SBU18" s="209"/>
      <c r="SBV18" s="209"/>
      <c r="SBW18" s="209"/>
      <c r="SBX18" s="209"/>
      <c r="SBY18" s="209"/>
      <c r="SBZ18" s="209"/>
      <c r="SCA18" s="209"/>
      <c r="SCB18" s="209"/>
      <c r="SCC18" s="209"/>
      <c r="SCD18" s="209"/>
      <c r="SCE18" s="209"/>
      <c r="SCF18" s="209"/>
      <c r="SCG18" s="209"/>
      <c r="SCH18" s="209"/>
      <c r="SCI18" s="209"/>
      <c r="SCJ18" s="209"/>
      <c r="SCK18" s="209"/>
      <c r="SCL18" s="209"/>
      <c r="SCM18" s="209"/>
      <c r="SCN18" s="209"/>
      <c r="SCO18" s="209"/>
      <c r="SCP18" s="209"/>
      <c r="SCQ18" s="209"/>
      <c r="SCR18" s="209"/>
      <c r="SCS18" s="209"/>
      <c r="SCT18" s="209"/>
      <c r="SCU18" s="209"/>
      <c r="SCV18" s="209"/>
      <c r="SCW18" s="209"/>
      <c r="SCX18" s="209"/>
      <c r="SCY18" s="210"/>
      <c r="SCZ18" s="210"/>
      <c r="SDA18" s="209"/>
      <c r="SDB18" s="209"/>
      <c r="SDC18" s="209"/>
      <c r="SDD18" s="209"/>
      <c r="SDE18" s="209"/>
      <c r="SDF18" s="209"/>
      <c r="SDG18" s="209"/>
      <c r="SDH18" s="209"/>
      <c r="SDI18" s="209"/>
      <c r="SDJ18" s="209"/>
      <c r="SDK18" s="209"/>
      <c r="SDL18" s="209"/>
      <c r="SDM18" s="209"/>
      <c r="SDN18" s="209"/>
      <c r="SDO18" s="209"/>
      <c r="SDP18" s="209"/>
      <c r="SDQ18" s="209"/>
      <c r="SDR18" s="209"/>
      <c r="SDS18" s="209"/>
      <c r="SDT18" s="209"/>
      <c r="SDU18" s="209"/>
      <c r="SDV18" s="209"/>
      <c r="SDW18" s="209"/>
      <c r="SDX18" s="209"/>
      <c r="SDY18" s="209"/>
      <c r="SDZ18" s="209"/>
      <c r="SEA18" s="209"/>
      <c r="SEB18" s="209"/>
      <c r="SEC18" s="209"/>
      <c r="SED18" s="209"/>
      <c r="SEE18" s="210"/>
      <c r="SEF18" s="210"/>
      <c r="SEG18" s="209"/>
      <c r="SEH18" s="209"/>
      <c r="SEI18" s="209"/>
      <c r="SEJ18" s="209"/>
      <c r="SEK18" s="209"/>
      <c r="SEL18" s="209"/>
      <c r="SEM18" s="209"/>
      <c r="SEN18" s="209"/>
      <c r="SEO18" s="209"/>
      <c r="SEP18" s="209"/>
      <c r="SEQ18" s="209"/>
      <c r="SER18" s="209"/>
      <c r="SES18" s="209"/>
      <c r="SET18" s="209"/>
      <c r="SEU18" s="209"/>
      <c r="SEV18" s="209"/>
      <c r="SEW18" s="209"/>
      <c r="SEX18" s="209"/>
      <c r="SEY18" s="209"/>
      <c r="SEZ18" s="209"/>
      <c r="SFA18" s="209"/>
      <c r="SFB18" s="209"/>
      <c r="SFC18" s="209"/>
      <c r="SFD18" s="209"/>
      <c r="SFE18" s="209"/>
      <c r="SFF18" s="209"/>
      <c r="SFG18" s="209"/>
      <c r="SFH18" s="209"/>
      <c r="SFI18" s="209"/>
      <c r="SFJ18" s="209"/>
      <c r="SFK18" s="210"/>
      <c r="SFL18" s="210"/>
      <c r="SFM18" s="209"/>
      <c r="SFN18" s="209"/>
      <c r="SFO18" s="209"/>
      <c r="SFP18" s="209"/>
      <c r="SFQ18" s="209"/>
      <c r="SFR18" s="209"/>
      <c r="SFS18" s="209"/>
      <c r="SFT18" s="209"/>
      <c r="SFU18" s="209"/>
      <c r="SFV18" s="209"/>
      <c r="SFW18" s="209"/>
      <c r="SFX18" s="209"/>
      <c r="SFY18" s="209"/>
      <c r="SFZ18" s="209"/>
      <c r="SGA18" s="209"/>
      <c r="SGB18" s="209"/>
      <c r="SGC18" s="209"/>
      <c r="SGD18" s="209"/>
      <c r="SGE18" s="209"/>
      <c r="SGF18" s="209"/>
      <c r="SGG18" s="209"/>
      <c r="SGH18" s="209"/>
      <c r="SGI18" s="209"/>
      <c r="SGJ18" s="209"/>
      <c r="SGK18" s="209"/>
      <c r="SGL18" s="209"/>
      <c r="SGM18" s="209"/>
      <c r="SGN18" s="209"/>
      <c r="SGO18" s="209"/>
      <c r="SGP18" s="209"/>
      <c r="SGQ18" s="210"/>
      <c r="SGR18" s="210"/>
      <c r="SGS18" s="209"/>
      <c r="SGT18" s="209"/>
      <c r="SGU18" s="209"/>
      <c r="SGV18" s="209"/>
      <c r="SGW18" s="209"/>
      <c r="SGX18" s="209"/>
      <c r="SGY18" s="209"/>
      <c r="SGZ18" s="209"/>
      <c r="SHA18" s="209"/>
      <c r="SHB18" s="209"/>
      <c r="SHC18" s="209"/>
      <c r="SHD18" s="209"/>
      <c r="SHE18" s="209"/>
      <c r="SHF18" s="209"/>
      <c r="SHG18" s="209"/>
      <c r="SHH18" s="209"/>
      <c r="SHI18" s="209"/>
      <c r="SHJ18" s="209"/>
      <c r="SHK18" s="209"/>
      <c r="SHL18" s="209"/>
      <c r="SHM18" s="209"/>
      <c r="SHN18" s="209"/>
      <c r="SHO18" s="209"/>
      <c r="SHP18" s="209"/>
      <c r="SHQ18" s="209"/>
      <c r="SHR18" s="209"/>
      <c r="SHS18" s="209"/>
      <c r="SHT18" s="209"/>
      <c r="SHU18" s="209"/>
      <c r="SHV18" s="209"/>
      <c r="SHW18" s="210"/>
      <c r="SHX18" s="210"/>
      <c r="SHY18" s="209"/>
      <c r="SHZ18" s="209"/>
      <c r="SIA18" s="209"/>
      <c r="SIB18" s="209"/>
      <c r="SIC18" s="209"/>
      <c r="SID18" s="209"/>
      <c r="SIE18" s="209"/>
      <c r="SIF18" s="209"/>
      <c r="SIG18" s="209"/>
      <c r="SIH18" s="209"/>
      <c r="SII18" s="209"/>
      <c r="SIJ18" s="209"/>
      <c r="SIK18" s="209"/>
      <c r="SIL18" s="209"/>
      <c r="SIM18" s="209"/>
      <c r="SIN18" s="209"/>
      <c r="SIO18" s="209"/>
      <c r="SIP18" s="209"/>
      <c r="SIQ18" s="209"/>
      <c r="SIR18" s="209"/>
      <c r="SIS18" s="209"/>
      <c r="SIT18" s="209"/>
      <c r="SIU18" s="209"/>
      <c r="SIV18" s="209"/>
      <c r="SIW18" s="209"/>
      <c r="SIX18" s="209"/>
      <c r="SIY18" s="209"/>
      <c r="SIZ18" s="209"/>
      <c r="SJA18" s="209"/>
      <c r="SJB18" s="209"/>
      <c r="SJC18" s="210"/>
      <c r="SJD18" s="210"/>
      <c r="SJE18" s="209"/>
      <c r="SJF18" s="209"/>
      <c r="SJG18" s="209"/>
      <c r="SJH18" s="209"/>
      <c r="SJI18" s="209"/>
      <c r="SJJ18" s="209"/>
      <c r="SJK18" s="209"/>
      <c r="SJL18" s="209"/>
      <c r="SJM18" s="209"/>
      <c r="SJN18" s="209"/>
      <c r="SJO18" s="209"/>
      <c r="SJP18" s="209"/>
      <c r="SJQ18" s="209"/>
      <c r="SJR18" s="209"/>
      <c r="SJS18" s="209"/>
      <c r="SJT18" s="209"/>
      <c r="SJU18" s="209"/>
      <c r="SJV18" s="209"/>
      <c r="SJW18" s="209"/>
      <c r="SJX18" s="209"/>
      <c r="SJY18" s="209"/>
      <c r="SJZ18" s="209"/>
      <c r="SKA18" s="209"/>
      <c r="SKB18" s="209"/>
      <c r="SKC18" s="209"/>
      <c r="SKD18" s="209"/>
      <c r="SKE18" s="209"/>
      <c r="SKF18" s="209"/>
      <c r="SKG18" s="209"/>
      <c r="SKH18" s="209"/>
      <c r="SKI18" s="210"/>
      <c r="SKJ18" s="210"/>
      <c r="SKK18" s="209"/>
      <c r="SKL18" s="209"/>
      <c r="SKM18" s="209"/>
      <c r="SKN18" s="209"/>
      <c r="SKO18" s="209"/>
      <c r="SKP18" s="209"/>
      <c r="SKQ18" s="209"/>
      <c r="SKR18" s="209"/>
      <c r="SKS18" s="209"/>
      <c r="SKT18" s="209"/>
      <c r="SKU18" s="209"/>
      <c r="SKV18" s="209"/>
      <c r="SKW18" s="209"/>
      <c r="SKX18" s="209"/>
      <c r="SKY18" s="209"/>
      <c r="SKZ18" s="209"/>
      <c r="SLA18" s="209"/>
      <c r="SLB18" s="209"/>
      <c r="SLC18" s="209"/>
      <c r="SLD18" s="209"/>
      <c r="SLE18" s="209"/>
      <c r="SLF18" s="209"/>
      <c r="SLG18" s="209"/>
      <c r="SLH18" s="209"/>
      <c r="SLI18" s="209"/>
      <c r="SLJ18" s="209"/>
      <c r="SLK18" s="209"/>
      <c r="SLL18" s="209"/>
      <c r="SLM18" s="209"/>
      <c r="SLN18" s="209"/>
      <c r="SLO18" s="210"/>
      <c r="SLP18" s="210"/>
      <c r="SLQ18" s="209"/>
      <c r="SLR18" s="209"/>
      <c r="SLS18" s="209"/>
      <c r="SLT18" s="209"/>
      <c r="SLU18" s="209"/>
      <c r="SLV18" s="209"/>
      <c r="SLW18" s="209"/>
      <c r="SLX18" s="209"/>
      <c r="SLY18" s="209"/>
      <c r="SLZ18" s="209"/>
      <c r="SMA18" s="209"/>
      <c r="SMB18" s="209"/>
      <c r="SMC18" s="209"/>
      <c r="SMD18" s="209"/>
      <c r="SME18" s="209"/>
      <c r="SMF18" s="209"/>
      <c r="SMG18" s="209"/>
      <c r="SMH18" s="209"/>
      <c r="SMI18" s="209"/>
      <c r="SMJ18" s="209"/>
      <c r="SMK18" s="209"/>
      <c r="SML18" s="209"/>
      <c r="SMM18" s="209"/>
      <c r="SMN18" s="209"/>
      <c r="SMO18" s="209"/>
      <c r="SMP18" s="209"/>
      <c r="SMQ18" s="209"/>
      <c r="SMR18" s="209"/>
      <c r="SMS18" s="209"/>
      <c r="SMT18" s="209"/>
      <c r="SMU18" s="210"/>
      <c r="SMV18" s="210"/>
      <c r="SMW18" s="209"/>
      <c r="SMX18" s="209"/>
      <c r="SMY18" s="209"/>
      <c r="SMZ18" s="209"/>
      <c r="SNA18" s="209"/>
      <c r="SNB18" s="209"/>
      <c r="SNC18" s="209"/>
      <c r="SND18" s="209"/>
      <c r="SNE18" s="209"/>
      <c r="SNF18" s="209"/>
      <c r="SNG18" s="209"/>
      <c r="SNH18" s="209"/>
      <c r="SNI18" s="209"/>
      <c r="SNJ18" s="209"/>
      <c r="SNK18" s="209"/>
      <c r="SNL18" s="209"/>
      <c r="SNM18" s="209"/>
      <c r="SNN18" s="209"/>
      <c r="SNO18" s="209"/>
      <c r="SNP18" s="209"/>
      <c r="SNQ18" s="209"/>
      <c r="SNR18" s="209"/>
      <c r="SNS18" s="209"/>
      <c r="SNT18" s="209"/>
      <c r="SNU18" s="209"/>
      <c r="SNV18" s="209"/>
      <c r="SNW18" s="209"/>
      <c r="SNX18" s="209"/>
      <c r="SNY18" s="209"/>
      <c r="SNZ18" s="209"/>
      <c r="SOA18" s="210"/>
      <c r="SOB18" s="210"/>
      <c r="SOC18" s="209"/>
      <c r="SOD18" s="209"/>
      <c r="SOE18" s="209"/>
      <c r="SOF18" s="209"/>
      <c r="SOG18" s="209"/>
      <c r="SOH18" s="209"/>
      <c r="SOI18" s="209"/>
      <c r="SOJ18" s="209"/>
      <c r="SOK18" s="209"/>
      <c r="SOL18" s="209"/>
      <c r="SOM18" s="209"/>
      <c r="SON18" s="209"/>
      <c r="SOO18" s="209"/>
      <c r="SOP18" s="209"/>
      <c r="SOQ18" s="209"/>
      <c r="SOR18" s="209"/>
      <c r="SOS18" s="209"/>
      <c r="SOT18" s="209"/>
      <c r="SOU18" s="209"/>
      <c r="SOV18" s="209"/>
      <c r="SOW18" s="209"/>
      <c r="SOX18" s="209"/>
      <c r="SOY18" s="209"/>
      <c r="SOZ18" s="209"/>
      <c r="SPA18" s="209"/>
      <c r="SPB18" s="209"/>
      <c r="SPC18" s="209"/>
      <c r="SPD18" s="209"/>
      <c r="SPE18" s="209"/>
      <c r="SPF18" s="209"/>
      <c r="SPG18" s="210"/>
      <c r="SPH18" s="210"/>
      <c r="SPI18" s="209"/>
      <c r="SPJ18" s="209"/>
      <c r="SPK18" s="209"/>
      <c r="SPL18" s="209"/>
      <c r="SPM18" s="209"/>
      <c r="SPN18" s="209"/>
      <c r="SPO18" s="209"/>
      <c r="SPP18" s="209"/>
      <c r="SPQ18" s="209"/>
      <c r="SPR18" s="209"/>
      <c r="SPS18" s="209"/>
      <c r="SPT18" s="209"/>
      <c r="SPU18" s="209"/>
      <c r="SPV18" s="209"/>
      <c r="SPW18" s="209"/>
      <c r="SPX18" s="209"/>
      <c r="SPY18" s="209"/>
      <c r="SPZ18" s="209"/>
      <c r="SQA18" s="209"/>
      <c r="SQB18" s="209"/>
      <c r="SQC18" s="209"/>
      <c r="SQD18" s="209"/>
      <c r="SQE18" s="209"/>
      <c r="SQF18" s="209"/>
      <c r="SQG18" s="209"/>
      <c r="SQH18" s="209"/>
      <c r="SQI18" s="209"/>
      <c r="SQJ18" s="209"/>
      <c r="SQK18" s="209"/>
      <c r="SQL18" s="209"/>
      <c r="SQM18" s="210"/>
      <c r="SQN18" s="210"/>
      <c r="SQO18" s="209"/>
      <c r="SQP18" s="209"/>
      <c r="SQQ18" s="209"/>
      <c r="SQR18" s="209"/>
      <c r="SQS18" s="209"/>
      <c r="SQT18" s="209"/>
      <c r="SQU18" s="209"/>
      <c r="SQV18" s="209"/>
      <c r="SQW18" s="209"/>
      <c r="SQX18" s="209"/>
      <c r="SQY18" s="209"/>
      <c r="SQZ18" s="209"/>
      <c r="SRA18" s="209"/>
      <c r="SRB18" s="209"/>
      <c r="SRC18" s="209"/>
      <c r="SRD18" s="209"/>
      <c r="SRE18" s="209"/>
      <c r="SRF18" s="209"/>
      <c r="SRG18" s="209"/>
      <c r="SRH18" s="209"/>
      <c r="SRI18" s="209"/>
      <c r="SRJ18" s="209"/>
      <c r="SRK18" s="209"/>
      <c r="SRL18" s="209"/>
      <c r="SRM18" s="209"/>
      <c r="SRN18" s="209"/>
      <c r="SRO18" s="209"/>
      <c r="SRP18" s="209"/>
      <c r="SRQ18" s="209"/>
      <c r="SRR18" s="209"/>
      <c r="SRS18" s="210"/>
      <c r="SRT18" s="210"/>
      <c r="SRU18" s="209"/>
      <c r="SRV18" s="209"/>
      <c r="SRW18" s="209"/>
      <c r="SRX18" s="209"/>
      <c r="SRY18" s="209"/>
      <c r="SRZ18" s="209"/>
      <c r="SSA18" s="209"/>
      <c r="SSB18" s="209"/>
      <c r="SSC18" s="209"/>
      <c r="SSD18" s="209"/>
      <c r="SSE18" s="209"/>
      <c r="SSF18" s="209"/>
      <c r="SSG18" s="209"/>
      <c r="SSH18" s="209"/>
      <c r="SSI18" s="209"/>
      <c r="SSJ18" s="209"/>
      <c r="SSK18" s="209"/>
      <c r="SSL18" s="209"/>
      <c r="SSM18" s="209"/>
      <c r="SSN18" s="209"/>
      <c r="SSO18" s="209"/>
      <c r="SSP18" s="209"/>
      <c r="SSQ18" s="209"/>
      <c r="SSR18" s="209"/>
      <c r="SSS18" s="209"/>
      <c r="SST18" s="209"/>
      <c r="SSU18" s="209"/>
      <c r="SSV18" s="209"/>
      <c r="SSW18" s="209"/>
      <c r="SSX18" s="209"/>
      <c r="SSY18" s="210"/>
      <c r="SSZ18" s="210"/>
      <c r="STA18" s="209"/>
      <c r="STB18" s="209"/>
      <c r="STC18" s="209"/>
      <c r="STD18" s="209"/>
      <c r="STE18" s="209"/>
      <c r="STF18" s="209"/>
      <c r="STG18" s="209"/>
      <c r="STH18" s="209"/>
      <c r="STI18" s="209"/>
      <c r="STJ18" s="209"/>
      <c r="STK18" s="209"/>
      <c r="STL18" s="209"/>
      <c r="STM18" s="209"/>
      <c r="STN18" s="209"/>
      <c r="STO18" s="209"/>
      <c r="STP18" s="209"/>
      <c r="STQ18" s="209"/>
      <c r="STR18" s="209"/>
      <c r="STS18" s="209"/>
      <c r="STT18" s="209"/>
      <c r="STU18" s="209"/>
      <c r="STV18" s="209"/>
      <c r="STW18" s="209"/>
      <c r="STX18" s="209"/>
      <c r="STY18" s="209"/>
      <c r="STZ18" s="209"/>
      <c r="SUA18" s="209"/>
      <c r="SUB18" s="209"/>
      <c r="SUC18" s="209"/>
      <c r="SUD18" s="209"/>
      <c r="SUE18" s="210"/>
      <c r="SUF18" s="210"/>
      <c r="SUG18" s="209"/>
      <c r="SUH18" s="209"/>
      <c r="SUI18" s="209"/>
      <c r="SUJ18" s="209"/>
      <c r="SUK18" s="209"/>
      <c r="SUL18" s="209"/>
      <c r="SUM18" s="209"/>
      <c r="SUN18" s="209"/>
      <c r="SUO18" s="209"/>
      <c r="SUP18" s="209"/>
      <c r="SUQ18" s="209"/>
      <c r="SUR18" s="209"/>
      <c r="SUS18" s="209"/>
      <c r="SUT18" s="209"/>
      <c r="SUU18" s="209"/>
      <c r="SUV18" s="209"/>
      <c r="SUW18" s="209"/>
      <c r="SUX18" s="209"/>
      <c r="SUY18" s="209"/>
      <c r="SUZ18" s="209"/>
      <c r="SVA18" s="209"/>
      <c r="SVB18" s="209"/>
      <c r="SVC18" s="209"/>
      <c r="SVD18" s="209"/>
      <c r="SVE18" s="209"/>
      <c r="SVF18" s="209"/>
      <c r="SVG18" s="209"/>
      <c r="SVH18" s="209"/>
      <c r="SVI18" s="209"/>
      <c r="SVJ18" s="209"/>
      <c r="SVK18" s="210"/>
      <c r="SVL18" s="210"/>
      <c r="SVM18" s="209"/>
      <c r="SVN18" s="209"/>
      <c r="SVO18" s="209"/>
      <c r="SVP18" s="209"/>
      <c r="SVQ18" s="209"/>
      <c r="SVR18" s="209"/>
      <c r="SVS18" s="209"/>
      <c r="SVT18" s="209"/>
      <c r="SVU18" s="209"/>
      <c r="SVV18" s="209"/>
      <c r="SVW18" s="209"/>
      <c r="SVX18" s="209"/>
      <c r="SVY18" s="209"/>
      <c r="SVZ18" s="209"/>
      <c r="SWA18" s="209"/>
      <c r="SWB18" s="209"/>
      <c r="SWC18" s="209"/>
      <c r="SWD18" s="209"/>
      <c r="SWE18" s="209"/>
      <c r="SWF18" s="209"/>
      <c r="SWG18" s="209"/>
      <c r="SWH18" s="209"/>
      <c r="SWI18" s="209"/>
      <c r="SWJ18" s="209"/>
      <c r="SWK18" s="209"/>
      <c r="SWL18" s="209"/>
      <c r="SWM18" s="209"/>
      <c r="SWN18" s="209"/>
      <c r="SWO18" s="209"/>
      <c r="SWP18" s="209"/>
      <c r="SWQ18" s="210"/>
      <c r="SWR18" s="210"/>
      <c r="SWS18" s="209"/>
      <c r="SWT18" s="209"/>
      <c r="SWU18" s="209"/>
      <c r="SWV18" s="209"/>
      <c r="SWW18" s="209"/>
      <c r="SWX18" s="209"/>
      <c r="SWY18" s="209"/>
      <c r="SWZ18" s="209"/>
      <c r="SXA18" s="209"/>
      <c r="SXB18" s="209"/>
      <c r="SXC18" s="209"/>
      <c r="SXD18" s="209"/>
      <c r="SXE18" s="209"/>
      <c r="SXF18" s="209"/>
      <c r="SXG18" s="209"/>
      <c r="SXH18" s="209"/>
      <c r="SXI18" s="209"/>
      <c r="SXJ18" s="209"/>
      <c r="SXK18" s="209"/>
      <c r="SXL18" s="209"/>
      <c r="SXM18" s="209"/>
      <c r="SXN18" s="209"/>
      <c r="SXO18" s="209"/>
      <c r="SXP18" s="209"/>
      <c r="SXQ18" s="209"/>
      <c r="SXR18" s="209"/>
      <c r="SXS18" s="209"/>
      <c r="SXT18" s="209"/>
      <c r="SXU18" s="209"/>
      <c r="SXV18" s="209"/>
      <c r="SXW18" s="210"/>
      <c r="SXX18" s="210"/>
      <c r="SXY18" s="209"/>
      <c r="SXZ18" s="209"/>
      <c r="SYA18" s="209"/>
      <c r="SYB18" s="209"/>
      <c r="SYC18" s="209"/>
      <c r="SYD18" s="209"/>
      <c r="SYE18" s="209"/>
      <c r="SYF18" s="209"/>
      <c r="SYG18" s="209"/>
      <c r="SYH18" s="209"/>
      <c r="SYI18" s="209"/>
      <c r="SYJ18" s="209"/>
      <c r="SYK18" s="209"/>
      <c r="SYL18" s="209"/>
      <c r="SYM18" s="209"/>
      <c r="SYN18" s="209"/>
      <c r="SYO18" s="209"/>
      <c r="SYP18" s="209"/>
      <c r="SYQ18" s="209"/>
      <c r="SYR18" s="209"/>
      <c r="SYS18" s="209"/>
      <c r="SYT18" s="209"/>
      <c r="SYU18" s="209"/>
      <c r="SYV18" s="209"/>
      <c r="SYW18" s="209"/>
      <c r="SYX18" s="209"/>
      <c r="SYY18" s="209"/>
      <c r="SYZ18" s="209"/>
      <c r="SZA18" s="209"/>
      <c r="SZB18" s="209"/>
    </row>
    <row r="19" spans="1:13522" s="203" customFormat="1" ht="20.100000000000001" customHeight="1" thickBot="1" x14ac:dyDescent="0.3">
      <c r="A19" s="211" t="s">
        <v>154</v>
      </c>
      <c r="B19" s="212">
        <v>1199092.0709402103</v>
      </c>
      <c r="C19" s="212" t="s">
        <v>602</v>
      </c>
      <c r="D19" s="212">
        <v>1315755.4678309301</v>
      </c>
      <c r="E19" s="212" t="s">
        <v>602</v>
      </c>
      <c r="F19" s="212">
        <v>1488787.2551583685</v>
      </c>
      <c r="G19" s="212" t="s">
        <v>602</v>
      </c>
      <c r="H19" s="212">
        <v>1717950.39642449</v>
      </c>
      <c r="I19" s="212" t="s">
        <v>602</v>
      </c>
      <c r="J19" s="212">
        <v>1957751.2129625622</v>
      </c>
      <c r="K19" s="212" t="s">
        <v>602</v>
      </c>
      <c r="L19" s="212">
        <v>2170584.5034599993</v>
      </c>
      <c r="M19" s="212" t="s">
        <v>602</v>
      </c>
      <c r="N19" s="212">
        <v>2409449.9219900002</v>
      </c>
      <c r="O19" s="212" t="s">
        <v>602</v>
      </c>
      <c r="P19" s="212">
        <v>2720262.9378</v>
      </c>
      <c r="Q19" s="212" t="s">
        <v>602</v>
      </c>
      <c r="R19" s="212">
        <v>3109803.0890600006</v>
      </c>
      <c r="S19" s="212" t="s">
        <v>602</v>
      </c>
      <c r="T19" s="212">
        <v>3333039.3552799989</v>
      </c>
      <c r="U19" s="212" t="s">
        <v>602</v>
      </c>
      <c r="V19" s="212">
        <v>3885847.0000000037</v>
      </c>
      <c r="W19" s="212" t="s">
        <v>602</v>
      </c>
      <c r="X19" s="212">
        <v>4376382</v>
      </c>
      <c r="Y19" s="212" t="s">
        <v>602</v>
      </c>
      <c r="Z19" s="212">
        <v>4814760.0000000009</v>
      </c>
      <c r="AA19" s="212" t="s">
        <v>602</v>
      </c>
      <c r="AB19" s="212">
        <v>5331618.9999999888</v>
      </c>
      <c r="AC19" s="212" t="s">
        <v>602</v>
      </c>
      <c r="AD19" s="212">
        <v>5778953.0000000009</v>
      </c>
      <c r="AE19" s="212" t="s">
        <v>602</v>
      </c>
      <c r="AF19" s="212">
        <v>5995787</v>
      </c>
      <c r="AG19" s="212" t="s">
        <v>602</v>
      </c>
      <c r="AH19" s="212">
        <v>6267205</v>
      </c>
      <c r="AI19" s="212" t="s">
        <v>602</v>
      </c>
      <c r="AJ19" s="212">
        <v>6553842.6904999912</v>
      </c>
      <c r="AK19" s="212" t="s">
        <v>602</v>
      </c>
      <c r="AL19" s="212">
        <v>6827585.9073859677</v>
      </c>
      <c r="AM19" s="212" t="s">
        <v>602</v>
      </c>
    </row>
    <row r="20" spans="1:13522" s="76" customFormat="1" ht="15" customHeight="1" x14ac:dyDescent="0.25">
      <c r="A20" s="14" t="s">
        <v>60</v>
      </c>
    </row>
    <row r="21" spans="1:13522" s="76" customFormat="1" ht="15" customHeight="1" x14ac:dyDescent="0.25">
      <c r="A21" s="14" t="s">
        <v>61</v>
      </c>
    </row>
    <row r="48" spans="1:1" ht="20.100000000000001" customHeight="1" x14ac:dyDescent="0.25">
      <c r="A48" s="78"/>
    </row>
  </sheetData>
  <mergeCells count="20">
    <mergeCell ref="AL5:AM5"/>
    <mergeCell ref="AJ5:AK5"/>
    <mergeCell ref="AH5:AI5"/>
    <mergeCell ref="Z5:AA5"/>
    <mergeCell ref="AB5:AC5"/>
    <mergeCell ref="AD5:AE5"/>
    <mergeCell ref="AF5:AG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Plan19">
    <pageSetUpPr fitToPage="1"/>
  </sheetPr>
  <dimension ref="A2:AS114"/>
  <sheetViews>
    <sheetView showGridLines="0" zoomScale="85" zoomScaleNormal="85" workbookViewId="0">
      <pane xSplit="1" ySplit="6" topLeftCell="AI7" activePane="bottomRight" state="frozen"/>
      <selection pane="topRight" activeCell="B1" sqref="B1"/>
      <selection pane="bottomLeft" activeCell="A7" sqref="A7"/>
      <selection pane="bottomRight"/>
    </sheetView>
  </sheetViews>
  <sheetFormatPr defaultColWidth="10.7109375" defaultRowHeight="15.75" x14ac:dyDescent="0.25"/>
  <cols>
    <col min="1" max="1" width="84.140625" style="77" customWidth="1"/>
    <col min="2" max="45" width="15.7109375" style="75" customWidth="1"/>
    <col min="46" max="16384" width="10.7109375" style="75"/>
  </cols>
  <sheetData>
    <row r="2" spans="1:45" ht="20.100000000000001" customHeight="1" x14ac:dyDescent="0.25">
      <c r="A2" s="114" t="s">
        <v>314</v>
      </c>
    </row>
    <row r="3" spans="1:45" ht="20.100000000000001" customHeight="1" x14ac:dyDescent="0.25">
      <c r="A3" s="114" t="s">
        <v>84</v>
      </c>
    </row>
    <row r="4" spans="1:45" ht="15" customHeight="1" x14ac:dyDescent="0.25"/>
    <row r="5" spans="1:45" s="161" customFormat="1" ht="20.100000000000001" customHeight="1" x14ac:dyDescent="0.25">
      <c r="A5" s="257" t="s">
        <v>49</v>
      </c>
      <c r="B5" s="253">
        <v>1997</v>
      </c>
      <c r="C5" s="253"/>
      <c r="D5" s="256">
        <v>1998</v>
      </c>
      <c r="E5" s="254"/>
      <c r="F5" s="253">
        <v>1999</v>
      </c>
      <c r="G5" s="253"/>
      <c r="H5" s="256">
        <v>2000</v>
      </c>
      <c r="I5" s="254"/>
      <c r="J5" s="253">
        <v>2001</v>
      </c>
      <c r="K5" s="253"/>
      <c r="L5" s="256">
        <v>2002</v>
      </c>
      <c r="M5" s="254"/>
      <c r="N5" s="253">
        <v>2003</v>
      </c>
      <c r="O5" s="253"/>
      <c r="P5" s="256">
        <v>2004</v>
      </c>
      <c r="Q5" s="254"/>
      <c r="R5" s="253">
        <v>2005</v>
      </c>
      <c r="S5" s="253"/>
      <c r="T5" s="256">
        <v>2006</v>
      </c>
      <c r="U5" s="254"/>
      <c r="V5" s="253">
        <v>2007</v>
      </c>
      <c r="W5" s="253"/>
      <c r="X5" s="256">
        <v>2008</v>
      </c>
      <c r="Y5" s="254"/>
      <c r="Z5" s="253">
        <v>2009</v>
      </c>
      <c r="AA5" s="253"/>
      <c r="AB5" s="256">
        <v>2010</v>
      </c>
      <c r="AC5" s="254"/>
      <c r="AD5" s="253">
        <v>2011</v>
      </c>
      <c r="AE5" s="253"/>
      <c r="AF5" s="253">
        <v>2012</v>
      </c>
      <c r="AG5" s="254"/>
      <c r="AH5" s="253">
        <v>2013</v>
      </c>
      <c r="AI5" s="254"/>
      <c r="AJ5" s="253">
        <v>2014</v>
      </c>
      <c r="AK5" s="254"/>
      <c r="AL5" s="253">
        <v>2015</v>
      </c>
      <c r="AM5" s="254"/>
      <c r="AN5" s="253">
        <v>2016</v>
      </c>
      <c r="AO5" s="254"/>
      <c r="AP5" s="253">
        <v>2017</v>
      </c>
      <c r="AQ5" s="254"/>
      <c r="AR5" s="253">
        <v>2018</v>
      </c>
      <c r="AS5" s="254"/>
    </row>
    <row r="6" spans="1:45" s="161" customFormat="1" ht="20.100000000000001" customHeight="1" x14ac:dyDescent="0.25">
      <c r="A6" s="257"/>
      <c r="B6" s="174" t="s">
        <v>81</v>
      </c>
      <c r="C6" s="174" t="s">
        <v>82</v>
      </c>
      <c r="D6" s="190" t="s">
        <v>81</v>
      </c>
      <c r="E6" s="175" t="s">
        <v>82</v>
      </c>
      <c r="F6" s="174" t="s">
        <v>81</v>
      </c>
      <c r="G6" s="174" t="s">
        <v>82</v>
      </c>
      <c r="H6" s="190" t="s">
        <v>81</v>
      </c>
      <c r="I6" s="175" t="s">
        <v>82</v>
      </c>
      <c r="J6" s="174" t="s">
        <v>81</v>
      </c>
      <c r="K6" s="174" t="s">
        <v>82</v>
      </c>
      <c r="L6" s="190" t="s">
        <v>81</v>
      </c>
      <c r="M6" s="175" t="s">
        <v>82</v>
      </c>
      <c r="N6" s="174" t="s">
        <v>81</v>
      </c>
      <c r="O6" s="174" t="s">
        <v>82</v>
      </c>
      <c r="P6" s="190" t="s">
        <v>81</v>
      </c>
      <c r="Q6" s="175" t="s">
        <v>82</v>
      </c>
      <c r="R6" s="174" t="s">
        <v>81</v>
      </c>
      <c r="S6" s="174" t="s">
        <v>82</v>
      </c>
      <c r="T6" s="190" t="s">
        <v>81</v>
      </c>
      <c r="U6" s="175" t="s">
        <v>82</v>
      </c>
      <c r="V6" s="174" t="s">
        <v>81</v>
      </c>
      <c r="W6" s="174" t="s">
        <v>82</v>
      </c>
      <c r="X6" s="190" t="s">
        <v>81</v>
      </c>
      <c r="Y6" s="175" t="s">
        <v>82</v>
      </c>
      <c r="Z6" s="174" t="s">
        <v>81</v>
      </c>
      <c r="AA6" s="174" t="s">
        <v>82</v>
      </c>
      <c r="AB6" s="190" t="s">
        <v>81</v>
      </c>
      <c r="AC6" s="175" t="s">
        <v>82</v>
      </c>
      <c r="AD6" s="174" t="s">
        <v>81</v>
      </c>
      <c r="AE6" s="174" t="s">
        <v>82</v>
      </c>
      <c r="AF6" s="174" t="s">
        <v>81</v>
      </c>
      <c r="AG6" s="175" t="s">
        <v>82</v>
      </c>
      <c r="AH6" s="174" t="s">
        <v>81</v>
      </c>
      <c r="AI6" s="175" t="s">
        <v>82</v>
      </c>
      <c r="AJ6" s="174" t="s">
        <v>81</v>
      </c>
      <c r="AK6" s="175" t="s">
        <v>82</v>
      </c>
      <c r="AL6" s="174" t="s">
        <v>81</v>
      </c>
      <c r="AM6" s="175" t="s">
        <v>82</v>
      </c>
      <c r="AN6" s="174" t="s">
        <v>81</v>
      </c>
      <c r="AO6" s="175" t="s">
        <v>82</v>
      </c>
      <c r="AP6" s="174" t="s">
        <v>81</v>
      </c>
      <c r="AQ6" s="175" t="s">
        <v>82</v>
      </c>
      <c r="AR6" s="174" t="s">
        <v>81</v>
      </c>
      <c r="AS6" s="175" t="s">
        <v>82</v>
      </c>
    </row>
    <row r="7" spans="1:45" s="173" customFormat="1" ht="15.95" customHeight="1" thickBot="1" x14ac:dyDescent="0.3">
      <c r="A7" s="119" t="s">
        <v>63</v>
      </c>
      <c r="B7" s="120">
        <v>132968.00152194535</v>
      </c>
      <c r="C7" s="191">
        <v>0.13965918479271203</v>
      </c>
      <c r="D7" s="120">
        <v>148782.87854138151</v>
      </c>
      <c r="E7" s="191">
        <v>0.14843391041798881</v>
      </c>
      <c r="F7" s="120">
        <v>158679.80940034002</v>
      </c>
      <c r="G7" s="191">
        <v>0.14588423059291974</v>
      </c>
      <c r="H7" s="120">
        <v>177372.06250843001</v>
      </c>
      <c r="I7" s="191">
        <v>0.14792197097037948</v>
      </c>
      <c r="J7" s="120">
        <v>205643.17946561784</v>
      </c>
      <c r="K7" s="191">
        <v>0.15629285569652845</v>
      </c>
      <c r="L7" s="120">
        <v>236461.06742889402</v>
      </c>
      <c r="M7" s="191">
        <v>0.15882797667000492</v>
      </c>
      <c r="N7" s="120">
        <v>260122.39577347832</v>
      </c>
      <c r="O7" s="191">
        <v>0.15141438094770487</v>
      </c>
      <c r="P7" s="120">
        <v>305610.65847150999</v>
      </c>
      <c r="Q7" s="191">
        <v>0.15610290850441891</v>
      </c>
      <c r="R7" s="120">
        <v>354925.37863825954</v>
      </c>
      <c r="S7" s="191">
        <v>0.1635160382249547</v>
      </c>
      <c r="T7" s="120">
        <v>403738.39180313505</v>
      </c>
      <c r="U7" s="191">
        <v>0.16756454994909442</v>
      </c>
      <c r="V7" s="120">
        <v>458785.04724184639</v>
      </c>
      <c r="W7" s="191">
        <v>0.16865466968898479</v>
      </c>
      <c r="X7" s="120">
        <v>502574.49425449455</v>
      </c>
      <c r="Y7" s="191">
        <v>0.16160974822570121</v>
      </c>
      <c r="Z7" s="120">
        <v>579009.45437985426</v>
      </c>
      <c r="AA7" s="191">
        <v>0.17371815711165323</v>
      </c>
      <c r="AB7" s="120">
        <v>707269.91150293278</v>
      </c>
      <c r="AC7" s="191">
        <v>0.18201177542577773</v>
      </c>
      <c r="AD7" s="120">
        <v>733343.37671926571</v>
      </c>
      <c r="AE7" s="191">
        <v>0.16756841078298598</v>
      </c>
      <c r="AF7" s="120">
        <v>815907.01534807752</v>
      </c>
      <c r="AG7" s="191">
        <v>0.16945954011167272</v>
      </c>
      <c r="AH7" s="120">
        <v>924929.13275014597</v>
      </c>
      <c r="AI7" s="191">
        <v>0.1734799753602326</v>
      </c>
      <c r="AJ7" s="120">
        <v>1046495.03558552</v>
      </c>
      <c r="AK7" s="191">
        <v>0.18108730691969979</v>
      </c>
      <c r="AL7" s="120">
        <v>1164462.3133258002</v>
      </c>
      <c r="AM7" s="191">
        <v>0.19421342241240394</v>
      </c>
      <c r="AN7" s="120">
        <v>1249393.1885755809</v>
      </c>
      <c r="AO7" s="191">
        <v>0.19935412812818171</v>
      </c>
      <c r="AP7" s="120">
        <v>1279007.7634744609</v>
      </c>
      <c r="AQ7" s="191">
        <v>0.1951538698553788</v>
      </c>
      <c r="AR7" s="120">
        <v>1351756.7189631641</v>
      </c>
      <c r="AS7" s="191">
        <v>0.19798457863428073</v>
      </c>
    </row>
    <row r="8" spans="1:45" s="200" customFormat="1" ht="15.95" customHeight="1" thickBot="1" x14ac:dyDescent="0.3">
      <c r="A8" s="131" t="s">
        <v>32</v>
      </c>
      <c r="B8" s="123">
        <v>47050.464152651351</v>
      </c>
      <c r="C8" s="188">
        <v>4.9418126109036162E-2</v>
      </c>
      <c r="D8" s="123">
        <v>53375.650473096161</v>
      </c>
      <c r="E8" s="188">
        <v>5.3250458644822182E-2</v>
      </c>
      <c r="F8" s="123">
        <v>58540.022972999992</v>
      </c>
      <c r="G8" s="188">
        <v>5.3819488708622368E-2</v>
      </c>
      <c r="H8" s="123">
        <v>65787.079641690012</v>
      </c>
      <c r="I8" s="188">
        <v>5.4864076942904183E-2</v>
      </c>
      <c r="J8" s="123">
        <v>75328.106397249998</v>
      </c>
      <c r="K8" s="188">
        <v>5.7250840478307925E-2</v>
      </c>
      <c r="L8" s="123">
        <v>88026.658966770017</v>
      </c>
      <c r="M8" s="188">
        <v>5.9126418943857936E-2</v>
      </c>
      <c r="N8" s="123">
        <v>107134.80524463</v>
      </c>
      <c r="O8" s="188">
        <v>6.2361989884926777E-2</v>
      </c>
      <c r="P8" s="123">
        <v>125750.76427088999</v>
      </c>
      <c r="Q8" s="188">
        <v>6.4232249449406781E-2</v>
      </c>
      <c r="R8" s="123">
        <v>146010.12951515001</v>
      </c>
      <c r="S8" s="188">
        <v>6.726765499449755E-2</v>
      </c>
      <c r="T8" s="123">
        <v>165585.29985489001</v>
      </c>
      <c r="U8" s="188">
        <v>6.8723279261239292E-2</v>
      </c>
      <c r="V8" s="123">
        <v>185293.44094160997</v>
      </c>
      <c r="W8" s="188">
        <v>6.8116003922571236E-2</v>
      </c>
      <c r="X8" s="123">
        <v>199562.01244600999</v>
      </c>
      <c r="Y8" s="188">
        <v>6.4171912732369024E-2</v>
      </c>
      <c r="Z8" s="123">
        <v>224876.36602006992</v>
      </c>
      <c r="AA8" s="188">
        <v>6.7468860115268189E-2</v>
      </c>
      <c r="AB8" s="123">
        <v>254858.55438471999</v>
      </c>
      <c r="AC8" s="188">
        <v>6.5586358491397045E-2</v>
      </c>
      <c r="AD8" s="123">
        <v>281438.21954436996</v>
      </c>
      <c r="AE8" s="188">
        <v>6.4308421784106132E-2</v>
      </c>
      <c r="AF8" s="123">
        <v>316589.50754773995</v>
      </c>
      <c r="AG8" s="188">
        <v>6.5753953997237644E-2</v>
      </c>
      <c r="AH8" s="123">
        <v>357003.12360344979</v>
      </c>
      <c r="AI8" s="188">
        <v>6.6959609004966503E-2</v>
      </c>
      <c r="AJ8" s="123">
        <v>394201.2487127537</v>
      </c>
      <c r="AK8" s="188">
        <v>6.8213264359954756E-2</v>
      </c>
      <c r="AL8" s="123">
        <v>436090.09994438</v>
      </c>
      <c r="AM8" s="188">
        <v>7.2732753839384226E-2</v>
      </c>
      <c r="AN8" s="123">
        <v>507871.27620946994</v>
      </c>
      <c r="AO8" s="188">
        <v>8.1036327391471943E-2</v>
      </c>
      <c r="AP8" s="123">
        <v>557234.82732310006</v>
      </c>
      <c r="AQ8" s="188">
        <v>8.5024138301462451E-2</v>
      </c>
      <c r="AR8" s="123">
        <v>586378.75188442005</v>
      </c>
      <c r="AS8" s="188">
        <v>8.5883760356656277E-2</v>
      </c>
    </row>
    <row r="9" spans="1:45" ht="15.95" customHeight="1" x14ac:dyDescent="0.25">
      <c r="A9" s="13" t="s">
        <v>278</v>
      </c>
      <c r="B9" s="8" t="s">
        <v>280</v>
      </c>
      <c r="C9" s="8" t="s">
        <v>280</v>
      </c>
      <c r="D9" s="8" t="s">
        <v>280</v>
      </c>
      <c r="E9" s="8" t="s">
        <v>280</v>
      </c>
      <c r="F9" s="8" t="s">
        <v>280</v>
      </c>
      <c r="G9" s="8" t="s">
        <v>280</v>
      </c>
      <c r="H9" s="8" t="s">
        <v>280</v>
      </c>
      <c r="I9" s="8" t="s">
        <v>280</v>
      </c>
      <c r="J9" s="8">
        <v>60727.157494190265</v>
      </c>
      <c r="K9" s="103">
        <v>4.6153832515931817E-2</v>
      </c>
      <c r="L9" s="8">
        <v>70985.032038468024</v>
      </c>
      <c r="M9" s="103">
        <v>4.7679768746352581E-2</v>
      </c>
      <c r="N9" s="8">
        <v>86574.864527311409</v>
      </c>
      <c r="O9" s="103">
        <v>5.0394274891461734E-2</v>
      </c>
      <c r="P9" s="8">
        <v>102499.21685293705</v>
      </c>
      <c r="Q9" s="103">
        <v>5.2355588480433306E-2</v>
      </c>
      <c r="R9" s="8">
        <v>118690.169092945</v>
      </c>
      <c r="S9" s="103">
        <v>5.4681201724119964E-2</v>
      </c>
      <c r="T9" s="8">
        <v>133301.18062562565</v>
      </c>
      <c r="U9" s="103">
        <v>5.5324320878821276E-2</v>
      </c>
      <c r="V9" s="8">
        <v>148715.02223244487</v>
      </c>
      <c r="W9" s="103">
        <v>5.4669355732471017E-2</v>
      </c>
      <c r="X9" s="8">
        <v>159652.05253944674</v>
      </c>
      <c r="Y9" s="103">
        <v>5.1338315631972935E-2</v>
      </c>
      <c r="Z9" s="8">
        <v>175831.77929253827</v>
      </c>
      <c r="AA9" s="103">
        <v>5.2754186359664855E-2</v>
      </c>
      <c r="AB9" s="8">
        <v>198769.48115560241</v>
      </c>
      <c r="AC9" s="103">
        <v>5.1152163519459774E-2</v>
      </c>
      <c r="AD9" s="8">
        <v>220003.3435346456</v>
      </c>
      <c r="AE9" s="103">
        <v>5.0270598758208399E-2</v>
      </c>
      <c r="AF9" s="8">
        <v>245454.15013778527</v>
      </c>
      <c r="AG9" s="103">
        <v>5.0979519256990014E-2</v>
      </c>
      <c r="AH9" s="8">
        <v>276648.61810389027</v>
      </c>
      <c r="AI9" s="103">
        <v>5.1888294738219452E-2</v>
      </c>
      <c r="AJ9" s="8">
        <v>305498.68831605389</v>
      </c>
      <c r="AK9" s="103">
        <v>5.2864020232740054E-2</v>
      </c>
      <c r="AL9" s="8">
        <v>338049.33454363392</v>
      </c>
      <c r="AM9" s="103">
        <v>5.6381144717721612E-2</v>
      </c>
      <c r="AN9" s="8">
        <v>396560.9925686249</v>
      </c>
      <c r="AO9" s="103">
        <v>6.3275573811391983E-2</v>
      </c>
      <c r="AP9" s="8">
        <v>437194.33388362004</v>
      </c>
      <c r="AQ9" s="103">
        <v>6.6708090891065705E-2</v>
      </c>
      <c r="AR9" s="8">
        <v>462650.01970741851</v>
      </c>
      <c r="AS9" s="103">
        <v>6.7761874545867157E-2</v>
      </c>
    </row>
    <row r="10" spans="1:45" s="85" customFormat="1" ht="15.95" customHeight="1" x14ac:dyDescent="0.25">
      <c r="A10" s="96" t="s">
        <v>65</v>
      </c>
      <c r="B10" s="15" t="s">
        <v>280</v>
      </c>
      <c r="C10" s="15" t="s">
        <v>280</v>
      </c>
      <c r="D10" s="15" t="s">
        <v>280</v>
      </c>
      <c r="E10" s="15" t="s">
        <v>280</v>
      </c>
      <c r="F10" s="15" t="s">
        <v>280</v>
      </c>
      <c r="G10" s="15" t="s">
        <v>280</v>
      </c>
      <c r="H10" s="15" t="s">
        <v>280</v>
      </c>
      <c r="I10" s="15" t="s">
        <v>280</v>
      </c>
      <c r="J10" s="15">
        <v>0</v>
      </c>
      <c r="K10" s="67">
        <v>0</v>
      </c>
      <c r="L10" s="15">
        <v>0</v>
      </c>
      <c r="M10" s="67">
        <v>0</v>
      </c>
      <c r="N10" s="15">
        <v>0</v>
      </c>
      <c r="O10" s="67">
        <v>0</v>
      </c>
      <c r="P10" s="15">
        <v>0</v>
      </c>
      <c r="Q10" s="67">
        <v>0</v>
      </c>
      <c r="R10" s="15">
        <v>0</v>
      </c>
      <c r="S10" s="67">
        <v>0</v>
      </c>
      <c r="T10" s="15">
        <v>0</v>
      </c>
      <c r="U10" s="67">
        <v>0</v>
      </c>
      <c r="V10" s="15">
        <v>0</v>
      </c>
      <c r="W10" s="67">
        <v>0</v>
      </c>
      <c r="X10" s="15">
        <v>0</v>
      </c>
      <c r="Y10" s="67">
        <v>0</v>
      </c>
      <c r="Z10" s="15">
        <v>5202.8490960249646</v>
      </c>
      <c r="AA10" s="67">
        <v>1.5609923980594248E-3</v>
      </c>
      <c r="AB10" s="15">
        <v>5599.2791975755263</v>
      </c>
      <c r="AC10" s="67">
        <v>1.440941755446244E-3</v>
      </c>
      <c r="AD10" s="15">
        <v>5612.2997855560043</v>
      </c>
      <c r="AE10" s="67">
        <v>1.2824062857300857E-3</v>
      </c>
      <c r="AF10" s="15">
        <v>5245.0047416452508</v>
      </c>
      <c r="AG10" s="67">
        <v>1.0893595405887832E-3</v>
      </c>
      <c r="AH10" s="15">
        <v>5678.9057012402855</v>
      </c>
      <c r="AI10" s="67">
        <v>1.0651371940193584E-3</v>
      </c>
      <c r="AJ10" s="15">
        <v>7141.2197534809193</v>
      </c>
      <c r="AK10" s="67">
        <v>1.235728989919267E-3</v>
      </c>
      <c r="AL10" s="15">
        <v>7335.2175337338858</v>
      </c>
      <c r="AM10" s="67">
        <v>1.2233952830102014E-3</v>
      </c>
      <c r="AN10" s="15">
        <v>8945.2315035749034</v>
      </c>
      <c r="AO10" s="67">
        <v>1.4273079472547816E-3</v>
      </c>
      <c r="AP10" s="15">
        <v>10408.65078985</v>
      </c>
      <c r="AQ10" s="67">
        <v>1.5881752555546808E-3</v>
      </c>
      <c r="AR10" s="15">
        <v>11902.4275947185</v>
      </c>
      <c r="AS10" s="67">
        <v>1.7432849262054182E-3</v>
      </c>
    </row>
    <row r="11" spans="1:45" ht="15.95" customHeight="1" x14ac:dyDescent="0.25">
      <c r="A11" s="13" t="s">
        <v>279</v>
      </c>
      <c r="B11" s="8" t="s">
        <v>280</v>
      </c>
      <c r="C11" s="8" t="s">
        <v>280</v>
      </c>
      <c r="D11" s="8" t="s">
        <v>280</v>
      </c>
      <c r="E11" s="8" t="s">
        <v>280</v>
      </c>
      <c r="F11" s="8" t="s">
        <v>280</v>
      </c>
      <c r="G11" s="8" t="s">
        <v>280</v>
      </c>
      <c r="H11" s="8" t="s">
        <v>280</v>
      </c>
      <c r="I11" s="8" t="s">
        <v>280</v>
      </c>
      <c r="J11" s="8">
        <v>14600.948903059741</v>
      </c>
      <c r="K11" s="103">
        <v>1.1097007962376115E-2</v>
      </c>
      <c r="L11" s="8">
        <v>17041.626928301976</v>
      </c>
      <c r="M11" s="103">
        <v>1.1446650197505343E-2</v>
      </c>
      <c r="N11" s="8">
        <v>20559.940717318594</v>
      </c>
      <c r="O11" s="103">
        <v>1.1967714993465049E-2</v>
      </c>
      <c r="P11" s="8">
        <v>23251.547417952948</v>
      </c>
      <c r="Q11" s="103">
        <v>1.1876660968973479E-2</v>
      </c>
      <c r="R11" s="8">
        <v>27319.960422205033</v>
      </c>
      <c r="S11" s="103">
        <v>1.2586453270377593E-2</v>
      </c>
      <c r="T11" s="8">
        <v>32284.119229264383</v>
      </c>
      <c r="U11" s="103">
        <v>1.339895838241803E-2</v>
      </c>
      <c r="V11" s="8">
        <v>36578.418709165126</v>
      </c>
      <c r="W11" s="103">
        <v>1.3446648190100238E-2</v>
      </c>
      <c r="X11" s="8">
        <v>39909.959906563221</v>
      </c>
      <c r="Y11" s="103">
        <v>1.2833597100396088E-2</v>
      </c>
      <c r="Z11" s="8">
        <v>49044.586727531663</v>
      </c>
      <c r="AA11" s="103">
        <v>1.4714673755603336E-2</v>
      </c>
      <c r="AB11" s="8">
        <v>56089.073229117552</v>
      </c>
      <c r="AC11" s="103">
        <v>1.4434194971937262E-2</v>
      </c>
      <c r="AD11" s="8">
        <v>61434.876009724358</v>
      </c>
      <c r="AE11" s="103">
        <v>1.403782302589773E-2</v>
      </c>
      <c r="AF11" s="8">
        <v>71135.35740995474</v>
      </c>
      <c r="AG11" s="103">
        <v>1.477443474024764E-2</v>
      </c>
      <c r="AH11" s="8">
        <v>80354.505499559556</v>
      </c>
      <c r="AI11" s="103">
        <v>1.5071314266747066E-2</v>
      </c>
      <c r="AJ11" s="8">
        <v>88702.560396699773</v>
      </c>
      <c r="AK11" s="103">
        <v>1.5349244127214697E-2</v>
      </c>
      <c r="AL11" s="8">
        <v>98040.765502173905</v>
      </c>
      <c r="AM11" s="103">
        <v>1.6351609138579123E-2</v>
      </c>
      <c r="AN11" s="8">
        <v>111310.26600874511</v>
      </c>
      <c r="AO11" s="103">
        <v>1.7760750766688677E-2</v>
      </c>
      <c r="AP11" s="8">
        <v>120040.49343949</v>
      </c>
      <c r="AQ11" s="103">
        <v>1.8316047410398273E-2</v>
      </c>
      <c r="AR11" s="8">
        <v>123728.7321770015</v>
      </c>
      <c r="AS11" s="103">
        <v>1.8121885810789117E-2</v>
      </c>
    </row>
    <row r="12" spans="1:45" s="85" customFormat="1" ht="15.95" customHeight="1" x14ac:dyDescent="0.25">
      <c r="A12" s="96" t="s">
        <v>65</v>
      </c>
      <c r="B12" s="15" t="s">
        <v>280</v>
      </c>
      <c r="C12" s="15" t="s">
        <v>280</v>
      </c>
      <c r="D12" s="15" t="s">
        <v>280</v>
      </c>
      <c r="E12" s="15" t="s">
        <v>280</v>
      </c>
      <c r="F12" s="15" t="s">
        <v>280</v>
      </c>
      <c r="G12" s="15" t="s">
        <v>280</v>
      </c>
      <c r="H12" s="15" t="s">
        <v>280</v>
      </c>
      <c r="I12" s="15" t="s">
        <v>280</v>
      </c>
      <c r="J12" s="15">
        <v>0</v>
      </c>
      <c r="K12" s="67">
        <v>0</v>
      </c>
      <c r="L12" s="15">
        <v>0</v>
      </c>
      <c r="M12" s="67">
        <v>0</v>
      </c>
      <c r="N12" s="15">
        <v>0</v>
      </c>
      <c r="O12" s="67">
        <v>0</v>
      </c>
      <c r="P12" s="15">
        <v>0</v>
      </c>
      <c r="Q12" s="67">
        <v>0</v>
      </c>
      <c r="R12" s="15">
        <v>0</v>
      </c>
      <c r="S12" s="67">
        <v>0</v>
      </c>
      <c r="T12" s="15">
        <v>0</v>
      </c>
      <c r="U12" s="67">
        <v>0</v>
      </c>
      <c r="V12" s="15">
        <v>0</v>
      </c>
      <c r="W12" s="67">
        <v>0</v>
      </c>
      <c r="X12" s="15">
        <v>0</v>
      </c>
      <c r="Y12" s="67">
        <v>0</v>
      </c>
      <c r="Z12" s="15">
        <v>1303.6251326250419</v>
      </c>
      <c r="AA12" s="67">
        <v>3.9112203417577954E-4</v>
      </c>
      <c r="AB12" s="15">
        <v>1629.7923434644813</v>
      </c>
      <c r="AC12" s="67">
        <v>4.1941752813851903E-4</v>
      </c>
      <c r="AD12" s="15">
        <v>1600.0294373939953</v>
      </c>
      <c r="AE12" s="67">
        <v>3.6560552469916825E-4</v>
      </c>
      <c r="AF12" s="15">
        <v>1545.5462863647488</v>
      </c>
      <c r="AG12" s="67">
        <v>3.2100172934159717E-4</v>
      </c>
      <c r="AH12" s="15">
        <v>1729.13789532956</v>
      </c>
      <c r="AI12" s="67">
        <v>3.2431760321387622E-4</v>
      </c>
      <c r="AJ12" s="15">
        <v>2210.0573443297781</v>
      </c>
      <c r="AK12" s="67">
        <v>3.8243213681263331E-4</v>
      </c>
      <c r="AL12" s="15">
        <v>2286.5163139038964</v>
      </c>
      <c r="AM12" s="67">
        <v>3.8135382626232328E-4</v>
      </c>
      <c r="AN12" s="15">
        <v>2651.5914929150972</v>
      </c>
      <c r="AO12" s="67">
        <v>4.2308995683324499E-4</v>
      </c>
      <c r="AP12" s="15">
        <v>2860.4426258100007</v>
      </c>
      <c r="AQ12" s="67">
        <v>4.3645274396901615E-4</v>
      </c>
      <c r="AR12" s="15">
        <v>3216.6682302415038</v>
      </c>
      <c r="AS12" s="67">
        <v>4.7112819580369777E-4</v>
      </c>
    </row>
    <row r="13" spans="1:45" s="213" customFormat="1" ht="15.95" customHeight="1" thickBot="1" x14ac:dyDescent="0.3">
      <c r="A13" s="148" t="s">
        <v>64</v>
      </c>
      <c r="B13" s="120">
        <v>40132.12979068001</v>
      </c>
      <c r="C13" s="191">
        <v>4.2151649016373686E-2</v>
      </c>
      <c r="D13" s="120">
        <v>44664.708183639996</v>
      </c>
      <c r="E13" s="191">
        <v>4.4559947746487999E-2</v>
      </c>
      <c r="F13" s="120">
        <v>48261.258802230004</v>
      </c>
      <c r="G13" s="191">
        <v>4.4369580694706916E-2</v>
      </c>
      <c r="H13" s="120">
        <v>54515.738617350005</v>
      </c>
      <c r="I13" s="191">
        <v>4.5464180723507011E-2</v>
      </c>
      <c r="J13" s="120">
        <v>63217.923769579997</v>
      </c>
      <c r="K13" s="191">
        <v>4.8046863809577782E-2</v>
      </c>
      <c r="L13" s="120">
        <v>71856.275922150002</v>
      </c>
      <c r="M13" s="191">
        <v>4.8264972495688348E-2</v>
      </c>
      <c r="N13" s="120">
        <v>76617.995299210015</v>
      </c>
      <c r="O13" s="191">
        <v>4.4598491003391229E-2</v>
      </c>
      <c r="P13" s="120">
        <v>84594.613425160016</v>
      </c>
      <c r="Q13" s="191">
        <v>4.3210093736653812E-2</v>
      </c>
      <c r="R13" s="120">
        <v>93206.931234430012</v>
      </c>
      <c r="S13" s="191">
        <v>4.2940936455528177E-2</v>
      </c>
      <c r="T13" s="120">
        <v>106634.30071949</v>
      </c>
      <c r="U13" s="191">
        <v>4.4256699318083008E-2</v>
      </c>
      <c r="V13" s="120">
        <v>117585.73922634238</v>
      </c>
      <c r="W13" s="191">
        <v>4.3225872614152255E-2</v>
      </c>
      <c r="X13" s="120">
        <v>132396.68643885999</v>
      </c>
      <c r="Y13" s="191">
        <v>4.2573977402176777E-2</v>
      </c>
      <c r="Z13" s="120">
        <v>153403.64169386</v>
      </c>
      <c r="AA13" s="191">
        <v>4.6025151623501612E-2</v>
      </c>
      <c r="AB13" s="120">
        <v>168404.68505739002</v>
      </c>
      <c r="AC13" s="191">
        <v>4.3337960824857455E-2</v>
      </c>
      <c r="AD13" s="120">
        <v>181439.49653964001</v>
      </c>
      <c r="AE13" s="191">
        <v>4.1458788684269339E-2</v>
      </c>
      <c r="AF13" s="120">
        <v>188394.48391232002</v>
      </c>
      <c r="AG13" s="191">
        <v>3.9128530583522329E-2</v>
      </c>
      <c r="AH13" s="120">
        <v>205152.91340865</v>
      </c>
      <c r="AI13" s="191">
        <v>3.8478539709729899E-2</v>
      </c>
      <c r="AJ13" s="120">
        <v>222375.43913155</v>
      </c>
      <c r="AK13" s="191">
        <v>3.8480229746037035E-2</v>
      </c>
      <c r="AL13" s="120">
        <v>238499.02406698998</v>
      </c>
      <c r="AM13" s="191">
        <v>3.9777767967239329E-2</v>
      </c>
      <c r="AN13" s="120">
        <v>257871.83341549998</v>
      </c>
      <c r="AO13" s="191">
        <v>4.1146226015504515E-2</v>
      </c>
      <c r="AP13" s="120">
        <v>284041.09886991</v>
      </c>
      <c r="AQ13" s="191">
        <v>4.3339627190264553E-2</v>
      </c>
      <c r="AR13" s="120">
        <v>298020.89774992998</v>
      </c>
      <c r="AS13" s="191">
        <v>4.3649527342824936E-2</v>
      </c>
    </row>
    <row r="14" spans="1:45" s="86" customFormat="1" ht="15.95" customHeight="1" x14ac:dyDescent="0.25">
      <c r="A14" s="68" t="s">
        <v>65</v>
      </c>
      <c r="B14" s="15" t="s">
        <v>280</v>
      </c>
      <c r="C14" s="15" t="s">
        <v>280</v>
      </c>
      <c r="D14" s="15" t="s">
        <v>280</v>
      </c>
      <c r="E14" s="15" t="s">
        <v>280</v>
      </c>
      <c r="F14" s="15" t="s">
        <v>280</v>
      </c>
      <c r="G14" s="15" t="s">
        <v>280</v>
      </c>
      <c r="H14" s="15" t="s">
        <v>280</v>
      </c>
      <c r="I14" s="15" t="s">
        <v>280</v>
      </c>
      <c r="J14" s="15" t="s">
        <v>280</v>
      </c>
      <c r="K14" s="15" t="s">
        <v>280</v>
      </c>
      <c r="L14" s="15" t="s">
        <v>280</v>
      </c>
      <c r="M14" s="15" t="s">
        <v>280</v>
      </c>
      <c r="N14" s="15" t="s">
        <v>280</v>
      </c>
      <c r="O14" s="15" t="s">
        <v>280</v>
      </c>
      <c r="P14" s="15" t="s">
        <v>280</v>
      </c>
      <c r="Q14" s="15" t="s">
        <v>280</v>
      </c>
      <c r="R14" s="15" t="s">
        <v>280</v>
      </c>
      <c r="S14" s="15" t="s">
        <v>280</v>
      </c>
      <c r="T14" s="109">
        <v>3009.6894899000008</v>
      </c>
      <c r="U14" s="110">
        <v>1.2491189223033338E-3</v>
      </c>
      <c r="V14" s="109">
        <v>2603.4339593700001</v>
      </c>
      <c r="W14" s="110">
        <v>9.5705232137431367E-4</v>
      </c>
      <c r="X14" s="109">
        <v>3743.9591175300002</v>
      </c>
      <c r="Y14" s="110">
        <v>1.2039216022071951E-3</v>
      </c>
      <c r="Z14" s="109">
        <v>5936.4207224099991</v>
      </c>
      <c r="AA14" s="110">
        <v>1.7810832965431029E-3</v>
      </c>
      <c r="AB14" s="109">
        <v>4593.4292858300005</v>
      </c>
      <c r="AC14" s="110">
        <v>1.1820921631320008E-3</v>
      </c>
      <c r="AD14" s="109">
        <v>5607.9390114899988</v>
      </c>
      <c r="AE14" s="110">
        <v>1.2814098521312807E-3</v>
      </c>
      <c r="AF14" s="109">
        <v>4606.5488198399999</v>
      </c>
      <c r="AG14" s="110">
        <v>9.5675564718490625E-4</v>
      </c>
      <c r="AH14" s="109">
        <v>5142.47423273</v>
      </c>
      <c r="AI14" s="110">
        <v>9.6452395280495679E-4</v>
      </c>
      <c r="AJ14" s="109">
        <v>4653.3119400600008</v>
      </c>
      <c r="AK14" s="110">
        <v>8.0521712844177826E-4</v>
      </c>
      <c r="AL14" s="109">
        <v>5842.5788447699997</v>
      </c>
      <c r="AM14" s="110">
        <v>9.7444736525330203E-4</v>
      </c>
      <c r="AN14" s="109">
        <v>7909.6932719100005</v>
      </c>
      <c r="AO14" s="110">
        <v>1.262076678824133E-3</v>
      </c>
      <c r="AP14" s="109">
        <v>7164.5927625800005</v>
      </c>
      <c r="AQ14" s="110">
        <v>1.0931896142343043E-3</v>
      </c>
      <c r="AR14" s="109">
        <v>6730.3433582900016</v>
      </c>
      <c r="AS14" s="110">
        <v>9.857574038005482E-4</v>
      </c>
    </row>
    <row r="15" spans="1:45" s="173" customFormat="1" ht="15.95" customHeight="1" thickBot="1" x14ac:dyDescent="0.3">
      <c r="A15" s="149" t="s">
        <v>33</v>
      </c>
      <c r="B15" s="120">
        <v>8595.9250307799994</v>
      </c>
      <c r="C15" s="191">
        <v>9.028487069047731E-3</v>
      </c>
      <c r="D15" s="120">
        <v>8926.2098613359994</v>
      </c>
      <c r="E15" s="191">
        <v>8.9052735631889417E-3</v>
      </c>
      <c r="F15" s="120">
        <v>12065.4350772</v>
      </c>
      <c r="G15" s="191">
        <v>1.1092505843420652E-2</v>
      </c>
      <c r="H15" s="120">
        <v>12132.274325039998</v>
      </c>
      <c r="I15" s="191">
        <v>1.0117883871525445E-2</v>
      </c>
      <c r="J15" s="120">
        <v>13483.340478687853</v>
      </c>
      <c r="K15" s="191">
        <v>1.0247603607466379E-2</v>
      </c>
      <c r="L15" s="120">
        <v>13879.61601919</v>
      </c>
      <c r="M15" s="191">
        <v>9.3227665478057622E-3</v>
      </c>
      <c r="N15" s="120">
        <v>22378.876945348333</v>
      </c>
      <c r="O15" s="191">
        <v>1.3026497733534511E-2</v>
      </c>
      <c r="P15" s="120">
        <v>26566.853625440002</v>
      </c>
      <c r="Q15" s="191">
        <v>1.3570086663482524E-2</v>
      </c>
      <c r="R15" s="120">
        <v>39241.595739069511</v>
      </c>
      <c r="S15" s="191">
        <v>1.8078815027250412E-2</v>
      </c>
      <c r="T15" s="120">
        <v>46120.938437605037</v>
      </c>
      <c r="U15" s="191">
        <v>1.9141687908380795E-2</v>
      </c>
      <c r="V15" s="120">
        <v>56632.359419498156</v>
      </c>
      <c r="W15" s="191">
        <v>2.0818707865534247E-2</v>
      </c>
      <c r="X15" s="120">
        <v>61730.849859059643</v>
      </c>
      <c r="Y15" s="191">
        <v>1.9850404701256829E-2</v>
      </c>
      <c r="Z15" s="120">
        <v>71474.887929704259</v>
      </c>
      <c r="AA15" s="191">
        <v>2.1444357630064605E-2</v>
      </c>
      <c r="AB15" s="120">
        <v>89577.989364782814</v>
      </c>
      <c r="AC15" s="191">
        <v>2.3052371687506668E-2</v>
      </c>
      <c r="AD15" s="120">
        <v>98867.691487765755</v>
      </c>
      <c r="AE15" s="191">
        <v>2.2591193247702271E-2</v>
      </c>
      <c r="AF15" s="120">
        <v>114125.61697470734</v>
      </c>
      <c r="AG15" s="191">
        <v>2.3703282609041223E-2</v>
      </c>
      <c r="AH15" s="120">
        <v>142104.66903894607</v>
      </c>
      <c r="AI15" s="191">
        <v>2.6653192780456813E-2</v>
      </c>
      <c r="AJ15" s="120">
        <v>170785.50895965629</v>
      </c>
      <c r="AK15" s="191">
        <v>2.955301919909303E-2</v>
      </c>
      <c r="AL15" s="120">
        <v>248372.8745473561</v>
      </c>
      <c r="AM15" s="191">
        <v>4.1424566040680913E-2</v>
      </c>
      <c r="AN15" s="120">
        <v>212953.81784060074</v>
      </c>
      <c r="AO15" s="191">
        <v>3.3979073261621529E-2</v>
      </c>
      <c r="AP15" s="120">
        <v>197250.81154379703</v>
      </c>
      <c r="AQ15" s="191">
        <v>3.0096970717609459E-2</v>
      </c>
      <c r="AR15" s="120">
        <v>201338.03257788223</v>
      </c>
      <c r="AS15" s="191">
        <v>2.9488905055017781E-2</v>
      </c>
    </row>
    <row r="16" spans="1:45" ht="15.95" customHeight="1" x14ac:dyDescent="0.25">
      <c r="A16" s="9" t="s">
        <v>66</v>
      </c>
      <c r="B16" s="8">
        <v>4317.0768116199997</v>
      </c>
      <c r="C16" s="103">
        <v>4.5343196956965795E-3</v>
      </c>
      <c r="D16" s="8">
        <v>4458.5636266700003</v>
      </c>
      <c r="E16" s="103">
        <v>4.4481061291603442E-3</v>
      </c>
      <c r="F16" s="8">
        <v>4843.0826136699998</v>
      </c>
      <c r="G16" s="103">
        <v>4.4525474505118781E-3</v>
      </c>
      <c r="H16" s="8">
        <v>4636.1206819999998</v>
      </c>
      <c r="I16" s="103">
        <v>3.8663592182415227E-3</v>
      </c>
      <c r="J16" s="8">
        <v>5634.7838154399997</v>
      </c>
      <c r="K16" s="103">
        <v>4.2825463797837313E-3</v>
      </c>
      <c r="L16" s="8">
        <v>7198.0844046299999</v>
      </c>
      <c r="M16" s="103">
        <v>4.8348643365195313E-3</v>
      </c>
      <c r="N16" s="8">
        <v>8282.774895139999</v>
      </c>
      <c r="O16" s="103">
        <v>4.8213120194731162E-3</v>
      </c>
      <c r="P16" s="8">
        <v>9540.2301560899996</v>
      </c>
      <c r="Q16" s="103">
        <v>4.8730554183405508E-3</v>
      </c>
      <c r="R16" s="8">
        <v>11484.5718456</v>
      </c>
      <c r="S16" s="103">
        <v>5.2910042559011772E-3</v>
      </c>
      <c r="T16" s="8">
        <v>14757.597923439998</v>
      </c>
      <c r="U16" s="103">
        <v>6.1248826085795885E-3</v>
      </c>
      <c r="V16" s="8">
        <v>17993.34716831</v>
      </c>
      <c r="W16" s="103">
        <v>6.6145617463222268E-3</v>
      </c>
      <c r="X16" s="8">
        <v>20411.369352579997</v>
      </c>
      <c r="Y16" s="103">
        <v>6.5635568452502039E-3</v>
      </c>
      <c r="Z16" s="8">
        <v>26927.076696469998</v>
      </c>
      <c r="AA16" s="103">
        <v>8.0788355090418464E-3</v>
      </c>
      <c r="AB16" s="8">
        <v>29808.679897949998</v>
      </c>
      <c r="AC16" s="103">
        <v>7.6710894427778472E-3</v>
      </c>
      <c r="AD16" s="8">
        <v>34173.448411440004</v>
      </c>
      <c r="AE16" s="103">
        <v>7.8086072951218622E-3</v>
      </c>
      <c r="AF16" s="8">
        <v>38878.896562540001</v>
      </c>
      <c r="AG16" s="103">
        <v>8.0749396776869445E-3</v>
      </c>
      <c r="AH16" s="8">
        <v>44235.519662599996</v>
      </c>
      <c r="AI16" s="103">
        <v>8.2968268480174759E-3</v>
      </c>
      <c r="AJ16" s="8">
        <v>53874.854374000002</v>
      </c>
      <c r="AK16" s="103">
        <v>9.3225977740258471E-3</v>
      </c>
      <c r="AL16" s="8">
        <v>47494.598529320006</v>
      </c>
      <c r="AM16" s="103">
        <v>7.9213285143918573E-3</v>
      </c>
      <c r="AN16" s="8">
        <v>56013.764095080005</v>
      </c>
      <c r="AO16" s="103">
        <v>8.9375988331449191E-3</v>
      </c>
      <c r="AP16" s="8">
        <v>54508.074446309998</v>
      </c>
      <c r="AQ16" s="103">
        <v>8.3169641110430112E-3</v>
      </c>
      <c r="AR16" s="8">
        <v>53553.318827329997</v>
      </c>
      <c r="AS16" s="103">
        <v>7.8436682531371621E-3</v>
      </c>
    </row>
    <row r="17" spans="1:45" s="86" customFormat="1" ht="15.95" customHeight="1" x14ac:dyDescent="0.25">
      <c r="A17" s="96" t="s">
        <v>67</v>
      </c>
      <c r="B17" s="15" t="s">
        <v>280</v>
      </c>
      <c r="C17" s="15" t="s">
        <v>280</v>
      </c>
      <c r="D17" s="15" t="s">
        <v>280</v>
      </c>
      <c r="E17" s="15" t="s">
        <v>280</v>
      </c>
      <c r="F17" s="15" t="s">
        <v>280</v>
      </c>
      <c r="G17" s="15" t="s">
        <v>280</v>
      </c>
      <c r="H17" s="15" t="s">
        <v>280</v>
      </c>
      <c r="I17" s="15" t="s">
        <v>280</v>
      </c>
      <c r="J17" s="15" t="s">
        <v>280</v>
      </c>
      <c r="K17" s="15" t="s">
        <v>280</v>
      </c>
      <c r="L17" s="15" t="s">
        <v>280</v>
      </c>
      <c r="M17" s="15" t="s">
        <v>280</v>
      </c>
      <c r="N17" s="15" t="s">
        <v>280</v>
      </c>
      <c r="O17" s="15" t="s">
        <v>280</v>
      </c>
      <c r="P17" s="15" t="s">
        <v>280</v>
      </c>
      <c r="Q17" s="15" t="s">
        <v>280</v>
      </c>
      <c r="R17" s="15" t="s">
        <v>280</v>
      </c>
      <c r="S17" s="15" t="s">
        <v>280</v>
      </c>
      <c r="T17" s="15" t="s">
        <v>280</v>
      </c>
      <c r="U17" s="15" t="s">
        <v>280</v>
      </c>
      <c r="V17" s="15" t="s">
        <v>280</v>
      </c>
      <c r="W17" s="15" t="s">
        <v>280</v>
      </c>
      <c r="X17" s="15" t="s">
        <v>280</v>
      </c>
      <c r="Y17" s="15" t="s">
        <v>280</v>
      </c>
      <c r="Z17" s="15">
        <v>7280.2392428199983</v>
      </c>
      <c r="AA17" s="67">
        <v>2.1842644105858171E-3</v>
      </c>
      <c r="AB17" s="15">
        <v>9029.4706783799993</v>
      </c>
      <c r="AC17" s="67">
        <v>2.3236814723739743E-3</v>
      </c>
      <c r="AD17" s="15">
        <v>10379.39626</v>
      </c>
      <c r="AE17" s="67">
        <v>2.371684249683871E-3</v>
      </c>
      <c r="AF17" s="15">
        <v>12302.253628440001</v>
      </c>
      <c r="AG17" s="67">
        <v>2.555112534880243E-3</v>
      </c>
      <c r="AH17" s="15">
        <v>13486.391790379999</v>
      </c>
      <c r="AI17" s="67">
        <v>2.5295115405620746E-3</v>
      </c>
      <c r="AJ17" s="15">
        <v>16683.304538199998</v>
      </c>
      <c r="AK17" s="67">
        <v>2.8869078080752683E-3</v>
      </c>
      <c r="AL17" s="15">
        <v>9180.8223547599991</v>
      </c>
      <c r="AM17" s="67">
        <v>1.5312122253108723E-3</v>
      </c>
      <c r="AN17" s="15">
        <v>18346.782028199999</v>
      </c>
      <c r="AO17" s="67">
        <v>2.9274265048295054E-3</v>
      </c>
      <c r="AP17" s="15">
        <v>16565.899077599999</v>
      </c>
      <c r="AQ17" s="67">
        <v>2.5276619931102117E-3</v>
      </c>
      <c r="AR17" s="15">
        <v>17236.835199539997</v>
      </c>
      <c r="AS17" s="67">
        <v>2.5245870844178581E-3</v>
      </c>
    </row>
    <row r="18" spans="1:45" s="86" customFormat="1" ht="15.95" customHeight="1" x14ac:dyDescent="0.25">
      <c r="A18" s="96" t="s">
        <v>68</v>
      </c>
      <c r="B18" s="15" t="s">
        <v>280</v>
      </c>
      <c r="C18" s="15" t="s">
        <v>280</v>
      </c>
      <c r="D18" s="15" t="s">
        <v>280</v>
      </c>
      <c r="E18" s="15" t="s">
        <v>280</v>
      </c>
      <c r="F18" s="15" t="s">
        <v>280</v>
      </c>
      <c r="G18" s="15" t="s">
        <v>280</v>
      </c>
      <c r="H18" s="15" t="s">
        <v>280</v>
      </c>
      <c r="I18" s="15" t="s">
        <v>280</v>
      </c>
      <c r="J18" s="15" t="s">
        <v>280</v>
      </c>
      <c r="K18" s="15" t="s">
        <v>280</v>
      </c>
      <c r="L18" s="15" t="s">
        <v>280</v>
      </c>
      <c r="M18" s="15" t="s">
        <v>280</v>
      </c>
      <c r="N18" s="15" t="s">
        <v>280</v>
      </c>
      <c r="O18" s="15" t="s">
        <v>280</v>
      </c>
      <c r="P18" s="15" t="s">
        <v>280</v>
      </c>
      <c r="Q18" s="15" t="s">
        <v>280</v>
      </c>
      <c r="R18" s="15" t="s">
        <v>280</v>
      </c>
      <c r="S18" s="15" t="s">
        <v>280</v>
      </c>
      <c r="T18" s="15" t="s">
        <v>280</v>
      </c>
      <c r="U18" s="15" t="s">
        <v>280</v>
      </c>
      <c r="V18" s="15" t="s">
        <v>280</v>
      </c>
      <c r="W18" s="15" t="s">
        <v>280</v>
      </c>
      <c r="X18" s="15" t="s">
        <v>280</v>
      </c>
      <c r="Y18" s="15" t="s">
        <v>280</v>
      </c>
      <c r="Z18" s="15">
        <v>19646.837453649998</v>
      </c>
      <c r="AA18" s="67">
        <v>5.8945710984560293E-3</v>
      </c>
      <c r="AB18" s="15">
        <v>20779.209219569999</v>
      </c>
      <c r="AC18" s="67">
        <v>5.3474079704038729E-3</v>
      </c>
      <c r="AD18" s="15">
        <v>23794.052151440002</v>
      </c>
      <c r="AE18" s="67">
        <v>5.4369230454379899E-3</v>
      </c>
      <c r="AF18" s="15">
        <v>26576.6429341</v>
      </c>
      <c r="AG18" s="67">
        <v>5.5198271428067019E-3</v>
      </c>
      <c r="AH18" s="15">
        <v>30749.12787222</v>
      </c>
      <c r="AI18" s="67">
        <v>5.7673153074554026E-3</v>
      </c>
      <c r="AJ18" s="15">
        <v>37191.549835799997</v>
      </c>
      <c r="AK18" s="67">
        <v>6.4356899659505779E-3</v>
      </c>
      <c r="AL18" s="15">
        <v>38313.776174560007</v>
      </c>
      <c r="AM18" s="67">
        <v>6.3901162890809843E-3</v>
      </c>
      <c r="AN18" s="15">
        <v>37666.982066880002</v>
      </c>
      <c r="AO18" s="67">
        <v>6.0101723283154133E-3</v>
      </c>
      <c r="AP18" s="15">
        <v>37942.175368710006</v>
      </c>
      <c r="AQ18" s="67">
        <v>5.7893021179328012E-3</v>
      </c>
      <c r="AR18" s="15">
        <v>36316.483627789996</v>
      </c>
      <c r="AS18" s="67">
        <v>5.3190811687193031E-3</v>
      </c>
    </row>
    <row r="19" spans="1:45" s="86" customFormat="1" ht="15.95" customHeight="1" x14ac:dyDescent="0.25">
      <c r="A19" s="94" t="s">
        <v>69</v>
      </c>
      <c r="B19" s="15" t="s">
        <v>280</v>
      </c>
      <c r="C19" s="15" t="s">
        <v>280</v>
      </c>
      <c r="D19" s="15" t="s">
        <v>280</v>
      </c>
      <c r="E19" s="15" t="s">
        <v>280</v>
      </c>
      <c r="F19" s="15" t="s">
        <v>280</v>
      </c>
      <c r="G19" s="15" t="s">
        <v>280</v>
      </c>
      <c r="H19" s="15" t="s">
        <v>280</v>
      </c>
      <c r="I19" s="15" t="s">
        <v>280</v>
      </c>
      <c r="J19" s="15" t="s">
        <v>280</v>
      </c>
      <c r="K19" s="15" t="s">
        <v>280</v>
      </c>
      <c r="L19" s="15" t="s">
        <v>280</v>
      </c>
      <c r="M19" s="15" t="s">
        <v>280</v>
      </c>
      <c r="N19" s="15" t="s">
        <v>280</v>
      </c>
      <c r="O19" s="15" t="s">
        <v>280</v>
      </c>
      <c r="P19" s="15" t="s">
        <v>280</v>
      </c>
      <c r="Q19" s="15" t="s">
        <v>280</v>
      </c>
      <c r="R19" s="15" t="s">
        <v>280</v>
      </c>
      <c r="S19" s="15" t="s">
        <v>280</v>
      </c>
      <c r="T19" s="15" t="s">
        <v>280</v>
      </c>
      <c r="U19" s="15" t="s">
        <v>280</v>
      </c>
      <c r="V19" s="15" t="s">
        <v>280</v>
      </c>
      <c r="W19" s="15" t="s">
        <v>280</v>
      </c>
      <c r="X19" s="15" t="s">
        <v>280</v>
      </c>
      <c r="Y19" s="15" t="s">
        <v>280</v>
      </c>
      <c r="Z19" s="15">
        <v>891.22418000000016</v>
      </c>
      <c r="AA19" s="67">
        <v>2.6739083611124388E-4</v>
      </c>
      <c r="AB19" s="15">
        <v>1218.9845049999999</v>
      </c>
      <c r="AC19" s="67">
        <v>3.1369853342141333E-4</v>
      </c>
      <c r="AD19" s="15">
        <v>1264.4985889999998</v>
      </c>
      <c r="AE19" s="67">
        <v>2.8893697785065375E-4</v>
      </c>
      <c r="AF19" s="15">
        <v>1788.7869949999999</v>
      </c>
      <c r="AG19" s="67">
        <v>3.715215285912485E-4</v>
      </c>
      <c r="AH19" s="15">
        <v>1905.9322582499999</v>
      </c>
      <c r="AI19" s="67">
        <v>3.5747720500095825E-4</v>
      </c>
      <c r="AJ19" s="15">
        <v>2400.1764943100002</v>
      </c>
      <c r="AK19" s="67">
        <v>4.1533068261846045E-4</v>
      </c>
      <c r="AL19" s="15">
        <v>2749.4768757500005</v>
      </c>
      <c r="AM19" s="67">
        <v>4.5856813721868381E-4</v>
      </c>
      <c r="AN19" s="15">
        <v>1443.5995794899998</v>
      </c>
      <c r="AO19" s="67">
        <v>2.3034184768010616E-4</v>
      </c>
      <c r="AP19" s="15">
        <v>2429.8996163799998</v>
      </c>
      <c r="AQ19" s="67">
        <v>3.7075952706375122E-4</v>
      </c>
      <c r="AR19" s="15">
        <v>2556.7626834700004</v>
      </c>
      <c r="AS19" s="67">
        <v>3.7447535895581151E-4</v>
      </c>
    </row>
    <row r="20" spans="1:45" ht="15.95" customHeight="1" x14ac:dyDescent="0.25">
      <c r="A20" s="9" t="s">
        <v>70</v>
      </c>
      <c r="B20" s="8">
        <v>0</v>
      </c>
      <c r="C20" s="103">
        <v>0</v>
      </c>
      <c r="D20" s="8">
        <v>0</v>
      </c>
      <c r="E20" s="103">
        <v>0</v>
      </c>
      <c r="F20" s="8">
        <v>0</v>
      </c>
      <c r="G20" s="103">
        <v>0</v>
      </c>
      <c r="H20" s="8">
        <v>0</v>
      </c>
      <c r="I20" s="103">
        <v>0</v>
      </c>
      <c r="J20" s="8">
        <v>0</v>
      </c>
      <c r="K20" s="103">
        <v>0</v>
      </c>
      <c r="L20" s="8">
        <v>0</v>
      </c>
      <c r="M20" s="103">
        <v>0</v>
      </c>
      <c r="N20" s="8">
        <v>0</v>
      </c>
      <c r="O20" s="103">
        <v>0</v>
      </c>
      <c r="P20" s="8">
        <v>0</v>
      </c>
      <c r="Q20" s="103">
        <v>0</v>
      </c>
      <c r="R20" s="8">
        <v>0</v>
      </c>
      <c r="S20" s="103">
        <v>0</v>
      </c>
      <c r="T20" s="8">
        <v>0</v>
      </c>
      <c r="U20" s="103">
        <v>0</v>
      </c>
      <c r="V20" s="8">
        <v>0</v>
      </c>
      <c r="W20" s="103">
        <v>0</v>
      </c>
      <c r="X20" s="8">
        <v>0</v>
      </c>
      <c r="Y20" s="103">
        <v>0</v>
      </c>
      <c r="Z20" s="8">
        <v>128.40796609</v>
      </c>
      <c r="AA20" s="103">
        <v>3.8525787547807948E-5</v>
      </c>
      <c r="AB20" s="8">
        <v>165.972074327</v>
      </c>
      <c r="AC20" s="103">
        <v>4.2711942679935636E-5</v>
      </c>
      <c r="AD20" s="8">
        <v>191.99957898000002</v>
      </c>
      <c r="AE20" s="103">
        <v>4.3871759590456229E-5</v>
      </c>
      <c r="AF20" s="8">
        <v>171.41771152000001</v>
      </c>
      <c r="AG20" s="103">
        <v>3.5602545406209232E-5</v>
      </c>
      <c r="AH20" s="8">
        <v>212.54911185</v>
      </c>
      <c r="AI20" s="103">
        <v>3.9865772826227918E-5</v>
      </c>
      <c r="AJ20" s="8">
        <v>191.13274392</v>
      </c>
      <c r="AK20" s="103">
        <v>3.3073939850350045E-5</v>
      </c>
      <c r="AL20" s="8">
        <v>212.00178485000004</v>
      </c>
      <c r="AM20" s="103">
        <v>3.5358458339163819E-5</v>
      </c>
      <c r="AN20" s="8">
        <v>201.36760451000001</v>
      </c>
      <c r="AO20" s="103">
        <v>3.2130368243898196E-5</v>
      </c>
      <c r="AP20" s="8">
        <v>180.78980663999999</v>
      </c>
      <c r="AQ20" s="103">
        <v>2.7585313712527877E-5</v>
      </c>
      <c r="AR20" s="8">
        <v>168.19472689000003</v>
      </c>
      <c r="AS20" s="103">
        <v>2.4634582291824375E-5</v>
      </c>
    </row>
    <row r="21" spans="1:45" s="86" customFormat="1" ht="15.95" customHeight="1" x14ac:dyDescent="0.25">
      <c r="A21" s="9" t="s">
        <v>34</v>
      </c>
      <c r="B21" s="8">
        <v>0</v>
      </c>
      <c r="C21" s="103">
        <v>0</v>
      </c>
      <c r="D21" s="8">
        <v>0</v>
      </c>
      <c r="E21" s="103">
        <v>0</v>
      </c>
      <c r="F21" s="8">
        <v>0</v>
      </c>
      <c r="G21" s="103">
        <v>0</v>
      </c>
      <c r="H21" s="8">
        <v>0</v>
      </c>
      <c r="I21" s="103">
        <v>0</v>
      </c>
      <c r="J21" s="8">
        <v>0</v>
      </c>
      <c r="K21" s="103">
        <v>0</v>
      </c>
      <c r="L21" s="8">
        <v>0</v>
      </c>
      <c r="M21" s="103">
        <v>0</v>
      </c>
      <c r="N21" s="8">
        <v>0</v>
      </c>
      <c r="O21" s="103">
        <v>0</v>
      </c>
      <c r="P21" s="8">
        <v>0</v>
      </c>
      <c r="Q21" s="103">
        <v>0</v>
      </c>
      <c r="R21" s="8">
        <v>0</v>
      </c>
      <c r="S21" s="103">
        <v>0</v>
      </c>
      <c r="T21" s="8">
        <v>0</v>
      </c>
      <c r="U21" s="103">
        <v>0</v>
      </c>
      <c r="V21" s="8">
        <v>0</v>
      </c>
      <c r="W21" s="103">
        <v>0</v>
      </c>
      <c r="X21" s="8">
        <v>0</v>
      </c>
      <c r="Y21" s="103">
        <v>0</v>
      </c>
      <c r="Z21" s="8">
        <v>1867.4964169500001</v>
      </c>
      <c r="AA21" s="103">
        <v>5.6029833970955832E-4</v>
      </c>
      <c r="AB21" s="8">
        <v>1316.60966489</v>
      </c>
      <c r="AC21" s="103">
        <v>3.3882179738162584E-4</v>
      </c>
      <c r="AD21" s="8">
        <v>0</v>
      </c>
      <c r="AE21" s="103">
        <v>0</v>
      </c>
      <c r="AF21" s="8">
        <v>0</v>
      </c>
      <c r="AG21" s="103">
        <v>0</v>
      </c>
      <c r="AH21" s="8">
        <v>1500</v>
      </c>
      <c r="AI21" s="103">
        <v>2.8134043336555052E-4</v>
      </c>
      <c r="AJ21" s="8">
        <v>1500</v>
      </c>
      <c r="AK21" s="103">
        <v>2.5956258858654844E-4</v>
      </c>
      <c r="AL21" s="8">
        <v>0</v>
      </c>
      <c r="AM21" s="103">
        <v>0</v>
      </c>
      <c r="AN21" s="8">
        <v>2900</v>
      </c>
      <c r="AO21" s="103">
        <v>4.6272620729655406E-4</v>
      </c>
      <c r="AP21" s="8">
        <v>0</v>
      </c>
      <c r="AQ21" s="103">
        <v>0</v>
      </c>
      <c r="AR21" s="8">
        <v>0</v>
      </c>
      <c r="AS21" s="103">
        <v>0</v>
      </c>
    </row>
    <row r="22" spans="1:45" ht="15.95" customHeight="1" x14ac:dyDescent="0.25">
      <c r="A22" s="9" t="s">
        <v>35</v>
      </c>
      <c r="B22" s="8">
        <v>0</v>
      </c>
      <c r="C22" s="103">
        <v>0</v>
      </c>
      <c r="D22" s="8">
        <v>0</v>
      </c>
      <c r="E22" s="103">
        <v>0</v>
      </c>
      <c r="F22" s="8">
        <v>0</v>
      </c>
      <c r="G22" s="103">
        <v>0</v>
      </c>
      <c r="H22" s="8">
        <v>0</v>
      </c>
      <c r="I22" s="103">
        <v>0</v>
      </c>
      <c r="J22" s="8">
        <v>0</v>
      </c>
      <c r="K22" s="103">
        <v>0</v>
      </c>
      <c r="L22" s="8">
        <v>0</v>
      </c>
      <c r="M22" s="103">
        <v>0</v>
      </c>
      <c r="N22" s="8">
        <v>0</v>
      </c>
      <c r="O22" s="103">
        <v>0</v>
      </c>
      <c r="P22" s="8">
        <v>0</v>
      </c>
      <c r="Q22" s="103">
        <v>0</v>
      </c>
      <c r="R22" s="8">
        <v>0</v>
      </c>
      <c r="S22" s="103">
        <v>0</v>
      </c>
      <c r="T22" s="8">
        <v>0</v>
      </c>
      <c r="U22" s="103">
        <v>0</v>
      </c>
      <c r="V22" s="8">
        <v>0</v>
      </c>
      <c r="W22" s="103">
        <v>0</v>
      </c>
      <c r="X22" s="8">
        <v>0</v>
      </c>
      <c r="Y22" s="103">
        <v>0</v>
      </c>
      <c r="Z22" s="8">
        <v>0</v>
      </c>
      <c r="AA22" s="103">
        <v>0</v>
      </c>
      <c r="AB22" s="8">
        <v>0</v>
      </c>
      <c r="AC22" s="103">
        <v>0</v>
      </c>
      <c r="AD22" s="8">
        <v>0</v>
      </c>
      <c r="AE22" s="103">
        <v>0</v>
      </c>
      <c r="AF22" s="8">
        <v>0</v>
      </c>
      <c r="AG22" s="103">
        <v>0</v>
      </c>
      <c r="AH22" s="8">
        <v>7867.99684901</v>
      </c>
      <c r="AI22" s="103">
        <v>1.475723762146173E-3</v>
      </c>
      <c r="AJ22" s="8">
        <v>9207.7357341000006</v>
      </c>
      <c r="AK22" s="103">
        <v>1.5933224814425725E-3</v>
      </c>
      <c r="AL22" s="8">
        <v>1260.75709725</v>
      </c>
      <c r="AM22" s="103">
        <v>2.1027383014940324E-4</v>
      </c>
      <c r="AN22" s="8">
        <v>303.99477767000002</v>
      </c>
      <c r="AO22" s="103">
        <v>4.8505638106620099E-5</v>
      </c>
      <c r="AP22" s="8">
        <v>0</v>
      </c>
      <c r="AQ22" s="103">
        <v>0</v>
      </c>
      <c r="AR22" s="8">
        <v>0</v>
      </c>
      <c r="AS22" s="103">
        <v>0</v>
      </c>
    </row>
    <row r="23" spans="1:45" ht="15.95" customHeight="1" x14ac:dyDescent="0.25">
      <c r="A23" s="9" t="s">
        <v>71</v>
      </c>
      <c r="B23" s="8">
        <v>0</v>
      </c>
      <c r="C23" s="103">
        <v>0</v>
      </c>
      <c r="D23" s="8">
        <v>0</v>
      </c>
      <c r="E23" s="103">
        <v>0</v>
      </c>
      <c r="F23" s="8">
        <v>0</v>
      </c>
      <c r="G23" s="103">
        <v>0</v>
      </c>
      <c r="H23" s="8">
        <v>0</v>
      </c>
      <c r="I23" s="103">
        <v>0</v>
      </c>
      <c r="J23" s="8">
        <v>0</v>
      </c>
      <c r="K23" s="103">
        <v>0</v>
      </c>
      <c r="L23" s="8">
        <v>0</v>
      </c>
      <c r="M23" s="103">
        <v>0</v>
      </c>
      <c r="N23" s="8">
        <v>0</v>
      </c>
      <c r="O23" s="103">
        <v>0</v>
      </c>
      <c r="P23" s="8">
        <v>0</v>
      </c>
      <c r="Q23" s="103">
        <v>0</v>
      </c>
      <c r="R23" s="8">
        <v>0</v>
      </c>
      <c r="S23" s="103">
        <v>0</v>
      </c>
      <c r="T23" s="8">
        <v>0</v>
      </c>
      <c r="U23" s="103">
        <v>0</v>
      </c>
      <c r="V23" s="8">
        <v>0</v>
      </c>
      <c r="W23" s="103">
        <v>0</v>
      </c>
      <c r="X23" s="8">
        <v>0</v>
      </c>
      <c r="Y23" s="103">
        <v>0</v>
      </c>
      <c r="Z23" s="8">
        <v>0.17051733999999999</v>
      </c>
      <c r="AA23" s="103">
        <v>5.1159713949934845E-8</v>
      </c>
      <c r="AB23" s="8">
        <v>204.74905230000002</v>
      </c>
      <c r="AC23" s="103">
        <v>5.2690971183373873E-5</v>
      </c>
      <c r="AD23" s="8">
        <v>288.39055135000001</v>
      </c>
      <c r="AE23" s="103">
        <v>6.5897024379955868E-5</v>
      </c>
      <c r="AF23" s="8">
        <v>340.43095929999998</v>
      </c>
      <c r="AG23" s="103">
        <v>7.0705696504083258E-5</v>
      </c>
      <c r="AH23" s="8">
        <v>330.92015232</v>
      </c>
      <c r="AI23" s="103">
        <v>6.2067479375401855E-5</v>
      </c>
      <c r="AJ23" s="8">
        <v>358.64700801000009</v>
      </c>
      <c r="AK23" s="103">
        <v>6.2060897191930787E-5</v>
      </c>
      <c r="AL23" s="8">
        <v>793.40057262000005</v>
      </c>
      <c r="AM23" s="103">
        <v>1.3232634391782097E-4</v>
      </c>
      <c r="AN23" s="8">
        <v>537.27259186999993</v>
      </c>
      <c r="AO23" s="103">
        <v>8.5727623696687749E-5</v>
      </c>
      <c r="AP23" s="8">
        <v>571.53249633999997</v>
      </c>
      <c r="AQ23" s="103">
        <v>8.7205708670495702E-5</v>
      </c>
      <c r="AR23" s="8">
        <v>614.96229543999993</v>
      </c>
      <c r="AS23" s="103">
        <v>9.0070239141882359E-5</v>
      </c>
    </row>
    <row r="24" spans="1:45" ht="15.95" customHeight="1" x14ac:dyDescent="0.25">
      <c r="A24" s="9" t="s">
        <v>36</v>
      </c>
      <c r="B24" s="8">
        <v>0</v>
      </c>
      <c r="C24" s="103">
        <v>0</v>
      </c>
      <c r="D24" s="8">
        <v>0</v>
      </c>
      <c r="E24" s="103">
        <v>0</v>
      </c>
      <c r="F24" s="8">
        <v>0</v>
      </c>
      <c r="G24" s="103">
        <v>0</v>
      </c>
      <c r="H24" s="8">
        <v>0</v>
      </c>
      <c r="I24" s="103">
        <v>0</v>
      </c>
      <c r="J24" s="8">
        <v>0</v>
      </c>
      <c r="K24" s="103">
        <v>0</v>
      </c>
      <c r="L24" s="8">
        <v>0</v>
      </c>
      <c r="M24" s="103">
        <v>0</v>
      </c>
      <c r="N24" s="8">
        <v>4447.9921362699997</v>
      </c>
      <c r="O24" s="103">
        <v>2.5891272213257439E-3</v>
      </c>
      <c r="P24" s="8">
        <v>7501.9871341099988</v>
      </c>
      <c r="Q24" s="103">
        <v>3.8319409966078555E-3</v>
      </c>
      <c r="R24" s="8">
        <v>9253.0668152100006</v>
      </c>
      <c r="S24" s="103">
        <v>4.2629378402270169E-3</v>
      </c>
      <c r="T24" s="8">
        <v>11638.85082152</v>
      </c>
      <c r="U24" s="103">
        <v>4.8305012340357344E-3</v>
      </c>
      <c r="V24" s="8">
        <v>14191.99225401</v>
      </c>
      <c r="W24" s="103">
        <v>5.2171398789440946E-3</v>
      </c>
      <c r="X24" s="8">
        <v>16036.195987059999</v>
      </c>
      <c r="Y24" s="103">
        <v>5.156659610852485E-3</v>
      </c>
      <c r="Z24" s="8">
        <v>18945.99490084</v>
      </c>
      <c r="AA24" s="103">
        <v>5.6842997880678795E-3</v>
      </c>
      <c r="AB24" s="8">
        <v>22502.499288809999</v>
      </c>
      <c r="AC24" s="103">
        <v>5.7908865914715578E-3</v>
      </c>
      <c r="AD24" s="8">
        <v>25235.89644176</v>
      </c>
      <c r="AE24" s="103">
        <v>5.766383382839981E-3</v>
      </c>
      <c r="AF24" s="8">
        <v>29543.318279860003</v>
      </c>
      <c r="AG24" s="103">
        <v>6.13598980631641E-3</v>
      </c>
      <c r="AH24" s="8">
        <v>33943.562909950007</v>
      </c>
      <c r="AI24" s="103">
        <v>6.3664644660374418E-3</v>
      </c>
      <c r="AJ24" s="8">
        <v>38557.764565019999</v>
      </c>
      <c r="AK24" s="103">
        <v>6.6721021204048546E-3</v>
      </c>
      <c r="AL24" s="8">
        <v>42538.359842039994</v>
      </c>
      <c r="AM24" s="103">
        <v>7.0947083080236161E-3</v>
      </c>
      <c r="AN24" s="8">
        <v>48990.084008509999</v>
      </c>
      <c r="AO24" s="103">
        <v>7.8168950925508254E-3</v>
      </c>
      <c r="AP24" s="8">
        <v>53744.197278469997</v>
      </c>
      <c r="AQ24" s="103">
        <v>8.2004100214937963E-3</v>
      </c>
      <c r="AR24" s="8">
        <v>56156.036372819995</v>
      </c>
      <c r="AS24" s="103">
        <v>8.2248743750073273E-3</v>
      </c>
    </row>
    <row r="25" spans="1:45" s="86" customFormat="1" ht="15.95" customHeight="1" x14ac:dyDescent="0.25">
      <c r="A25" s="97" t="s">
        <v>65</v>
      </c>
      <c r="B25" s="15">
        <v>0</v>
      </c>
      <c r="C25" s="67">
        <v>0</v>
      </c>
      <c r="D25" s="15">
        <v>0</v>
      </c>
      <c r="E25" s="67">
        <v>0</v>
      </c>
      <c r="F25" s="15">
        <v>0</v>
      </c>
      <c r="G25" s="67">
        <v>0</v>
      </c>
      <c r="H25" s="15">
        <v>0</v>
      </c>
      <c r="I25" s="67">
        <v>0</v>
      </c>
      <c r="J25" s="15">
        <v>0</v>
      </c>
      <c r="K25" s="67">
        <v>0</v>
      </c>
      <c r="L25" s="15">
        <v>0</v>
      </c>
      <c r="M25" s="67">
        <v>0</v>
      </c>
      <c r="N25" s="15">
        <v>0</v>
      </c>
      <c r="O25" s="67">
        <v>0</v>
      </c>
      <c r="P25" s="15">
        <v>0</v>
      </c>
      <c r="Q25" s="67">
        <v>0</v>
      </c>
      <c r="R25" s="15">
        <v>0</v>
      </c>
      <c r="S25" s="67">
        <v>0</v>
      </c>
      <c r="T25" s="15">
        <v>0</v>
      </c>
      <c r="U25" s="67">
        <v>0</v>
      </c>
      <c r="V25" s="15">
        <v>0</v>
      </c>
      <c r="W25" s="67">
        <v>0</v>
      </c>
      <c r="X25" s="15">
        <v>0</v>
      </c>
      <c r="Y25" s="67">
        <v>0</v>
      </c>
      <c r="Z25" s="15">
        <v>0</v>
      </c>
      <c r="AA25" s="67">
        <v>0</v>
      </c>
      <c r="AB25" s="15">
        <v>268.28720305000002</v>
      </c>
      <c r="AC25" s="67">
        <v>6.9042142691155814E-5</v>
      </c>
      <c r="AD25" s="15">
        <v>331.11013237000003</v>
      </c>
      <c r="AE25" s="67">
        <v>7.5658416557329781E-5</v>
      </c>
      <c r="AF25" s="15">
        <v>335.87376696000001</v>
      </c>
      <c r="AG25" s="67">
        <v>6.9759191934800472E-5</v>
      </c>
      <c r="AH25" s="15">
        <v>420.72160051999998</v>
      </c>
      <c r="AI25" s="67">
        <v>7.8910664944363218E-5</v>
      </c>
      <c r="AJ25" s="15">
        <v>646.00365561000001</v>
      </c>
      <c r="AK25" s="67">
        <v>1.1178558739100316E-4</v>
      </c>
      <c r="AL25" s="15">
        <v>895.85020798999994</v>
      </c>
      <c r="AM25" s="67">
        <v>1.4941328102382556E-4</v>
      </c>
      <c r="AN25" s="15">
        <v>1031.4305655200001</v>
      </c>
      <c r="AO25" s="67">
        <v>1.6457584609407225E-4</v>
      </c>
      <c r="AP25" s="15">
        <v>1047.44127852</v>
      </c>
      <c r="AQ25" s="67">
        <v>1.5982093681288692E-4</v>
      </c>
      <c r="AR25" s="15">
        <v>1083.7716391599999</v>
      </c>
      <c r="AS25" s="67">
        <v>1.5873423694128756E-4</v>
      </c>
    </row>
    <row r="26" spans="1:45" ht="15.95" customHeight="1" x14ac:dyDescent="0.25">
      <c r="A26" s="9" t="s">
        <v>484</v>
      </c>
      <c r="B26" s="8">
        <v>0</v>
      </c>
      <c r="C26" s="103">
        <v>0</v>
      </c>
      <c r="D26" s="8">
        <v>0</v>
      </c>
      <c r="E26" s="103">
        <v>0</v>
      </c>
      <c r="F26" s="8">
        <v>0</v>
      </c>
      <c r="G26" s="103">
        <v>0</v>
      </c>
      <c r="H26" s="8">
        <v>0</v>
      </c>
      <c r="I26" s="103">
        <v>0</v>
      </c>
      <c r="J26" s="8">
        <v>0</v>
      </c>
      <c r="K26" s="103">
        <v>0</v>
      </c>
      <c r="L26" s="8">
        <v>0</v>
      </c>
      <c r="M26" s="103">
        <v>0</v>
      </c>
      <c r="N26" s="8">
        <v>0</v>
      </c>
      <c r="O26" s="103">
        <v>0</v>
      </c>
      <c r="P26" s="8">
        <v>0</v>
      </c>
      <c r="Q26" s="103">
        <v>0</v>
      </c>
      <c r="R26" s="8">
        <v>0</v>
      </c>
      <c r="S26" s="103">
        <v>0</v>
      </c>
      <c r="T26" s="8">
        <v>0</v>
      </c>
      <c r="U26" s="103">
        <v>0</v>
      </c>
      <c r="V26" s="8">
        <v>0</v>
      </c>
      <c r="W26" s="103">
        <v>0</v>
      </c>
      <c r="X26" s="8">
        <v>0</v>
      </c>
      <c r="Y26" s="103">
        <v>0</v>
      </c>
      <c r="Z26" s="8">
        <v>0</v>
      </c>
      <c r="AA26" s="103">
        <v>0</v>
      </c>
      <c r="AB26" s="8">
        <v>0</v>
      </c>
      <c r="AC26" s="103">
        <v>0</v>
      </c>
      <c r="AD26" s="8">
        <v>0</v>
      </c>
      <c r="AE26" s="103">
        <v>0</v>
      </c>
      <c r="AF26" s="8">
        <v>0</v>
      </c>
      <c r="AG26" s="103">
        <v>0</v>
      </c>
      <c r="AH26" s="8">
        <v>0</v>
      </c>
      <c r="AI26" s="103">
        <v>0</v>
      </c>
      <c r="AJ26" s="8">
        <v>900</v>
      </c>
      <c r="AK26" s="103">
        <v>1.5573755315192905E-4</v>
      </c>
      <c r="AL26" s="8">
        <v>16943.660153559998</v>
      </c>
      <c r="AM26" s="103">
        <v>2.8259276311116454E-3</v>
      </c>
      <c r="AN26" s="8">
        <v>5624.2858522400002</v>
      </c>
      <c r="AO26" s="103">
        <v>8.9741533143402848E-4</v>
      </c>
      <c r="AP26" s="8">
        <v>5207.9944730999996</v>
      </c>
      <c r="AQ26" s="103">
        <v>7.9464746394495515E-4</v>
      </c>
      <c r="AR26" s="8">
        <v>5029.8981349700007</v>
      </c>
      <c r="AS26" s="103">
        <v>7.3670228440900925E-4</v>
      </c>
    </row>
    <row r="27" spans="1:45" ht="15.95" customHeight="1" x14ac:dyDescent="0.25">
      <c r="A27" s="9" t="s">
        <v>37</v>
      </c>
      <c r="B27" s="8">
        <v>0</v>
      </c>
      <c r="C27" s="103">
        <v>0</v>
      </c>
      <c r="D27" s="8">
        <v>0</v>
      </c>
      <c r="E27" s="103">
        <v>0</v>
      </c>
      <c r="F27" s="8">
        <v>0</v>
      </c>
      <c r="G27" s="103">
        <v>0</v>
      </c>
      <c r="H27" s="8">
        <v>0</v>
      </c>
      <c r="I27" s="103">
        <v>0</v>
      </c>
      <c r="J27" s="8">
        <v>0</v>
      </c>
      <c r="K27" s="103">
        <v>0</v>
      </c>
      <c r="L27" s="8">
        <v>0</v>
      </c>
      <c r="M27" s="103">
        <v>0</v>
      </c>
      <c r="N27" s="8">
        <v>0</v>
      </c>
      <c r="O27" s="103">
        <v>0</v>
      </c>
      <c r="P27" s="8">
        <v>0</v>
      </c>
      <c r="Q27" s="103">
        <v>0</v>
      </c>
      <c r="R27" s="8">
        <v>2135.6650051899996</v>
      </c>
      <c r="S27" s="103">
        <v>9.8391239861229246E-4</v>
      </c>
      <c r="T27" s="8">
        <v>5321.1545718699999</v>
      </c>
      <c r="U27" s="103">
        <v>2.2084520301941697E-3</v>
      </c>
      <c r="V27" s="8">
        <v>7948.1069205499998</v>
      </c>
      <c r="W27" s="103">
        <v>2.9218156855741286E-3</v>
      </c>
      <c r="X27" s="8">
        <v>4679.0565150699995</v>
      </c>
      <c r="Y27" s="103">
        <v>1.5046150450909535E-3</v>
      </c>
      <c r="Z27" s="8">
        <v>2806.3791746200004</v>
      </c>
      <c r="AA27" s="103">
        <v>8.4198801018484971E-4</v>
      </c>
      <c r="AB27" s="8">
        <v>8599.5594615299997</v>
      </c>
      <c r="AC27" s="103">
        <v>2.2130463349509105E-3</v>
      </c>
      <c r="AD27" s="8">
        <v>5036.805995239999</v>
      </c>
      <c r="AE27" s="103">
        <v>1.1509063868830462E-3</v>
      </c>
      <c r="AF27" s="8">
        <v>2763.74318361</v>
      </c>
      <c r="AG27" s="103">
        <v>5.7401473460982465E-4</v>
      </c>
      <c r="AH27" s="8">
        <v>6382.3827607599997</v>
      </c>
      <c r="AI27" s="103">
        <v>1.1970815545446914E-3</v>
      </c>
      <c r="AJ27" s="8">
        <v>4035.8900083600001</v>
      </c>
      <c r="AK27" s="103">
        <v>6.9837737188033883E-4</v>
      </c>
      <c r="AL27" s="8">
        <v>6157.295214669999</v>
      </c>
      <c r="AM27" s="103">
        <v>1.0269369500067295E-3</v>
      </c>
      <c r="AN27" s="8">
        <v>3982.2754615544218</v>
      </c>
      <c r="AO27" s="103">
        <v>6.3541490370179715E-4</v>
      </c>
      <c r="AP27" s="8">
        <v>785.2241094100001</v>
      </c>
      <c r="AQ27" s="103">
        <v>1.1981125371657273E-4</v>
      </c>
      <c r="AR27" s="8">
        <v>5733.2249433799989</v>
      </c>
      <c r="AS27" s="103">
        <v>8.3971480127081118E-4</v>
      </c>
    </row>
    <row r="28" spans="1:45" ht="15.95" customHeight="1" x14ac:dyDescent="0.25">
      <c r="A28" s="9" t="s">
        <v>268</v>
      </c>
      <c r="B28" s="8">
        <v>0</v>
      </c>
      <c r="C28" s="103">
        <v>0</v>
      </c>
      <c r="D28" s="8">
        <v>0</v>
      </c>
      <c r="E28" s="103">
        <v>0</v>
      </c>
      <c r="F28" s="8">
        <v>0</v>
      </c>
      <c r="G28" s="103">
        <v>0</v>
      </c>
      <c r="H28" s="8">
        <v>0</v>
      </c>
      <c r="I28" s="103">
        <v>0</v>
      </c>
      <c r="J28" s="8">
        <v>0</v>
      </c>
      <c r="K28" s="103">
        <v>0</v>
      </c>
      <c r="L28" s="8">
        <v>0</v>
      </c>
      <c r="M28" s="103">
        <v>0</v>
      </c>
      <c r="N28" s="8">
        <v>0</v>
      </c>
      <c r="O28" s="103">
        <v>0</v>
      </c>
      <c r="P28" s="8">
        <v>0</v>
      </c>
      <c r="Q28" s="103">
        <v>0</v>
      </c>
      <c r="R28" s="8">
        <v>0</v>
      </c>
      <c r="S28" s="103">
        <v>0</v>
      </c>
      <c r="T28" s="8">
        <v>0</v>
      </c>
      <c r="U28" s="103">
        <v>0</v>
      </c>
      <c r="V28" s="8">
        <v>0</v>
      </c>
      <c r="W28" s="103">
        <v>0</v>
      </c>
      <c r="X28" s="8">
        <v>0</v>
      </c>
      <c r="Y28" s="103">
        <v>0</v>
      </c>
      <c r="Z28" s="8">
        <v>0</v>
      </c>
      <c r="AA28" s="103">
        <v>0</v>
      </c>
      <c r="AB28" s="8">
        <v>0</v>
      </c>
      <c r="AC28" s="103">
        <v>0</v>
      </c>
      <c r="AD28" s="8">
        <v>0</v>
      </c>
      <c r="AE28" s="103">
        <v>0</v>
      </c>
      <c r="AF28" s="8">
        <v>1790</v>
      </c>
      <c r="AG28" s="103">
        <v>3.7177346326712019E-4</v>
      </c>
      <c r="AH28" s="8">
        <v>9019.7199999999993</v>
      </c>
      <c r="AI28" s="103">
        <v>1.6917412890906155E-3</v>
      </c>
      <c r="AJ28" s="8">
        <v>18052.000100830002</v>
      </c>
      <c r="AK28" s="103">
        <v>3.1237492502240458E-3</v>
      </c>
      <c r="AL28" s="8">
        <v>25406.973684770001</v>
      </c>
      <c r="AM28" s="103">
        <v>4.2374710250330776E-3</v>
      </c>
      <c r="AN28" s="8">
        <v>17593.309999999998</v>
      </c>
      <c r="AO28" s="103">
        <v>2.8072019345146675E-3</v>
      </c>
      <c r="AP28" s="8">
        <v>13901.35</v>
      </c>
      <c r="AQ28" s="103">
        <v>2.1210991255787176E-3</v>
      </c>
      <c r="AR28" s="8">
        <v>13534.54</v>
      </c>
      <c r="AS28" s="103">
        <v>1.982331703121972E-3</v>
      </c>
    </row>
    <row r="29" spans="1:45" ht="15.95" customHeight="1" x14ac:dyDescent="0.25">
      <c r="A29" s="25" t="s">
        <v>72</v>
      </c>
      <c r="B29" s="8">
        <v>871.33900000000006</v>
      </c>
      <c r="C29" s="103">
        <v>9.1518630817364601E-4</v>
      </c>
      <c r="D29" s="8">
        <v>137.08099999999999</v>
      </c>
      <c r="E29" s="103">
        <v>1.3675947846612612E-4</v>
      </c>
      <c r="F29" s="8">
        <v>0</v>
      </c>
      <c r="G29" s="103">
        <v>0</v>
      </c>
      <c r="H29" s="8">
        <v>0</v>
      </c>
      <c r="I29" s="103">
        <v>0</v>
      </c>
      <c r="J29" s="8">
        <v>0</v>
      </c>
      <c r="K29" s="103">
        <v>0</v>
      </c>
      <c r="L29" s="8">
        <v>0</v>
      </c>
      <c r="M29" s="103">
        <v>0</v>
      </c>
      <c r="N29" s="8">
        <v>0</v>
      </c>
      <c r="O29" s="103">
        <v>0</v>
      </c>
      <c r="P29" s="8">
        <v>0</v>
      </c>
      <c r="Q29" s="103">
        <v>0</v>
      </c>
      <c r="R29" s="8">
        <v>0</v>
      </c>
      <c r="S29" s="103">
        <v>0</v>
      </c>
      <c r="T29" s="8">
        <v>0</v>
      </c>
      <c r="U29" s="103">
        <v>0</v>
      </c>
      <c r="V29" s="8">
        <v>0</v>
      </c>
      <c r="W29" s="103">
        <v>0</v>
      </c>
      <c r="X29" s="8">
        <v>0</v>
      </c>
      <c r="Y29" s="103">
        <v>0</v>
      </c>
      <c r="Z29" s="8">
        <v>126.04624316</v>
      </c>
      <c r="AA29" s="103">
        <v>3.7817208176772709E-5</v>
      </c>
      <c r="AB29" s="8">
        <v>276.55748131000001</v>
      </c>
      <c r="AC29" s="103">
        <v>7.1170450434615603E-5</v>
      </c>
      <c r="AD29" s="8">
        <v>356.71545308000003</v>
      </c>
      <c r="AE29" s="103">
        <v>8.1509213107996522E-5</v>
      </c>
      <c r="AF29" s="8">
        <v>497.25820048000003</v>
      </c>
      <c r="AG29" s="103">
        <v>1.0327787895554502E-4</v>
      </c>
      <c r="AH29" s="8">
        <v>335.05215365000004</v>
      </c>
      <c r="AI29" s="103">
        <v>6.2842478738634692E-5</v>
      </c>
      <c r="AJ29" s="8">
        <v>291.85686500999998</v>
      </c>
      <c r="AK29" s="103">
        <v>5.0503415585833617E-5</v>
      </c>
      <c r="AL29" s="8">
        <v>199.28293813000002</v>
      </c>
      <c r="AM29" s="103">
        <v>3.3237161048249383E-5</v>
      </c>
      <c r="AN29" s="8">
        <v>212.32695213</v>
      </c>
      <c r="AO29" s="103">
        <v>3.3879050091707548E-5</v>
      </c>
      <c r="AP29" s="8">
        <v>240.75647657000002</v>
      </c>
      <c r="AQ29" s="103">
        <v>3.673516255112201E-5</v>
      </c>
      <c r="AR29" s="8">
        <v>0</v>
      </c>
      <c r="AS29" s="103">
        <v>0</v>
      </c>
    </row>
    <row r="30" spans="1:45" ht="15.95" customHeight="1" x14ac:dyDescent="0.25">
      <c r="A30" s="9" t="s">
        <v>73</v>
      </c>
      <c r="B30" s="8">
        <v>0</v>
      </c>
      <c r="C30" s="103">
        <v>0</v>
      </c>
      <c r="D30" s="8">
        <v>0</v>
      </c>
      <c r="E30" s="103">
        <v>0</v>
      </c>
      <c r="F30" s="8">
        <v>0</v>
      </c>
      <c r="G30" s="103">
        <v>0</v>
      </c>
      <c r="H30" s="8">
        <v>0</v>
      </c>
      <c r="I30" s="103">
        <v>0</v>
      </c>
      <c r="J30" s="8">
        <v>0</v>
      </c>
      <c r="K30" s="103">
        <v>0</v>
      </c>
      <c r="L30" s="8">
        <v>0</v>
      </c>
      <c r="M30" s="103">
        <v>0</v>
      </c>
      <c r="N30" s="8">
        <v>0</v>
      </c>
      <c r="O30" s="103">
        <v>0</v>
      </c>
      <c r="P30" s="8">
        <v>46.416718590000002</v>
      </c>
      <c r="Q30" s="103">
        <v>2.3709201803920742E-5</v>
      </c>
      <c r="R30" s="8">
        <v>64.697554629999999</v>
      </c>
      <c r="S30" s="103">
        <v>2.9806512728193482E-5</v>
      </c>
      <c r="T30" s="8">
        <v>70.733246030000004</v>
      </c>
      <c r="U30" s="103">
        <v>2.9356595206419719E-5</v>
      </c>
      <c r="V30" s="8">
        <v>309.07818935</v>
      </c>
      <c r="W30" s="103">
        <v>1.1362070373975156E-4</v>
      </c>
      <c r="X30" s="8">
        <v>283.66986295999999</v>
      </c>
      <c r="Y30" s="103">
        <v>9.1217950087555156E-5</v>
      </c>
      <c r="Z30" s="8">
        <v>41.903682880000005</v>
      </c>
      <c r="AA30" s="103">
        <v>1.2572213650468522E-5</v>
      </c>
      <c r="AB30" s="8">
        <v>35.733869180999996</v>
      </c>
      <c r="AC30" s="103">
        <v>9.195902252713491E-6</v>
      </c>
      <c r="AD30" s="8">
        <v>33.340143010000013</v>
      </c>
      <c r="AE30" s="103">
        <v>7.6181976367693707E-6</v>
      </c>
      <c r="AF30" s="8">
        <v>80.518295249999994</v>
      </c>
      <c r="AG30" s="103">
        <v>1.672322093936146E-5</v>
      </c>
      <c r="AH30" s="8">
        <v>258.15899927999999</v>
      </c>
      <c r="AI30" s="103">
        <v>4.8420376489768032E-5</v>
      </c>
      <c r="AJ30" s="8">
        <v>282.89553811000002</v>
      </c>
      <c r="AK30" s="103">
        <v>4.8952732114277441E-5</v>
      </c>
      <c r="AL30" s="8">
        <v>327.70110145000001</v>
      </c>
      <c r="AM30" s="103">
        <v>5.4655227320450181E-5</v>
      </c>
      <c r="AN30" s="8">
        <v>466.52190532999998</v>
      </c>
      <c r="AO30" s="103">
        <v>7.4438590301418255E-5</v>
      </c>
      <c r="AP30" s="8">
        <v>71.751272410000013</v>
      </c>
      <c r="AQ30" s="103">
        <v>1.0947969885515536E-5</v>
      </c>
      <c r="AR30" s="8">
        <v>0</v>
      </c>
      <c r="AS30" s="103">
        <v>0</v>
      </c>
    </row>
    <row r="31" spans="1:45" ht="15.95" customHeight="1" x14ac:dyDescent="0.25">
      <c r="A31" s="9" t="s">
        <v>74</v>
      </c>
      <c r="B31" s="8">
        <v>0</v>
      </c>
      <c r="C31" s="103">
        <v>0</v>
      </c>
      <c r="D31" s="8">
        <v>0</v>
      </c>
      <c r="E31" s="103">
        <v>0</v>
      </c>
      <c r="F31" s="8">
        <v>274.179416</v>
      </c>
      <c r="G31" s="103">
        <v>2.5207021169695431E-4</v>
      </c>
      <c r="H31" s="8">
        <v>255.79096974999999</v>
      </c>
      <c r="I31" s="103">
        <v>2.1332054139048208E-4</v>
      </c>
      <c r="J31" s="8">
        <v>267.93001780000003</v>
      </c>
      <c r="K31" s="103">
        <v>2.0363207628670715E-4</v>
      </c>
      <c r="L31" s="8">
        <v>216.76448406999998</v>
      </c>
      <c r="M31" s="103">
        <v>1.4559802504955072E-4</v>
      </c>
      <c r="N31" s="8">
        <v>276.29596121999992</v>
      </c>
      <c r="O31" s="103">
        <v>1.6082883521843531E-4</v>
      </c>
      <c r="P31" s="8">
        <v>323.66554075000005</v>
      </c>
      <c r="Q31" s="103">
        <v>1.6532516420215312E-4</v>
      </c>
      <c r="R31" s="8">
        <v>345.24080573000003</v>
      </c>
      <c r="S31" s="103">
        <v>1.5905430319790463E-4</v>
      </c>
      <c r="T31" s="8">
        <v>386.72800787</v>
      </c>
      <c r="U31" s="103">
        <v>1.6050468795408523E-4</v>
      </c>
      <c r="V31" s="8">
        <v>507.835210718155</v>
      </c>
      <c r="W31" s="103">
        <v>1.8668607496040966E-4</v>
      </c>
      <c r="X31" s="8">
        <v>599.90906652000001</v>
      </c>
      <c r="Y31" s="103">
        <v>1.9290902006960652E-4</v>
      </c>
      <c r="Z31" s="8">
        <v>885.02184953000017</v>
      </c>
      <c r="AA31" s="103">
        <v>2.6552997285435656E-4</v>
      </c>
      <c r="AB31" s="8">
        <v>819.90549551000004</v>
      </c>
      <c r="AC31" s="103">
        <v>2.1099788424762972E-4</v>
      </c>
      <c r="AD31" s="8">
        <v>935.0778851299998</v>
      </c>
      <c r="AE31" s="103">
        <v>2.1366459443668303E-4</v>
      </c>
      <c r="AF31" s="8">
        <v>1003.67724924</v>
      </c>
      <c r="AG31" s="103">
        <v>2.084584172918276E-4</v>
      </c>
      <c r="AH31" s="8">
        <v>1441.4349774999998</v>
      </c>
      <c r="AI31" s="103">
        <v>2.7035596082540834E-4</v>
      </c>
      <c r="AJ31" s="8">
        <v>527.48556332999999</v>
      </c>
      <c r="AK31" s="103">
        <v>9.1277012173312353E-5</v>
      </c>
      <c r="AL31" s="8">
        <v>735.73083510999993</v>
      </c>
      <c r="AM31" s="103">
        <v>1.2270796729603635E-4</v>
      </c>
      <c r="AN31" s="8">
        <v>772.51783618999991</v>
      </c>
      <c r="AO31" s="103">
        <v>1.2326353393418596E-4</v>
      </c>
      <c r="AP31" s="8">
        <v>856.39284118</v>
      </c>
      <c r="AQ31" s="103">
        <v>1.3067033824619705E-4</v>
      </c>
      <c r="AR31" s="8">
        <v>870.22431269000015</v>
      </c>
      <c r="AS31" s="103">
        <v>1.2745710189433226E-4</v>
      </c>
    </row>
    <row r="32" spans="1:45" ht="15.95" customHeight="1" x14ac:dyDescent="0.25">
      <c r="A32" s="9" t="s">
        <v>485</v>
      </c>
      <c r="B32" s="8">
        <v>0</v>
      </c>
      <c r="C32" s="103">
        <v>0</v>
      </c>
      <c r="D32" s="8">
        <v>0</v>
      </c>
      <c r="E32" s="103">
        <v>0</v>
      </c>
      <c r="F32" s="8">
        <v>675.06095499999992</v>
      </c>
      <c r="G32" s="103">
        <v>6.2062557546332399E-4</v>
      </c>
      <c r="H32" s="8">
        <v>505.63646000000006</v>
      </c>
      <c r="I32" s="103">
        <v>4.2168276503031963E-4</v>
      </c>
      <c r="J32" s="8">
        <v>451.94128200000006</v>
      </c>
      <c r="K32" s="103">
        <v>3.4348425148104564E-4</v>
      </c>
      <c r="L32" s="8">
        <v>431.37499700000006</v>
      </c>
      <c r="M32" s="103">
        <v>2.8974925430437872E-4</v>
      </c>
      <c r="N32" s="8">
        <v>335.91929077000003</v>
      </c>
      <c r="O32" s="103">
        <v>1.9553491851053272E-4</v>
      </c>
      <c r="P32" s="8">
        <v>484.99355500000001</v>
      </c>
      <c r="Q32" s="103">
        <v>2.4772992185564003E-4</v>
      </c>
      <c r="R32" s="8">
        <v>434.30257309000007</v>
      </c>
      <c r="S32" s="103">
        <v>2.000855402762271E-4</v>
      </c>
      <c r="T32" s="8">
        <v>320.26274466000001</v>
      </c>
      <c r="U32" s="103">
        <v>1.3291944428356922E-4</v>
      </c>
      <c r="V32" s="8">
        <v>2018.6186643000001</v>
      </c>
      <c r="W32" s="103">
        <v>7.4206748040781261E-4</v>
      </c>
      <c r="X32" s="8">
        <v>3174.3435800050001</v>
      </c>
      <c r="Y32" s="103">
        <v>1.0207538834764321E-3</v>
      </c>
      <c r="Z32" s="8">
        <v>5070.22115846</v>
      </c>
      <c r="AA32" s="103">
        <v>1.5212005074071698E-3</v>
      </c>
      <c r="AB32" s="8">
        <v>5353.3100936460005</v>
      </c>
      <c r="AC32" s="103">
        <v>1.377643045041659E-3</v>
      </c>
      <c r="AD32" s="8">
        <v>9328.9104477799992</v>
      </c>
      <c r="AE32" s="103">
        <v>2.1316490305873662E-3</v>
      </c>
      <c r="AF32" s="8">
        <v>10372.208194249999</v>
      </c>
      <c r="AG32" s="103">
        <v>2.1542523810636452E-3</v>
      </c>
      <c r="AH32" s="8">
        <v>9272.1816062899998</v>
      </c>
      <c r="AI32" s="103">
        <v>1.7390930609051433E-3</v>
      </c>
      <c r="AJ32" s="8">
        <v>10859.487708559998</v>
      </c>
      <c r="AK32" s="103">
        <v>1.8791444935717589E-3</v>
      </c>
      <c r="AL32" s="8">
        <v>13287.747749739996</v>
      </c>
      <c r="AM32" s="103">
        <v>2.2161807532088775E-3</v>
      </c>
      <c r="AN32" s="8">
        <v>13674.847500809999</v>
      </c>
      <c r="AO32" s="103">
        <v>2.1819690756581284E-3</v>
      </c>
      <c r="AP32" s="8">
        <v>13070.920978370003</v>
      </c>
      <c r="AQ32" s="103">
        <v>1.9943904050850549E-3</v>
      </c>
      <c r="AR32" s="8">
        <v>13814.694498289997</v>
      </c>
      <c r="AS32" s="103">
        <v>2.0233644344695087E-3</v>
      </c>
    </row>
    <row r="33" spans="1:45" ht="15.95" customHeight="1" x14ac:dyDescent="0.25">
      <c r="A33" s="9" t="s">
        <v>486</v>
      </c>
      <c r="B33" s="8">
        <v>0</v>
      </c>
      <c r="C33" s="103">
        <v>0</v>
      </c>
      <c r="D33" s="8">
        <v>0</v>
      </c>
      <c r="E33" s="103">
        <v>0</v>
      </c>
      <c r="F33" s="8">
        <v>0</v>
      </c>
      <c r="G33" s="103">
        <v>0</v>
      </c>
      <c r="H33" s="8">
        <v>0</v>
      </c>
      <c r="I33" s="103">
        <v>0</v>
      </c>
      <c r="J33" s="8">
        <v>0</v>
      </c>
      <c r="K33" s="103">
        <v>0</v>
      </c>
      <c r="L33" s="8">
        <v>0</v>
      </c>
      <c r="M33" s="103">
        <v>0</v>
      </c>
      <c r="N33" s="8">
        <v>0</v>
      </c>
      <c r="O33" s="103">
        <v>0</v>
      </c>
      <c r="P33" s="8">
        <v>0</v>
      </c>
      <c r="Q33" s="103">
        <v>0</v>
      </c>
      <c r="R33" s="8">
        <v>385.58693194</v>
      </c>
      <c r="S33" s="103">
        <v>1.7764198137661024E-4</v>
      </c>
      <c r="T33" s="8">
        <v>402.39382770999993</v>
      </c>
      <c r="U33" s="103">
        <v>1.6700651216592082E-4</v>
      </c>
      <c r="V33" s="8">
        <v>459.53838831999997</v>
      </c>
      <c r="W33" s="103">
        <v>1.6893160654964093E-4</v>
      </c>
      <c r="X33" s="8">
        <v>473.97895983999996</v>
      </c>
      <c r="Y33" s="103">
        <v>1.5241446042272389E-4</v>
      </c>
      <c r="Z33" s="8">
        <v>527.44716701999994</v>
      </c>
      <c r="AA33" s="103">
        <v>1.5824810654709194E-4</v>
      </c>
      <c r="AB33" s="8">
        <v>545.23036982999997</v>
      </c>
      <c r="AC33" s="103">
        <v>1.4031184702588637E-4</v>
      </c>
      <c r="AD33" s="8">
        <v>679.6471958599999</v>
      </c>
      <c r="AE33" s="103">
        <v>1.5529887378661183E-4</v>
      </c>
      <c r="AF33" s="8">
        <v>865.70456428000011</v>
      </c>
      <c r="AG33" s="103">
        <v>1.7980222571426196E-4</v>
      </c>
      <c r="AH33" s="8">
        <v>1119.24734115</v>
      </c>
      <c r="AI33" s="103">
        <v>2.0992635466825411E-4</v>
      </c>
      <c r="AJ33" s="8">
        <v>1217.0262292499999</v>
      </c>
      <c r="AK33" s="103">
        <v>2.105963189612374E-4</v>
      </c>
      <c r="AL33" s="8">
        <v>7059.78910739</v>
      </c>
      <c r="AM33" s="103">
        <v>1.177458289860864E-3</v>
      </c>
      <c r="AN33" s="8">
        <v>1174.21748946</v>
      </c>
      <c r="AO33" s="103">
        <v>1.8735903635831285E-4</v>
      </c>
      <c r="AP33" s="8">
        <v>1458.0491827200001</v>
      </c>
      <c r="AQ33" s="103">
        <v>2.2247241070242501E-4</v>
      </c>
      <c r="AR33" s="8">
        <v>1597.8211898500001</v>
      </c>
      <c r="AS33" s="103">
        <v>2.3402432595121271E-4</v>
      </c>
    </row>
    <row r="34" spans="1:45" ht="15.95" customHeight="1" x14ac:dyDescent="0.25">
      <c r="A34" s="9" t="s">
        <v>75</v>
      </c>
      <c r="B34" s="8">
        <v>0</v>
      </c>
      <c r="C34" s="103">
        <v>0</v>
      </c>
      <c r="D34" s="8">
        <v>0</v>
      </c>
      <c r="E34" s="103">
        <v>0</v>
      </c>
      <c r="F34" s="8">
        <v>0</v>
      </c>
      <c r="G34" s="103">
        <v>0</v>
      </c>
      <c r="H34" s="8">
        <v>0</v>
      </c>
      <c r="I34" s="103">
        <v>0</v>
      </c>
      <c r="J34" s="8">
        <v>0</v>
      </c>
      <c r="K34" s="103">
        <v>0</v>
      </c>
      <c r="L34" s="8">
        <v>0</v>
      </c>
      <c r="M34" s="103">
        <v>0</v>
      </c>
      <c r="N34" s="8">
        <v>0</v>
      </c>
      <c r="O34" s="103">
        <v>0</v>
      </c>
      <c r="P34" s="8">
        <v>0</v>
      </c>
      <c r="Q34" s="103">
        <v>0</v>
      </c>
      <c r="R34" s="8">
        <v>0</v>
      </c>
      <c r="S34" s="103">
        <v>0</v>
      </c>
      <c r="T34" s="8">
        <v>0</v>
      </c>
      <c r="U34" s="103">
        <v>0</v>
      </c>
      <c r="V34" s="8">
        <v>0</v>
      </c>
      <c r="W34" s="103">
        <v>0</v>
      </c>
      <c r="X34" s="8">
        <v>0</v>
      </c>
      <c r="Y34" s="103">
        <v>0</v>
      </c>
      <c r="Z34" s="8">
        <v>324.54140668999997</v>
      </c>
      <c r="AA34" s="103">
        <v>9.7371009488946223E-5</v>
      </c>
      <c r="AB34" s="8">
        <v>1634.0996359600001</v>
      </c>
      <c r="AC34" s="103">
        <v>4.2052598467206723E-4</v>
      </c>
      <c r="AD34" s="8">
        <v>898.76939439</v>
      </c>
      <c r="AE34" s="103">
        <v>2.0536813157306653E-4</v>
      </c>
      <c r="AF34" s="8">
        <v>1782.4037484599999</v>
      </c>
      <c r="AG34" s="103">
        <v>3.7019576229344752E-4</v>
      </c>
      <c r="AH34" s="8">
        <v>1158.82901483</v>
      </c>
      <c r="AI34" s="103">
        <v>2.1735030481923078E-4</v>
      </c>
      <c r="AJ34" s="8">
        <v>844</v>
      </c>
      <c r="AK34" s="103">
        <v>1.4604721651136459E-4</v>
      </c>
      <c r="AL34" s="8">
        <v>0</v>
      </c>
      <c r="AM34" s="103">
        <v>0</v>
      </c>
      <c r="AN34" s="8">
        <v>0</v>
      </c>
      <c r="AO34" s="103">
        <v>0</v>
      </c>
      <c r="AP34" s="8">
        <v>0</v>
      </c>
      <c r="AQ34" s="103">
        <v>0</v>
      </c>
      <c r="AR34" s="8">
        <v>0</v>
      </c>
      <c r="AS34" s="103">
        <v>0</v>
      </c>
    </row>
    <row r="35" spans="1:45" ht="15.95" customHeight="1" x14ac:dyDescent="0.25">
      <c r="A35" s="9" t="s">
        <v>515</v>
      </c>
      <c r="B35" s="8">
        <v>0</v>
      </c>
      <c r="C35" s="103">
        <v>0</v>
      </c>
      <c r="D35" s="8">
        <v>0</v>
      </c>
      <c r="E35" s="103">
        <v>0</v>
      </c>
      <c r="F35" s="8">
        <v>0</v>
      </c>
      <c r="G35" s="103">
        <v>0</v>
      </c>
      <c r="H35" s="8">
        <v>0</v>
      </c>
      <c r="I35" s="103">
        <v>0</v>
      </c>
      <c r="J35" s="8">
        <v>0</v>
      </c>
      <c r="K35" s="103">
        <v>0</v>
      </c>
      <c r="L35" s="8">
        <v>0</v>
      </c>
      <c r="M35" s="103">
        <v>0</v>
      </c>
      <c r="N35" s="8">
        <v>0</v>
      </c>
      <c r="O35" s="103">
        <v>0</v>
      </c>
      <c r="P35" s="8">
        <v>0</v>
      </c>
      <c r="Q35" s="103">
        <v>0</v>
      </c>
      <c r="R35" s="8">
        <v>0</v>
      </c>
      <c r="S35" s="103">
        <v>0</v>
      </c>
      <c r="T35" s="8">
        <v>0</v>
      </c>
      <c r="U35" s="103">
        <v>0</v>
      </c>
      <c r="V35" s="8">
        <v>0</v>
      </c>
      <c r="W35" s="103">
        <v>0</v>
      </c>
      <c r="X35" s="8">
        <v>5636.40028962</v>
      </c>
      <c r="Y35" s="103">
        <v>1.8124621167971485E-3</v>
      </c>
      <c r="Z35" s="8">
        <v>5497.4303828100001</v>
      </c>
      <c r="AA35" s="103">
        <v>1.6493745788213705E-3</v>
      </c>
      <c r="AB35" s="8">
        <v>6664.7801695600001</v>
      </c>
      <c r="AC35" s="103">
        <v>1.7151421992579723E-3</v>
      </c>
      <c r="AD35" s="8">
        <v>7001.9265053400004</v>
      </c>
      <c r="AE35" s="103">
        <v>1.5999349474840178E-3</v>
      </c>
      <c r="AF35" s="8">
        <v>8257.5337315999986</v>
      </c>
      <c r="AG35" s="103">
        <v>1.7150457616994402E-3</v>
      </c>
      <c r="AH35" s="8">
        <v>8662.630890370001</v>
      </c>
      <c r="AI35" s="103">
        <v>1.6247655525216673E-3</v>
      </c>
      <c r="AJ35" s="8">
        <v>10427.526484219999</v>
      </c>
      <c r="AK35" s="103">
        <v>1.8043971778659556E-3</v>
      </c>
      <c r="AL35" s="8">
        <v>11786.22461845</v>
      </c>
      <c r="AM35" s="103">
        <v>1.9657510546071768E-3</v>
      </c>
      <c r="AN35" s="8">
        <v>13004.18584457</v>
      </c>
      <c r="AO35" s="103">
        <v>2.0749577913232453E-3</v>
      </c>
      <c r="AP35" s="8">
        <v>12060.392760300001</v>
      </c>
      <c r="AQ35" s="103">
        <v>1.8402017457303231E-3</v>
      </c>
      <c r="AR35" s="8">
        <v>13370.27294031</v>
      </c>
      <c r="AS35" s="103">
        <v>1.9582723852432618E-3</v>
      </c>
    </row>
    <row r="36" spans="1:45" ht="15.95" customHeight="1" x14ac:dyDescent="0.25">
      <c r="A36" s="9" t="s">
        <v>517</v>
      </c>
      <c r="B36" s="8">
        <v>1633.7767836899998</v>
      </c>
      <c r="C36" s="103">
        <v>1.7159912996492343E-3</v>
      </c>
      <c r="D36" s="8">
        <v>2255.1003938659996</v>
      </c>
      <c r="E36" s="103">
        <v>2.2498110879981162E-3</v>
      </c>
      <c r="F36" s="8">
        <v>4403.91128166</v>
      </c>
      <c r="G36" s="103">
        <v>4.0487898955282675E-3</v>
      </c>
      <c r="H36" s="8">
        <v>3816.0541958900003</v>
      </c>
      <c r="I36" s="103">
        <v>3.1824530312320599E-3</v>
      </c>
      <c r="J36" s="8">
        <v>3582.18043794</v>
      </c>
      <c r="K36" s="103">
        <v>2.7225274950560172E-3</v>
      </c>
      <c r="L36" s="8">
        <v>3952.6287798399994</v>
      </c>
      <c r="M36" s="103">
        <v>2.654931902556851E-3</v>
      </c>
      <c r="N36" s="8">
        <v>3900.0000016883341</v>
      </c>
      <c r="O36" s="103">
        <v>2.2701470367277586E-3</v>
      </c>
      <c r="P36" s="8">
        <v>4295.7978246300008</v>
      </c>
      <c r="Q36" s="103">
        <v>2.1942511368078254E-3</v>
      </c>
      <c r="R36" s="8">
        <v>4757.399574633333</v>
      </c>
      <c r="S36" s="103">
        <v>2.1917596698261903E-3</v>
      </c>
      <c r="T36" s="8">
        <v>4343.3038312500003</v>
      </c>
      <c r="U36" s="103">
        <v>1.8026122027316517E-3</v>
      </c>
      <c r="V36" s="8">
        <v>3887.8170007100002</v>
      </c>
      <c r="W36" s="103">
        <v>1.4292063265965952E-3</v>
      </c>
      <c r="X36" s="8">
        <v>5216.1154175000001</v>
      </c>
      <c r="Y36" s="103">
        <v>1.6773137295572865E-3</v>
      </c>
      <c r="Z36" s="8">
        <v>3900</v>
      </c>
      <c r="AA36" s="103">
        <v>1.170103195397875E-3</v>
      </c>
      <c r="AB36" s="8">
        <v>3900</v>
      </c>
      <c r="AC36" s="103">
        <v>1.0036421917795518E-3</v>
      </c>
      <c r="AD36" s="8">
        <v>3900</v>
      </c>
      <c r="AE36" s="103">
        <v>8.9114707079957823E-4</v>
      </c>
      <c r="AF36" s="8">
        <v>3900</v>
      </c>
      <c r="AG36" s="103">
        <v>8.1000922164344621E-4</v>
      </c>
      <c r="AH36" s="8">
        <v>1950</v>
      </c>
      <c r="AI36" s="103">
        <v>3.6574256337521568E-4</v>
      </c>
      <c r="AJ36" s="8">
        <v>3900</v>
      </c>
      <c r="AK36" s="103">
        <v>6.7486273032502586E-4</v>
      </c>
      <c r="AL36" s="8">
        <v>3900</v>
      </c>
      <c r="AM36" s="103">
        <v>6.5045672903323612E-4</v>
      </c>
      <c r="AN36" s="8">
        <v>5857.7658666699999</v>
      </c>
      <c r="AO36" s="103">
        <v>9.3466958024669689E-4</v>
      </c>
      <c r="AP36" s="8">
        <v>3860.415896</v>
      </c>
      <c r="AQ36" s="103">
        <v>5.8903090573043492E-4</v>
      </c>
      <c r="AR36" s="8">
        <v>1909.9999999266668</v>
      </c>
      <c r="AS36" s="103">
        <v>2.7974748700861616E-4</v>
      </c>
    </row>
    <row r="37" spans="1:45" ht="15.95" customHeight="1" x14ac:dyDescent="0.25">
      <c r="A37" s="9" t="s">
        <v>492</v>
      </c>
      <c r="B37" s="8">
        <v>0</v>
      </c>
      <c r="C37" s="103">
        <v>0</v>
      </c>
      <c r="D37" s="8">
        <v>0</v>
      </c>
      <c r="E37" s="103">
        <v>0</v>
      </c>
      <c r="F37" s="8">
        <v>0</v>
      </c>
      <c r="G37" s="103">
        <v>0</v>
      </c>
      <c r="H37" s="8">
        <v>0</v>
      </c>
      <c r="I37" s="103">
        <v>0</v>
      </c>
      <c r="J37" s="8">
        <v>0</v>
      </c>
      <c r="K37" s="103">
        <v>0</v>
      </c>
      <c r="L37" s="8">
        <v>0</v>
      </c>
      <c r="M37" s="103">
        <v>0</v>
      </c>
      <c r="N37" s="8">
        <v>0</v>
      </c>
      <c r="O37" s="103">
        <v>0</v>
      </c>
      <c r="P37" s="8">
        <v>0</v>
      </c>
      <c r="Q37" s="103">
        <v>0</v>
      </c>
      <c r="R37" s="8">
        <v>0</v>
      </c>
      <c r="S37" s="103">
        <v>0</v>
      </c>
      <c r="T37" s="8">
        <v>0</v>
      </c>
      <c r="U37" s="103">
        <v>0</v>
      </c>
      <c r="V37" s="8">
        <v>0</v>
      </c>
      <c r="W37" s="103">
        <v>0</v>
      </c>
      <c r="X37" s="8">
        <v>0</v>
      </c>
      <c r="Y37" s="103">
        <v>0</v>
      </c>
      <c r="Z37" s="8">
        <v>0</v>
      </c>
      <c r="AA37" s="103">
        <v>0</v>
      </c>
      <c r="AB37" s="8">
        <v>0</v>
      </c>
      <c r="AC37" s="103">
        <v>0</v>
      </c>
      <c r="AD37" s="8">
        <v>0</v>
      </c>
      <c r="AE37" s="103">
        <v>0</v>
      </c>
      <c r="AF37" s="8">
        <v>0</v>
      </c>
      <c r="AG37" s="103">
        <v>0</v>
      </c>
      <c r="AH37" s="8">
        <v>0</v>
      </c>
      <c r="AI37" s="103">
        <v>0</v>
      </c>
      <c r="AJ37" s="8">
        <v>0</v>
      </c>
      <c r="AK37" s="103">
        <v>0</v>
      </c>
      <c r="AL37" s="8">
        <v>0</v>
      </c>
      <c r="AM37" s="103">
        <v>0</v>
      </c>
      <c r="AN37" s="8">
        <v>0</v>
      </c>
      <c r="AO37" s="103">
        <v>0</v>
      </c>
      <c r="AP37" s="8">
        <v>0</v>
      </c>
      <c r="AQ37" s="103">
        <v>0</v>
      </c>
      <c r="AR37" s="8">
        <v>0</v>
      </c>
      <c r="AS37" s="103">
        <v>0</v>
      </c>
    </row>
    <row r="38" spans="1:45" ht="15.95" customHeight="1" x14ac:dyDescent="0.25">
      <c r="A38" s="9" t="s">
        <v>493</v>
      </c>
      <c r="B38" s="8">
        <v>0</v>
      </c>
      <c r="C38" s="103">
        <v>0</v>
      </c>
      <c r="D38" s="8">
        <v>0</v>
      </c>
      <c r="E38" s="103">
        <v>0</v>
      </c>
      <c r="F38" s="8">
        <v>0</v>
      </c>
      <c r="G38" s="103">
        <v>0</v>
      </c>
      <c r="H38" s="8">
        <v>0</v>
      </c>
      <c r="I38" s="103">
        <v>0</v>
      </c>
      <c r="J38" s="8">
        <v>0</v>
      </c>
      <c r="K38" s="103">
        <v>0</v>
      </c>
      <c r="L38" s="8">
        <v>0</v>
      </c>
      <c r="M38" s="103">
        <v>0</v>
      </c>
      <c r="N38" s="8">
        <v>0</v>
      </c>
      <c r="O38" s="103">
        <v>0</v>
      </c>
      <c r="P38" s="8">
        <v>0</v>
      </c>
      <c r="Q38" s="103">
        <v>0</v>
      </c>
      <c r="R38" s="8">
        <v>0</v>
      </c>
      <c r="S38" s="103">
        <v>0</v>
      </c>
      <c r="T38" s="8">
        <v>0</v>
      </c>
      <c r="U38" s="103">
        <v>0</v>
      </c>
      <c r="V38" s="8">
        <v>0</v>
      </c>
      <c r="W38" s="103">
        <v>0</v>
      </c>
      <c r="X38" s="8">
        <v>0</v>
      </c>
      <c r="Y38" s="103">
        <v>0</v>
      </c>
      <c r="Z38" s="8">
        <v>0</v>
      </c>
      <c r="AA38" s="103">
        <v>0</v>
      </c>
      <c r="AB38" s="8">
        <v>0</v>
      </c>
      <c r="AC38" s="103">
        <v>0</v>
      </c>
      <c r="AD38" s="8">
        <v>0</v>
      </c>
      <c r="AE38" s="103">
        <v>0</v>
      </c>
      <c r="AF38" s="8">
        <v>19.993287389999999</v>
      </c>
      <c r="AG38" s="103">
        <v>4.1524992709916991E-6</v>
      </c>
      <c r="AH38" s="8">
        <v>0</v>
      </c>
      <c r="AI38" s="103">
        <v>0</v>
      </c>
      <c r="AJ38" s="8">
        <v>0</v>
      </c>
      <c r="AK38" s="103">
        <v>0</v>
      </c>
      <c r="AL38" s="8">
        <v>0</v>
      </c>
      <c r="AM38" s="103">
        <v>0</v>
      </c>
      <c r="AN38" s="8">
        <v>0</v>
      </c>
      <c r="AO38" s="103">
        <v>0</v>
      </c>
      <c r="AP38" s="8">
        <v>0</v>
      </c>
      <c r="AQ38" s="103">
        <v>0</v>
      </c>
      <c r="AR38" s="8">
        <v>0</v>
      </c>
      <c r="AS38" s="103">
        <v>0</v>
      </c>
    </row>
    <row r="39" spans="1:45" ht="15.95" customHeight="1" x14ac:dyDescent="0.25">
      <c r="A39" s="9" t="s">
        <v>516</v>
      </c>
      <c r="B39" s="8">
        <v>0</v>
      </c>
      <c r="C39" s="103">
        <v>0</v>
      </c>
      <c r="D39" s="8">
        <v>0</v>
      </c>
      <c r="E39" s="103">
        <v>0</v>
      </c>
      <c r="F39" s="8">
        <v>0</v>
      </c>
      <c r="G39" s="103">
        <v>0</v>
      </c>
      <c r="H39" s="8">
        <v>0</v>
      </c>
      <c r="I39" s="103">
        <v>0</v>
      </c>
      <c r="J39" s="8">
        <v>0</v>
      </c>
      <c r="K39" s="103">
        <v>0</v>
      </c>
      <c r="L39" s="8">
        <v>0</v>
      </c>
      <c r="M39" s="103">
        <v>0</v>
      </c>
      <c r="N39" s="8">
        <v>0</v>
      </c>
      <c r="O39" s="103">
        <v>0</v>
      </c>
      <c r="P39" s="8">
        <v>0</v>
      </c>
      <c r="Q39" s="103">
        <v>0</v>
      </c>
      <c r="R39" s="8">
        <v>711.93736045999992</v>
      </c>
      <c r="S39" s="103">
        <v>3.2799338580236938E-4</v>
      </c>
      <c r="T39" s="8">
        <v>1012.3669456000002</v>
      </c>
      <c r="U39" s="103">
        <v>4.2016517395135214E-4</v>
      </c>
      <c r="V39" s="8">
        <v>1221.7161128400003</v>
      </c>
      <c r="W39" s="103">
        <v>4.4911692022979861E-4</v>
      </c>
      <c r="X39" s="8">
        <v>1526.40562116</v>
      </c>
      <c r="Y39" s="103">
        <v>4.9083674349985492E-4</v>
      </c>
      <c r="Z39" s="8">
        <v>1740.3753196399998</v>
      </c>
      <c r="AA39" s="103">
        <v>5.2215864684675953E-4</v>
      </c>
      <c r="AB39" s="8">
        <v>2094.6091726300001</v>
      </c>
      <c r="AC39" s="103">
        <v>5.3903542075382739E-4</v>
      </c>
      <c r="AD39" s="8">
        <v>2263.3453988699998</v>
      </c>
      <c r="AE39" s="103">
        <v>5.1717272369505222E-4</v>
      </c>
      <c r="AF39" s="8">
        <v>2874.3281611600005</v>
      </c>
      <c r="AG39" s="103">
        <v>5.9698264527411542E-4</v>
      </c>
      <c r="AH39" s="8">
        <v>3367.3143381499999</v>
      </c>
      <c r="AI39" s="103">
        <v>6.3157445011543525E-4</v>
      </c>
      <c r="AJ39" s="8">
        <v>4854.9627161600001</v>
      </c>
      <c r="AK39" s="103">
        <v>8.4011112673177985E-4</v>
      </c>
      <c r="AL39" s="8">
        <v>9878.8426195000011</v>
      </c>
      <c r="AM39" s="103">
        <v>1.6476306812600249E-3</v>
      </c>
      <c r="AN39" s="8">
        <v>10163.36612316</v>
      </c>
      <c r="AO39" s="103">
        <v>1.6216744343227963E-3</v>
      </c>
      <c r="AP39" s="8">
        <v>10661.326482349999</v>
      </c>
      <c r="AQ39" s="103">
        <v>1.6267290787744936E-3</v>
      </c>
      <c r="AR39" s="8">
        <v>13880.939021820001</v>
      </c>
      <c r="AS39" s="103">
        <v>2.0330669156141752E-3</v>
      </c>
    </row>
    <row r="40" spans="1:45" ht="15.95" customHeight="1" x14ac:dyDescent="0.25">
      <c r="A40" s="9" t="s">
        <v>495</v>
      </c>
      <c r="B40" s="8">
        <v>1773.7324354700002</v>
      </c>
      <c r="C40" s="103">
        <v>1.8629897655282723E-3</v>
      </c>
      <c r="D40" s="8">
        <v>2075.4648407999998</v>
      </c>
      <c r="E40" s="103">
        <v>2.0705968675643559E-3</v>
      </c>
      <c r="F40" s="8">
        <v>1869.2008108700002</v>
      </c>
      <c r="G40" s="103">
        <v>1.7184727102202287E-3</v>
      </c>
      <c r="H40" s="8">
        <v>2918.6720173999997</v>
      </c>
      <c r="I40" s="103">
        <v>2.4340683156310623E-3</v>
      </c>
      <c r="J40" s="8">
        <v>3546.504925507852</v>
      </c>
      <c r="K40" s="103">
        <v>2.6954134048588771E-3</v>
      </c>
      <c r="L40" s="8">
        <v>2080.7633536500002</v>
      </c>
      <c r="M40" s="103">
        <v>1.3976230293754502E-3</v>
      </c>
      <c r="N40" s="8">
        <v>5135.8946602599999</v>
      </c>
      <c r="O40" s="103">
        <v>2.9895477022789233E-3</v>
      </c>
      <c r="P40" s="8">
        <v>4373.7626962699997</v>
      </c>
      <c r="Q40" s="103">
        <v>2.2340748238645776E-3</v>
      </c>
      <c r="R40" s="8">
        <v>9669.1272725861727</v>
      </c>
      <c r="S40" s="103">
        <v>4.4546191393024289E-3</v>
      </c>
      <c r="T40" s="8">
        <v>7849.8401127250363</v>
      </c>
      <c r="U40" s="103">
        <v>3.2579386859560616E-3</v>
      </c>
      <c r="V40" s="8">
        <v>7783.0916270199996</v>
      </c>
      <c r="W40" s="103">
        <v>2.8611541622937885E-3</v>
      </c>
      <c r="X40" s="8">
        <v>3337.7736024346409</v>
      </c>
      <c r="Y40" s="103">
        <v>1.0733070573428329E-3</v>
      </c>
      <c r="Z40" s="8">
        <v>2658.7468473242488</v>
      </c>
      <c r="AA40" s="103">
        <v>7.9769440559182819E-4</v>
      </c>
      <c r="AB40" s="8">
        <v>4742.3064483579219</v>
      </c>
      <c r="AC40" s="103">
        <v>1.2204048302359607E-3</v>
      </c>
      <c r="AD40" s="8">
        <v>6718.0690743500008</v>
      </c>
      <c r="AE40" s="103">
        <v>1.5350737377015993E-3</v>
      </c>
      <c r="AF40" s="8">
        <v>7596.983513139</v>
      </c>
      <c r="AG40" s="103">
        <v>1.5778530005937988E-3</v>
      </c>
      <c r="AH40" s="8">
        <v>5949.2854143899995</v>
      </c>
      <c r="AI40" s="103">
        <v>1.1158496911332209E-3</v>
      </c>
      <c r="AJ40" s="8">
        <v>4345.7205768400008</v>
      </c>
      <c r="AK40" s="103">
        <v>7.5199098813227936E-4</v>
      </c>
      <c r="AL40" s="8">
        <v>53506.948419230008</v>
      </c>
      <c r="AM40" s="103">
        <v>8.9240909357237025E-3</v>
      </c>
      <c r="AN40" s="8">
        <v>23327.620770610003</v>
      </c>
      <c r="AO40" s="103">
        <v>3.7221729256678221E-3</v>
      </c>
      <c r="AP40" s="8">
        <v>18657.073710420005</v>
      </c>
      <c r="AQ40" s="103">
        <v>2.8467381033518003E-3</v>
      </c>
      <c r="AR40" s="8">
        <v>15332.823754190002</v>
      </c>
      <c r="AS40" s="103">
        <v>2.2457167089766253E-3</v>
      </c>
    </row>
    <row r="41" spans="1:45" ht="15.95" customHeight="1" x14ac:dyDescent="0.25">
      <c r="A41" s="26" t="s">
        <v>518</v>
      </c>
      <c r="B41" s="8">
        <v>1773.7324354700002</v>
      </c>
      <c r="C41" s="103">
        <v>1.8629897655282723E-3</v>
      </c>
      <c r="D41" s="8">
        <v>2075.4648407999998</v>
      </c>
      <c r="E41" s="103">
        <v>2.0705968675643559E-3</v>
      </c>
      <c r="F41" s="8">
        <v>1869.2008108700002</v>
      </c>
      <c r="G41" s="103">
        <v>1.7184727102202287E-3</v>
      </c>
      <c r="H41" s="8">
        <v>2918.6720173999997</v>
      </c>
      <c r="I41" s="103">
        <v>2.4340683156310623E-3</v>
      </c>
      <c r="J41" s="8">
        <v>3546.504925507852</v>
      </c>
      <c r="K41" s="103">
        <v>2.6954134048588771E-3</v>
      </c>
      <c r="L41" s="8">
        <v>2080.7633536499998</v>
      </c>
      <c r="M41" s="103">
        <v>1.3976230293754497E-3</v>
      </c>
      <c r="N41" s="8">
        <v>5105.8946602599999</v>
      </c>
      <c r="O41" s="103">
        <v>2.9720850327731928E-3</v>
      </c>
      <c r="P41" s="8">
        <v>4312.9886410400004</v>
      </c>
      <c r="Q41" s="103">
        <v>2.2030320361867538E-3</v>
      </c>
      <c r="R41" s="8">
        <v>8854.8506240361712</v>
      </c>
      <c r="S41" s="103">
        <v>4.0794774909344378E-3</v>
      </c>
      <c r="T41" s="8">
        <v>7374.18380695</v>
      </c>
      <c r="U41" s="103">
        <v>3.0605258651151186E-3</v>
      </c>
      <c r="V41" s="8">
        <v>7802.5338801099997</v>
      </c>
      <c r="W41" s="103">
        <v>2.8683013585518551E-3</v>
      </c>
      <c r="X41" s="8">
        <v>3305.8737185200002</v>
      </c>
      <c r="Y41" s="103">
        <v>1.0630492104627969E-3</v>
      </c>
      <c r="Z41" s="8">
        <v>2356.8385522046301</v>
      </c>
      <c r="AA41" s="103">
        <v>7.0711392845424078E-4</v>
      </c>
      <c r="AB41" s="8">
        <v>4777.076949427922</v>
      </c>
      <c r="AC41" s="103">
        <v>1.2293528153393372E-3</v>
      </c>
      <c r="AD41" s="8">
        <v>6736.8234678500003</v>
      </c>
      <c r="AE41" s="103">
        <v>1.539359102530355E-3</v>
      </c>
      <c r="AF41" s="8">
        <v>6982.0327231290003</v>
      </c>
      <c r="AG41" s="103">
        <v>1.4501309978335367E-3</v>
      </c>
      <c r="AH41" s="8">
        <v>5581.3627317399996</v>
      </c>
      <c r="AI41" s="103">
        <v>1.0468420064787096E-3</v>
      </c>
      <c r="AJ41" s="8">
        <v>4429.0682710499996</v>
      </c>
      <c r="AK41" s="103">
        <v>7.6641361697352421E-4</v>
      </c>
      <c r="AL41" s="8">
        <v>52571.872216390009</v>
      </c>
      <c r="AM41" s="103">
        <v>8.7681353951349524E-3</v>
      </c>
      <c r="AN41" s="8">
        <v>22160.614466979998</v>
      </c>
      <c r="AO41" s="103">
        <v>3.5359645116092419E-3</v>
      </c>
      <c r="AP41" s="8">
        <v>18166.889879560007</v>
      </c>
      <c r="AQ41" s="103">
        <v>2.7719447563020558E-3</v>
      </c>
      <c r="AR41" s="8">
        <v>15236.516314280005</v>
      </c>
      <c r="AS41" s="103">
        <v>2.2316110732195104E-3</v>
      </c>
    </row>
    <row r="42" spans="1:45" ht="15.95" customHeight="1" x14ac:dyDescent="0.25">
      <c r="A42" s="27" t="s">
        <v>519</v>
      </c>
      <c r="B42" s="8">
        <v>198.49171600000003</v>
      </c>
      <c r="C42" s="103">
        <v>2.0848016761454709E-4</v>
      </c>
      <c r="D42" s="8">
        <v>258.72855276000001</v>
      </c>
      <c r="E42" s="103">
        <v>2.5812170862302727E-4</v>
      </c>
      <c r="F42" s="8">
        <v>158.48433945000002</v>
      </c>
      <c r="G42" s="103">
        <v>1.4570452289464891E-4</v>
      </c>
      <c r="H42" s="8">
        <v>123.32575027999999</v>
      </c>
      <c r="I42" s="103">
        <v>1.0284927510470489E-4</v>
      </c>
      <c r="J42" s="8">
        <v>180.7964331</v>
      </c>
      <c r="K42" s="103">
        <v>1.3740884041169851E-4</v>
      </c>
      <c r="L42" s="8">
        <v>186.45562327000002</v>
      </c>
      <c r="M42" s="103">
        <v>1.2523993782453892E-4</v>
      </c>
      <c r="N42" s="8">
        <v>356.22128180999999</v>
      </c>
      <c r="O42" s="103">
        <v>2.0735248383852692E-4</v>
      </c>
      <c r="P42" s="8">
        <v>111.36711799999999</v>
      </c>
      <c r="Q42" s="103">
        <v>5.6885224875674561E-5</v>
      </c>
      <c r="R42" s="8">
        <v>204.22493166000001</v>
      </c>
      <c r="S42" s="103">
        <v>9.4087528651594636E-5</v>
      </c>
      <c r="T42" s="8">
        <v>341.56065279999996</v>
      </c>
      <c r="U42" s="103">
        <v>1.4175876812492537E-4</v>
      </c>
      <c r="V42" s="8">
        <v>956.67903369999999</v>
      </c>
      <c r="W42" s="103">
        <v>3.5168623606426431E-4</v>
      </c>
      <c r="X42" s="8">
        <v>446.15472183999998</v>
      </c>
      <c r="Y42" s="103">
        <v>1.4346719360127045E-4</v>
      </c>
      <c r="Z42" s="8">
        <v>197.96069315999998</v>
      </c>
      <c r="AA42" s="103">
        <v>5.9393446058895961E-5</v>
      </c>
      <c r="AB42" s="8">
        <v>488.83954065999995</v>
      </c>
      <c r="AC42" s="103">
        <v>1.257999969273107E-4</v>
      </c>
      <c r="AD42" s="8">
        <v>917.36120489000007</v>
      </c>
      <c r="AE42" s="103">
        <v>2.0961634630843471E-4</v>
      </c>
      <c r="AF42" s="8">
        <v>1316.6166372</v>
      </c>
      <c r="AG42" s="103">
        <v>2.7345426089773941E-4</v>
      </c>
      <c r="AH42" s="8">
        <v>126.14947350000001</v>
      </c>
      <c r="AI42" s="103">
        <v>2.366063169555069E-5</v>
      </c>
      <c r="AJ42" s="8">
        <v>640.54931453999995</v>
      </c>
      <c r="AK42" s="103">
        <v>1.1084175879956107E-4</v>
      </c>
      <c r="AL42" s="8">
        <v>5177.3682181700005</v>
      </c>
      <c r="AM42" s="103">
        <v>8.6350102466448532E-4</v>
      </c>
      <c r="AN42" s="8">
        <v>1820.0404725599999</v>
      </c>
      <c r="AO42" s="103">
        <v>2.9040704310135057E-4</v>
      </c>
      <c r="AP42" s="8">
        <v>2039.0973776299995</v>
      </c>
      <c r="AQ42" s="103">
        <v>3.1113004597832928E-4</v>
      </c>
      <c r="AR42" s="8">
        <v>1141.7479478300004</v>
      </c>
      <c r="AS42" s="103">
        <v>1.6722571686646618E-4</v>
      </c>
    </row>
    <row r="43" spans="1:45" ht="15.95" customHeight="1" x14ac:dyDescent="0.25">
      <c r="A43" s="27" t="s">
        <v>520</v>
      </c>
      <c r="B43" s="8">
        <v>0</v>
      </c>
      <c r="C43" s="103">
        <v>0</v>
      </c>
      <c r="D43" s="8">
        <v>0</v>
      </c>
      <c r="E43" s="103">
        <v>0</v>
      </c>
      <c r="F43" s="8">
        <v>13.661667609999999</v>
      </c>
      <c r="G43" s="103">
        <v>1.2560021816466788E-5</v>
      </c>
      <c r="H43" s="8">
        <v>12.87529149</v>
      </c>
      <c r="I43" s="103">
        <v>1.073753367404428E-5</v>
      </c>
      <c r="J43" s="8">
        <v>88.098785590000006</v>
      </c>
      <c r="K43" s="103">
        <v>6.6956807510162958E-5</v>
      </c>
      <c r="L43" s="8">
        <v>147.59700000000001</v>
      </c>
      <c r="M43" s="103">
        <v>9.9139080811314103E-5</v>
      </c>
      <c r="N43" s="8">
        <v>259.18525893000003</v>
      </c>
      <c r="O43" s="103">
        <v>1.5086888391506136E-4</v>
      </c>
      <c r="P43" s="8">
        <v>347.13118628000007</v>
      </c>
      <c r="Q43" s="103">
        <v>1.7731118437398625E-4</v>
      </c>
      <c r="R43" s="8">
        <v>267.54099099000001</v>
      </c>
      <c r="S43" s="103">
        <v>1.2325757903621301E-4</v>
      </c>
      <c r="T43" s="8">
        <v>484.91776163000009</v>
      </c>
      <c r="U43" s="103">
        <v>2.0125662592294067E-4</v>
      </c>
      <c r="V43" s="8">
        <v>27.491789139999998</v>
      </c>
      <c r="W43" s="103">
        <v>1.0106298460337019E-5</v>
      </c>
      <c r="X43" s="8">
        <v>28.368866219999994</v>
      </c>
      <c r="Y43" s="103">
        <v>9.1223995242010793E-6</v>
      </c>
      <c r="Z43" s="8">
        <v>-86.96027758999999</v>
      </c>
      <c r="AA43" s="103">
        <v>-2.6090384277114157E-5</v>
      </c>
      <c r="AB43" s="8">
        <v>-0.33850131000000272</v>
      </c>
      <c r="AC43" s="103">
        <v>-8.7111332484269811E-8</v>
      </c>
      <c r="AD43" s="8">
        <v>23.595083590000005</v>
      </c>
      <c r="AE43" s="103">
        <v>5.3914588785896672E-6</v>
      </c>
      <c r="AF43" s="8">
        <v>65.535622889999999</v>
      </c>
      <c r="AG43" s="103">
        <v>1.3611399714627517E-5</v>
      </c>
      <c r="AH43" s="8">
        <v>332.12589901000013</v>
      </c>
      <c r="AI43" s="103">
        <v>6.2293629572931E-5</v>
      </c>
      <c r="AJ43" s="8">
        <v>70.805446540000005</v>
      </c>
      <c r="AK43" s="103">
        <v>1.2252296659965913E-5</v>
      </c>
      <c r="AL43" s="8">
        <v>2499.3957907000004</v>
      </c>
      <c r="AM43" s="103">
        <v>4.1685866937901569E-4</v>
      </c>
      <c r="AN43" s="8">
        <v>2968.9994368900002</v>
      </c>
      <c r="AO43" s="103">
        <v>4.7373580996472911E-4</v>
      </c>
      <c r="AP43" s="8">
        <v>2175.5485460199998</v>
      </c>
      <c r="AQ43" s="103">
        <v>3.3195007093678468E-4</v>
      </c>
      <c r="AR43" s="8">
        <v>1578.1544658000003</v>
      </c>
      <c r="AS43" s="103">
        <v>2.3114384603975166E-4</v>
      </c>
    </row>
    <row r="44" spans="1:45" ht="15.95" customHeight="1" x14ac:dyDescent="0.25">
      <c r="A44" s="27" t="s">
        <v>521</v>
      </c>
      <c r="B44" s="8">
        <v>788.56921985000008</v>
      </c>
      <c r="C44" s="103">
        <v>8.2825140737863648E-4</v>
      </c>
      <c r="D44" s="8">
        <v>499.51719445000003</v>
      </c>
      <c r="E44" s="103">
        <v>4.9834558398205821E-4</v>
      </c>
      <c r="F44" s="8">
        <v>281.83357521999994</v>
      </c>
      <c r="G44" s="103">
        <v>2.5910715693192255E-4</v>
      </c>
      <c r="H44" s="8">
        <v>465.28846185000003</v>
      </c>
      <c r="I44" s="103">
        <v>3.8803397430955115E-4</v>
      </c>
      <c r="J44" s="8">
        <v>351.51995906999991</v>
      </c>
      <c r="K44" s="103">
        <v>2.6716207354964911E-4</v>
      </c>
      <c r="L44" s="8">
        <v>-443.84295333</v>
      </c>
      <c r="M44" s="103">
        <v>-2.9812382648505852E-4</v>
      </c>
      <c r="N44" s="8">
        <v>396.07968976999996</v>
      </c>
      <c r="O44" s="103">
        <v>2.305536240128625E-4</v>
      </c>
      <c r="P44" s="8">
        <v>236.98316797999999</v>
      </c>
      <c r="Q44" s="103">
        <v>1.2104866359468923E-4</v>
      </c>
      <c r="R44" s="8">
        <v>1097.952075296173</v>
      </c>
      <c r="S44" s="103">
        <v>5.0583244906889969E-4</v>
      </c>
      <c r="T44" s="8">
        <v>1159.36802687</v>
      </c>
      <c r="U44" s="103">
        <v>4.8117539870364304E-4</v>
      </c>
      <c r="V44" s="8">
        <v>1087.6939600400001</v>
      </c>
      <c r="W44" s="103">
        <v>3.9984883259839123E-4</v>
      </c>
      <c r="X44" s="8">
        <v>786.58726532000003</v>
      </c>
      <c r="Y44" s="103">
        <v>2.5293796513584452E-4</v>
      </c>
      <c r="Z44" s="8">
        <v>3348.5451200900002</v>
      </c>
      <c r="AA44" s="103">
        <v>1.0046521397310949E-3</v>
      </c>
      <c r="AB44" s="8">
        <v>2563.3199459600005</v>
      </c>
      <c r="AC44" s="103">
        <v>6.5965539712706082E-4</v>
      </c>
      <c r="AD44" s="8">
        <v>465.16150640000001</v>
      </c>
      <c r="AE44" s="103">
        <v>1.0628905484027674E-4</v>
      </c>
      <c r="AF44" s="8">
        <v>548.72078404000001</v>
      </c>
      <c r="AG44" s="103">
        <v>1.1396638337944153E-4</v>
      </c>
      <c r="AH44" s="8">
        <v>275.19239739999989</v>
      </c>
      <c r="AI44" s="103">
        <v>5.1615165562280512E-5</v>
      </c>
      <c r="AJ44" s="8">
        <v>911.48304453000014</v>
      </c>
      <c r="AK44" s="103">
        <v>1.5772459899397002E-4</v>
      </c>
      <c r="AL44" s="8">
        <v>843.87110414999995</v>
      </c>
      <c r="AM44" s="103">
        <v>1.4074400977719855E-4</v>
      </c>
      <c r="AN44" s="8">
        <v>-529.33712528000001</v>
      </c>
      <c r="AO44" s="103">
        <v>-8.4461434607612163E-5</v>
      </c>
      <c r="AP44" s="8">
        <v>457.48650514999997</v>
      </c>
      <c r="AQ44" s="103">
        <v>6.9804315842542507E-5</v>
      </c>
      <c r="AR44" s="8">
        <v>561.02933701999996</v>
      </c>
      <c r="AS44" s="103">
        <v>8.2170967107581593E-5</v>
      </c>
    </row>
    <row r="45" spans="1:45" s="86" customFormat="1" ht="15.95" customHeight="1" x14ac:dyDescent="0.25">
      <c r="A45" s="98" t="s">
        <v>76</v>
      </c>
      <c r="B45" s="15">
        <v>233.200423</v>
      </c>
      <c r="C45" s="67">
        <v>2.449354776842338E-4</v>
      </c>
      <c r="D45" s="15">
        <v>28.420273000000002</v>
      </c>
      <c r="E45" s="67">
        <v>2.8353613654298746E-5</v>
      </c>
      <c r="F45" s="15">
        <v>9.7966759999999997</v>
      </c>
      <c r="G45" s="67">
        <v>9.0066943364066075E-6</v>
      </c>
      <c r="H45" s="15">
        <v>3.1501504799999993</v>
      </c>
      <c r="I45" s="67">
        <v>2.6271130936008612E-6</v>
      </c>
      <c r="J45" s="15">
        <v>2.6505821300000001</v>
      </c>
      <c r="K45" s="67">
        <v>2.0144944822988875E-6</v>
      </c>
      <c r="L45" s="15">
        <v>13.448627909999999</v>
      </c>
      <c r="M45" s="67">
        <v>9.0332771612619772E-6</v>
      </c>
      <c r="N45" s="15">
        <v>16.437559999999998</v>
      </c>
      <c r="O45" s="67">
        <v>9.5681225920206521E-6</v>
      </c>
      <c r="P45" s="15">
        <v>5.4110443100000003</v>
      </c>
      <c r="Q45" s="67">
        <v>2.7639080360020569E-6</v>
      </c>
      <c r="R45" s="15">
        <v>6.7059800599999999</v>
      </c>
      <c r="S45" s="67">
        <v>3.089481220063258E-6</v>
      </c>
      <c r="T45" s="15">
        <v>3.2886118399999997</v>
      </c>
      <c r="U45" s="67">
        <v>1.3648807597063012E-6</v>
      </c>
      <c r="V45" s="15">
        <v>30.914387979999997</v>
      </c>
      <c r="W45" s="67">
        <v>1.1364485230608577E-5</v>
      </c>
      <c r="X45" s="15">
        <v>7.770023179999999</v>
      </c>
      <c r="Y45" s="67">
        <v>2.4985579335663473E-6</v>
      </c>
      <c r="Z45" s="15">
        <v>11.507296</v>
      </c>
      <c r="AA45" s="67">
        <v>3.4524932871767142E-6</v>
      </c>
      <c r="AB45" s="15">
        <v>88.682629500000004</v>
      </c>
      <c r="AC45" s="67">
        <v>2.2821956062603577E-5</v>
      </c>
      <c r="AD45" s="15">
        <v>76.715821380000008</v>
      </c>
      <c r="AE45" s="67">
        <v>1.7529507565838634E-5</v>
      </c>
      <c r="AF45" s="15">
        <v>173.7024365</v>
      </c>
      <c r="AG45" s="67">
        <v>3.6077070612034652E-5</v>
      </c>
      <c r="AH45" s="15">
        <v>85.620497560000018</v>
      </c>
      <c r="AI45" s="67">
        <v>1.6059005259002977E-5</v>
      </c>
      <c r="AJ45" s="15">
        <v>7.6202004799999994</v>
      </c>
      <c r="AK45" s="67">
        <v>1.3186126414248391E-6</v>
      </c>
      <c r="AL45" s="15">
        <v>300.95393543</v>
      </c>
      <c r="AM45" s="67">
        <v>5.0194233956276296E-5</v>
      </c>
      <c r="AN45" s="15">
        <v>81.196354769999999</v>
      </c>
      <c r="AO45" s="67">
        <v>1.2955752168630195E-5</v>
      </c>
      <c r="AP45" s="15">
        <v>74.049277770000003</v>
      </c>
      <c r="AQ45" s="67">
        <v>1.1298604691463964E-5</v>
      </c>
      <c r="AR45" s="15">
        <v>53.559897629999995</v>
      </c>
      <c r="AS45" s="67">
        <v>7.8446318151866523E-6</v>
      </c>
    </row>
    <row r="46" spans="1:45" s="86" customFormat="1" ht="15.95" customHeight="1" x14ac:dyDescent="0.25">
      <c r="A46" s="98" t="s">
        <v>77</v>
      </c>
      <c r="B46" s="15">
        <v>555.36879684999985</v>
      </c>
      <c r="C46" s="67">
        <v>5.8331592969440246E-4</v>
      </c>
      <c r="D46" s="15">
        <v>288.85134645000005</v>
      </c>
      <c r="E46" s="67">
        <v>2.8817384972928652E-4</v>
      </c>
      <c r="F46" s="15">
        <v>193.29786801</v>
      </c>
      <c r="G46" s="67">
        <v>1.7771076771806469E-4</v>
      </c>
      <c r="H46" s="15">
        <v>379.14621136000005</v>
      </c>
      <c r="I46" s="67">
        <v>3.1619441121206885E-4</v>
      </c>
      <c r="J46" s="15">
        <v>228.41930565000004</v>
      </c>
      <c r="K46" s="67">
        <v>1.7360315897190033E-4</v>
      </c>
      <c r="L46" s="15">
        <v>-575.17134957999997</v>
      </c>
      <c r="M46" s="67">
        <v>-3.8633548721426727E-4</v>
      </c>
      <c r="N46" s="15">
        <v>353.87225874000001</v>
      </c>
      <c r="O46" s="67">
        <v>2.0598514338743536E-4</v>
      </c>
      <c r="P46" s="15">
        <v>216.96100637999999</v>
      </c>
      <c r="Q46" s="67">
        <v>1.1082154103313479E-4</v>
      </c>
      <c r="R46" s="15">
        <v>855.2833557461729</v>
      </c>
      <c r="S46" s="67">
        <v>3.9403365977358479E-4</v>
      </c>
      <c r="T46" s="15">
        <v>249.97324852000008</v>
      </c>
      <c r="U46" s="67">
        <v>1.0374701969881304E-4</v>
      </c>
      <c r="V46" s="15">
        <v>-124.34275645999995</v>
      </c>
      <c r="W46" s="67">
        <v>-4.5709830006566046E-5</v>
      </c>
      <c r="X46" s="15">
        <v>-157.09908723999999</v>
      </c>
      <c r="Y46" s="67">
        <v>-5.051737448993476E-5</v>
      </c>
      <c r="Z46" s="15">
        <v>2411.3915135300003</v>
      </c>
      <c r="AA46" s="67">
        <v>7.2348126034276199E-4</v>
      </c>
      <c r="AB46" s="15">
        <v>1115.6193053599998</v>
      </c>
      <c r="AC46" s="67">
        <v>2.8709810380079262E-4</v>
      </c>
      <c r="AD46" s="15">
        <v>-440.92796896999982</v>
      </c>
      <c r="AE46" s="67">
        <v>-1.0075170973877505E-4</v>
      </c>
      <c r="AF46" s="15">
        <v>-66.265013089999997</v>
      </c>
      <c r="AG46" s="67">
        <v>-1.3762890173134276E-5</v>
      </c>
      <c r="AH46" s="15">
        <v>37.231092409999931</v>
      </c>
      <c r="AI46" s="67">
        <v>6.9830744488681594E-6</v>
      </c>
      <c r="AJ46" s="15">
        <v>453.91650218000007</v>
      </c>
      <c r="AK46" s="67">
        <v>7.8546494871994975E-5</v>
      </c>
      <c r="AL46" s="15">
        <v>27.950660350000025</v>
      </c>
      <c r="AM46" s="67">
        <v>4.6617166937384578E-6</v>
      </c>
      <c r="AN46" s="15">
        <v>-660.50094321000006</v>
      </c>
      <c r="AO46" s="67">
        <v>-1.0539003323012413E-4</v>
      </c>
      <c r="AP46" s="15">
        <v>220.84587619999994</v>
      </c>
      <c r="AQ46" s="67">
        <v>3.3697158541831227E-5</v>
      </c>
      <c r="AR46" s="15">
        <v>82.968675100000041</v>
      </c>
      <c r="AS46" s="67">
        <v>1.21519781992411E-5</v>
      </c>
    </row>
    <row r="47" spans="1:45" s="86" customFormat="1" ht="15.95" customHeight="1" x14ac:dyDescent="0.25">
      <c r="A47" s="98" t="s">
        <v>78</v>
      </c>
      <c r="B47" s="15">
        <v>0</v>
      </c>
      <c r="C47" s="67">
        <v>0</v>
      </c>
      <c r="D47" s="15">
        <v>182.245575</v>
      </c>
      <c r="E47" s="67">
        <v>1.8181812059847298E-4</v>
      </c>
      <c r="F47" s="15">
        <v>78.739031210000007</v>
      </c>
      <c r="G47" s="67">
        <v>7.2389694877451316E-5</v>
      </c>
      <c r="H47" s="15">
        <v>82.992100010000001</v>
      </c>
      <c r="I47" s="67">
        <v>6.9212450003881476E-5</v>
      </c>
      <c r="J47" s="15">
        <v>120.45007129</v>
      </c>
      <c r="K47" s="67">
        <v>9.154442009544998E-5</v>
      </c>
      <c r="L47" s="15">
        <v>117.87976833999998</v>
      </c>
      <c r="M47" s="67">
        <v>7.9178383567946807E-5</v>
      </c>
      <c r="N47" s="15">
        <v>25.769871030000001</v>
      </c>
      <c r="O47" s="67">
        <v>1.5000358033406512E-5</v>
      </c>
      <c r="P47" s="15">
        <v>14.611117289999999</v>
      </c>
      <c r="Q47" s="67">
        <v>7.4632145255523875E-6</v>
      </c>
      <c r="R47" s="15">
        <v>235.96273948999999</v>
      </c>
      <c r="S47" s="67">
        <v>1.0870930807525155E-4</v>
      </c>
      <c r="T47" s="15">
        <v>906.10616651000009</v>
      </c>
      <c r="U47" s="67">
        <v>3.7606349824512381E-4</v>
      </c>
      <c r="V47" s="15">
        <v>1181.1223285199999</v>
      </c>
      <c r="W47" s="67">
        <v>4.3419417737434866E-4</v>
      </c>
      <c r="X47" s="15">
        <v>935.91632938000009</v>
      </c>
      <c r="Y47" s="67">
        <v>3.0095678169221298E-4</v>
      </c>
      <c r="Z47" s="15">
        <v>925.64631055999996</v>
      </c>
      <c r="AA47" s="67">
        <v>2.7771838610115635E-4</v>
      </c>
      <c r="AB47" s="15">
        <v>1359.0180111</v>
      </c>
      <c r="AC47" s="67">
        <v>3.4973533726366442E-4</v>
      </c>
      <c r="AD47" s="15">
        <v>829.37365398999998</v>
      </c>
      <c r="AE47" s="67">
        <v>1.8951125701321318E-4</v>
      </c>
      <c r="AF47" s="15">
        <v>441.28336063</v>
      </c>
      <c r="AG47" s="67">
        <v>9.1652202940541158E-5</v>
      </c>
      <c r="AH47" s="15">
        <v>152.34080743000001</v>
      </c>
      <c r="AI47" s="67">
        <v>2.8573085854409389E-5</v>
      </c>
      <c r="AJ47" s="15">
        <v>449.94634186999997</v>
      </c>
      <c r="AK47" s="67">
        <v>7.7859491480550174E-5</v>
      </c>
      <c r="AL47" s="15">
        <v>514.96650837000004</v>
      </c>
      <c r="AM47" s="67">
        <v>8.5888059127183809E-5</v>
      </c>
      <c r="AN47" s="15">
        <v>49.967463160000001</v>
      </c>
      <c r="AO47" s="67">
        <v>7.9728464538817545E-6</v>
      </c>
      <c r="AP47" s="15">
        <v>162.59135118</v>
      </c>
      <c r="AQ47" s="67">
        <v>2.4808552609247316E-5</v>
      </c>
      <c r="AR47" s="15">
        <v>424.50076428999995</v>
      </c>
      <c r="AS47" s="67">
        <v>6.2174357093153839E-5</v>
      </c>
    </row>
    <row r="48" spans="1:45" ht="15.95" customHeight="1" x14ac:dyDescent="0.25">
      <c r="A48" s="27" t="s">
        <v>522</v>
      </c>
      <c r="B48" s="8">
        <v>63.275109620000009</v>
      </c>
      <c r="C48" s="103">
        <v>6.6459224219747487E-5</v>
      </c>
      <c r="D48" s="8">
        <v>171.94851131000004</v>
      </c>
      <c r="E48" s="103">
        <v>1.7154520852475833E-4</v>
      </c>
      <c r="F48" s="8">
        <v>287.70293434999996</v>
      </c>
      <c r="G48" s="103">
        <v>2.6450322429543517E-4</v>
      </c>
      <c r="H48" s="8">
        <v>324.46123466</v>
      </c>
      <c r="I48" s="103">
        <v>2.705890919665488E-4</v>
      </c>
      <c r="J48" s="8">
        <v>496.56452246999999</v>
      </c>
      <c r="K48" s="103">
        <v>3.7739879074080864E-4</v>
      </c>
      <c r="L48" s="8">
        <v>596.41458510999996</v>
      </c>
      <c r="M48" s="103">
        <v>4.0060430598363555E-4</v>
      </c>
      <c r="N48" s="8">
        <v>978.40391907000003</v>
      </c>
      <c r="O48" s="103">
        <v>5.6951814272770496E-4</v>
      </c>
      <c r="P48" s="8">
        <v>1121.87698303</v>
      </c>
      <c r="Q48" s="103">
        <v>5.7304369196754194E-4</v>
      </c>
      <c r="R48" s="8">
        <v>814.09180584000001</v>
      </c>
      <c r="S48" s="103">
        <v>3.7505649033350456E-4</v>
      </c>
      <c r="T48" s="8">
        <v>1099.6428138800002</v>
      </c>
      <c r="U48" s="103">
        <v>4.5638749485682982E-4</v>
      </c>
      <c r="V48" s="8">
        <v>900.49367940000002</v>
      </c>
      <c r="W48" s="103">
        <v>3.3103185243124698E-4</v>
      </c>
      <c r="X48" s="8">
        <v>894.98564795000004</v>
      </c>
      <c r="Y48" s="103">
        <v>2.8779495753235204E-4</v>
      </c>
      <c r="Z48" s="8">
        <v>904.62888282999995</v>
      </c>
      <c r="AA48" s="103">
        <v>2.7141260165348534E-4</v>
      </c>
      <c r="AB48" s="8">
        <v>55.68918027999996</v>
      </c>
      <c r="AC48" s="103">
        <v>1.4331284860160451E-5</v>
      </c>
      <c r="AD48" s="8">
        <v>2312.5393088000001</v>
      </c>
      <c r="AE48" s="103">
        <v>5.2841349516564138E-4</v>
      </c>
      <c r="AF48" s="8">
        <v>1676.7727671900009</v>
      </c>
      <c r="AG48" s="103">
        <v>3.4825677026269235E-4</v>
      </c>
      <c r="AH48" s="8">
        <v>1618.0510479399995</v>
      </c>
      <c r="AI48" s="103">
        <v>3.0348212202334845E-4</v>
      </c>
      <c r="AJ48" s="8">
        <v>504.47691065000015</v>
      </c>
      <c r="AK48" s="103">
        <v>8.7295555206972624E-5</v>
      </c>
      <c r="AL48" s="8">
        <v>9908.4689980199983</v>
      </c>
      <c r="AM48" s="103">
        <v>1.6525718805587987E-3</v>
      </c>
      <c r="AN48" s="8">
        <v>5109.9572155900005</v>
      </c>
      <c r="AO48" s="103">
        <v>8.1534866269573122E-4</v>
      </c>
      <c r="AP48" s="8">
        <v>4071.8353471900004</v>
      </c>
      <c r="AQ48" s="103">
        <v>6.2128975922663796E-4</v>
      </c>
      <c r="AR48" s="8">
        <v>2868.0518638499998</v>
      </c>
      <c r="AS48" s="103">
        <v>4.2006822070849223E-4</v>
      </c>
    </row>
    <row r="49" spans="1:45" s="86" customFormat="1" ht="15.95" customHeight="1" x14ac:dyDescent="0.25">
      <c r="A49" s="98" t="s">
        <v>76</v>
      </c>
      <c r="B49" s="15" t="s">
        <v>280</v>
      </c>
      <c r="C49" s="15" t="s">
        <v>280</v>
      </c>
      <c r="D49" s="15" t="s">
        <v>280</v>
      </c>
      <c r="E49" s="15" t="s">
        <v>280</v>
      </c>
      <c r="F49" s="15" t="s">
        <v>280</v>
      </c>
      <c r="G49" s="15" t="s">
        <v>280</v>
      </c>
      <c r="H49" s="15" t="s">
        <v>280</v>
      </c>
      <c r="I49" s="15" t="s">
        <v>280</v>
      </c>
      <c r="J49" s="15" t="s">
        <v>280</v>
      </c>
      <c r="K49" s="15" t="s">
        <v>280</v>
      </c>
      <c r="L49" s="15" t="s">
        <v>280</v>
      </c>
      <c r="M49" s="15" t="s">
        <v>280</v>
      </c>
      <c r="N49" s="15">
        <v>569.37509546000001</v>
      </c>
      <c r="O49" s="67">
        <v>3.3142697056039595E-4</v>
      </c>
      <c r="P49" s="15">
        <v>608.83714921000001</v>
      </c>
      <c r="Q49" s="67">
        <v>3.1098800765837794E-4</v>
      </c>
      <c r="R49" s="15">
        <v>762.29045745000008</v>
      </c>
      <c r="S49" s="67">
        <v>3.5119132944830218E-4</v>
      </c>
      <c r="T49" s="15">
        <v>1088.67376539</v>
      </c>
      <c r="U49" s="67">
        <v>4.518349833520708E-4</v>
      </c>
      <c r="V49" s="15">
        <v>566.31851936999999</v>
      </c>
      <c r="W49" s="67">
        <v>2.0818521309120486E-4</v>
      </c>
      <c r="X49" s="15">
        <v>625.31461675000003</v>
      </c>
      <c r="Y49" s="67">
        <v>2.0107852453738918E-4</v>
      </c>
      <c r="Z49" s="15">
        <v>767.8697970799999</v>
      </c>
      <c r="AA49" s="67">
        <v>2.3038125723405788E-4</v>
      </c>
      <c r="AB49" s="15">
        <v>323.85561783999998</v>
      </c>
      <c r="AC49" s="67">
        <v>8.3342349258732953E-5</v>
      </c>
      <c r="AD49" s="15">
        <v>2199.8116046099999</v>
      </c>
      <c r="AE49" s="67">
        <v>5.0265529942541574E-4</v>
      </c>
      <c r="AF49" s="15">
        <v>2365.2316459200006</v>
      </c>
      <c r="AG49" s="67">
        <v>4.9124601141489917E-4</v>
      </c>
      <c r="AH49" s="15">
        <v>1714.95410614</v>
      </c>
      <c r="AI49" s="67">
        <v>3.2165728761563865E-4</v>
      </c>
      <c r="AJ49" s="15">
        <v>470.15505939999997</v>
      </c>
      <c r="AK49" s="67">
        <v>8.1356442836617621E-5</v>
      </c>
      <c r="AL49" s="15">
        <v>10031.0202123</v>
      </c>
      <c r="AM49" s="67">
        <v>1.6730114349125477E-3</v>
      </c>
      <c r="AN49" s="15">
        <v>5375.2652072000001</v>
      </c>
      <c r="AO49" s="67">
        <v>8.5768140777268335E-4</v>
      </c>
      <c r="AP49" s="15">
        <v>4094.1364660100003</v>
      </c>
      <c r="AQ49" s="67">
        <v>6.2469251389640225E-4</v>
      </c>
      <c r="AR49" s="15">
        <v>2902.7381189799994</v>
      </c>
      <c r="AS49" s="67">
        <v>4.2514853102615174E-4</v>
      </c>
    </row>
    <row r="50" spans="1:45" s="86" customFormat="1" ht="15.95" customHeight="1" x14ac:dyDescent="0.25">
      <c r="A50" s="98" t="s">
        <v>281</v>
      </c>
      <c r="B50" s="15" t="s">
        <v>280</v>
      </c>
      <c r="C50" s="15" t="s">
        <v>280</v>
      </c>
      <c r="D50" s="15" t="s">
        <v>280</v>
      </c>
      <c r="E50" s="15" t="s">
        <v>280</v>
      </c>
      <c r="F50" s="15" t="s">
        <v>280</v>
      </c>
      <c r="G50" s="15" t="s">
        <v>280</v>
      </c>
      <c r="H50" s="15" t="s">
        <v>280</v>
      </c>
      <c r="I50" s="15" t="s">
        <v>280</v>
      </c>
      <c r="J50" s="15" t="s">
        <v>280</v>
      </c>
      <c r="K50" s="15" t="s">
        <v>280</v>
      </c>
      <c r="L50" s="15" t="s">
        <v>280</v>
      </c>
      <c r="M50" s="15" t="s">
        <v>280</v>
      </c>
      <c r="N50" s="15">
        <v>409.02882360999996</v>
      </c>
      <c r="O50" s="67">
        <v>2.3809117216730898E-4</v>
      </c>
      <c r="P50" s="15">
        <v>513.0398338199999</v>
      </c>
      <c r="Q50" s="67">
        <v>2.6205568430916388E-4</v>
      </c>
      <c r="R50" s="15">
        <v>51.801348390000001</v>
      </c>
      <c r="S50" s="67">
        <v>2.3865160885202377E-5</v>
      </c>
      <c r="T50" s="15">
        <v>10.969048489999979</v>
      </c>
      <c r="U50" s="67">
        <v>4.5525115047589291E-6</v>
      </c>
      <c r="V50" s="15">
        <v>334.17516002999997</v>
      </c>
      <c r="W50" s="67">
        <v>1.2284663934004211E-4</v>
      </c>
      <c r="X50" s="15">
        <v>269.67103120000002</v>
      </c>
      <c r="Y50" s="67">
        <v>8.6716432994962843E-5</v>
      </c>
      <c r="Z50" s="15">
        <v>136.75908575</v>
      </c>
      <c r="AA50" s="67">
        <v>4.1031344419427434E-5</v>
      </c>
      <c r="AB50" s="15">
        <v>-268.16643756000002</v>
      </c>
      <c r="AC50" s="67">
        <v>-6.9011064398572501E-5</v>
      </c>
      <c r="AD50" s="15">
        <v>112.72770419000001</v>
      </c>
      <c r="AE50" s="67">
        <v>2.5758195740225606E-5</v>
      </c>
      <c r="AF50" s="15">
        <v>-688.45887872999992</v>
      </c>
      <c r="AG50" s="67">
        <v>-1.4298924115220692E-4</v>
      </c>
      <c r="AH50" s="15">
        <v>-96.903058200000004</v>
      </c>
      <c r="AI50" s="67">
        <v>-1.8175165592290112E-5</v>
      </c>
      <c r="AJ50" s="15">
        <v>34.321851250000023</v>
      </c>
      <c r="AK50" s="67">
        <v>5.939112370354979E-6</v>
      </c>
      <c r="AL50" s="15">
        <v>-122.55121428000001</v>
      </c>
      <c r="AM50" s="67">
        <v>-2.0439554353748725E-5</v>
      </c>
      <c r="AN50" s="15">
        <v>-265.30799160999987</v>
      </c>
      <c r="AO50" s="67">
        <v>-4.2332745076952149E-5</v>
      </c>
      <c r="AP50" s="15">
        <v>-22.301118819999989</v>
      </c>
      <c r="AQ50" s="67">
        <v>-3.4027546697643791E-6</v>
      </c>
      <c r="AR50" s="15">
        <v>-34.686255130000006</v>
      </c>
      <c r="AS50" s="67">
        <v>-5.0803103176595697E-6</v>
      </c>
    </row>
    <row r="51" spans="1:45" s="86" customFormat="1" ht="15.95" customHeight="1" x14ac:dyDescent="0.25">
      <c r="A51" s="98" t="s">
        <v>79</v>
      </c>
      <c r="B51" s="15" t="s">
        <v>280</v>
      </c>
      <c r="C51" s="15" t="s">
        <v>280</v>
      </c>
      <c r="D51" s="15" t="s">
        <v>280</v>
      </c>
      <c r="E51" s="15" t="s">
        <v>280</v>
      </c>
      <c r="F51" s="15" t="s">
        <v>280</v>
      </c>
      <c r="G51" s="15" t="s">
        <v>280</v>
      </c>
      <c r="H51" s="15" t="s">
        <v>280</v>
      </c>
      <c r="I51" s="15" t="s">
        <v>280</v>
      </c>
      <c r="J51" s="15" t="s">
        <v>280</v>
      </c>
      <c r="K51" s="15" t="s">
        <v>280</v>
      </c>
      <c r="L51" s="15" t="s">
        <v>280</v>
      </c>
      <c r="M51" s="15" t="s">
        <v>280</v>
      </c>
      <c r="N51" s="15">
        <v>0</v>
      </c>
      <c r="O51" s="67">
        <v>0</v>
      </c>
      <c r="P51" s="15">
        <v>0</v>
      </c>
      <c r="Q51" s="67">
        <v>0</v>
      </c>
      <c r="R51" s="15">
        <v>0</v>
      </c>
      <c r="S51" s="67">
        <v>0</v>
      </c>
      <c r="T51" s="15">
        <v>0</v>
      </c>
      <c r="U51" s="67">
        <v>0</v>
      </c>
      <c r="V51" s="15">
        <v>0</v>
      </c>
      <c r="W51" s="67">
        <v>0</v>
      </c>
      <c r="X51" s="15">
        <v>0</v>
      </c>
      <c r="Y51" s="67">
        <v>0</v>
      </c>
      <c r="Z51" s="15">
        <v>0</v>
      </c>
      <c r="AA51" s="67">
        <v>0</v>
      </c>
      <c r="AB51" s="15">
        <v>0</v>
      </c>
      <c r="AC51" s="67">
        <v>0</v>
      </c>
      <c r="AD51" s="15">
        <v>0</v>
      </c>
      <c r="AE51" s="67">
        <v>0</v>
      </c>
      <c r="AF51" s="15">
        <v>0</v>
      </c>
      <c r="AG51" s="67">
        <v>0</v>
      </c>
      <c r="AH51" s="15">
        <v>0</v>
      </c>
      <c r="AI51" s="67">
        <v>0</v>
      </c>
      <c r="AJ51" s="15">
        <v>0</v>
      </c>
      <c r="AK51" s="67">
        <v>0</v>
      </c>
      <c r="AL51" s="15">
        <v>0</v>
      </c>
      <c r="AM51" s="67">
        <v>0</v>
      </c>
      <c r="AN51" s="15">
        <v>0</v>
      </c>
      <c r="AO51" s="67">
        <v>0</v>
      </c>
      <c r="AP51" s="15">
        <v>0</v>
      </c>
      <c r="AQ51" s="67">
        <v>0</v>
      </c>
      <c r="AR51" s="15">
        <v>0</v>
      </c>
      <c r="AS51" s="67">
        <v>0</v>
      </c>
    </row>
    <row r="52" spans="1:45" ht="15.95" customHeight="1" x14ac:dyDescent="0.25">
      <c r="A52" s="27" t="s">
        <v>523</v>
      </c>
      <c r="B52" s="8">
        <v>302.04073800000003</v>
      </c>
      <c r="C52" s="103">
        <v>3.1723995818879158E-4</v>
      </c>
      <c r="D52" s="8">
        <v>615.94403684999997</v>
      </c>
      <c r="E52" s="103">
        <v>6.1449934888078127E-4</v>
      </c>
      <c r="F52" s="8">
        <v>816.48865724000007</v>
      </c>
      <c r="G52" s="103">
        <v>7.5064886956593697E-4</v>
      </c>
      <c r="H52" s="8">
        <v>855.98104210999998</v>
      </c>
      <c r="I52" s="103">
        <v>7.1385764517550659E-4</v>
      </c>
      <c r="J52" s="8">
        <v>1291.6611733899999</v>
      </c>
      <c r="K52" s="103">
        <v>9.8168786295781043E-4</v>
      </c>
      <c r="L52" s="8">
        <v>465.16620569000003</v>
      </c>
      <c r="M52" s="103">
        <v>3.1244639157024376E-4</v>
      </c>
      <c r="N52" s="8">
        <v>846.96124787999997</v>
      </c>
      <c r="O52" s="103">
        <v>4.9300681186299137E-4</v>
      </c>
      <c r="P52" s="8">
        <v>547.72877563999998</v>
      </c>
      <c r="Q52" s="103">
        <v>2.7977445347161897E-4</v>
      </c>
      <c r="R52" s="8">
        <v>665.93702682999992</v>
      </c>
      <c r="S52" s="103">
        <v>3.0680078373749995E-4</v>
      </c>
      <c r="T52" s="8">
        <v>552.26969412999995</v>
      </c>
      <c r="U52" s="103">
        <v>2.292098661564513E-4</v>
      </c>
      <c r="V52" s="8">
        <v>234.13805269999995</v>
      </c>
      <c r="W52" s="103">
        <v>8.607184601403202E-5</v>
      </c>
      <c r="X52" s="8">
        <v>116.45605503</v>
      </c>
      <c r="Y52" s="103">
        <v>3.7448047897206618E-5</v>
      </c>
      <c r="Z52" s="8">
        <v>45.865659740000012</v>
      </c>
      <c r="AA52" s="103">
        <v>1.376091154379633E-5</v>
      </c>
      <c r="AB52" s="8">
        <v>-105.03785999000003</v>
      </c>
      <c r="AC52" s="103">
        <v>-2.7030878979537776E-5</v>
      </c>
      <c r="AD52" s="8">
        <v>325.50906996999998</v>
      </c>
      <c r="AE52" s="103">
        <v>7.4378578005759085E-5</v>
      </c>
      <c r="AF52" s="8">
        <v>366.33977910900001</v>
      </c>
      <c r="AG52" s="103">
        <v>7.6086820341823879E-5</v>
      </c>
      <c r="AH52" s="8">
        <v>226.42744354999994</v>
      </c>
      <c r="AI52" s="103">
        <v>4.2468796729473805E-5</v>
      </c>
      <c r="AJ52" s="8">
        <v>628.92072593</v>
      </c>
      <c r="AK52" s="103">
        <v>1.0882952775874798E-4</v>
      </c>
      <c r="AL52" s="8">
        <v>346.70853782000029</v>
      </c>
      <c r="AM52" s="103">
        <v>5.7825359343152168E-5</v>
      </c>
      <c r="AN52" s="8">
        <v>699.84219454999993</v>
      </c>
      <c r="AO52" s="103">
        <v>1.116673532380064E-4</v>
      </c>
      <c r="AP52" s="8">
        <v>378.76146060000013</v>
      </c>
      <c r="AQ52" s="103">
        <v>5.7792272180872945E-5</v>
      </c>
      <c r="AR52" s="8">
        <v>637.64402797999992</v>
      </c>
      <c r="AS52" s="103">
        <v>9.3392311225290822E-5</v>
      </c>
    </row>
    <row r="53" spans="1:45" s="86" customFormat="1" ht="15.95" customHeight="1" x14ac:dyDescent="0.25">
      <c r="A53" s="98" t="s">
        <v>76</v>
      </c>
      <c r="B53" s="15" t="s">
        <v>280</v>
      </c>
      <c r="C53" s="15" t="s">
        <v>280</v>
      </c>
      <c r="D53" s="15" t="s">
        <v>280</v>
      </c>
      <c r="E53" s="15" t="s">
        <v>280</v>
      </c>
      <c r="F53" s="15" t="s">
        <v>280</v>
      </c>
      <c r="G53" s="15" t="s">
        <v>280</v>
      </c>
      <c r="H53" s="15" t="s">
        <v>280</v>
      </c>
      <c r="I53" s="15" t="s">
        <v>280</v>
      </c>
      <c r="J53" s="15" t="s">
        <v>280</v>
      </c>
      <c r="K53" s="15" t="s">
        <v>280</v>
      </c>
      <c r="L53" s="15" t="s">
        <v>280</v>
      </c>
      <c r="M53" s="15" t="s">
        <v>280</v>
      </c>
      <c r="N53" s="15">
        <v>917.30112499999996</v>
      </c>
      <c r="O53" s="67">
        <v>5.3395087943700038E-4</v>
      </c>
      <c r="P53" s="15">
        <v>483.76312739000002</v>
      </c>
      <c r="Q53" s="67">
        <v>2.471014315746211E-4</v>
      </c>
      <c r="R53" s="15">
        <v>608.71744939000007</v>
      </c>
      <c r="S53" s="67">
        <v>2.8043941547526937E-4</v>
      </c>
      <c r="T53" s="15">
        <v>448.80978587999999</v>
      </c>
      <c r="U53" s="67">
        <v>1.862706428483566E-4</v>
      </c>
      <c r="V53" s="15">
        <v>382.91753040999993</v>
      </c>
      <c r="W53" s="67">
        <v>1.4076489632273661E-4</v>
      </c>
      <c r="X53" s="15">
        <v>307.12380707</v>
      </c>
      <c r="Y53" s="67">
        <v>9.8759888737146452E-5</v>
      </c>
      <c r="Z53" s="15">
        <v>394.29549371999997</v>
      </c>
      <c r="AA53" s="67">
        <v>1.1829908131609096E-4</v>
      </c>
      <c r="AB53" s="15">
        <v>231.73068054999999</v>
      </c>
      <c r="AC53" s="67">
        <v>5.9634535417889527E-5</v>
      </c>
      <c r="AD53" s="15">
        <v>404.94794307000001</v>
      </c>
      <c r="AE53" s="67">
        <v>9.2530300844396131E-5</v>
      </c>
      <c r="AF53" s="15">
        <v>588.35763854999993</v>
      </c>
      <c r="AG53" s="67">
        <v>1.2219874688457988E-4</v>
      </c>
      <c r="AH53" s="15">
        <v>584.63957462999997</v>
      </c>
      <c r="AI53" s="67">
        <v>1.0965516752603687E-4</v>
      </c>
      <c r="AJ53" s="15">
        <v>859.87000245000002</v>
      </c>
      <c r="AK53" s="67">
        <v>1.487933891225625E-4</v>
      </c>
      <c r="AL53" s="15">
        <v>778.36141568999994</v>
      </c>
      <c r="AM53" s="67">
        <v>1.2981805652702473E-4</v>
      </c>
      <c r="AN53" s="15">
        <v>664.28439225</v>
      </c>
      <c r="AO53" s="67">
        <v>1.0599372323866859E-4</v>
      </c>
      <c r="AP53" s="15">
        <v>620.74424307000004</v>
      </c>
      <c r="AQ53" s="67">
        <v>9.4714547233455736E-5</v>
      </c>
      <c r="AR53" s="15">
        <v>874.82931684999983</v>
      </c>
      <c r="AS53" s="67">
        <v>1.2813157223018229E-4</v>
      </c>
    </row>
    <row r="54" spans="1:45" s="86" customFormat="1" ht="15.95" customHeight="1" x14ac:dyDescent="0.25">
      <c r="A54" s="98" t="s">
        <v>281</v>
      </c>
      <c r="B54" s="15" t="s">
        <v>280</v>
      </c>
      <c r="C54" s="15" t="s">
        <v>280</v>
      </c>
      <c r="D54" s="15" t="s">
        <v>280</v>
      </c>
      <c r="E54" s="15" t="s">
        <v>280</v>
      </c>
      <c r="F54" s="15" t="s">
        <v>280</v>
      </c>
      <c r="G54" s="15" t="s">
        <v>280</v>
      </c>
      <c r="H54" s="15" t="s">
        <v>280</v>
      </c>
      <c r="I54" s="15" t="s">
        <v>280</v>
      </c>
      <c r="J54" s="15" t="s">
        <v>280</v>
      </c>
      <c r="K54" s="15" t="s">
        <v>280</v>
      </c>
      <c r="L54" s="15" t="s">
        <v>280</v>
      </c>
      <c r="M54" s="15" t="s">
        <v>280</v>
      </c>
      <c r="N54" s="15">
        <v>-70.339877119999983</v>
      </c>
      <c r="O54" s="67">
        <v>-4.0944067574009064E-5</v>
      </c>
      <c r="P54" s="15">
        <v>63.965648250000001</v>
      </c>
      <c r="Q54" s="67">
        <v>3.2673021896997904E-5</v>
      </c>
      <c r="R54" s="15">
        <v>57.219577439999924</v>
      </c>
      <c r="S54" s="67">
        <v>2.6361368262230569E-5</v>
      </c>
      <c r="T54" s="15">
        <v>103.45990824999998</v>
      </c>
      <c r="U54" s="67">
        <v>4.2939223308094702E-5</v>
      </c>
      <c r="V54" s="15">
        <v>-148.77947771000001</v>
      </c>
      <c r="W54" s="67">
        <v>-5.4693050308704617E-5</v>
      </c>
      <c r="X54" s="15">
        <v>-190.66775203999998</v>
      </c>
      <c r="Y54" s="67">
        <v>-6.1311840839939826E-5</v>
      </c>
      <c r="Z54" s="15">
        <v>-348.42983398000001</v>
      </c>
      <c r="AA54" s="67">
        <v>-1.0453816977229465E-4</v>
      </c>
      <c r="AB54" s="15">
        <v>-336.76854053999995</v>
      </c>
      <c r="AC54" s="67">
        <v>-8.6665414397427287E-5</v>
      </c>
      <c r="AD54" s="15">
        <v>-79.438873100000009</v>
      </c>
      <c r="AE54" s="67">
        <v>-1.8151722838637033E-5</v>
      </c>
      <c r="AF54" s="15">
        <v>-222.01785944100004</v>
      </c>
      <c r="AG54" s="67">
        <v>-4.6111926542756025E-5</v>
      </c>
      <c r="AH54" s="15">
        <v>-358.21213108000006</v>
      </c>
      <c r="AI54" s="67">
        <v>-6.7186370796563067E-5</v>
      </c>
      <c r="AJ54" s="15">
        <v>-230.94927651999996</v>
      </c>
      <c r="AK54" s="67">
        <v>-3.9963861363814507E-5</v>
      </c>
      <c r="AL54" s="15">
        <v>-431.65287786999977</v>
      </c>
      <c r="AM54" s="67">
        <v>-7.1992697183872575E-5</v>
      </c>
      <c r="AN54" s="15">
        <v>35.557802299999949</v>
      </c>
      <c r="AO54" s="67">
        <v>5.6736299993378148E-6</v>
      </c>
      <c r="AP54" s="15">
        <v>-241.98278246999985</v>
      </c>
      <c r="AQ54" s="67">
        <v>-3.6922275052582784E-5</v>
      </c>
      <c r="AR54" s="15">
        <v>-237.18528886999985</v>
      </c>
      <c r="AS54" s="67">
        <v>-3.4739261004891467E-5</v>
      </c>
    </row>
    <row r="55" spans="1:45" ht="20.25" customHeight="1" x14ac:dyDescent="0.25">
      <c r="A55" s="27" t="s">
        <v>524</v>
      </c>
      <c r="B55" s="8">
        <v>0</v>
      </c>
      <c r="C55" s="103">
        <v>0</v>
      </c>
      <c r="D55" s="8">
        <v>0</v>
      </c>
      <c r="E55" s="103">
        <v>0</v>
      </c>
      <c r="F55" s="8">
        <v>0</v>
      </c>
      <c r="G55" s="103">
        <v>0</v>
      </c>
      <c r="H55" s="8">
        <v>11.317817010000001</v>
      </c>
      <c r="I55" s="103">
        <v>9.4386555330364922E-6</v>
      </c>
      <c r="J55" s="8">
        <v>44.51845806</v>
      </c>
      <c r="K55" s="103">
        <v>3.3834902569996736E-5</v>
      </c>
      <c r="L55" s="8">
        <v>0</v>
      </c>
      <c r="M55" s="103">
        <v>0</v>
      </c>
      <c r="N55" s="8">
        <v>182.09088998999999</v>
      </c>
      <c r="O55" s="103">
        <v>1.0599310106332486E-4</v>
      </c>
      <c r="P55" s="8">
        <v>135.67701549</v>
      </c>
      <c r="Q55" s="103">
        <v>6.9302480617385037E-5</v>
      </c>
      <c r="R55" s="8">
        <v>1129.39121191</v>
      </c>
      <c r="S55" s="103">
        <v>5.2031662905070264E-4</v>
      </c>
      <c r="T55" s="8">
        <v>428.56721922000003</v>
      </c>
      <c r="U55" s="103">
        <v>1.7786932000895875E-4</v>
      </c>
      <c r="V55" s="8">
        <v>541.71270295000011</v>
      </c>
      <c r="W55" s="103">
        <v>1.9913983145618554E-4</v>
      </c>
      <c r="X55" s="8">
        <v>475.78139818</v>
      </c>
      <c r="Y55" s="103">
        <v>1.52994059287469E-4</v>
      </c>
      <c r="Z55" s="8">
        <v>458.52032008000026</v>
      </c>
      <c r="AA55" s="103">
        <v>1.3756822863601661E-4</v>
      </c>
      <c r="AB55" s="8">
        <v>458.43629130999989</v>
      </c>
      <c r="AC55" s="103">
        <v>1.1797589851324549E-4</v>
      </c>
      <c r="AD55" s="8">
        <v>829.47185394999997</v>
      </c>
      <c r="AE55" s="103">
        <v>1.8953369563031746E-4</v>
      </c>
      <c r="AF55" s="8">
        <v>390.65648599999997</v>
      </c>
      <c r="AG55" s="103">
        <v>8.1137270808929188E-5</v>
      </c>
      <c r="AH55" s="8">
        <v>785.92927358999998</v>
      </c>
      <c r="AI55" s="103">
        <v>1.4740912161765528E-4</v>
      </c>
      <c r="AJ55" s="8">
        <v>355.52624287999993</v>
      </c>
      <c r="AK55" s="103">
        <v>6.1520874608255143E-5</v>
      </c>
      <c r="AL55" s="8">
        <v>300.85137948000005</v>
      </c>
      <c r="AM55" s="103">
        <v>5.0177129287614798E-5</v>
      </c>
      <c r="AN55" s="8">
        <v>622.74553174000005</v>
      </c>
      <c r="AO55" s="103">
        <v>9.9365751038940018E-5</v>
      </c>
      <c r="AP55" s="8">
        <v>195.41833288000001</v>
      </c>
      <c r="AQ55" s="103">
        <v>2.981736701786652E-5</v>
      </c>
      <c r="AR55" s="8">
        <v>1832.2557340600001</v>
      </c>
      <c r="AS55" s="103">
        <v>2.6836070009428906E-4</v>
      </c>
    </row>
    <row r="56" spans="1:45" ht="15.95" customHeight="1" x14ac:dyDescent="0.25">
      <c r="A56" s="27" t="s">
        <v>525</v>
      </c>
      <c r="B56" s="8">
        <v>0</v>
      </c>
      <c r="C56" s="103">
        <v>0</v>
      </c>
      <c r="D56" s="8">
        <v>0</v>
      </c>
      <c r="E56" s="103">
        <v>0</v>
      </c>
      <c r="F56" s="8">
        <v>0</v>
      </c>
      <c r="G56" s="103">
        <v>0</v>
      </c>
      <c r="H56" s="8">
        <v>0</v>
      </c>
      <c r="I56" s="103">
        <v>0</v>
      </c>
      <c r="J56" s="8">
        <v>0</v>
      </c>
      <c r="K56" s="103">
        <v>0</v>
      </c>
      <c r="L56" s="8">
        <v>0</v>
      </c>
      <c r="M56" s="103">
        <v>0</v>
      </c>
      <c r="N56" s="8">
        <v>0</v>
      </c>
      <c r="O56" s="103">
        <v>0</v>
      </c>
      <c r="P56" s="8">
        <v>0</v>
      </c>
      <c r="Q56" s="103">
        <v>0</v>
      </c>
      <c r="R56" s="8">
        <v>0</v>
      </c>
      <c r="S56" s="103">
        <v>0</v>
      </c>
      <c r="T56" s="8">
        <v>0</v>
      </c>
      <c r="U56" s="103">
        <v>0</v>
      </c>
      <c r="V56" s="8">
        <v>0</v>
      </c>
      <c r="W56" s="103">
        <v>0</v>
      </c>
      <c r="X56" s="8">
        <v>0</v>
      </c>
      <c r="Y56" s="103">
        <v>0</v>
      </c>
      <c r="Z56" s="8">
        <v>0</v>
      </c>
      <c r="AA56" s="103">
        <v>0</v>
      </c>
      <c r="AB56" s="8">
        <v>0</v>
      </c>
      <c r="AC56" s="103">
        <v>0</v>
      </c>
      <c r="AD56" s="8">
        <v>0.71576172999999998</v>
      </c>
      <c r="AE56" s="103">
        <v>1.6355101771280476E-7</v>
      </c>
      <c r="AF56" s="8">
        <v>0.71576172999999998</v>
      </c>
      <c r="AG56" s="103">
        <v>1.4865989789729912E-7</v>
      </c>
      <c r="AH56" s="8">
        <v>0</v>
      </c>
      <c r="AI56" s="103">
        <v>0</v>
      </c>
      <c r="AJ56" s="8">
        <v>0</v>
      </c>
      <c r="AK56" s="103">
        <v>0</v>
      </c>
      <c r="AL56" s="8">
        <v>48.915125320000001</v>
      </c>
      <c r="AM56" s="103">
        <v>8.158249337409752E-6</v>
      </c>
      <c r="AN56" s="8">
        <v>56.572994319999999</v>
      </c>
      <c r="AO56" s="103">
        <v>9.0268300334838258E-6</v>
      </c>
      <c r="AP56" s="8">
        <v>46.039714920000009</v>
      </c>
      <c r="AQ56" s="103">
        <v>7.0248428432278482E-6</v>
      </c>
      <c r="AR56" s="8">
        <v>28.022647459999998</v>
      </c>
      <c r="AS56" s="103">
        <v>4.1043273332797714E-6</v>
      </c>
    </row>
    <row r="57" spans="1:45" ht="15.95" customHeight="1" x14ac:dyDescent="0.25">
      <c r="A57" s="27" t="s">
        <v>526</v>
      </c>
      <c r="B57" s="8">
        <v>0</v>
      </c>
      <c r="C57" s="103">
        <v>0</v>
      </c>
      <c r="D57" s="8">
        <v>0</v>
      </c>
      <c r="E57" s="103">
        <v>0</v>
      </c>
      <c r="F57" s="8">
        <v>0</v>
      </c>
      <c r="G57" s="103">
        <v>0</v>
      </c>
      <c r="H57" s="8">
        <v>0</v>
      </c>
      <c r="I57" s="103">
        <v>0</v>
      </c>
      <c r="J57" s="8">
        <v>0</v>
      </c>
      <c r="K57" s="103">
        <v>0</v>
      </c>
      <c r="L57" s="8">
        <v>0</v>
      </c>
      <c r="M57" s="103">
        <v>0</v>
      </c>
      <c r="N57" s="8">
        <v>0</v>
      </c>
      <c r="O57" s="103">
        <v>0</v>
      </c>
      <c r="P57" s="8">
        <v>1.1337098500000002</v>
      </c>
      <c r="Q57" s="103">
        <v>5.7908780364611123E-7</v>
      </c>
      <c r="R57" s="8">
        <v>1.1846735500000001</v>
      </c>
      <c r="S57" s="103">
        <v>5.4578550068499179E-7</v>
      </c>
      <c r="T57" s="8">
        <v>1.1061545200000003</v>
      </c>
      <c r="U57" s="103">
        <v>4.5909006446019468E-7</v>
      </c>
      <c r="V57" s="8">
        <v>0.29192585000000004</v>
      </c>
      <c r="W57" s="103">
        <v>1.0731530615790168E-7</v>
      </c>
      <c r="X57" s="8">
        <v>0</v>
      </c>
      <c r="Y57" s="103">
        <v>0</v>
      </c>
      <c r="Z57" s="8">
        <v>0.83631858999999986</v>
      </c>
      <c r="AA57" s="103">
        <v>2.5091770628965262E-7</v>
      </c>
      <c r="AB57" s="8">
        <v>0</v>
      </c>
      <c r="AC57" s="103">
        <v>0</v>
      </c>
      <c r="AD57" s="8">
        <v>0.14189336999999999</v>
      </c>
      <c r="AE57" s="103">
        <v>3.242252847214891E-8</v>
      </c>
      <c r="AF57" s="8">
        <v>0.42791885999999996</v>
      </c>
      <c r="AG57" s="103">
        <v>8.8876467362859182E-8</v>
      </c>
      <c r="AH57" s="8">
        <v>0</v>
      </c>
      <c r="AI57" s="103">
        <v>0</v>
      </c>
      <c r="AJ57" s="8">
        <v>0</v>
      </c>
      <c r="AK57" s="103">
        <v>0</v>
      </c>
      <c r="AL57" s="8">
        <v>0</v>
      </c>
      <c r="AM57" s="103">
        <v>0</v>
      </c>
      <c r="AN57" s="8">
        <v>0</v>
      </c>
      <c r="AO57" s="103">
        <v>0</v>
      </c>
      <c r="AP57" s="8">
        <v>0</v>
      </c>
      <c r="AQ57" s="103">
        <v>0</v>
      </c>
      <c r="AR57" s="8">
        <v>29.637590029999998</v>
      </c>
      <c r="AS57" s="103">
        <v>4.3408593362316467E-6</v>
      </c>
    </row>
    <row r="58" spans="1:45" ht="15.95" customHeight="1" x14ac:dyDescent="0.25">
      <c r="A58" s="27" t="s">
        <v>527</v>
      </c>
      <c r="B58" s="8">
        <v>0</v>
      </c>
      <c r="C58" s="103">
        <v>0</v>
      </c>
      <c r="D58" s="8">
        <v>0</v>
      </c>
      <c r="E58" s="103">
        <v>0</v>
      </c>
      <c r="F58" s="8">
        <v>0</v>
      </c>
      <c r="G58" s="103">
        <v>0</v>
      </c>
      <c r="H58" s="8">
        <v>0</v>
      </c>
      <c r="I58" s="103">
        <v>0</v>
      </c>
      <c r="J58" s="8">
        <v>0</v>
      </c>
      <c r="K58" s="103">
        <v>0</v>
      </c>
      <c r="L58" s="8">
        <v>56.658892909999992</v>
      </c>
      <c r="M58" s="103">
        <v>3.8057078144434376E-5</v>
      </c>
      <c r="N58" s="8">
        <v>158.54594354</v>
      </c>
      <c r="O58" s="103">
        <v>9.2287847117108915E-5</v>
      </c>
      <c r="P58" s="8">
        <v>360.29115982000002</v>
      </c>
      <c r="Q58" s="103">
        <v>1.8403316899229003E-4</v>
      </c>
      <c r="R58" s="8">
        <v>256.63795381</v>
      </c>
      <c r="S58" s="103">
        <v>1.1823449094053179E-4</v>
      </c>
      <c r="T58" s="8">
        <v>284.84578536999993</v>
      </c>
      <c r="U58" s="103">
        <v>1.182202554908224E-4</v>
      </c>
      <c r="V58" s="8">
        <v>126.76913863</v>
      </c>
      <c r="W58" s="103">
        <v>4.6601796050099465E-5</v>
      </c>
      <c r="X58" s="8">
        <v>332.161</v>
      </c>
      <c r="Y58" s="103">
        <v>1.0681094284345902E-4</v>
      </c>
      <c r="Z58" s="8">
        <v>193.31671151</v>
      </c>
      <c r="AA58" s="103">
        <v>5.8000128682476967E-5</v>
      </c>
      <c r="AB58" s="8">
        <v>0</v>
      </c>
      <c r="AC58" s="103">
        <v>0</v>
      </c>
      <c r="AD58" s="8">
        <v>0</v>
      </c>
      <c r="AE58" s="103">
        <v>0</v>
      </c>
      <c r="AF58" s="8">
        <v>0</v>
      </c>
      <c r="AG58" s="103">
        <v>0</v>
      </c>
      <c r="AH58" s="8">
        <v>0</v>
      </c>
      <c r="AI58" s="103">
        <v>0</v>
      </c>
      <c r="AJ58" s="8">
        <v>0</v>
      </c>
      <c r="AK58" s="103">
        <v>0</v>
      </c>
      <c r="AL58" s="8">
        <v>0</v>
      </c>
      <c r="AM58" s="103">
        <v>0</v>
      </c>
      <c r="AN58" s="8">
        <v>0</v>
      </c>
      <c r="AO58" s="103">
        <v>0</v>
      </c>
      <c r="AP58" s="8">
        <v>0</v>
      </c>
      <c r="AQ58" s="103">
        <v>0</v>
      </c>
      <c r="AR58" s="8">
        <v>0</v>
      </c>
      <c r="AS58" s="103">
        <v>0</v>
      </c>
    </row>
    <row r="59" spans="1:45" ht="15.95" customHeight="1" x14ac:dyDescent="0.25">
      <c r="A59" s="27" t="s">
        <v>528</v>
      </c>
      <c r="B59" s="8">
        <v>421.35565199999996</v>
      </c>
      <c r="C59" s="103">
        <v>4.4255900812654948E-4</v>
      </c>
      <c r="D59" s="8">
        <v>529.3265454299999</v>
      </c>
      <c r="E59" s="103">
        <v>5.2808501755373112E-4</v>
      </c>
      <c r="F59" s="8">
        <v>311.02963700000009</v>
      </c>
      <c r="G59" s="103">
        <v>2.8594891471581829E-4</v>
      </c>
      <c r="H59" s="8">
        <v>1125.4224199999999</v>
      </c>
      <c r="I59" s="103">
        <v>9.3856213986767017E-4</v>
      </c>
      <c r="J59" s="8">
        <v>1093.3455938278526</v>
      </c>
      <c r="K59" s="103">
        <v>8.3096412711875086E-4</v>
      </c>
      <c r="L59" s="8">
        <v>1072.3140000000001</v>
      </c>
      <c r="M59" s="103">
        <v>7.2026006152634187E-4</v>
      </c>
      <c r="N59" s="8">
        <v>1928.40642927</v>
      </c>
      <c r="O59" s="103">
        <v>1.1225041382356118E-3</v>
      </c>
      <c r="P59" s="8">
        <v>1241.7751999999998</v>
      </c>
      <c r="Q59" s="103">
        <v>6.3428651801006243E-4</v>
      </c>
      <c r="R59" s="8">
        <v>2699.3647499999997</v>
      </c>
      <c r="S59" s="103">
        <v>1.243611914531364E-3</v>
      </c>
      <c r="T59" s="8">
        <v>466.24700000000001</v>
      </c>
      <c r="U59" s="103">
        <v>1.9350765323851169E-4</v>
      </c>
      <c r="V59" s="8">
        <v>1438.3820000000001</v>
      </c>
      <c r="W59" s="103">
        <v>5.2876579686935885E-4</v>
      </c>
      <c r="X59" s="8">
        <v>0</v>
      </c>
      <c r="Y59" s="103">
        <v>0</v>
      </c>
      <c r="Z59" s="8">
        <v>0</v>
      </c>
      <c r="AA59" s="103">
        <v>0</v>
      </c>
      <c r="AB59" s="8">
        <v>0</v>
      </c>
      <c r="AC59" s="103">
        <v>0</v>
      </c>
      <c r="AD59" s="8">
        <v>0</v>
      </c>
      <c r="AE59" s="103">
        <v>0</v>
      </c>
      <c r="AF59" s="8">
        <v>0</v>
      </c>
      <c r="AG59" s="103">
        <v>0</v>
      </c>
      <c r="AH59" s="8">
        <v>0</v>
      </c>
      <c r="AI59" s="103">
        <v>0</v>
      </c>
      <c r="AJ59" s="8">
        <v>0</v>
      </c>
      <c r="AK59" s="103">
        <v>0</v>
      </c>
      <c r="AL59" s="8">
        <v>1506.23299924</v>
      </c>
      <c r="AM59" s="103">
        <v>2.5121522816604395E-4</v>
      </c>
      <c r="AN59" s="8">
        <v>0</v>
      </c>
      <c r="AO59" s="103">
        <v>0</v>
      </c>
      <c r="AP59" s="8">
        <v>0</v>
      </c>
      <c r="AQ59" s="103">
        <v>0</v>
      </c>
      <c r="AR59" s="8">
        <v>0</v>
      </c>
      <c r="AS59" s="103">
        <v>0</v>
      </c>
    </row>
    <row r="60" spans="1:45" ht="15.95" customHeight="1" x14ac:dyDescent="0.25">
      <c r="A60" s="27" t="s">
        <v>529</v>
      </c>
      <c r="B60" s="8">
        <v>0</v>
      </c>
      <c r="C60" s="103">
        <v>0</v>
      </c>
      <c r="D60" s="8">
        <v>0</v>
      </c>
      <c r="E60" s="103">
        <v>0</v>
      </c>
      <c r="F60" s="8">
        <v>0</v>
      </c>
      <c r="G60" s="103">
        <v>0</v>
      </c>
      <c r="H60" s="8">
        <v>0</v>
      </c>
      <c r="I60" s="103">
        <v>0</v>
      </c>
      <c r="J60" s="8">
        <v>0</v>
      </c>
      <c r="K60" s="103">
        <v>0</v>
      </c>
      <c r="L60" s="8">
        <v>0</v>
      </c>
      <c r="M60" s="103">
        <v>0</v>
      </c>
      <c r="N60" s="8">
        <v>0</v>
      </c>
      <c r="O60" s="103">
        <v>0</v>
      </c>
      <c r="P60" s="8">
        <v>269.29422950999998</v>
      </c>
      <c r="Q60" s="103">
        <v>1.3755283497053291E-4</v>
      </c>
      <c r="R60" s="8">
        <v>545.0500667</v>
      </c>
      <c r="S60" s="103">
        <v>2.5110750852186045E-4</v>
      </c>
      <c r="T60" s="8">
        <v>963.08507903000009</v>
      </c>
      <c r="U60" s="103">
        <v>3.9971159817033008E-4</v>
      </c>
      <c r="V60" s="8">
        <v>1521.82803236</v>
      </c>
      <c r="W60" s="103">
        <v>5.5944151986674171E-4</v>
      </c>
      <c r="X60" s="8">
        <v>963.00715491000005</v>
      </c>
      <c r="Y60" s="103">
        <v>3.0966820963609242E-4</v>
      </c>
      <c r="Z60" s="8">
        <v>864.86307053000007</v>
      </c>
      <c r="AA60" s="103">
        <v>2.5948180574583869E-4</v>
      </c>
      <c r="AB60" s="8">
        <v>738.74594007999985</v>
      </c>
      <c r="AC60" s="103">
        <v>1.9011194730003501E-4</v>
      </c>
      <c r="AD60" s="8">
        <v>706.29290687000002</v>
      </c>
      <c r="AE60" s="103">
        <v>1.6138739873941535E-4</v>
      </c>
      <c r="AF60" s="8">
        <v>451.01061012000002</v>
      </c>
      <c r="AG60" s="103">
        <v>9.3672500834932575E-5</v>
      </c>
      <c r="AH60" s="8">
        <v>66.542247550000013</v>
      </c>
      <c r="AI60" s="103">
        <v>1.2480683175223164E-5</v>
      </c>
      <c r="AJ60" s="8">
        <v>45.220222210000003</v>
      </c>
      <c r="AK60" s="103">
        <v>7.8249852888576874E-6</v>
      </c>
      <c r="AL60" s="8">
        <v>62.104696359999991</v>
      </c>
      <c r="AM60" s="103">
        <v>1.0358055808186648E-5</v>
      </c>
      <c r="AN60" s="8">
        <v>95.272756510000008</v>
      </c>
      <c r="AO60" s="103">
        <v>1.5201793544331166E-5</v>
      </c>
      <c r="AP60" s="8">
        <v>138.12195900000003</v>
      </c>
      <c r="AQ60" s="103">
        <v>2.1074957932727362E-5</v>
      </c>
      <c r="AR60" s="8">
        <v>440.01014069000007</v>
      </c>
      <c r="AS60" s="103">
        <v>6.4445932524115812E-5</v>
      </c>
    </row>
    <row r="61" spans="1:45" ht="15.95" customHeight="1" x14ac:dyDescent="0.25">
      <c r="A61" s="27" t="s">
        <v>530</v>
      </c>
      <c r="B61" s="8">
        <v>0</v>
      </c>
      <c r="C61" s="103">
        <v>0</v>
      </c>
      <c r="D61" s="8">
        <v>0</v>
      </c>
      <c r="E61" s="103">
        <v>0</v>
      </c>
      <c r="F61" s="8">
        <v>0</v>
      </c>
      <c r="G61" s="103">
        <v>0</v>
      </c>
      <c r="H61" s="8">
        <v>0</v>
      </c>
      <c r="I61" s="103">
        <v>0</v>
      </c>
      <c r="J61" s="8">
        <v>0</v>
      </c>
      <c r="K61" s="103">
        <v>0</v>
      </c>
      <c r="L61" s="8">
        <v>0</v>
      </c>
      <c r="M61" s="103">
        <v>0</v>
      </c>
      <c r="N61" s="8">
        <v>0</v>
      </c>
      <c r="O61" s="103">
        <v>0</v>
      </c>
      <c r="P61" s="8">
        <v>0</v>
      </c>
      <c r="Q61" s="103">
        <v>0</v>
      </c>
      <c r="R61" s="8">
        <v>0</v>
      </c>
      <c r="S61" s="103">
        <v>0</v>
      </c>
      <c r="T61" s="8">
        <v>0</v>
      </c>
      <c r="U61" s="103">
        <v>0</v>
      </c>
      <c r="V61" s="8">
        <v>2.5493341000000003</v>
      </c>
      <c r="W61" s="103">
        <v>9.3716458970755318E-7</v>
      </c>
      <c r="X61" s="8">
        <v>23.678828490000004</v>
      </c>
      <c r="Y61" s="103">
        <v>7.6142533182566869E-6</v>
      </c>
      <c r="Z61" s="8">
        <v>52.951253159999986</v>
      </c>
      <c r="AA61" s="103">
        <v>1.5886777057137901E-5</v>
      </c>
      <c r="AB61" s="8">
        <v>82.715496600000009</v>
      </c>
      <c r="AC61" s="103">
        <v>2.1286349308143096E-5</v>
      </c>
      <c r="AD61" s="8">
        <v>65.605971749999995</v>
      </c>
      <c r="AE61" s="103">
        <v>1.4990915269736507E-5</v>
      </c>
      <c r="AF61" s="8">
        <v>74.519600600000004</v>
      </c>
      <c r="AG61" s="103">
        <v>1.5477324020304227E-5</v>
      </c>
      <c r="AH61" s="8">
        <v>68.230592920000007</v>
      </c>
      <c r="AI61" s="103">
        <v>1.2797349720600843E-5</v>
      </c>
      <c r="AJ61" s="8">
        <v>103.94126111</v>
      </c>
      <c r="AK61" s="103">
        <v>1.7986175196441292E-5</v>
      </c>
      <c r="AL61" s="8">
        <v>101.23379421</v>
      </c>
      <c r="AM61" s="103">
        <v>1.6884154525502657E-5</v>
      </c>
      <c r="AN61" s="8">
        <v>110.11767005</v>
      </c>
      <c r="AO61" s="103">
        <v>1.7570459247782702E-5</v>
      </c>
      <c r="AP61" s="8">
        <v>112.70747711</v>
      </c>
      <c r="AQ61" s="103">
        <v>1.7197159351012981E-5</v>
      </c>
      <c r="AR61" s="8">
        <v>107.37694293000001</v>
      </c>
      <c r="AS61" s="103">
        <v>1.5726926674601259E-5</v>
      </c>
    </row>
    <row r="62" spans="1:45" s="86" customFormat="1" ht="15.95" customHeight="1" x14ac:dyDescent="0.25">
      <c r="A62" s="27" t="s">
        <v>531</v>
      </c>
      <c r="B62" s="8">
        <v>0</v>
      </c>
      <c r="C62" s="103">
        <v>0</v>
      </c>
      <c r="D62" s="8">
        <v>0</v>
      </c>
      <c r="E62" s="103">
        <v>0</v>
      </c>
      <c r="F62" s="8">
        <v>0</v>
      </c>
      <c r="G62" s="103">
        <v>0</v>
      </c>
      <c r="H62" s="8">
        <v>0</v>
      </c>
      <c r="I62" s="103">
        <v>0</v>
      </c>
      <c r="J62" s="8">
        <v>0</v>
      </c>
      <c r="K62" s="103">
        <v>0</v>
      </c>
      <c r="L62" s="8">
        <v>0</v>
      </c>
      <c r="M62" s="103">
        <v>0</v>
      </c>
      <c r="N62" s="8">
        <v>0</v>
      </c>
      <c r="O62" s="103">
        <v>0</v>
      </c>
      <c r="P62" s="8">
        <v>0</v>
      </c>
      <c r="Q62" s="103">
        <v>0</v>
      </c>
      <c r="R62" s="8">
        <v>0</v>
      </c>
      <c r="S62" s="103">
        <v>0</v>
      </c>
      <c r="T62" s="8">
        <v>0</v>
      </c>
      <c r="U62" s="103">
        <v>0</v>
      </c>
      <c r="V62" s="8">
        <v>0</v>
      </c>
      <c r="W62" s="103">
        <v>0</v>
      </c>
      <c r="X62" s="8">
        <v>0</v>
      </c>
      <c r="Y62" s="103">
        <v>0</v>
      </c>
      <c r="Z62" s="8">
        <v>58.672732790000005</v>
      </c>
      <c r="AA62" s="103">
        <v>1.7603372338539663E-5</v>
      </c>
      <c r="AB62" s="8">
        <v>0</v>
      </c>
      <c r="AC62" s="103">
        <v>0</v>
      </c>
      <c r="AD62" s="8">
        <v>25.695410299999999</v>
      </c>
      <c r="AE62" s="103">
        <v>5.871381954317516E-6</v>
      </c>
      <c r="AF62" s="8">
        <v>57.311219639999997</v>
      </c>
      <c r="AG62" s="103">
        <v>1.1903234977444355E-5</v>
      </c>
      <c r="AH62" s="8">
        <v>6.8646168899999997</v>
      </c>
      <c r="AI62" s="103">
        <v>1.287529527147385E-6</v>
      </c>
      <c r="AJ62" s="8">
        <v>2.84392551</v>
      </c>
      <c r="AK62" s="103">
        <v>4.9211777808194665E-7</v>
      </c>
      <c r="AL62" s="8">
        <v>2.3630917499999997</v>
      </c>
      <c r="AM62" s="103">
        <v>3.9412536669498092E-7</v>
      </c>
      <c r="AN62" s="8">
        <v>25.965462540000001</v>
      </c>
      <c r="AO62" s="103">
        <v>4.1430689661499821E-6</v>
      </c>
      <c r="AP62" s="8">
        <v>16.302164140000002</v>
      </c>
      <c r="AQ62" s="103">
        <v>2.4874207254975042E-6</v>
      </c>
      <c r="AR62" s="8">
        <v>9.1934046999999985</v>
      </c>
      <c r="AS62" s="103">
        <v>1.3465088282601801E-6</v>
      </c>
    </row>
    <row r="63" spans="1:45" s="86" customFormat="1" ht="15.95" customHeight="1" x14ac:dyDescent="0.25">
      <c r="A63" s="27" t="s">
        <v>532</v>
      </c>
      <c r="B63" s="8">
        <v>0</v>
      </c>
      <c r="C63" s="103">
        <v>0</v>
      </c>
      <c r="D63" s="8">
        <v>0</v>
      </c>
      <c r="E63" s="103">
        <v>0</v>
      </c>
      <c r="F63" s="8">
        <v>0</v>
      </c>
      <c r="G63" s="103">
        <v>0</v>
      </c>
      <c r="H63" s="8">
        <v>0</v>
      </c>
      <c r="I63" s="103">
        <v>0</v>
      </c>
      <c r="J63" s="8">
        <v>0</v>
      </c>
      <c r="K63" s="103">
        <v>0</v>
      </c>
      <c r="L63" s="8">
        <v>0</v>
      </c>
      <c r="M63" s="103">
        <v>0</v>
      </c>
      <c r="N63" s="8">
        <v>0</v>
      </c>
      <c r="O63" s="103">
        <v>0</v>
      </c>
      <c r="P63" s="8">
        <v>0</v>
      </c>
      <c r="Q63" s="103">
        <v>0</v>
      </c>
      <c r="R63" s="8">
        <v>0</v>
      </c>
      <c r="S63" s="103">
        <v>0</v>
      </c>
      <c r="T63" s="8">
        <v>0</v>
      </c>
      <c r="U63" s="103">
        <v>0</v>
      </c>
      <c r="V63" s="8">
        <v>0</v>
      </c>
      <c r="W63" s="103">
        <v>0</v>
      </c>
      <c r="X63" s="8">
        <v>0</v>
      </c>
      <c r="Y63" s="103">
        <v>0</v>
      </c>
      <c r="Z63" s="8">
        <v>0</v>
      </c>
      <c r="AA63" s="103">
        <v>0</v>
      </c>
      <c r="AB63" s="8">
        <v>0</v>
      </c>
      <c r="AC63" s="103">
        <v>0</v>
      </c>
      <c r="AD63" s="8">
        <v>428.97593338000001</v>
      </c>
      <c r="AE63" s="103">
        <v>9.8020678583359493E-5</v>
      </c>
      <c r="AF63" s="8">
        <v>751.66064221999989</v>
      </c>
      <c r="AG63" s="103">
        <v>1.5611591070375258E-4</v>
      </c>
      <c r="AH63" s="8">
        <v>121.85887864000001</v>
      </c>
      <c r="AI63" s="103">
        <v>2.2855886484011754E-5</v>
      </c>
      <c r="AJ63" s="8">
        <v>110.74484421000001</v>
      </c>
      <c r="AK63" s="103">
        <v>1.916347895717442E-5</v>
      </c>
      <c r="AL63" s="8">
        <v>30283.656172480001</v>
      </c>
      <c r="AM63" s="103">
        <v>5.0508225479791065E-3</v>
      </c>
      <c r="AN63" s="8">
        <v>10215.700058359997</v>
      </c>
      <c r="AO63" s="103">
        <v>1.6300248768565885E-3</v>
      </c>
      <c r="AP63" s="8">
        <v>7908.3811419900021</v>
      </c>
      <c r="AQ63" s="103">
        <v>1.2066785114408466E-3</v>
      </c>
      <c r="AR63" s="8">
        <v>5009.5031956099992</v>
      </c>
      <c r="AS63" s="103">
        <v>7.3371514669493985E-4</v>
      </c>
    </row>
    <row r="64" spans="1:45" s="86" customFormat="1" ht="15.95" customHeight="1" x14ac:dyDescent="0.25">
      <c r="A64" s="27" t="s">
        <v>533</v>
      </c>
      <c r="B64" s="8">
        <v>0</v>
      </c>
      <c r="C64" s="103">
        <v>0</v>
      </c>
      <c r="D64" s="8">
        <v>0</v>
      </c>
      <c r="E64" s="103">
        <v>0</v>
      </c>
      <c r="F64" s="8">
        <v>0</v>
      </c>
      <c r="G64" s="103">
        <v>0</v>
      </c>
      <c r="H64" s="8">
        <v>0</v>
      </c>
      <c r="I64" s="103">
        <v>0</v>
      </c>
      <c r="J64" s="8">
        <v>0</v>
      </c>
      <c r="K64" s="103">
        <v>0</v>
      </c>
      <c r="L64" s="8">
        <v>0</v>
      </c>
      <c r="M64" s="103">
        <v>0</v>
      </c>
      <c r="N64" s="8">
        <v>0</v>
      </c>
      <c r="O64" s="103">
        <v>0</v>
      </c>
      <c r="P64" s="8">
        <v>0</v>
      </c>
      <c r="Q64" s="103">
        <v>0</v>
      </c>
      <c r="R64" s="8">
        <v>0</v>
      </c>
      <c r="S64" s="103">
        <v>0</v>
      </c>
      <c r="T64" s="8">
        <v>0</v>
      </c>
      <c r="U64" s="103">
        <v>0</v>
      </c>
      <c r="V64" s="8">
        <v>0</v>
      </c>
      <c r="W64" s="103">
        <v>0</v>
      </c>
      <c r="X64" s="8">
        <v>0</v>
      </c>
      <c r="Y64" s="103">
        <v>0</v>
      </c>
      <c r="Z64" s="8">
        <v>0</v>
      </c>
      <c r="AA64" s="103">
        <v>0</v>
      </c>
      <c r="AB64" s="8">
        <v>0</v>
      </c>
      <c r="AC64" s="103">
        <v>0</v>
      </c>
      <c r="AD64" s="8">
        <v>0</v>
      </c>
      <c r="AE64" s="103">
        <v>0</v>
      </c>
      <c r="AF64" s="8">
        <v>227.20629047999998</v>
      </c>
      <c r="AG64" s="103">
        <v>4.7189536026717829E-5</v>
      </c>
      <c r="AH64" s="8">
        <v>477.43852579999998</v>
      </c>
      <c r="AI64" s="103">
        <v>8.9548507835987716E-5</v>
      </c>
      <c r="AJ64" s="8">
        <v>367.30405595000002</v>
      </c>
      <c r="AK64" s="103">
        <v>6.3558927707146946E-5</v>
      </c>
      <c r="AL64" s="8">
        <v>392.29782973000005</v>
      </c>
      <c r="AM64" s="103">
        <v>6.5428913623849559E-5</v>
      </c>
      <c r="AN64" s="8">
        <v>0</v>
      </c>
      <c r="AO64" s="103">
        <v>0</v>
      </c>
      <c r="AP64" s="8">
        <v>0</v>
      </c>
      <c r="AQ64" s="103">
        <v>0</v>
      </c>
      <c r="AR64" s="8">
        <v>5.4786197100000003</v>
      </c>
      <c r="AS64" s="103">
        <v>8.0242413413990467E-7</v>
      </c>
    </row>
    <row r="65" spans="1:45" s="86" customFormat="1" ht="15.95" customHeight="1" x14ac:dyDescent="0.25">
      <c r="A65" s="27" t="s">
        <v>534</v>
      </c>
      <c r="B65" s="8">
        <v>0</v>
      </c>
      <c r="C65" s="103">
        <v>0</v>
      </c>
      <c r="D65" s="8">
        <v>0</v>
      </c>
      <c r="E65" s="103">
        <v>0</v>
      </c>
      <c r="F65" s="8">
        <v>0</v>
      </c>
      <c r="G65" s="103">
        <v>0</v>
      </c>
      <c r="H65" s="8">
        <v>0</v>
      </c>
      <c r="I65" s="103">
        <v>0</v>
      </c>
      <c r="J65" s="8">
        <v>0</v>
      </c>
      <c r="K65" s="103">
        <v>0</v>
      </c>
      <c r="L65" s="8">
        <v>0</v>
      </c>
      <c r="M65" s="103">
        <v>0</v>
      </c>
      <c r="N65" s="8">
        <v>0</v>
      </c>
      <c r="O65" s="103">
        <v>0</v>
      </c>
      <c r="P65" s="8">
        <v>0</v>
      </c>
      <c r="Q65" s="103">
        <v>0</v>
      </c>
      <c r="R65" s="8">
        <v>0</v>
      </c>
      <c r="S65" s="103">
        <v>0</v>
      </c>
      <c r="T65" s="8">
        <v>0</v>
      </c>
      <c r="U65" s="103">
        <v>0</v>
      </c>
      <c r="V65" s="8">
        <v>0</v>
      </c>
      <c r="W65" s="103">
        <v>0</v>
      </c>
      <c r="X65" s="8">
        <v>0</v>
      </c>
      <c r="Y65" s="103">
        <v>0</v>
      </c>
      <c r="Z65" s="8">
        <v>0</v>
      </c>
      <c r="AA65" s="103">
        <v>0</v>
      </c>
      <c r="AB65" s="8">
        <v>0</v>
      </c>
      <c r="AC65" s="103">
        <v>0</v>
      </c>
      <c r="AD65" s="8">
        <v>0</v>
      </c>
      <c r="AE65" s="103">
        <v>0</v>
      </c>
      <c r="AF65" s="8">
        <v>1.3402010000000001E-2</v>
      </c>
      <c r="AG65" s="103">
        <v>2.7835260739891495E-9</v>
      </c>
      <c r="AH65" s="8">
        <v>0.48409670000000005</v>
      </c>
      <c r="AI65" s="103">
        <v>9.0797316912555284E-8</v>
      </c>
      <c r="AJ65" s="8">
        <v>0.83428723000000005</v>
      </c>
      <c r="AK65" s="103">
        <v>1.4436650202900075E-7</v>
      </c>
      <c r="AL65" s="8">
        <v>4.9863362000000002</v>
      </c>
      <c r="AM65" s="103">
        <v>8.3163998320820937E-7</v>
      </c>
      <c r="AN65" s="8">
        <v>5.6562877199999999</v>
      </c>
      <c r="AO65" s="103">
        <v>9.0252157381161135E-7</v>
      </c>
      <c r="AP65" s="8">
        <v>6.3006156499999992</v>
      </c>
      <c r="AQ65" s="103">
        <v>9.6136205086718767E-7</v>
      </c>
      <c r="AR65" s="8">
        <v>6.63354804</v>
      </c>
      <c r="AS65" s="103">
        <v>9.7158031110585348E-7</v>
      </c>
    </row>
    <row r="66" spans="1:45" s="86" customFormat="1" ht="15.95" customHeight="1" x14ac:dyDescent="0.25">
      <c r="A66" s="27" t="s">
        <v>535</v>
      </c>
      <c r="B66" s="8">
        <v>0</v>
      </c>
      <c r="C66" s="103">
        <v>0</v>
      </c>
      <c r="D66" s="8">
        <v>0</v>
      </c>
      <c r="E66" s="103">
        <v>0</v>
      </c>
      <c r="F66" s="8">
        <v>0</v>
      </c>
      <c r="G66" s="103">
        <v>0</v>
      </c>
      <c r="H66" s="8">
        <v>0</v>
      </c>
      <c r="I66" s="103">
        <v>0</v>
      </c>
      <c r="J66" s="8">
        <v>0</v>
      </c>
      <c r="K66" s="103">
        <v>0</v>
      </c>
      <c r="L66" s="8">
        <v>0</v>
      </c>
      <c r="M66" s="103">
        <v>0</v>
      </c>
      <c r="N66" s="8">
        <v>0</v>
      </c>
      <c r="O66" s="103">
        <v>0</v>
      </c>
      <c r="P66" s="8">
        <v>-60.269904560000015</v>
      </c>
      <c r="Q66" s="103">
        <v>-3.0785272490673997E-5</v>
      </c>
      <c r="R66" s="8">
        <v>-17.52986254999999</v>
      </c>
      <c r="S66" s="103">
        <v>-8.0761023226954219E-6</v>
      </c>
      <c r="T66" s="8">
        <v>110.12435333999974</v>
      </c>
      <c r="U66" s="103">
        <v>4.5705184546457153E-5</v>
      </c>
      <c r="V66" s="8">
        <v>465.89623124000002</v>
      </c>
      <c r="W66" s="103">
        <v>1.7126882286489241E-4</v>
      </c>
      <c r="X66" s="8">
        <v>-1386.0272194200002</v>
      </c>
      <c r="Y66" s="103">
        <v>-4.456961356479179E-4</v>
      </c>
      <c r="Z66" s="8">
        <v>-4247.5889020300001</v>
      </c>
      <c r="AA66" s="103">
        <v>-1.274389063333809E-3</v>
      </c>
      <c r="AB66" s="8">
        <v>-23.29103872</v>
      </c>
      <c r="AC66" s="103">
        <v>-5.9938126025033865E-6</v>
      </c>
      <c r="AD66" s="8">
        <v>0</v>
      </c>
      <c r="AE66" s="103">
        <v>0</v>
      </c>
      <c r="AF66" s="8">
        <v>-34.109228619999996</v>
      </c>
      <c r="AG66" s="103">
        <v>-7.0843050577806553E-6</v>
      </c>
      <c r="AH66" s="8">
        <v>0</v>
      </c>
      <c r="AI66" s="103">
        <v>0</v>
      </c>
      <c r="AJ66" s="8">
        <v>0</v>
      </c>
      <c r="AK66" s="103">
        <v>0</v>
      </c>
      <c r="AL66" s="8">
        <v>0</v>
      </c>
      <c r="AM66" s="103">
        <v>0</v>
      </c>
      <c r="AN66" s="8">
        <v>0</v>
      </c>
      <c r="AO66" s="103">
        <v>0</v>
      </c>
      <c r="AP66" s="8">
        <v>0</v>
      </c>
      <c r="AQ66" s="103">
        <v>0</v>
      </c>
      <c r="AR66" s="8">
        <v>0</v>
      </c>
      <c r="AS66" s="103">
        <v>0</v>
      </c>
    </row>
    <row r="67" spans="1:45" ht="15.95" customHeight="1" x14ac:dyDescent="0.25">
      <c r="A67" s="27" t="s">
        <v>536</v>
      </c>
      <c r="B67" s="8">
        <v>0</v>
      </c>
      <c r="C67" s="103">
        <v>0</v>
      </c>
      <c r="D67" s="8">
        <v>0</v>
      </c>
      <c r="E67" s="103">
        <v>0</v>
      </c>
      <c r="F67" s="8">
        <v>0</v>
      </c>
      <c r="G67" s="103">
        <v>0</v>
      </c>
      <c r="H67" s="8">
        <v>0</v>
      </c>
      <c r="I67" s="103">
        <v>0</v>
      </c>
      <c r="J67" s="8">
        <v>0</v>
      </c>
      <c r="K67" s="103">
        <v>0</v>
      </c>
      <c r="L67" s="8">
        <v>0</v>
      </c>
      <c r="M67" s="103">
        <v>0</v>
      </c>
      <c r="N67" s="8">
        <v>0</v>
      </c>
      <c r="O67" s="103">
        <v>0</v>
      </c>
      <c r="P67" s="8">
        <v>0</v>
      </c>
      <c r="Q67" s="103">
        <v>0</v>
      </c>
      <c r="R67" s="8">
        <v>0</v>
      </c>
      <c r="S67" s="103">
        <v>0</v>
      </c>
      <c r="T67" s="8">
        <v>0</v>
      </c>
      <c r="U67" s="103">
        <v>0</v>
      </c>
      <c r="V67" s="8">
        <v>0</v>
      </c>
      <c r="W67" s="103">
        <v>0</v>
      </c>
      <c r="X67" s="8">
        <v>0</v>
      </c>
      <c r="Y67" s="103">
        <v>0</v>
      </c>
      <c r="Z67" s="8">
        <v>0</v>
      </c>
      <c r="AA67" s="103">
        <v>0</v>
      </c>
      <c r="AB67" s="8">
        <v>0</v>
      </c>
      <c r="AC67" s="103">
        <v>0</v>
      </c>
      <c r="AD67" s="8">
        <v>0</v>
      </c>
      <c r="AE67" s="103">
        <v>0</v>
      </c>
      <c r="AF67" s="8">
        <v>53.309652999999997</v>
      </c>
      <c r="AG67" s="103">
        <v>1.1072130905798002E-5</v>
      </c>
      <c r="AH67" s="8">
        <v>250</v>
      </c>
      <c r="AI67" s="103">
        <v>4.6890072227591753E-5</v>
      </c>
      <c r="AJ67" s="8">
        <v>125</v>
      </c>
      <c r="AK67" s="103">
        <v>2.1630215715545701E-5</v>
      </c>
      <c r="AL67" s="8">
        <v>518.73700400000007</v>
      </c>
      <c r="AM67" s="103">
        <v>8.6516916628292512E-5</v>
      </c>
      <c r="AN67" s="8">
        <v>699.78250200000002</v>
      </c>
      <c r="AO67" s="103">
        <v>1.1165782864929422E-4</v>
      </c>
      <c r="AP67" s="8">
        <v>590.49024915999996</v>
      </c>
      <c r="AQ67" s="103">
        <v>9.0098325065985309E-5</v>
      </c>
      <c r="AR67" s="8">
        <v>650.83179786000005</v>
      </c>
      <c r="AS67" s="103">
        <v>9.5323853363154482E-5</v>
      </c>
    </row>
    <row r="68" spans="1:45" ht="15.95" customHeight="1" x14ac:dyDescent="0.25">
      <c r="A68" s="27" t="s">
        <v>537</v>
      </c>
      <c r="B68" s="8">
        <v>0</v>
      </c>
      <c r="C68" s="103">
        <v>0</v>
      </c>
      <c r="D68" s="8">
        <v>0</v>
      </c>
      <c r="E68" s="103">
        <v>0</v>
      </c>
      <c r="F68" s="8">
        <v>0</v>
      </c>
      <c r="G68" s="103">
        <v>0</v>
      </c>
      <c r="H68" s="8">
        <v>0</v>
      </c>
      <c r="I68" s="103">
        <v>0</v>
      </c>
      <c r="J68" s="8">
        <v>0</v>
      </c>
      <c r="K68" s="103">
        <v>0</v>
      </c>
      <c r="L68" s="8">
        <v>0</v>
      </c>
      <c r="M68" s="103">
        <v>0</v>
      </c>
      <c r="N68" s="8">
        <v>0</v>
      </c>
      <c r="O68" s="103">
        <v>0</v>
      </c>
      <c r="P68" s="8">
        <v>0</v>
      </c>
      <c r="Q68" s="103">
        <v>0</v>
      </c>
      <c r="R68" s="8">
        <v>1191.0050000000001</v>
      </c>
      <c r="S68" s="103">
        <v>5.4870243388427864E-4</v>
      </c>
      <c r="T68" s="8">
        <v>1482.4492661600002</v>
      </c>
      <c r="U68" s="103">
        <v>6.152646098307881E-4</v>
      </c>
      <c r="V68" s="8">
        <v>498.60800000000006</v>
      </c>
      <c r="W68" s="103">
        <v>1.8329404598044002E-4</v>
      </c>
      <c r="X68" s="8">
        <v>624.72</v>
      </c>
      <c r="Y68" s="103">
        <v>2.008873173345628E-4</v>
      </c>
      <c r="Z68" s="8">
        <v>565.22696934462897</v>
      </c>
      <c r="AA68" s="103">
        <v>1.6958304691159156E-4</v>
      </c>
      <c r="AB68" s="8">
        <v>517.99795455792298</v>
      </c>
      <c r="AC68" s="103">
        <v>1.3330374421790731E-4</v>
      </c>
      <c r="AD68" s="8">
        <v>537.26476251999998</v>
      </c>
      <c r="AE68" s="103">
        <v>1.2276459470859718E-4</v>
      </c>
      <c r="AF68" s="8">
        <v>667.23042211999996</v>
      </c>
      <c r="AG68" s="103">
        <v>1.385802038149357E-4</v>
      </c>
      <c r="AH68" s="8">
        <v>753.18157680000002</v>
      </c>
      <c r="AI68" s="103">
        <v>1.4126695414657379E-4</v>
      </c>
      <c r="AJ68" s="8">
        <v>0</v>
      </c>
      <c r="AK68" s="103">
        <v>0</v>
      </c>
      <c r="AL68" s="8">
        <v>0</v>
      </c>
      <c r="AM68" s="103">
        <v>0</v>
      </c>
      <c r="AN68" s="8">
        <v>0</v>
      </c>
      <c r="AO68" s="103">
        <v>0</v>
      </c>
      <c r="AP68" s="8">
        <v>0</v>
      </c>
      <c r="AQ68" s="103">
        <v>0</v>
      </c>
      <c r="AR68" s="8">
        <v>0</v>
      </c>
      <c r="AS68" s="103">
        <v>0</v>
      </c>
    </row>
    <row r="69" spans="1:45" ht="15.95" customHeight="1" x14ac:dyDescent="0.25">
      <c r="A69" s="27" t="s">
        <v>538</v>
      </c>
      <c r="B69" s="8">
        <v>0</v>
      </c>
      <c r="C69" s="103">
        <v>0</v>
      </c>
      <c r="D69" s="8">
        <v>0</v>
      </c>
      <c r="E69" s="103">
        <v>0</v>
      </c>
      <c r="F69" s="8">
        <v>0</v>
      </c>
      <c r="G69" s="103">
        <v>0</v>
      </c>
      <c r="H69" s="8">
        <v>0</v>
      </c>
      <c r="I69" s="103">
        <v>0</v>
      </c>
      <c r="J69" s="8">
        <v>0</v>
      </c>
      <c r="K69" s="103">
        <v>0</v>
      </c>
      <c r="L69" s="8">
        <v>0</v>
      </c>
      <c r="M69" s="103">
        <v>0</v>
      </c>
      <c r="N69" s="8">
        <v>0</v>
      </c>
      <c r="O69" s="103">
        <v>0</v>
      </c>
      <c r="P69" s="8">
        <v>0</v>
      </c>
      <c r="Q69" s="103">
        <v>0</v>
      </c>
      <c r="R69" s="8">
        <v>0</v>
      </c>
      <c r="S69" s="103">
        <v>0</v>
      </c>
      <c r="T69" s="8">
        <v>0</v>
      </c>
      <c r="U69" s="103">
        <v>0</v>
      </c>
      <c r="V69" s="8">
        <v>0</v>
      </c>
      <c r="W69" s="103">
        <v>0</v>
      </c>
      <c r="X69" s="8">
        <v>0</v>
      </c>
      <c r="Y69" s="103">
        <v>0</v>
      </c>
      <c r="Z69" s="8">
        <v>0</v>
      </c>
      <c r="AA69" s="103">
        <v>0</v>
      </c>
      <c r="AB69" s="8">
        <v>0</v>
      </c>
      <c r="AC69" s="103">
        <v>0</v>
      </c>
      <c r="AD69" s="8">
        <v>98.492800329999994</v>
      </c>
      <c r="AE69" s="103">
        <v>2.2505530899724931E-5</v>
      </c>
      <c r="AF69" s="8">
        <v>368.09435454000004</v>
      </c>
      <c r="AG69" s="103">
        <v>7.6451236310844147E-5</v>
      </c>
      <c r="AH69" s="8">
        <v>472.88666145000002</v>
      </c>
      <c r="AI69" s="103">
        <v>8.8694758843420923E-5</v>
      </c>
      <c r="AJ69" s="8">
        <v>406.33365921000001</v>
      </c>
      <c r="AK69" s="103">
        <v>7.0312677609594669E-5</v>
      </c>
      <c r="AL69" s="8">
        <v>792.51009599999998</v>
      </c>
      <c r="AM69" s="103">
        <v>1.321778268640964E-4</v>
      </c>
      <c r="AN69" s="8">
        <v>202.2</v>
      </c>
      <c r="AO69" s="103">
        <v>3.2263185901849388E-5</v>
      </c>
      <c r="AP69" s="8">
        <v>0</v>
      </c>
      <c r="AQ69" s="103">
        <v>0</v>
      </c>
      <c r="AR69" s="8">
        <v>0</v>
      </c>
      <c r="AS69" s="103">
        <v>0</v>
      </c>
    </row>
    <row r="70" spans="1:45" ht="15.95" customHeight="1" x14ac:dyDescent="0.25">
      <c r="A70" s="27" t="s">
        <v>539</v>
      </c>
      <c r="B70" s="8">
        <v>0</v>
      </c>
      <c r="C70" s="103">
        <v>0</v>
      </c>
      <c r="D70" s="8">
        <v>0</v>
      </c>
      <c r="E70" s="103">
        <v>0</v>
      </c>
      <c r="F70" s="8">
        <v>0</v>
      </c>
      <c r="G70" s="103">
        <v>0</v>
      </c>
      <c r="H70" s="8">
        <v>0</v>
      </c>
      <c r="I70" s="103">
        <v>0</v>
      </c>
      <c r="J70" s="8">
        <v>0</v>
      </c>
      <c r="K70" s="103">
        <v>0</v>
      </c>
      <c r="L70" s="8">
        <v>0</v>
      </c>
      <c r="M70" s="103">
        <v>0</v>
      </c>
      <c r="N70" s="8">
        <v>0</v>
      </c>
      <c r="O70" s="103">
        <v>0</v>
      </c>
      <c r="P70" s="8">
        <v>0</v>
      </c>
      <c r="Q70" s="103">
        <v>0</v>
      </c>
      <c r="R70" s="8">
        <v>0</v>
      </c>
      <c r="S70" s="103">
        <v>0</v>
      </c>
      <c r="T70" s="8">
        <v>0</v>
      </c>
      <c r="U70" s="103">
        <v>0</v>
      </c>
      <c r="V70" s="8">
        <v>0</v>
      </c>
      <c r="W70" s="103">
        <v>0</v>
      </c>
      <c r="X70" s="8">
        <v>0</v>
      </c>
      <c r="Y70" s="103">
        <v>0</v>
      </c>
      <c r="Z70" s="8">
        <v>0</v>
      </c>
      <c r="AA70" s="103">
        <v>0</v>
      </c>
      <c r="AB70" s="8">
        <v>0</v>
      </c>
      <c r="AC70" s="103">
        <v>0</v>
      </c>
      <c r="AD70" s="8">
        <v>0</v>
      </c>
      <c r="AE70" s="103">
        <v>0</v>
      </c>
      <c r="AF70" s="8">
        <v>0</v>
      </c>
      <c r="AG70" s="103">
        <v>0</v>
      </c>
      <c r="AH70" s="8">
        <v>0</v>
      </c>
      <c r="AI70" s="103">
        <v>0</v>
      </c>
      <c r="AJ70" s="8">
        <v>153.00635385000001</v>
      </c>
      <c r="AK70" s="103">
        <v>2.6476483516996934E-5</v>
      </c>
      <c r="AL70" s="8">
        <v>0</v>
      </c>
      <c r="AM70" s="103">
        <v>0</v>
      </c>
      <c r="AN70" s="8">
        <v>0</v>
      </c>
      <c r="AO70" s="103">
        <v>0</v>
      </c>
      <c r="AP70" s="8">
        <v>0</v>
      </c>
      <c r="AQ70" s="103">
        <v>0</v>
      </c>
      <c r="AR70" s="8">
        <v>0</v>
      </c>
      <c r="AS70" s="103">
        <v>0</v>
      </c>
    </row>
    <row r="71" spans="1:45" ht="15.95" customHeight="1" x14ac:dyDescent="0.25">
      <c r="A71" s="27" t="s">
        <v>540</v>
      </c>
      <c r="B71" s="8">
        <v>0</v>
      </c>
      <c r="C71" s="103">
        <v>0</v>
      </c>
      <c r="D71" s="8">
        <v>0</v>
      </c>
      <c r="E71" s="103">
        <v>0</v>
      </c>
      <c r="F71" s="8">
        <v>0</v>
      </c>
      <c r="G71" s="103">
        <v>0</v>
      </c>
      <c r="H71" s="8">
        <v>0</v>
      </c>
      <c r="I71" s="103">
        <v>0</v>
      </c>
      <c r="J71" s="8">
        <v>0</v>
      </c>
      <c r="K71" s="103">
        <v>0</v>
      </c>
      <c r="L71" s="8">
        <v>0</v>
      </c>
      <c r="M71" s="103">
        <v>0</v>
      </c>
      <c r="N71" s="8">
        <v>0</v>
      </c>
      <c r="O71" s="103">
        <v>0</v>
      </c>
      <c r="P71" s="8">
        <v>0</v>
      </c>
      <c r="Q71" s="103">
        <v>0</v>
      </c>
      <c r="R71" s="8">
        <v>0</v>
      </c>
      <c r="S71" s="103">
        <v>0</v>
      </c>
      <c r="T71" s="8">
        <v>0</v>
      </c>
      <c r="U71" s="103">
        <v>0</v>
      </c>
      <c r="V71" s="8">
        <v>0</v>
      </c>
      <c r="W71" s="103">
        <v>0</v>
      </c>
      <c r="X71" s="8">
        <v>0</v>
      </c>
      <c r="Y71" s="103">
        <v>0</v>
      </c>
      <c r="Z71" s="8">
        <v>0</v>
      </c>
      <c r="AA71" s="103">
        <v>0</v>
      </c>
      <c r="AB71" s="8">
        <v>0</v>
      </c>
      <c r="AC71" s="103">
        <v>0</v>
      </c>
      <c r="AD71" s="8">
        <v>0</v>
      </c>
      <c r="AE71" s="103">
        <v>0</v>
      </c>
      <c r="AF71" s="8">
        <v>0</v>
      </c>
      <c r="AG71" s="103">
        <v>0</v>
      </c>
      <c r="AH71" s="8">
        <v>0</v>
      </c>
      <c r="AI71" s="103">
        <v>0</v>
      </c>
      <c r="AJ71" s="8">
        <v>2.0779766999999998</v>
      </c>
      <c r="AK71" s="103">
        <v>3.5957667418302233E-7</v>
      </c>
      <c r="AL71" s="8">
        <v>16.510257699999997</v>
      </c>
      <c r="AM71" s="103">
        <v>2.7536431330866153E-6</v>
      </c>
      <c r="AN71" s="8">
        <v>68.404733190000002</v>
      </c>
      <c r="AO71" s="103">
        <v>1.091471129315221E-5</v>
      </c>
      <c r="AP71" s="8">
        <v>47.24418184000001</v>
      </c>
      <c r="AQ71" s="103">
        <v>7.2086231041953434E-6</v>
      </c>
      <c r="AR71" s="8">
        <v>44.608427430000006</v>
      </c>
      <c r="AS71" s="103">
        <v>6.5335578394910213E-6</v>
      </c>
    </row>
    <row r="72" spans="1:45" ht="15.95" customHeight="1" x14ac:dyDescent="0.25">
      <c r="A72" s="27" t="s">
        <v>541</v>
      </c>
      <c r="B72" s="8">
        <v>0</v>
      </c>
      <c r="C72" s="103">
        <v>0</v>
      </c>
      <c r="D72" s="8">
        <v>0</v>
      </c>
      <c r="E72" s="103">
        <v>0</v>
      </c>
      <c r="F72" s="8">
        <v>0</v>
      </c>
      <c r="G72" s="103">
        <v>0</v>
      </c>
      <c r="H72" s="8">
        <v>0</v>
      </c>
      <c r="I72" s="103">
        <v>0</v>
      </c>
      <c r="J72" s="8">
        <v>0</v>
      </c>
      <c r="K72" s="103">
        <v>0</v>
      </c>
      <c r="L72" s="8">
        <v>0</v>
      </c>
      <c r="M72" s="103">
        <v>0</v>
      </c>
      <c r="N72" s="8">
        <v>0</v>
      </c>
      <c r="O72" s="103">
        <v>0</v>
      </c>
      <c r="P72" s="8">
        <v>0</v>
      </c>
      <c r="Q72" s="103">
        <v>0</v>
      </c>
      <c r="R72" s="8">
        <v>0</v>
      </c>
      <c r="S72" s="103">
        <v>0</v>
      </c>
      <c r="T72" s="8">
        <v>0</v>
      </c>
      <c r="U72" s="103">
        <v>0</v>
      </c>
      <c r="V72" s="8">
        <v>0</v>
      </c>
      <c r="W72" s="103">
        <v>0</v>
      </c>
      <c r="X72" s="8">
        <v>0</v>
      </c>
      <c r="Y72" s="103">
        <v>0</v>
      </c>
      <c r="Z72" s="8">
        <v>0</v>
      </c>
      <c r="AA72" s="103">
        <v>0</v>
      </c>
      <c r="AB72" s="8">
        <v>0</v>
      </c>
      <c r="AC72" s="103">
        <v>0</v>
      </c>
      <c r="AD72" s="8">
        <v>0</v>
      </c>
      <c r="AE72" s="103">
        <v>0</v>
      </c>
      <c r="AF72" s="8">
        <v>0</v>
      </c>
      <c r="AG72" s="103">
        <v>0</v>
      </c>
      <c r="AH72" s="8">
        <v>0</v>
      </c>
      <c r="AI72" s="103">
        <v>0</v>
      </c>
      <c r="AJ72" s="8">
        <v>0</v>
      </c>
      <c r="AK72" s="103">
        <v>0</v>
      </c>
      <c r="AL72" s="8">
        <v>0</v>
      </c>
      <c r="AM72" s="103">
        <v>0</v>
      </c>
      <c r="AN72" s="8">
        <v>0</v>
      </c>
      <c r="AO72" s="103">
        <v>0</v>
      </c>
      <c r="AP72" s="8">
        <v>0</v>
      </c>
      <c r="AQ72" s="103">
        <v>0</v>
      </c>
      <c r="AR72" s="8">
        <v>357.17242977000001</v>
      </c>
      <c r="AS72" s="103">
        <v>5.2313135948039391E-5</v>
      </c>
    </row>
    <row r="73" spans="1:45" ht="15.95" customHeight="1" x14ac:dyDescent="0.25">
      <c r="A73" s="27" t="s">
        <v>542</v>
      </c>
      <c r="B73" s="8">
        <v>0</v>
      </c>
      <c r="C73" s="103">
        <v>0</v>
      </c>
      <c r="D73" s="8">
        <v>0</v>
      </c>
      <c r="E73" s="103">
        <v>0</v>
      </c>
      <c r="F73" s="8">
        <v>0</v>
      </c>
      <c r="G73" s="103">
        <v>0</v>
      </c>
      <c r="H73" s="8">
        <v>0</v>
      </c>
      <c r="I73" s="103">
        <v>0</v>
      </c>
      <c r="J73" s="8">
        <v>0</v>
      </c>
      <c r="K73" s="103">
        <v>0</v>
      </c>
      <c r="L73" s="8">
        <v>0</v>
      </c>
      <c r="M73" s="103">
        <v>0</v>
      </c>
      <c r="N73" s="8">
        <v>0</v>
      </c>
      <c r="O73" s="103">
        <v>0</v>
      </c>
      <c r="P73" s="8">
        <v>0</v>
      </c>
      <c r="Q73" s="103">
        <v>0</v>
      </c>
      <c r="R73" s="8">
        <v>0</v>
      </c>
      <c r="S73" s="103">
        <v>0</v>
      </c>
      <c r="T73" s="8">
        <v>0</v>
      </c>
      <c r="U73" s="103">
        <v>0</v>
      </c>
      <c r="V73" s="8">
        <v>0</v>
      </c>
      <c r="W73" s="103">
        <v>0</v>
      </c>
      <c r="X73" s="8">
        <v>0</v>
      </c>
      <c r="Y73" s="103">
        <v>0</v>
      </c>
      <c r="Z73" s="8">
        <v>0</v>
      </c>
      <c r="AA73" s="103">
        <v>0</v>
      </c>
      <c r="AB73" s="8">
        <v>0</v>
      </c>
      <c r="AC73" s="103">
        <v>0</v>
      </c>
      <c r="AD73" s="8">
        <v>0</v>
      </c>
      <c r="AE73" s="103">
        <v>0</v>
      </c>
      <c r="AF73" s="8">
        <v>0</v>
      </c>
      <c r="AG73" s="103">
        <v>0</v>
      </c>
      <c r="AH73" s="8">
        <v>0</v>
      </c>
      <c r="AI73" s="103">
        <v>0</v>
      </c>
      <c r="AJ73" s="8">
        <v>0</v>
      </c>
      <c r="AK73" s="103">
        <v>0</v>
      </c>
      <c r="AL73" s="8">
        <v>-234.33921494000001</v>
      </c>
      <c r="AM73" s="103">
        <v>-3.9083979290792018E-5</v>
      </c>
      <c r="AN73" s="8">
        <v>-11.305723759999951</v>
      </c>
      <c r="AO73" s="103">
        <v>-1.8039498883473497E-6</v>
      </c>
      <c r="AP73" s="8">
        <v>-16.845193720000005</v>
      </c>
      <c r="AQ73" s="103">
        <v>-2.570277395339022E-6</v>
      </c>
      <c r="AR73" s="8">
        <v>-70.835806489999996</v>
      </c>
      <c r="AS73" s="103">
        <v>-1.0374941809720916E-5</v>
      </c>
    </row>
    <row r="74" spans="1:45" ht="15.95" customHeight="1" x14ac:dyDescent="0.25">
      <c r="A74" s="26" t="s">
        <v>543</v>
      </c>
      <c r="B74" s="8">
        <v>0</v>
      </c>
      <c r="C74" s="103">
        <v>0</v>
      </c>
      <c r="D74" s="8">
        <v>0</v>
      </c>
      <c r="E74" s="103">
        <v>0</v>
      </c>
      <c r="F74" s="8">
        <v>0</v>
      </c>
      <c r="G74" s="103">
        <v>0</v>
      </c>
      <c r="H74" s="8">
        <v>0</v>
      </c>
      <c r="I74" s="103">
        <v>0</v>
      </c>
      <c r="J74" s="8">
        <v>0</v>
      </c>
      <c r="K74" s="103">
        <v>0</v>
      </c>
      <c r="L74" s="8">
        <v>0</v>
      </c>
      <c r="M74" s="103">
        <v>0</v>
      </c>
      <c r="N74" s="8">
        <v>30</v>
      </c>
      <c r="O74" s="103">
        <v>1.7462669505730752E-5</v>
      </c>
      <c r="P74" s="8">
        <v>20</v>
      </c>
      <c r="Q74" s="103">
        <v>1.0215802634970687E-5</v>
      </c>
      <c r="R74" s="8">
        <v>836.1</v>
      </c>
      <c r="S74" s="103">
        <v>3.8519578420799689E-4</v>
      </c>
      <c r="T74" s="8">
        <v>563</v>
      </c>
      <c r="U74" s="103">
        <v>2.3366329171722731E-4</v>
      </c>
      <c r="V74" s="8">
        <v>50</v>
      </c>
      <c r="W74" s="103">
        <v>1.838057612196756E-5</v>
      </c>
      <c r="X74" s="8">
        <v>58</v>
      </c>
      <c r="Y74" s="103">
        <v>1.8650698561603026E-5</v>
      </c>
      <c r="Z74" s="8">
        <v>361.87900000000002</v>
      </c>
      <c r="AA74" s="103">
        <v>1.0857327544804811E-4</v>
      </c>
      <c r="AB74" s="8">
        <v>0</v>
      </c>
      <c r="AC74" s="103">
        <v>0</v>
      </c>
      <c r="AD74" s="8">
        <v>0</v>
      </c>
      <c r="AE74" s="103">
        <v>0</v>
      </c>
      <c r="AF74" s="8">
        <v>601.73700000000008</v>
      </c>
      <c r="AG74" s="103">
        <v>1.2497756897540064E-4</v>
      </c>
      <c r="AH74" s="8">
        <v>429.61</v>
      </c>
      <c r="AI74" s="103">
        <v>8.0577775718782772E-5</v>
      </c>
      <c r="AJ74" s="8">
        <v>0</v>
      </c>
      <c r="AK74" s="103">
        <v>0</v>
      </c>
      <c r="AL74" s="8">
        <v>1070</v>
      </c>
      <c r="AM74" s="103">
        <v>1.7845864104245197E-4</v>
      </c>
      <c r="AN74" s="8">
        <v>1127.8</v>
      </c>
      <c r="AO74" s="103">
        <v>1.7995262641001849E-4</v>
      </c>
      <c r="AP74" s="8">
        <v>659.5</v>
      </c>
      <c r="AQ74" s="103">
        <v>1.0062798744864089E-4</v>
      </c>
      <c r="AR74" s="8">
        <v>161.5</v>
      </c>
      <c r="AS74" s="103">
        <v>2.3654041441689077E-5</v>
      </c>
    </row>
    <row r="75" spans="1:45" ht="15.95" customHeight="1" x14ac:dyDescent="0.25">
      <c r="A75" s="26" t="s">
        <v>544</v>
      </c>
      <c r="B75" s="8">
        <v>0</v>
      </c>
      <c r="C75" s="103">
        <v>0</v>
      </c>
      <c r="D75" s="8">
        <v>0</v>
      </c>
      <c r="E75" s="103">
        <v>0</v>
      </c>
      <c r="F75" s="8">
        <v>0</v>
      </c>
      <c r="G75" s="103">
        <v>0</v>
      </c>
      <c r="H75" s="8">
        <v>0</v>
      </c>
      <c r="I75" s="103">
        <v>0</v>
      </c>
      <c r="J75" s="8">
        <v>0</v>
      </c>
      <c r="K75" s="103">
        <v>0</v>
      </c>
      <c r="L75" s="8">
        <v>0</v>
      </c>
      <c r="M75" s="103">
        <v>0</v>
      </c>
      <c r="N75" s="8">
        <v>0</v>
      </c>
      <c r="O75" s="103">
        <v>0</v>
      </c>
      <c r="P75" s="8">
        <v>40.774055230000002</v>
      </c>
      <c r="Q75" s="103">
        <v>2.0826985042853716E-5</v>
      </c>
      <c r="R75" s="8">
        <v>-21.823351449999976</v>
      </c>
      <c r="S75" s="103">
        <v>-1.0054135840006538E-5</v>
      </c>
      <c r="T75" s="8">
        <v>-87.343694224964693</v>
      </c>
      <c r="U75" s="103">
        <v>-3.6250470876284599E-5</v>
      </c>
      <c r="V75" s="8">
        <v>-69.44225308999998</v>
      </c>
      <c r="W75" s="103">
        <v>-2.5527772380033631E-5</v>
      </c>
      <c r="X75" s="8">
        <v>-26.10011608535936</v>
      </c>
      <c r="Y75" s="103">
        <v>-8.3928516815669616E-6</v>
      </c>
      <c r="Z75" s="8">
        <v>-59.970704880380808</v>
      </c>
      <c r="AA75" s="103">
        <v>-1.7992798310460648E-5</v>
      </c>
      <c r="AB75" s="8">
        <v>-34.770501070000009</v>
      </c>
      <c r="AC75" s="103">
        <v>-8.9479851033764261E-6</v>
      </c>
      <c r="AD75" s="8">
        <v>-18.754393499999999</v>
      </c>
      <c r="AE75" s="103">
        <v>-4.2853648287558079E-6</v>
      </c>
      <c r="AF75" s="8">
        <v>13.21379001</v>
      </c>
      <c r="AG75" s="103">
        <v>2.7444337848615503E-6</v>
      </c>
      <c r="AH75" s="8">
        <v>-61.687317349999994</v>
      </c>
      <c r="AI75" s="103">
        <v>-1.1570091064271495E-5</v>
      </c>
      <c r="AJ75" s="8">
        <v>-83.347694210000014</v>
      </c>
      <c r="AK75" s="103">
        <v>-1.4422628841245118E-5</v>
      </c>
      <c r="AL75" s="8">
        <v>-134.92379715999999</v>
      </c>
      <c r="AM75" s="103">
        <v>-2.2503100453701907E-5</v>
      </c>
      <c r="AN75" s="8">
        <v>-106.59393018</v>
      </c>
      <c r="AO75" s="103">
        <v>-1.7008208632077618E-5</v>
      </c>
      <c r="AP75" s="8">
        <v>-169.31616913999997</v>
      </c>
      <c r="AQ75" s="103">
        <v>-2.5834640398895944E-5</v>
      </c>
      <c r="AR75" s="8">
        <v>-67.764343660000037</v>
      </c>
      <c r="AS75" s="103">
        <v>-9.9250810724613094E-6</v>
      </c>
    </row>
    <row r="76" spans="1:45" ht="15.95" customHeight="1" x14ac:dyDescent="0.25">
      <c r="A76" s="26" t="s">
        <v>545</v>
      </c>
      <c r="B76" s="8">
        <v>0</v>
      </c>
      <c r="C76" s="103">
        <v>0</v>
      </c>
      <c r="D76" s="8">
        <v>0</v>
      </c>
      <c r="E76" s="103">
        <v>0</v>
      </c>
      <c r="F76" s="8">
        <v>0</v>
      </c>
      <c r="G76" s="103">
        <v>0</v>
      </c>
      <c r="H76" s="8">
        <v>0</v>
      </c>
      <c r="I76" s="103">
        <v>0</v>
      </c>
      <c r="J76" s="8">
        <v>0</v>
      </c>
      <c r="K76" s="103">
        <v>0</v>
      </c>
      <c r="L76" s="8">
        <v>0</v>
      </c>
      <c r="M76" s="103">
        <v>0</v>
      </c>
      <c r="N76" s="8">
        <v>0</v>
      </c>
      <c r="O76" s="103">
        <v>0</v>
      </c>
      <c r="P76" s="8">
        <v>0</v>
      </c>
      <c r="Q76" s="103">
        <v>0</v>
      </c>
      <c r="R76" s="8">
        <v>0</v>
      </c>
      <c r="S76" s="103">
        <v>0</v>
      </c>
      <c r="T76" s="8">
        <v>0</v>
      </c>
      <c r="U76" s="103">
        <v>0</v>
      </c>
      <c r="V76" s="8">
        <v>0</v>
      </c>
      <c r="W76" s="103">
        <v>0</v>
      </c>
      <c r="X76" s="8">
        <v>0</v>
      </c>
      <c r="Y76" s="103">
        <v>0</v>
      </c>
      <c r="Z76" s="8">
        <v>0</v>
      </c>
      <c r="AA76" s="103">
        <v>0</v>
      </c>
      <c r="AB76" s="8">
        <v>0</v>
      </c>
      <c r="AC76" s="103">
        <v>0</v>
      </c>
      <c r="AD76" s="8">
        <v>0</v>
      </c>
      <c r="AE76" s="103">
        <v>0</v>
      </c>
      <c r="AF76" s="8">
        <v>0</v>
      </c>
      <c r="AG76" s="103">
        <v>0</v>
      </c>
      <c r="AH76" s="8">
        <v>0</v>
      </c>
      <c r="AI76" s="103">
        <v>0</v>
      </c>
      <c r="AJ76" s="8">
        <v>0</v>
      </c>
      <c r="AK76" s="103">
        <v>0</v>
      </c>
      <c r="AL76" s="8">
        <v>0</v>
      </c>
      <c r="AM76" s="103">
        <v>0</v>
      </c>
      <c r="AN76" s="8">
        <v>145.80023380999998</v>
      </c>
      <c r="AO76" s="103">
        <v>2.3263996280638653E-5</v>
      </c>
      <c r="AP76" s="8">
        <v>0</v>
      </c>
      <c r="AQ76" s="103">
        <v>0</v>
      </c>
      <c r="AR76" s="8">
        <v>2.57178357</v>
      </c>
      <c r="AS76" s="103">
        <v>3.7667538788752372E-7</v>
      </c>
    </row>
    <row r="77" spans="1:45" ht="15.95" customHeight="1" x14ac:dyDescent="0.25">
      <c r="A77" s="9" t="s">
        <v>496</v>
      </c>
      <c r="B77" s="8">
        <v>0</v>
      </c>
      <c r="C77" s="103">
        <v>0</v>
      </c>
      <c r="D77" s="8">
        <v>0</v>
      </c>
      <c r="E77" s="103">
        <v>0</v>
      </c>
      <c r="F77" s="8">
        <v>0</v>
      </c>
      <c r="G77" s="103">
        <v>0</v>
      </c>
      <c r="H77" s="8">
        <v>0</v>
      </c>
      <c r="I77" s="103">
        <v>0</v>
      </c>
      <c r="J77" s="8">
        <v>0</v>
      </c>
      <c r="K77" s="103">
        <v>0</v>
      </c>
      <c r="L77" s="8">
        <v>0</v>
      </c>
      <c r="M77" s="103">
        <v>0</v>
      </c>
      <c r="N77" s="8">
        <v>0</v>
      </c>
      <c r="O77" s="103">
        <v>0</v>
      </c>
      <c r="P77" s="8">
        <v>0</v>
      </c>
      <c r="Q77" s="103">
        <v>0</v>
      </c>
      <c r="R77" s="8">
        <v>0</v>
      </c>
      <c r="S77" s="103">
        <v>0</v>
      </c>
      <c r="T77" s="8">
        <v>17.706404930000001</v>
      </c>
      <c r="U77" s="103">
        <v>7.3487333222414603E-6</v>
      </c>
      <c r="V77" s="8">
        <v>311.21788336999998</v>
      </c>
      <c r="W77" s="103">
        <v>1.1440727991599813E-4</v>
      </c>
      <c r="X77" s="8">
        <v>355.63160430999994</v>
      </c>
      <c r="Y77" s="103">
        <v>1.1435823880974297E-4</v>
      </c>
      <c r="Z77" s="8">
        <v>27.62819988</v>
      </c>
      <c r="AA77" s="103">
        <v>8.2891910160715868E-6</v>
      </c>
      <c r="AB77" s="8">
        <v>31.691225599999999</v>
      </c>
      <c r="AC77" s="103">
        <v>8.1555515695805745E-6</v>
      </c>
      <c r="AD77" s="8">
        <v>192.8203417</v>
      </c>
      <c r="AE77" s="103">
        <v>4.4059303255520203E-5</v>
      </c>
      <c r="AF77" s="8">
        <v>112.62873802</v>
      </c>
      <c r="AG77" s="103">
        <v>2.3392388825195852E-5</v>
      </c>
      <c r="AH77" s="8">
        <v>263.41782398000004</v>
      </c>
      <c r="AI77" s="103">
        <v>4.9406723169829014E-5</v>
      </c>
      <c r="AJ77" s="8">
        <v>239.49022446000001</v>
      </c>
      <c r="AK77" s="103">
        <v>4.1441801734674077E-5</v>
      </c>
      <c r="AL77" s="8">
        <v>278.70357432999998</v>
      </c>
      <c r="AM77" s="103">
        <v>4.6483234699631591E-5</v>
      </c>
      <c r="AN77" s="8">
        <v>284.17015888999998</v>
      </c>
      <c r="AO77" s="103">
        <v>4.5342406844837531E-5</v>
      </c>
      <c r="AP77" s="8">
        <v>303.33991662</v>
      </c>
      <c r="AQ77" s="103">
        <v>4.6284284036859949E-5</v>
      </c>
      <c r="AR77" s="8">
        <v>302.82044590999999</v>
      </c>
      <c r="AS77" s="103">
        <v>4.4352491498117059E-5</v>
      </c>
    </row>
    <row r="78" spans="1:45" ht="15.95" customHeight="1" x14ac:dyDescent="0.25">
      <c r="A78" s="9" t="s">
        <v>497</v>
      </c>
      <c r="B78" s="8">
        <v>0</v>
      </c>
      <c r="C78" s="103">
        <v>0</v>
      </c>
      <c r="D78" s="8">
        <v>0</v>
      </c>
      <c r="E78" s="103">
        <v>0</v>
      </c>
      <c r="F78" s="8">
        <v>0</v>
      </c>
      <c r="G78" s="103">
        <v>0</v>
      </c>
      <c r="H78" s="8">
        <v>0</v>
      </c>
      <c r="I78" s="103">
        <v>0</v>
      </c>
      <c r="J78" s="8">
        <v>0</v>
      </c>
      <c r="K78" s="103">
        <v>0</v>
      </c>
      <c r="L78" s="8">
        <v>0</v>
      </c>
      <c r="M78" s="103">
        <v>0</v>
      </c>
      <c r="N78" s="8">
        <v>0</v>
      </c>
      <c r="O78" s="103">
        <v>0</v>
      </c>
      <c r="P78" s="8">
        <v>0</v>
      </c>
      <c r="Q78" s="103">
        <v>0</v>
      </c>
      <c r="R78" s="8">
        <v>0</v>
      </c>
      <c r="S78" s="103">
        <v>0</v>
      </c>
      <c r="T78" s="8">
        <v>0</v>
      </c>
      <c r="U78" s="103">
        <v>0</v>
      </c>
      <c r="V78" s="8">
        <v>0</v>
      </c>
      <c r="W78" s="103">
        <v>0</v>
      </c>
      <c r="X78" s="8">
        <v>0</v>
      </c>
      <c r="Y78" s="103">
        <v>0</v>
      </c>
      <c r="Z78" s="8">
        <v>0</v>
      </c>
      <c r="AA78" s="103">
        <v>0</v>
      </c>
      <c r="AB78" s="8">
        <v>0</v>
      </c>
      <c r="AC78" s="103">
        <v>0</v>
      </c>
      <c r="AD78" s="8">
        <v>0</v>
      </c>
      <c r="AE78" s="103">
        <v>0</v>
      </c>
      <c r="AF78" s="8">
        <v>0</v>
      </c>
      <c r="AG78" s="103">
        <v>0</v>
      </c>
      <c r="AH78" s="8">
        <v>0</v>
      </c>
      <c r="AI78" s="103">
        <v>0</v>
      </c>
      <c r="AJ78" s="8">
        <v>45.250866690000002</v>
      </c>
      <c r="AK78" s="103">
        <v>7.8302880625608124E-6</v>
      </c>
      <c r="AL78" s="8">
        <v>843.45003436000002</v>
      </c>
      <c r="AM78" s="103">
        <v>1.4067378216737854E-4</v>
      </c>
      <c r="AN78" s="8">
        <v>849.65524019000009</v>
      </c>
      <c r="AO78" s="103">
        <v>1.3557163682853841E-4</v>
      </c>
      <c r="AP78" s="8">
        <v>893.19055229000003</v>
      </c>
      <c r="AQ78" s="103">
        <v>1.3628501544364329E-4</v>
      </c>
      <c r="AR78" s="8">
        <v>917.22070303999999</v>
      </c>
      <c r="AS78" s="103">
        <v>1.3434041189401455E-4</v>
      </c>
    </row>
    <row r="79" spans="1:45" ht="15.95" customHeight="1" x14ac:dyDescent="0.25">
      <c r="A79" s="7" t="s">
        <v>498</v>
      </c>
      <c r="B79" s="8">
        <v>0</v>
      </c>
      <c r="C79" s="103">
        <v>0</v>
      </c>
      <c r="D79" s="8">
        <v>0</v>
      </c>
      <c r="E79" s="103">
        <v>0</v>
      </c>
      <c r="F79" s="8">
        <v>0</v>
      </c>
      <c r="G79" s="103">
        <v>0</v>
      </c>
      <c r="H79" s="8">
        <v>0</v>
      </c>
      <c r="I79" s="103">
        <v>0</v>
      </c>
      <c r="J79" s="8">
        <v>0</v>
      </c>
      <c r="K79" s="103">
        <v>0</v>
      </c>
      <c r="L79" s="8">
        <v>0</v>
      </c>
      <c r="M79" s="103">
        <v>0</v>
      </c>
      <c r="N79" s="8">
        <v>0</v>
      </c>
      <c r="O79" s="103">
        <v>0</v>
      </c>
      <c r="P79" s="8">
        <v>0</v>
      </c>
      <c r="Q79" s="103">
        <v>0</v>
      </c>
      <c r="R79" s="8">
        <v>0</v>
      </c>
      <c r="S79" s="103">
        <v>0</v>
      </c>
      <c r="T79" s="8">
        <v>0</v>
      </c>
      <c r="U79" s="103">
        <v>0</v>
      </c>
      <c r="V79" s="8">
        <v>0</v>
      </c>
      <c r="W79" s="103">
        <v>0</v>
      </c>
      <c r="X79" s="8">
        <v>0</v>
      </c>
      <c r="Y79" s="103">
        <v>0</v>
      </c>
      <c r="Z79" s="8">
        <v>0</v>
      </c>
      <c r="AA79" s="103">
        <v>0</v>
      </c>
      <c r="AB79" s="8">
        <v>881.69596339089685</v>
      </c>
      <c r="AC79" s="103">
        <v>2.2689929978995469E-4</v>
      </c>
      <c r="AD79" s="8">
        <v>1632.5286694857577</v>
      </c>
      <c r="AE79" s="103">
        <v>3.7303157482270919E-4</v>
      </c>
      <c r="AF79" s="8">
        <v>3274.5725946083603</v>
      </c>
      <c r="AG79" s="103">
        <v>6.8011128168555851E-4</v>
      </c>
      <c r="AH79" s="8">
        <v>4834.4650328660819</v>
      </c>
      <c r="AI79" s="103">
        <v>9.0675365829142934E-4</v>
      </c>
      <c r="AJ79" s="8">
        <v>6271.7816527862979</v>
      </c>
      <c r="AK79" s="103">
        <v>1.0852799205645549E-3</v>
      </c>
      <c r="AL79" s="8">
        <v>5761.4066705860878</v>
      </c>
      <c r="AM79" s="103">
        <v>9.6090916348197288E-4</v>
      </c>
      <c r="AN79" s="8">
        <v>7020.2677611563249</v>
      </c>
      <c r="AO79" s="103">
        <v>1.1201592673538404E-3</v>
      </c>
      <c r="AP79" s="8">
        <v>6218.0388642970092</v>
      </c>
      <c r="AQ79" s="103">
        <v>9.4876229991150982E-4</v>
      </c>
      <c r="AR79" s="8">
        <v>2834.8309800255688</v>
      </c>
      <c r="AS79" s="103">
        <v>4.1520253549045736E-4</v>
      </c>
    </row>
    <row r="80" spans="1:45" ht="15.95" customHeight="1" x14ac:dyDescent="0.25">
      <c r="A80" s="7" t="s">
        <v>499</v>
      </c>
      <c r="B80" s="8">
        <v>0</v>
      </c>
      <c r="C80" s="103">
        <v>0</v>
      </c>
      <c r="D80" s="8">
        <v>0</v>
      </c>
      <c r="E80" s="103">
        <v>0</v>
      </c>
      <c r="F80" s="8">
        <v>0</v>
      </c>
      <c r="G80" s="103">
        <v>0</v>
      </c>
      <c r="H80" s="8">
        <v>0</v>
      </c>
      <c r="I80" s="103">
        <v>0</v>
      </c>
      <c r="J80" s="8">
        <v>0</v>
      </c>
      <c r="K80" s="103">
        <v>0</v>
      </c>
      <c r="L80" s="8">
        <v>0</v>
      </c>
      <c r="M80" s="103">
        <v>0</v>
      </c>
      <c r="N80" s="8">
        <v>0</v>
      </c>
      <c r="O80" s="103">
        <v>0</v>
      </c>
      <c r="P80" s="8">
        <v>0</v>
      </c>
      <c r="Q80" s="103">
        <v>0</v>
      </c>
      <c r="R80" s="8">
        <v>0</v>
      </c>
      <c r="S80" s="103">
        <v>0</v>
      </c>
      <c r="T80" s="8">
        <v>0</v>
      </c>
      <c r="U80" s="103">
        <v>0</v>
      </c>
      <c r="V80" s="8">
        <v>0</v>
      </c>
      <c r="W80" s="103">
        <v>0</v>
      </c>
      <c r="X80" s="8">
        <v>0</v>
      </c>
      <c r="Y80" s="103">
        <v>0</v>
      </c>
      <c r="Z80" s="8">
        <v>0</v>
      </c>
      <c r="AA80" s="103">
        <v>0</v>
      </c>
      <c r="AB80" s="8">
        <v>0</v>
      </c>
      <c r="AC80" s="103">
        <v>0</v>
      </c>
      <c r="AD80" s="8">
        <v>0</v>
      </c>
      <c r="AE80" s="103">
        <v>0</v>
      </c>
      <c r="AF80" s="8">
        <v>0</v>
      </c>
      <c r="AG80" s="103">
        <v>0</v>
      </c>
      <c r="AH80" s="8">
        <v>0</v>
      </c>
      <c r="AI80" s="103">
        <v>0</v>
      </c>
      <c r="AJ80" s="8">
        <v>0</v>
      </c>
      <c r="AK80" s="103">
        <v>0</v>
      </c>
      <c r="AL80" s="8">
        <v>0</v>
      </c>
      <c r="AM80" s="103">
        <v>0</v>
      </c>
      <c r="AN80" s="8">
        <v>0</v>
      </c>
      <c r="AO80" s="103">
        <v>0</v>
      </c>
      <c r="AP80" s="8">
        <v>0</v>
      </c>
      <c r="AQ80" s="103">
        <v>0</v>
      </c>
      <c r="AR80" s="8">
        <v>1716.209431</v>
      </c>
      <c r="AS80" s="103">
        <v>2.513640185974714E-4</v>
      </c>
    </row>
    <row r="81" spans="1:45" s="214" customFormat="1" ht="15.95" customHeight="1" thickBot="1" x14ac:dyDescent="0.3">
      <c r="A81" s="132" t="s">
        <v>487</v>
      </c>
      <c r="B81" s="120">
        <v>37189.482547833992</v>
      </c>
      <c r="C81" s="191">
        <v>3.9060922598254444E-2</v>
      </c>
      <c r="D81" s="120">
        <v>41816.310023309336</v>
      </c>
      <c r="E81" s="191">
        <v>4.1718230463489672E-2</v>
      </c>
      <c r="F81" s="120">
        <v>39813.092547910004</v>
      </c>
      <c r="G81" s="191">
        <v>3.6602655346169778E-2</v>
      </c>
      <c r="H81" s="120">
        <v>44936.969924350007</v>
      </c>
      <c r="I81" s="191">
        <v>3.7475829432442868E-2</v>
      </c>
      <c r="J81" s="120">
        <v>53613.808820099999</v>
      </c>
      <c r="K81" s="191">
        <v>4.0747547801176363E-2</v>
      </c>
      <c r="L81" s="120">
        <v>62698.516520784018</v>
      </c>
      <c r="M81" s="191">
        <v>4.211381868265289E-2</v>
      </c>
      <c r="N81" s="120">
        <v>53990.718284289993</v>
      </c>
      <c r="O81" s="191">
        <v>3.1427402325852352E-2</v>
      </c>
      <c r="P81" s="120">
        <v>68698.427150019997</v>
      </c>
      <c r="Q81" s="191">
        <v>3.5090478654875801E-2</v>
      </c>
      <c r="R81" s="120">
        <v>76466.722149609981</v>
      </c>
      <c r="S81" s="191">
        <v>3.5228631747678534E-2</v>
      </c>
      <c r="T81" s="120">
        <v>85397.852791149999</v>
      </c>
      <c r="U81" s="191">
        <v>3.5442883461391329E-2</v>
      </c>
      <c r="V81" s="120">
        <v>99273.507654395798</v>
      </c>
      <c r="W81" s="191">
        <v>3.649408528672702E-2</v>
      </c>
      <c r="X81" s="120">
        <v>108884.945510565</v>
      </c>
      <c r="Y81" s="191">
        <v>3.5013453389898593E-2</v>
      </c>
      <c r="Z81" s="120">
        <v>129254.55873622</v>
      </c>
      <c r="AA81" s="191">
        <v>3.877978774281881E-2</v>
      </c>
      <c r="AB81" s="120">
        <v>194428.68269603999</v>
      </c>
      <c r="AC81" s="191">
        <v>5.0035084422016568E-2</v>
      </c>
      <c r="AD81" s="120">
        <v>171597.96914749002</v>
      </c>
      <c r="AE81" s="191">
        <v>3.9210007066908241E-2</v>
      </c>
      <c r="AF81" s="120">
        <v>196797.40691330997</v>
      </c>
      <c r="AG81" s="191">
        <v>4.0873772921871478E-2</v>
      </c>
      <c r="AH81" s="120">
        <v>220668.42669909995</v>
      </c>
      <c r="AI81" s="191">
        <v>4.1388633865079336E-2</v>
      </c>
      <c r="AJ81" s="120">
        <v>259132.83878156001</v>
      </c>
      <c r="AK81" s="191">
        <v>4.484079361461496E-2</v>
      </c>
      <c r="AL81" s="120">
        <v>241500.31476707442</v>
      </c>
      <c r="AM81" s="191">
        <v>4.0278334565099529E-2</v>
      </c>
      <c r="AN81" s="120">
        <v>270696.26111001032</v>
      </c>
      <c r="AO81" s="191">
        <v>4.3192501459583713E-2</v>
      </c>
      <c r="AP81" s="120">
        <v>240481.02573765384</v>
      </c>
      <c r="AQ81" s="191">
        <v>3.6693133646042334E-2</v>
      </c>
      <c r="AR81" s="120">
        <v>266019.03675093164</v>
      </c>
      <c r="AS81" s="191">
        <v>3.8962385879781715E-2</v>
      </c>
    </row>
    <row r="82" spans="1:45" s="90" customFormat="1" ht="15.95" customHeight="1" x14ac:dyDescent="0.25">
      <c r="A82" s="9" t="s">
        <v>488</v>
      </c>
      <c r="B82" s="8" t="s">
        <v>280</v>
      </c>
      <c r="C82" s="103" t="s">
        <v>280</v>
      </c>
      <c r="D82" s="8" t="s">
        <v>280</v>
      </c>
      <c r="E82" s="103" t="s">
        <v>280</v>
      </c>
      <c r="F82" s="8" t="s">
        <v>280</v>
      </c>
      <c r="G82" s="103" t="s">
        <v>280</v>
      </c>
      <c r="H82" s="8" t="s">
        <v>280</v>
      </c>
      <c r="I82" s="103" t="s">
        <v>280</v>
      </c>
      <c r="J82" s="8" t="s">
        <v>280</v>
      </c>
      <c r="K82" s="103" t="s">
        <v>280</v>
      </c>
      <c r="L82" s="8" t="s">
        <v>280</v>
      </c>
      <c r="M82" s="103" t="s">
        <v>280</v>
      </c>
      <c r="N82" s="8" t="s">
        <v>280</v>
      </c>
      <c r="O82" s="103" t="s">
        <v>280</v>
      </c>
      <c r="P82" s="8" t="s">
        <v>280</v>
      </c>
      <c r="Q82" s="103" t="s">
        <v>280</v>
      </c>
      <c r="R82" s="8" t="s">
        <v>280</v>
      </c>
      <c r="S82" s="103" t="s">
        <v>280</v>
      </c>
      <c r="T82" s="8" t="s">
        <v>280</v>
      </c>
      <c r="U82" s="103" t="s">
        <v>280</v>
      </c>
      <c r="V82" s="8" t="s">
        <v>280</v>
      </c>
      <c r="W82" s="103" t="s">
        <v>280</v>
      </c>
      <c r="X82" s="8" t="s">
        <v>280</v>
      </c>
      <c r="Y82" s="103" t="s">
        <v>280</v>
      </c>
      <c r="Z82" s="8" t="s">
        <v>280</v>
      </c>
      <c r="AA82" s="103" t="s">
        <v>280</v>
      </c>
      <c r="AB82" s="8">
        <v>66143.352032242008</v>
      </c>
      <c r="AC82" s="103">
        <v>1.7021604821868166E-2</v>
      </c>
      <c r="AD82" s="8">
        <v>78305.423303513744</v>
      </c>
      <c r="AE82" s="103">
        <v>1.7892730411448027E-2</v>
      </c>
      <c r="AF82" s="8">
        <v>89020.720378648228</v>
      </c>
      <c r="AG82" s="103">
        <v>1.8489129339499418E-2</v>
      </c>
      <c r="AH82" s="8">
        <v>97860.659153968838</v>
      </c>
      <c r="AI82" s="103">
        <v>1.8354773503877347E-2</v>
      </c>
      <c r="AJ82" s="8">
        <v>113720.30234867764</v>
      </c>
      <c r="AK82" s="103">
        <v>1.9678357368311805E-2</v>
      </c>
      <c r="AL82" s="8">
        <v>115015.46574810267</v>
      </c>
      <c r="AM82" s="103">
        <v>1.9182713753524379E-2</v>
      </c>
      <c r="AN82" s="8">
        <v>129323.48437415851</v>
      </c>
      <c r="AO82" s="103">
        <v>2.0634953599596391E-2</v>
      </c>
      <c r="AP82" s="8">
        <v>124073.29269123456</v>
      </c>
      <c r="AQ82" s="103">
        <v>1.8931380954731007E-2</v>
      </c>
      <c r="AR82" s="8">
        <v>137186.72459397203</v>
      </c>
      <c r="AS82" s="103">
        <v>2.0093005998733132E-2</v>
      </c>
    </row>
    <row r="83" spans="1:45" s="90" customFormat="1" ht="15.95" customHeight="1" x14ac:dyDescent="0.25">
      <c r="A83" s="235" t="s">
        <v>501</v>
      </c>
      <c r="B83" s="8" t="s">
        <v>280</v>
      </c>
      <c r="C83" s="103" t="s">
        <v>280</v>
      </c>
      <c r="D83" s="8" t="s">
        <v>280</v>
      </c>
      <c r="E83" s="103" t="s">
        <v>280</v>
      </c>
      <c r="F83" s="8" t="s">
        <v>280</v>
      </c>
      <c r="G83" s="103" t="s">
        <v>280</v>
      </c>
      <c r="H83" s="8" t="s">
        <v>280</v>
      </c>
      <c r="I83" s="103" t="s">
        <v>280</v>
      </c>
      <c r="J83" s="8" t="s">
        <v>280</v>
      </c>
      <c r="K83" s="103" t="s">
        <v>280</v>
      </c>
      <c r="L83" s="8" t="s">
        <v>280</v>
      </c>
      <c r="M83" s="103" t="s">
        <v>280</v>
      </c>
      <c r="N83" s="8" t="s">
        <v>280</v>
      </c>
      <c r="O83" s="103" t="s">
        <v>280</v>
      </c>
      <c r="P83" s="8" t="s">
        <v>280</v>
      </c>
      <c r="Q83" s="103" t="s">
        <v>280</v>
      </c>
      <c r="R83" s="8" t="s">
        <v>280</v>
      </c>
      <c r="S83" s="103" t="s">
        <v>280</v>
      </c>
      <c r="T83" s="8" t="s">
        <v>280</v>
      </c>
      <c r="U83" s="103" t="s">
        <v>280</v>
      </c>
      <c r="V83" s="8" t="s">
        <v>280</v>
      </c>
      <c r="W83" s="103" t="s">
        <v>280</v>
      </c>
      <c r="X83" s="8" t="s">
        <v>280</v>
      </c>
      <c r="Y83" s="103" t="s">
        <v>280</v>
      </c>
      <c r="Z83" s="8" t="s">
        <v>280</v>
      </c>
      <c r="AA83" s="103" t="s">
        <v>280</v>
      </c>
      <c r="AB83" s="8">
        <v>4494.2260434870313</v>
      </c>
      <c r="AC83" s="103">
        <v>1.1565627888815559E-3</v>
      </c>
      <c r="AD83" s="8">
        <v>5176.2378495963649</v>
      </c>
      <c r="AE83" s="103">
        <v>1.1827664608794126E-3</v>
      </c>
      <c r="AF83" s="8">
        <v>5705.2593564402841</v>
      </c>
      <c r="AG83" s="103">
        <v>1.1849519719446624E-3</v>
      </c>
      <c r="AH83" s="8">
        <v>8295.1565501160876</v>
      </c>
      <c r="AI83" s="103">
        <v>1.5558419590964967E-3</v>
      </c>
      <c r="AJ83" s="8">
        <v>9253.2995180529015</v>
      </c>
      <c r="AK83" s="103">
        <v>1.6012069172483146E-3</v>
      </c>
      <c r="AL83" s="8">
        <v>9280.7741591126942</v>
      </c>
      <c r="AM83" s="103">
        <v>1.5478825647263143E-3</v>
      </c>
      <c r="AN83" s="8">
        <v>13143.317178965353</v>
      </c>
      <c r="AO83" s="103">
        <v>2.0971576929373387E-3</v>
      </c>
      <c r="AP83" s="8">
        <v>13063.762386714126</v>
      </c>
      <c r="AQ83" s="103">
        <v>1.9932981311331253E-3</v>
      </c>
      <c r="AR83" s="8">
        <v>13162.382406284119</v>
      </c>
      <c r="AS83" s="103">
        <v>1.9278237703381038E-3</v>
      </c>
    </row>
    <row r="84" spans="1:45" s="86" customFormat="1" ht="15.95" customHeight="1" x14ac:dyDescent="0.25">
      <c r="A84" s="235" t="s">
        <v>502</v>
      </c>
      <c r="B84" s="8" t="s">
        <v>280</v>
      </c>
      <c r="C84" s="103" t="s">
        <v>280</v>
      </c>
      <c r="D84" s="8" t="s">
        <v>280</v>
      </c>
      <c r="E84" s="103" t="s">
        <v>280</v>
      </c>
      <c r="F84" s="8" t="s">
        <v>280</v>
      </c>
      <c r="G84" s="103" t="s">
        <v>280</v>
      </c>
      <c r="H84" s="8" t="s">
        <v>280</v>
      </c>
      <c r="I84" s="103" t="s">
        <v>280</v>
      </c>
      <c r="J84" s="8" t="s">
        <v>280</v>
      </c>
      <c r="K84" s="103" t="s">
        <v>280</v>
      </c>
      <c r="L84" s="8" t="s">
        <v>280</v>
      </c>
      <c r="M84" s="103" t="s">
        <v>280</v>
      </c>
      <c r="N84" s="8" t="s">
        <v>280</v>
      </c>
      <c r="O84" s="103" t="s">
        <v>280</v>
      </c>
      <c r="P84" s="8" t="s">
        <v>280</v>
      </c>
      <c r="Q84" s="103" t="s">
        <v>280</v>
      </c>
      <c r="R84" s="8" t="s">
        <v>280</v>
      </c>
      <c r="S84" s="103" t="s">
        <v>280</v>
      </c>
      <c r="T84" s="8" t="s">
        <v>280</v>
      </c>
      <c r="U84" s="103" t="s">
        <v>280</v>
      </c>
      <c r="V84" s="8" t="s">
        <v>280</v>
      </c>
      <c r="W84" s="103" t="s">
        <v>280</v>
      </c>
      <c r="X84" s="8" t="s">
        <v>280</v>
      </c>
      <c r="Y84" s="103" t="s">
        <v>280</v>
      </c>
      <c r="Z84" s="8" t="s">
        <v>280</v>
      </c>
      <c r="AA84" s="103" t="s">
        <v>280</v>
      </c>
      <c r="AB84" s="8">
        <v>13508.529651776485</v>
      </c>
      <c r="AC84" s="103">
        <v>3.4763411044687227E-3</v>
      </c>
      <c r="AD84" s="8">
        <v>16732.617833741078</v>
      </c>
      <c r="AE84" s="103">
        <v>3.8233906075249096E-3</v>
      </c>
      <c r="AF84" s="8">
        <v>20712.387247399602</v>
      </c>
      <c r="AG84" s="103">
        <v>4.3018524801650753E-3</v>
      </c>
      <c r="AH84" s="8">
        <v>24364.715082133011</v>
      </c>
      <c r="AI84" s="103">
        <v>4.5698530000236439E-3</v>
      </c>
      <c r="AJ84" s="8">
        <v>26442.025704257056</v>
      </c>
      <c r="AK84" s="103">
        <v>4.5755737595126753E-3</v>
      </c>
      <c r="AL84" s="8">
        <v>26536.372882448664</v>
      </c>
      <c r="AM84" s="103">
        <v>4.4258364885958528E-3</v>
      </c>
      <c r="AN84" s="8">
        <v>28766.001075625984</v>
      </c>
      <c r="AO84" s="103">
        <v>4.5899250264872429E-3</v>
      </c>
      <c r="AP84" s="8">
        <v>28258.130676473593</v>
      </c>
      <c r="AQ84" s="103">
        <v>4.3116888840549492E-3</v>
      </c>
      <c r="AR84" s="8">
        <v>30359.341881855009</v>
      </c>
      <c r="AS84" s="103">
        <v>4.4465704706861007E-3</v>
      </c>
    </row>
    <row r="85" spans="1:45" s="86" customFormat="1" ht="15.95" customHeight="1" x14ac:dyDescent="0.25">
      <c r="A85" s="235" t="s">
        <v>503</v>
      </c>
      <c r="B85" s="8" t="s">
        <v>280</v>
      </c>
      <c r="C85" s="103" t="s">
        <v>280</v>
      </c>
      <c r="D85" s="8" t="s">
        <v>280</v>
      </c>
      <c r="E85" s="103" t="s">
        <v>280</v>
      </c>
      <c r="F85" s="8" t="s">
        <v>280</v>
      </c>
      <c r="G85" s="103" t="s">
        <v>280</v>
      </c>
      <c r="H85" s="8" t="s">
        <v>280</v>
      </c>
      <c r="I85" s="103" t="s">
        <v>280</v>
      </c>
      <c r="J85" s="8" t="s">
        <v>280</v>
      </c>
      <c r="K85" s="103" t="s">
        <v>280</v>
      </c>
      <c r="L85" s="8" t="s">
        <v>280</v>
      </c>
      <c r="M85" s="103" t="s">
        <v>280</v>
      </c>
      <c r="N85" s="8" t="s">
        <v>280</v>
      </c>
      <c r="O85" s="103" t="s">
        <v>280</v>
      </c>
      <c r="P85" s="8" t="s">
        <v>280</v>
      </c>
      <c r="Q85" s="103" t="s">
        <v>280</v>
      </c>
      <c r="R85" s="8" t="s">
        <v>280</v>
      </c>
      <c r="S85" s="103" t="s">
        <v>280</v>
      </c>
      <c r="T85" s="8" t="s">
        <v>280</v>
      </c>
      <c r="U85" s="103" t="s">
        <v>280</v>
      </c>
      <c r="V85" s="8" t="s">
        <v>280</v>
      </c>
      <c r="W85" s="103" t="s">
        <v>280</v>
      </c>
      <c r="X85" s="8" t="s">
        <v>280</v>
      </c>
      <c r="Y85" s="103" t="s">
        <v>280</v>
      </c>
      <c r="Z85" s="8" t="s">
        <v>280</v>
      </c>
      <c r="AA85" s="103" t="s">
        <v>280</v>
      </c>
      <c r="AB85" s="8">
        <v>42483.43072069902</v>
      </c>
      <c r="AC85" s="103">
        <v>1.0932862441753106E-2</v>
      </c>
      <c r="AD85" s="8">
        <v>49522.496830609096</v>
      </c>
      <c r="AE85" s="103">
        <v>1.1315853330584281E-2</v>
      </c>
      <c r="AF85" s="8">
        <v>54639.248966026367</v>
      </c>
      <c r="AG85" s="103">
        <v>1.1348280904141922E-2</v>
      </c>
      <c r="AH85" s="8">
        <v>57176.554779874059</v>
      </c>
      <c r="AI85" s="103">
        <v>1.0724051133412606E-2</v>
      </c>
      <c r="AJ85" s="8">
        <v>68326.388815610102</v>
      </c>
      <c r="AK85" s="103">
        <v>1.1823316233167165E-2</v>
      </c>
      <c r="AL85" s="8">
        <v>71107.548854365057</v>
      </c>
      <c r="AM85" s="103">
        <v>1.1859585548046496E-2</v>
      </c>
      <c r="AN85" s="8">
        <v>79631.68906286011</v>
      </c>
      <c r="AO85" s="103">
        <v>1.2706092917474394E-2</v>
      </c>
      <c r="AP85" s="8">
        <v>75049.539896896837</v>
      </c>
      <c r="AQ85" s="103">
        <v>1.1451226927628823E-2</v>
      </c>
      <c r="AR85" s="8">
        <v>82294.99275006674</v>
      </c>
      <c r="AS85" s="103">
        <v>1.205330754770019E-2</v>
      </c>
    </row>
    <row r="86" spans="1:45" ht="15.95" customHeight="1" x14ac:dyDescent="0.25">
      <c r="A86" s="235" t="s">
        <v>504</v>
      </c>
      <c r="B86" s="8" t="s">
        <v>280</v>
      </c>
      <c r="C86" s="103" t="s">
        <v>280</v>
      </c>
      <c r="D86" s="8" t="s">
        <v>280</v>
      </c>
      <c r="E86" s="103" t="s">
        <v>280</v>
      </c>
      <c r="F86" s="8" t="s">
        <v>280</v>
      </c>
      <c r="G86" s="103" t="s">
        <v>280</v>
      </c>
      <c r="H86" s="8" t="s">
        <v>280</v>
      </c>
      <c r="I86" s="103" t="s">
        <v>280</v>
      </c>
      <c r="J86" s="8" t="s">
        <v>280</v>
      </c>
      <c r="K86" s="103" t="s">
        <v>280</v>
      </c>
      <c r="L86" s="8" t="s">
        <v>280</v>
      </c>
      <c r="M86" s="103" t="s">
        <v>280</v>
      </c>
      <c r="N86" s="8" t="s">
        <v>280</v>
      </c>
      <c r="O86" s="103" t="s">
        <v>280</v>
      </c>
      <c r="P86" s="8" t="s">
        <v>280</v>
      </c>
      <c r="Q86" s="103" t="s">
        <v>280</v>
      </c>
      <c r="R86" s="8" t="s">
        <v>280</v>
      </c>
      <c r="S86" s="103" t="s">
        <v>280</v>
      </c>
      <c r="T86" s="8" t="s">
        <v>280</v>
      </c>
      <c r="U86" s="103" t="s">
        <v>280</v>
      </c>
      <c r="V86" s="8" t="s">
        <v>280</v>
      </c>
      <c r="W86" s="103" t="s">
        <v>280</v>
      </c>
      <c r="X86" s="8" t="s">
        <v>280</v>
      </c>
      <c r="Y86" s="103" t="s">
        <v>280</v>
      </c>
      <c r="Z86" s="8" t="s">
        <v>280</v>
      </c>
      <c r="AA86" s="103" t="s">
        <v>280</v>
      </c>
      <c r="AB86" s="8">
        <v>4435.212471374487</v>
      </c>
      <c r="AC86" s="103">
        <v>1.1413759912252033E-3</v>
      </c>
      <c r="AD86" s="8">
        <v>5141.7050334244059</v>
      </c>
      <c r="AE86" s="103">
        <v>1.1748757383209249E-3</v>
      </c>
      <c r="AF86" s="8">
        <v>6145.6714356468074</v>
      </c>
      <c r="AG86" s="103">
        <v>1.2764232143755464E-3</v>
      </c>
      <c r="AH86" s="8">
        <v>7061.8752140689403</v>
      </c>
      <c r="AI86" s="103">
        <v>1.3245273553997303E-3</v>
      </c>
      <c r="AJ86" s="8">
        <v>6535.6817963299009</v>
      </c>
      <c r="AK86" s="103">
        <v>1.1309456568222478E-3</v>
      </c>
      <c r="AL86" s="8">
        <v>6335.1007751267107</v>
      </c>
      <c r="AM86" s="103">
        <v>1.0565920328935486E-3</v>
      </c>
      <c r="AN86" s="8">
        <v>5918.2638746006814</v>
      </c>
      <c r="AO86" s="103">
        <v>9.4432268843937315E-4</v>
      </c>
      <c r="AP86" s="8">
        <v>6204.0998214523661</v>
      </c>
      <c r="AQ86" s="103">
        <v>9.4663544952725389E-4</v>
      </c>
      <c r="AR86" s="8">
        <v>6458.4397761420796</v>
      </c>
      <c r="AS86" s="103">
        <v>9.4593314002178251E-4</v>
      </c>
    </row>
    <row r="87" spans="1:45" ht="15.95" customHeight="1" x14ac:dyDescent="0.25">
      <c r="A87" s="235" t="s">
        <v>505</v>
      </c>
      <c r="B87" s="8" t="s">
        <v>280</v>
      </c>
      <c r="C87" s="103" t="s">
        <v>280</v>
      </c>
      <c r="D87" s="8" t="s">
        <v>280</v>
      </c>
      <c r="E87" s="103" t="s">
        <v>280</v>
      </c>
      <c r="F87" s="8" t="s">
        <v>280</v>
      </c>
      <c r="G87" s="103" t="s">
        <v>280</v>
      </c>
      <c r="H87" s="8" t="s">
        <v>280</v>
      </c>
      <c r="I87" s="103" t="s">
        <v>280</v>
      </c>
      <c r="J87" s="8" t="s">
        <v>280</v>
      </c>
      <c r="K87" s="103" t="s">
        <v>280</v>
      </c>
      <c r="L87" s="8" t="s">
        <v>280</v>
      </c>
      <c r="M87" s="103" t="s">
        <v>280</v>
      </c>
      <c r="N87" s="8" t="s">
        <v>280</v>
      </c>
      <c r="O87" s="103" t="s">
        <v>280</v>
      </c>
      <c r="P87" s="8" t="s">
        <v>280</v>
      </c>
      <c r="Q87" s="103" t="s">
        <v>280</v>
      </c>
      <c r="R87" s="8" t="s">
        <v>280</v>
      </c>
      <c r="S87" s="103" t="s">
        <v>280</v>
      </c>
      <c r="T87" s="8" t="s">
        <v>280</v>
      </c>
      <c r="U87" s="103" t="s">
        <v>280</v>
      </c>
      <c r="V87" s="8" t="s">
        <v>280</v>
      </c>
      <c r="W87" s="103" t="s">
        <v>280</v>
      </c>
      <c r="X87" s="8" t="s">
        <v>280</v>
      </c>
      <c r="Y87" s="103" t="s">
        <v>280</v>
      </c>
      <c r="Z87" s="8" t="s">
        <v>280</v>
      </c>
      <c r="AA87" s="103" t="s">
        <v>280</v>
      </c>
      <c r="AB87" s="8">
        <v>1221.9531449049803</v>
      </c>
      <c r="AC87" s="103">
        <v>3.1446249553957709E-4</v>
      </c>
      <c r="AD87" s="8">
        <v>1732.3657561428035</v>
      </c>
      <c r="AE87" s="103">
        <v>3.9584427413850152E-4</v>
      </c>
      <c r="AF87" s="8">
        <v>1818.1533731351653</v>
      </c>
      <c r="AG87" s="103">
        <v>3.7762076887221064E-4</v>
      </c>
      <c r="AH87" s="8">
        <v>962.35752777674838</v>
      </c>
      <c r="AI87" s="103">
        <v>1.8050005594487349E-4</v>
      </c>
      <c r="AJ87" s="8">
        <v>3162.9065144276797</v>
      </c>
      <c r="AK87" s="103">
        <v>5.4731480156140376E-4</v>
      </c>
      <c r="AL87" s="8">
        <v>1755.6690770495625</v>
      </c>
      <c r="AM87" s="103">
        <v>2.92817119262169E-4</v>
      </c>
      <c r="AN87" s="8">
        <v>1864.2131821063706</v>
      </c>
      <c r="AO87" s="103">
        <v>2.9745527425804175E-4</v>
      </c>
      <c r="AP87" s="8">
        <v>1497.7599096976332</v>
      </c>
      <c r="AQ87" s="103">
        <v>2.2853156238685513E-4</v>
      </c>
      <c r="AR87" s="8">
        <v>4911.5677796240652</v>
      </c>
      <c r="AS87" s="103">
        <v>7.1937106998695016E-4</v>
      </c>
    </row>
    <row r="88" spans="1:45" ht="15.95" customHeight="1" x14ac:dyDescent="0.25">
      <c r="A88" s="9" t="s">
        <v>489</v>
      </c>
      <c r="B88" s="8" t="s">
        <v>280</v>
      </c>
      <c r="C88" s="103" t="s">
        <v>280</v>
      </c>
      <c r="D88" s="8" t="s">
        <v>280</v>
      </c>
      <c r="E88" s="103" t="s">
        <v>280</v>
      </c>
      <c r="F88" s="8" t="s">
        <v>280</v>
      </c>
      <c r="G88" s="103" t="s">
        <v>280</v>
      </c>
      <c r="H88" s="8" t="s">
        <v>280</v>
      </c>
      <c r="I88" s="103" t="s">
        <v>280</v>
      </c>
      <c r="J88" s="8" t="s">
        <v>280</v>
      </c>
      <c r="K88" s="103" t="s">
        <v>280</v>
      </c>
      <c r="L88" s="8" t="s">
        <v>280</v>
      </c>
      <c r="M88" s="103" t="s">
        <v>280</v>
      </c>
      <c r="N88" s="8" t="s">
        <v>280</v>
      </c>
      <c r="O88" s="103" t="s">
        <v>280</v>
      </c>
      <c r="P88" s="8" t="s">
        <v>280</v>
      </c>
      <c r="Q88" s="103" t="s">
        <v>280</v>
      </c>
      <c r="R88" s="8" t="s">
        <v>280</v>
      </c>
      <c r="S88" s="103" t="s">
        <v>280</v>
      </c>
      <c r="T88" s="8" t="s">
        <v>280</v>
      </c>
      <c r="U88" s="103" t="s">
        <v>280</v>
      </c>
      <c r="V88" s="8" t="s">
        <v>280</v>
      </c>
      <c r="W88" s="103" t="s">
        <v>280</v>
      </c>
      <c r="X88" s="8" t="s">
        <v>280</v>
      </c>
      <c r="Y88" s="103" t="s">
        <v>280</v>
      </c>
      <c r="Z88" s="8" t="s">
        <v>280</v>
      </c>
      <c r="AA88" s="103" t="s">
        <v>280</v>
      </c>
      <c r="AB88" s="8">
        <v>128285.33066379798</v>
      </c>
      <c r="AC88" s="103">
        <v>3.3013479600148402E-2</v>
      </c>
      <c r="AD88" s="8">
        <v>93292.545843976302</v>
      </c>
      <c r="AE88" s="103">
        <v>2.1317276655460217E-2</v>
      </c>
      <c r="AF88" s="8">
        <v>107776.68653466177</v>
      </c>
      <c r="AG88" s="103">
        <v>2.238464358237207E-2</v>
      </c>
      <c r="AH88" s="8">
        <v>122807.76754513112</v>
      </c>
      <c r="AI88" s="103">
        <v>2.3033860361201988E-2</v>
      </c>
      <c r="AJ88" s="8">
        <v>145412.53643288236</v>
      </c>
      <c r="AK88" s="103">
        <v>2.5162436246303151E-2</v>
      </c>
      <c r="AL88" s="8">
        <v>126484.84901897174</v>
      </c>
      <c r="AM88" s="103">
        <v>2.109562081157515E-2</v>
      </c>
      <c r="AN88" s="8">
        <v>141372.7767358518</v>
      </c>
      <c r="AO88" s="103">
        <v>2.2557547859987315E-2</v>
      </c>
      <c r="AP88" s="8">
        <v>116407.73304641929</v>
      </c>
      <c r="AQ88" s="103">
        <v>1.7761752691311326E-2</v>
      </c>
      <c r="AR88" s="8">
        <v>128832.31215695964</v>
      </c>
      <c r="AS88" s="103">
        <v>1.8869379881048587E-2</v>
      </c>
    </row>
    <row r="89" spans="1:45" s="76" customFormat="1" ht="15.95" customHeight="1" x14ac:dyDescent="0.25">
      <c r="A89" s="235" t="s">
        <v>506</v>
      </c>
      <c r="B89" s="8" t="s">
        <v>280</v>
      </c>
      <c r="C89" s="103" t="s">
        <v>280</v>
      </c>
      <c r="D89" s="8" t="s">
        <v>280</v>
      </c>
      <c r="E89" s="103" t="s">
        <v>280</v>
      </c>
      <c r="F89" s="8" t="s">
        <v>280</v>
      </c>
      <c r="G89" s="103" t="s">
        <v>280</v>
      </c>
      <c r="H89" s="8" t="s">
        <v>280</v>
      </c>
      <c r="I89" s="103" t="s">
        <v>280</v>
      </c>
      <c r="J89" s="8" t="s">
        <v>280</v>
      </c>
      <c r="K89" s="103" t="s">
        <v>280</v>
      </c>
      <c r="L89" s="8" t="s">
        <v>280</v>
      </c>
      <c r="M89" s="103" t="s">
        <v>280</v>
      </c>
      <c r="N89" s="8" t="s">
        <v>280</v>
      </c>
      <c r="O89" s="103" t="s">
        <v>280</v>
      </c>
      <c r="P89" s="8" t="s">
        <v>280</v>
      </c>
      <c r="Q89" s="103" t="s">
        <v>280</v>
      </c>
      <c r="R89" s="8" t="s">
        <v>280</v>
      </c>
      <c r="S89" s="103" t="s">
        <v>280</v>
      </c>
      <c r="T89" s="8" t="s">
        <v>280</v>
      </c>
      <c r="U89" s="103" t="s">
        <v>280</v>
      </c>
      <c r="V89" s="8" t="s">
        <v>280</v>
      </c>
      <c r="W89" s="103" t="s">
        <v>280</v>
      </c>
      <c r="X89" s="8" t="s">
        <v>280</v>
      </c>
      <c r="Y89" s="103" t="s">
        <v>280</v>
      </c>
      <c r="Z89" s="8" t="s">
        <v>280</v>
      </c>
      <c r="AA89" s="103" t="s">
        <v>280</v>
      </c>
      <c r="AB89" s="8">
        <v>8572.9116806887832</v>
      </c>
      <c r="AC89" s="103">
        <v>2.2061886843946187E-3</v>
      </c>
      <c r="AD89" s="8">
        <v>9212.469633161345</v>
      </c>
      <c r="AE89" s="103">
        <v>2.1050423919030253E-3</v>
      </c>
      <c r="AF89" s="8">
        <v>12000.265173163996</v>
      </c>
      <c r="AG89" s="103">
        <v>2.4923911416485961E-3</v>
      </c>
      <c r="AH89" s="8">
        <v>14389.738357180802</v>
      </c>
      <c r="AI89" s="103">
        <v>2.6989434836174214E-3</v>
      </c>
      <c r="AJ89" s="8">
        <v>15947.400336563951</v>
      </c>
      <c r="AK89" s="103">
        <v>2.7595656750563553E-3</v>
      </c>
      <c r="AL89" s="8">
        <v>16884.204183323855</v>
      </c>
      <c r="AM89" s="103">
        <v>2.8160113398497735E-3</v>
      </c>
      <c r="AN89" s="8">
        <v>19997.692050838625</v>
      </c>
      <c r="AO89" s="103">
        <v>3.1908469646100015E-3</v>
      </c>
      <c r="AP89" s="8">
        <v>23024.643429540294</v>
      </c>
      <c r="AQ89" s="103">
        <v>3.5131516755681773E-3</v>
      </c>
      <c r="AR89" s="8">
        <v>29358.193231708457</v>
      </c>
      <c r="AS89" s="103">
        <v>4.2999375811513781E-3</v>
      </c>
    </row>
    <row r="90" spans="1:45" s="91" customFormat="1" ht="15.95" customHeight="1" x14ac:dyDescent="0.25">
      <c r="A90" s="235" t="s">
        <v>507</v>
      </c>
      <c r="B90" s="8" t="s">
        <v>280</v>
      </c>
      <c r="C90" s="103" t="s">
        <v>280</v>
      </c>
      <c r="D90" s="8" t="s">
        <v>280</v>
      </c>
      <c r="E90" s="103" t="s">
        <v>280</v>
      </c>
      <c r="F90" s="8" t="s">
        <v>280</v>
      </c>
      <c r="G90" s="103" t="s">
        <v>280</v>
      </c>
      <c r="H90" s="8" t="s">
        <v>280</v>
      </c>
      <c r="I90" s="103" t="s">
        <v>280</v>
      </c>
      <c r="J90" s="8" t="s">
        <v>280</v>
      </c>
      <c r="K90" s="103" t="s">
        <v>280</v>
      </c>
      <c r="L90" s="8" t="s">
        <v>280</v>
      </c>
      <c r="M90" s="103" t="s">
        <v>280</v>
      </c>
      <c r="N90" s="8" t="s">
        <v>280</v>
      </c>
      <c r="O90" s="103" t="s">
        <v>280</v>
      </c>
      <c r="P90" s="8" t="s">
        <v>280</v>
      </c>
      <c r="Q90" s="103" t="s">
        <v>280</v>
      </c>
      <c r="R90" s="8" t="s">
        <v>280</v>
      </c>
      <c r="S90" s="103" t="s">
        <v>280</v>
      </c>
      <c r="T90" s="8" t="s">
        <v>280</v>
      </c>
      <c r="U90" s="103" t="s">
        <v>280</v>
      </c>
      <c r="V90" s="8" t="s">
        <v>280</v>
      </c>
      <c r="W90" s="103" t="s">
        <v>280</v>
      </c>
      <c r="X90" s="8" t="s">
        <v>280</v>
      </c>
      <c r="Y90" s="103" t="s">
        <v>280</v>
      </c>
      <c r="Z90" s="8" t="s">
        <v>280</v>
      </c>
      <c r="AA90" s="103" t="s">
        <v>280</v>
      </c>
      <c r="AB90" s="8">
        <v>13260.256916168775</v>
      </c>
      <c r="AC90" s="103">
        <v>3.4124495679239975E-3</v>
      </c>
      <c r="AD90" s="8">
        <v>16094.535404827917</v>
      </c>
      <c r="AE90" s="103">
        <v>3.6775892517673086E-3</v>
      </c>
      <c r="AF90" s="8">
        <v>22379.890510740745</v>
      </c>
      <c r="AG90" s="103">
        <v>4.6481840238642713E-3</v>
      </c>
      <c r="AH90" s="8">
        <v>23936.482581032025</v>
      </c>
      <c r="AI90" s="103">
        <v>4.4895335883963347E-3</v>
      </c>
      <c r="AJ90" s="8">
        <v>30910.086519156634</v>
      </c>
      <c r="AK90" s="103">
        <v>5.3487347135643135E-3</v>
      </c>
      <c r="AL90" s="8">
        <v>27081.279090834603</v>
      </c>
      <c r="AM90" s="103">
        <v>4.5167180039642173E-3</v>
      </c>
      <c r="AN90" s="8">
        <v>28674.372677495972</v>
      </c>
      <c r="AO90" s="103">
        <v>4.5753047295398778E-3</v>
      </c>
      <c r="AP90" s="8">
        <v>23622.001778855505</v>
      </c>
      <c r="AQ90" s="103">
        <v>3.604297950742145E-3</v>
      </c>
      <c r="AR90" s="8">
        <v>25059.856680452707</v>
      </c>
      <c r="AS90" s="103">
        <v>3.6703832101685277E-3</v>
      </c>
    </row>
    <row r="91" spans="1:45" s="76" customFormat="1" ht="15.95" customHeight="1" x14ac:dyDescent="0.25">
      <c r="A91" s="235" t="s">
        <v>508</v>
      </c>
      <c r="B91" s="8" t="s">
        <v>280</v>
      </c>
      <c r="C91" s="103" t="s">
        <v>280</v>
      </c>
      <c r="D91" s="8" t="s">
        <v>280</v>
      </c>
      <c r="E91" s="103" t="s">
        <v>280</v>
      </c>
      <c r="F91" s="8" t="s">
        <v>280</v>
      </c>
      <c r="G91" s="103" t="s">
        <v>280</v>
      </c>
      <c r="H91" s="8" t="s">
        <v>280</v>
      </c>
      <c r="I91" s="103" t="s">
        <v>280</v>
      </c>
      <c r="J91" s="8" t="s">
        <v>280</v>
      </c>
      <c r="K91" s="103" t="s">
        <v>280</v>
      </c>
      <c r="L91" s="8" t="s">
        <v>280</v>
      </c>
      <c r="M91" s="103" t="s">
        <v>280</v>
      </c>
      <c r="N91" s="8" t="s">
        <v>280</v>
      </c>
      <c r="O91" s="103" t="s">
        <v>280</v>
      </c>
      <c r="P91" s="8" t="s">
        <v>280</v>
      </c>
      <c r="Q91" s="103" t="s">
        <v>280</v>
      </c>
      <c r="R91" s="8" t="s">
        <v>280</v>
      </c>
      <c r="S91" s="103" t="s">
        <v>280</v>
      </c>
      <c r="T91" s="8" t="s">
        <v>280</v>
      </c>
      <c r="U91" s="103" t="s">
        <v>280</v>
      </c>
      <c r="V91" s="8" t="s">
        <v>280</v>
      </c>
      <c r="W91" s="103" t="s">
        <v>280</v>
      </c>
      <c r="X91" s="8" t="s">
        <v>280</v>
      </c>
      <c r="Y91" s="103" t="s">
        <v>280</v>
      </c>
      <c r="Z91" s="8" t="s">
        <v>280</v>
      </c>
      <c r="AA91" s="103" t="s">
        <v>280</v>
      </c>
      <c r="AB91" s="8">
        <v>10649.40035116424</v>
      </c>
      <c r="AC91" s="103">
        <v>2.7405608998924123E-3</v>
      </c>
      <c r="AD91" s="8">
        <v>11012.058959974524</v>
      </c>
      <c r="AE91" s="103">
        <v>2.5162472014496275E-3</v>
      </c>
      <c r="AF91" s="8">
        <v>12217.57892498442</v>
      </c>
      <c r="AG91" s="103">
        <v>2.5375260501010262E-3</v>
      </c>
      <c r="AH91" s="8">
        <v>13917.499287354716</v>
      </c>
      <c r="AI91" s="103">
        <v>2.6103701872460775E-3</v>
      </c>
      <c r="AJ91" s="8">
        <v>15994.85064057634</v>
      </c>
      <c r="AK91" s="103">
        <v>2.7677765575488049E-3</v>
      </c>
      <c r="AL91" s="8">
        <v>11028.305019572517</v>
      </c>
      <c r="AM91" s="103">
        <v>1.839342361490246E-3</v>
      </c>
      <c r="AN91" s="8">
        <v>14332.587131555167</v>
      </c>
      <c r="AO91" s="103">
        <v>2.2869185117696273E-3</v>
      </c>
      <c r="AP91" s="8">
        <v>12596.305635892753</v>
      </c>
      <c r="AQ91" s="103">
        <v>1.921972532870145E-3</v>
      </c>
      <c r="AR91" s="8">
        <v>15332.226505725979</v>
      </c>
      <c r="AS91" s="103">
        <v>2.2456292331876535E-3</v>
      </c>
    </row>
    <row r="92" spans="1:45" customFormat="1" ht="15.95" customHeight="1" x14ac:dyDescent="0.25">
      <c r="A92" s="235" t="s">
        <v>509</v>
      </c>
      <c r="B92" s="8" t="s">
        <v>280</v>
      </c>
      <c r="C92" s="103" t="s">
        <v>280</v>
      </c>
      <c r="D92" s="8" t="s">
        <v>280</v>
      </c>
      <c r="E92" s="103" t="s">
        <v>280</v>
      </c>
      <c r="F92" s="8" t="s">
        <v>280</v>
      </c>
      <c r="G92" s="103" t="s">
        <v>280</v>
      </c>
      <c r="H92" s="8" t="s">
        <v>280</v>
      </c>
      <c r="I92" s="103" t="s">
        <v>280</v>
      </c>
      <c r="J92" s="8" t="s">
        <v>280</v>
      </c>
      <c r="K92" s="103" t="s">
        <v>280</v>
      </c>
      <c r="L92" s="8" t="s">
        <v>280</v>
      </c>
      <c r="M92" s="103" t="s">
        <v>280</v>
      </c>
      <c r="N92" s="8" t="s">
        <v>280</v>
      </c>
      <c r="O92" s="103" t="s">
        <v>280</v>
      </c>
      <c r="P92" s="8" t="s">
        <v>280</v>
      </c>
      <c r="Q92" s="103" t="s">
        <v>280</v>
      </c>
      <c r="R92" s="8" t="s">
        <v>280</v>
      </c>
      <c r="S92" s="103" t="s">
        <v>280</v>
      </c>
      <c r="T92" s="8" t="s">
        <v>280</v>
      </c>
      <c r="U92" s="103" t="s">
        <v>280</v>
      </c>
      <c r="V92" s="8" t="s">
        <v>280</v>
      </c>
      <c r="W92" s="103" t="s">
        <v>280</v>
      </c>
      <c r="X92" s="8" t="s">
        <v>280</v>
      </c>
      <c r="Y92" s="103" t="s">
        <v>280</v>
      </c>
      <c r="Z92" s="8" t="s">
        <v>280</v>
      </c>
      <c r="AA92" s="103" t="s">
        <v>280</v>
      </c>
      <c r="AB92" s="8">
        <v>14139.158016033194</v>
      </c>
      <c r="AC92" s="103">
        <v>3.6386296259305062E-3</v>
      </c>
      <c r="AD92" s="8">
        <v>15389.32888398555</v>
      </c>
      <c r="AE92" s="103">
        <v>3.5164500914192476E-3</v>
      </c>
      <c r="AF92" s="8">
        <v>12322.141220174271</v>
      </c>
      <c r="AG92" s="103">
        <v>2.5592430817266633E-3</v>
      </c>
      <c r="AH92" s="8">
        <v>12315.30872913141</v>
      </c>
      <c r="AI92" s="103">
        <v>2.3098628632562523E-3</v>
      </c>
      <c r="AJ92" s="8">
        <v>14630.085510325589</v>
      </c>
      <c r="AK92" s="103">
        <v>2.5316152442017761E-3</v>
      </c>
      <c r="AL92" s="8">
        <v>10101.725924369746</v>
      </c>
      <c r="AM92" s="103">
        <v>1.6848040006040485E-3</v>
      </c>
      <c r="AN92" s="8">
        <v>12865.679338386159</v>
      </c>
      <c r="AO92" s="103">
        <v>2.0528575877741609E-3</v>
      </c>
      <c r="AP92" s="8">
        <v>10857.172956099534</v>
      </c>
      <c r="AQ92" s="103">
        <v>1.6566117724853787E-3</v>
      </c>
      <c r="AR92" s="8">
        <v>10755.18010572664</v>
      </c>
      <c r="AS92" s="103">
        <v>1.5752537209516276E-3</v>
      </c>
    </row>
    <row r="93" spans="1:45" customFormat="1" ht="15.95" customHeight="1" x14ac:dyDescent="0.25">
      <c r="A93" s="235" t="s">
        <v>510</v>
      </c>
      <c r="B93" s="8" t="s">
        <v>280</v>
      </c>
      <c r="C93" s="103" t="s">
        <v>280</v>
      </c>
      <c r="D93" s="8" t="s">
        <v>280</v>
      </c>
      <c r="E93" s="103" t="s">
        <v>280</v>
      </c>
      <c r="F93" s="8" t="s">
        <v>280</v>
      </c>
      <c r="G93" s="103" t="s">
        <v>280</v>
      </c>
      <c r="H93" s="8" t="s">
        <v>280</v>
      </c>
      <c r="I93" s="103" t="s">
        <v>280</v>
      </c>
      <c r="J93" s="8" t="s">
        <v>280</v>
      </c>
      <c r="K93" s="103" t="s">
        <v>280</v>
      </c>
      <c r="L93" s="8" t="s">
        <v>280</v>
      </c>
      <c r="M93" s="103" t="s">
        <v>280</v>
      </c>
      <c r="N93" s="8" t="s">
        <v>280</v>
      </c>
      <c r="O93" s="103" t="s">
        <v>280</v>
      </c>
      <c r="P93" s="8" t="s">
        <v>280</v>
      </c>
      <c r="Q93" s="103" t="s">
        <v>280</v>
      </c>
      <c r="R93" s="8" t="s">
        <v>280</v>
      </c>
      <c r="S93" s="103" t="s">
        <v>280</v>
      </c>
      <c r="T93" s="8" t="s">
        <v>280</v>
      </c>
      <c r="U93" s="103" t="s">
        <v>280</v>
      </c>
      <c r="V93" s="8" t="s">
        <v>280</v>
      </c>
      <c r="W93" s="103" t="s">
        <v>280</v>
      </c>
      <c r="X93" s="8" t="s">
        <v>280</v>
      </c>
      <c r="Y93" s="103" t="s">
        <v>280</v>
      </c>
      <c r="Z93" s="8" t="s">
        <v>280</v>
      </c>
      <c r="AA93" s="103" t="s">
        <v>280</v>
      </c>
      <c r="AB93" s="8">
        <v>5860.5414534153224</v>
      </c>
      <c r="AC93" s="103">
        <v>1.5081760690565833E-3</v>
      </c>
      <c r="AD93" s="8">
        <v>4794.2241152150073</v>
      </c>
      <c r="AE93" s="103">
        <v>1.0954766094950137E-3</v>
      </c>
      <c r="AF93" s="8">
        <v>4378.3744119601133</v>
      </c>
      <c r="AG93" s="103">
        <v>9.093650383321521E-4</v>
      </c>
      <c r="AH93" s="8">
        <v>5823.1655131741318</v>
      </c>
      <c r="AI93" s="103">
        <v>1.0921946060238258E-3</v>
      </c>
      <c r="AJ93" s="8">
        <v>6097.7040715761677</v>
      </c>
      <c r="AK93" s="103">
        <v>1.0551572355020308E-3</v>
      </c>
      <c r="AL93" s="8">
        <v>5072.7056815811138</v>
      </c>
      <c r="AM93" s="103">
        <v>8.4604501153578569E-4</v>
      </c>
      <c r="AN93" s="8">
        <v>5411.5377561417272</v>
      </c>
      <c r="AO93" s="103">
        <v>8.6346908329019512E-4</v>
      </c>
      <c r="AP93" s="8">
        <v>5837.0248348807118</v>
      </c>
      <c r="AQ93" s="103">
        <v>8.9062632573431609E-4</v>
      </c>
      <c r="AR93" s="8">
        <v>7862.6517899122864</v>
      </c>
      <c r="AS93" s="103">
        <v>1.1516005652022045E-3</v>
      </c>
    </row>
    <row r="94" spans="1:45" customFormat="1" ht="15.95" customHeight="1" x14ac:dyDescent="0.25">
      <c r="A94" s="235" t="s">
        <v>511</v>
      </c>
      <c r="B94" s="8" t="s">
        <v>280</v>
      </c>
      <c r="C94" s="103" t="s">
        <v>280</v>
      </c>
      <c r="D94" s="8" t="s">
        <v>280</v>
      </c>
      <c r="E94" s="103" t="s">
        <v>280</v>
      </c>
      <c r="F94" s="8" t="s">
        <v>280</v>
      </c>
      <c r="G94" s="103" t="s">
        <v>280</v>
      </c>
      <c r="H94" s="8" t="s">
        <v>280</v>
      </c>
      <c r="I94" s="103" t="s">
        <v>280</v>
      </c>
      <c r="J94" s="8" t="s">
        <v>280</v>
      </c>
      <c r="K94" s="103" t="s">
        <v>280</v>
      </c>
      <c r="L94" s="8" t="s">
        <v>280</v>
      </c>
      <c r="M94" s="103" t="s">
        <v>280</v>
      </c>
      <c r="N94" s="8" t="s">
        <v>280</v>
      </c>
      <c r="O94" s="103" t="s">
        <v>280</v>
      </c>
      <c r="P94" s="8" t="s">
        <v>280</v>
      </c>
      <c r="Q94" s="103" t="s">
        <v>280</v>
      </c>
      <c r="R94" s="8" t="s">
        <v>280</v>
      </c>
      <c r="S94" s="103" t="s">
        <v>280</v>
      </c>
      <c r="T94" s="8" t="s">
        <v>280</v>
      </c>
      <c r="U94" s="103" t="s">
        <v>280</v>
      </c>
      <c r="V94" s="8" t="s">
        <v>280</v>
      </c>
      <c r="W94" s="103" t="s">
        <v>280</v>
      </c>
      <c r="X94" s="8" t="s">
        <v>280</v>
      </c>
      <c r="Y94" s="103" t="s">
        <v>280</v>
      </c>
      <c r="Z94" s="8" t="s">
        <v>280</v>
      </c>
      <c r="AA94" s="103" t="s">
        <v>280</v>
      </c>
      <c r="AB94" s="8">
        <v>4364.7624744965942</v>
      </c>
      <c r="AC94" s="103">
        <v>1.1232460965386929E-3</v>
      </c>
      <c r="AD94" s="8">
        <v>4071.2472959099828</v>
      </c>
      <c r="AE94" s="103">
        <v>9.3027694929509876E-4</v>
      </c>
      <c r="AF94" s="8">
        <v>4895.4754653534628</v>
      </c>
      <c r="AG94" s="103">
        <v>1.0167641721193709E-3</v>
      </c>
      <c r="AH94" s="8">
        <v>5327.2780325754638</v>
      </c>
      <c r="AI94" s="103">
        <v>9.9918580689570551E-4</v>
      </c>
      <c r="AJ94" s="8">
        <v>5916.9954325925983</v>
      </c>
      <c r="AK94" s="103">
        <v>1.0238871007590125E-3</v>
      </c>
      <c r="AL94" s="8">
        <v>5168.1939694456369</v>
      </c>
      <c r="AM94" s="103">
        <v>8.6197090881407845E-4</v>
      </c>
      <c r="AN94" s="8">
        <v>5662.3986068565418</v>
      </c>
      <c r="AO94" s="103">
        <v>9.0349663156966175E-4</v>
      </c>
      <c r="AP94" s="8">
        <v>4120.8881240379542</v>
      </c>
      <c r="AQ94" s="103">
        <v>6.2877434180886216E-4</v>
      </c>
      <c r="AR94" s="8">
        <v>4256.2018345485403</v>
      </c>
      <c r="AS94" s="103">
        <v>6.2338312432572293E-4</v>
      </c>
    </row>
    <row r="95" spans="1:45" customFormat="1" ht="15.95" customHeight="1" x14ac:dyDescent="0.25">
      <c r="A95" s="235" t="s">
        <v>512</v>
      </c>
      <c r="B95" s="8" t="s">
        <v>280</v>
      </c>
      <c r="C95" s="103" t="s">
        <v>280</v>
      </c>
      <c r="D95" s="8" t="s">
        <v>280</v>
      </c>
      <c r="E95" s="103" t="s">
        <v>280</v>
      </c>
      <c r="F95" s="8" t="s">
        <v>280</v>
      </c>
      <c r="G95" s="103" t="s">
        <v>280</v>
      </c>
      <c r="H95" s="8" t="s">
        <v>280</v>
      </c>
      <c r="I95" s="103" t="s">
        <v>280</v>
      </c>
      <c r="J95" s="8" t="s">
        <v>280</v>
      </c>
      <c r="K95" s="103" t="s">
        <v>280</v>
      </c>
      <c r="L95" s="8" t="s">
        <v>280</v>
      </c>
      <c r="M95" s="103" t="s">
        <v>280</v>
      </c>
      <c r="N95" s="8" t="s">
        <v>280</v>
      </c>
      <c r="O95" s="103" t="s">
        <v>280</v>
      </c>
      <c r="P95" s="8" t="s">
        <v>280</v>
      </c>
      <c r="Q95" s="103" t="s">
        <v>280</v>
      </c>
      <c r="R95" s="8" t="s">
        <v>280</v>
      </c>
      <c r="S95" s="103" t="s">
        <v>280</v>
      </c>
      <c r="T95" s="8" t="s">
        <v>280</v>
      </c>
      <c r="U95" s="103" t="s">
        <v>280</v>
      </c>
      <c r="V95" s="8" t="s">
        <v>280</v>
      </c>
      <c r="W95" s="103" t="s">
        <v>280</v>
      </c>
      <c r="X95" s="8" t="s">
        <v>280</v>
      </c>
      <c r="Y95" s="103" t="s">
        <v>280</v>
      </c>
      <c r="Z95" s="8" t="s">
        <v>280</v>
      </c>
      <c r="AA95" s="103" t="s">
        <v>280</v>
      </c>
      <c r="AB95" s="8">
        <v>2379.3124508998267</v>
      </c>
      <c r="AC95" s="103">
        <v>6.1230214439730239E-4</v>
      </c>
      <c r="AD95" s="8">
        <v>2101.7023499766678</v>
      </c>
      <c r="AE95" s="103">
        <v>4.8023740842930709E-4</v>
      </c>
      <c r="AF95" s="8">
        <v>2120.145996044138</v>
      </c>
      <c r="AG95" s="103">
        <v>4.4034302769902086E-4</v>
      </c>
      <c r="AH95" s="8">
        <v>2326.3610020410943</v>
      </c>
      <c r="AI95" s="103">
        <v>4.3633294165263856E-4</v>
      </c>
      <c r="AJ95" s="8">
        <v>2484.8441756559955</v>
      </c>
      <c r="AK95" s="103">
        <v>4.2998172431165212E-4</v>
      </c>
      <c r="AL95" s="8">
        <v>2067.1644761091152</v>
      </c>
      <c r="AM95" s="103">
        <v>3.4476949833426625E-4</v>
      </c>
      <c r="AN95" s="8">
        <v>2641.211364199235</v>
      </c>
      <c r="AO95" s="103">
        <v>4.2143369559464468E-4</v>
      </c>
      <c r="AP95" s="8">
        <v>3032.9660195376955</v>
      </c>
      <c r="AQ95" s="103">
        <v>4.6277674988050581E-4</v>
      </c>
      <c r="AR95" s="8">
        <v>3515.6109242441362</v>
      </c>
      <c r="AS95" s="103">
        <v>5.1491273371470983E-4</v>
      </c>
    </row>
    <row r="96" spans="1:45" customFormat="1" ht="15.95" customHeight="1" x14ac:dyDescent="0.25">
      <c r="A96" s="235" t="s">
        <v>513</v>
      </c>
      <c r="B96" s="8" t="s">
        <v>280</v>
      </c>
      <c r="C96" s="103" t="s">
        <v>280</v>
      </c>
      <c r="D96" s="8" t="s">
        <v>280</v>
      </c>
      <c r="E96" s="103" t="s">
        <v>280</v>
      </c>
      <c r="F96" s="8" t="s">
        <v>280</v>
      </c>
      <c r="G96" s="103" t="s">
        <v>280</v>
      </c>
      <c r="H96" s="8" t="s">
        <v>280</v>
      </c>
      <c r="I96" s="103" t="s">
        <v>280</v>
      </c>
      <c r="J96" s="8" t="s">
        <v>280</v>
      </c>
      <c r="K96" s="103" t="s">
        <v>280</v>
      </c>
      <c r="L96" s="8" t="s">
        <v>280</v>
      </c>
      <c r="M96" s="103" t="s">
        <v>280</v>
      </c>
      <c r="N96" s="8" t="s">
        <v>280</v>
      </c>
      <c r="O96" s="103" t="s">
        <v>280</v>
      </c>
      <c r="P96" s="8" t="s">
        <v>280</v>
      </c>
      <c r="Q96" s="103" t="s">
        <v>280</v>
      </c>
      <c r="R96" s="8" t="s">
        <v>280</v>
      </c>
      <c r="S96" s="103" t="s">
        <v>280</v>
      </c>
      <c r="T96" s="8" t="s">
        <v>280</v>
      </c>
      <c r="U96" s="103" t="s">
        <v>280</v>
      </c>
      <c r="V96" s="8" t="s">
        <v>280</v>
      </c>
      <c r="W96" s="103" t="s">
        <v>280</v>
      </c>
      <c r="X96" s="8" t="s">
        <v>280</v>
      </c>
      <c r="Y96" s="103" t="s">
        <v>280</v>
      </c>
      <c r="Z96" s="8" t="s">
        <v>280</v>
      </c>
      <c r="AA96" s="103" t="s">
        <v>280</v>
      </c>
      <c r="AB96" s="8">
        <v>3007.8577445372234</v>
      </c>
      <c r="AC96" s="103">
        <v>7.7405459981754832E-4</v>
      </c>
      <c r="AD96" s="8">
        <v>3142.8280046941154</v>
      </c>
      <c r="AE96" s="103">
        <v>7.1813383856667804E-4</v>
      </c>
      <c r="AF96" s="8">
        <v>3691.6559621285378</v>
      </c>
      <c r="AG96" s="103">
        <v>7.6673727498951909E-4</v>
      </c>
      <c r="AH96" s="8">
        <v>3842.7692542219847</v>
      </c>
      <c r="AI96" s="103">
        <v>7.2075091153775102E-4</v>
      </c>
      <c r="AJ96" s="8">
        <v>4703.7106308995981</v>
      </c>
      <c r="AK96" s="103">
        <v>8.1393820487891098E-4</v>
      </c>
      <c r="AL96" s="8">
        <v>3200.9805199645098</v>
      </c>
      <c r="AM96" s="103">
        <v>5.3387162018339043E-4</v>
      </c>
      <c r="AN96" s="8">
        <v>4602.523836411141</v>
      </c>
      <c r="AO96" s="103">
        <v>7.3438220648776309E-4</v>
      </c>
      <c r="AP96" s="8">
        <v>4025.2291692192166</v>
      </c>
      <c r="AQ96" s="103">
        <v>6.1417848418209942E-4</v>
      </c>
      <c r="AR96" s="8">
        <v>3320.9297423782468</v>
      </c>
      <c r="AS96" s="103">
        <v>4.8639882198856275E-4</v>
      </c>
    </row>
    <row r="97" spans="1:45" s="126" customFormat="1" ht="15.95" customHeight="1" thickBot="1" x14ac:dyDescent="0.3">
      <c r="A97" s="235" t="s">
        <v>514</v>
      </c>
      <c r="B97" s="247" t="s">
        <v>280</v>
      </c>
      <c r="C97" s="248" t="s">
        <v>280</v>
      </c>
      <c r="D97" s="247" t="s">
        <v>280</v>
      </c>
      <c r="E97" s="248" t="s">
        <v>280</v>
      </c>
      <c r="F97" s="247" t="s">
        <v>280</v>
      </c>
      <c r="G97" s="248" t="s">
        <v>280</v>
      </c>
      <c r="H97" s="247" t="s">
        <v>280</v>
      </c>
      <c r="I97" s="248" t="s">
        <v>280</v>
      </c>
      <c r="J97" s="247" t="s">
        <v>280</v>
      </c>
      <c r="K97" s="248" t="s">
        <v>280</v>
      </c>
      <c r="L97" s="247" t="s">
        <v>280</v>
      </c>
      <c r="M97" s="248" t="s">
        <v>280</v>
      </c>
      <c r="N97" s="247" t="s">
        <v>280</v>
      </c>
      <c r="O97" s="248" t="s">
        <v>280</v>
      </c>
      <c r="P97" s="247" t="s">
        <v>280</v>
      </c>
      <c r="Q97" s="248" t="s">
        <v>280</v>
      </c>
      <c r="R97" s="247" t="s">
        <v>280</v>
      </c>
      <c r="S97" s="248" t="s">
        <v>280</v>
      </c>
      <c r="T97" s="247" t="s">
        <v>280</v>
      </c>
      <c r="U97" s="248" t="s">
        <v>280</v>
      </c>
      <c r="V97" s="247" t="s">
        <v>280</v>
      </c>
      <c r="W97" s="248" t="s">
        <v>280</v>
      </c>
      <c r="X97" s="247" t="s">
        <v>280</v>
      </c>
      <c r="Y97" s="248" t="s">
        <v>280</v>
      </c>
      <c r="Z97" s="247" t="s">
        <v>280</v>
      </c>
      <c r="AA97" s="248" t="s">
        <v>280</v>
      </c>
      <c r="AB97" s="216">
        <v>66051.129576394014</v>
      </c>
      <c r="AC97" s="215">
        <v>1.6997871912196736E-2</v>
      </c>
      <c r="AD97" s="216">
        <v>27474.151196231171</v>
      </c>
      <c r="AE97" s="215">
        <v>6.2778229131349068E-3</v>
      </c>
      <c r="AF97" s="216">
        <v>33771.158870112078</v>
      </c>
      <c r="AG97" s="215">
        <v>7.0140897718914486E-3</v>
      </c>
      <c r="AH97" s="216">
        <v>40929.164788419483</v>
      </c>
      <c r="AI97" s="215">
        <v>7.6766859725759789E-3</v>
      </c>
      <c r="AJ97" s="216">
        <v>48726.859115535502</v>
      </c>
      <c r="AK97" s="215">
        <v>8.4317797904802996E-3</v>
      </c>
      <c r="AL97" s="216">
        <v>45880.290153770635</v>
      </c>
      <c r="AM97" s="215">
        <v>7.6520880667993434E-3</v>
      </c>
      <c r="AN97" s="216">
        <v>47184.773973967232</v>
      </c>
      <c r="AO97" s="215">
        <v>7.5288384493513829E-3</v>
      </c>
      <c r="AP97" s="216">
        <v>29291.50109835562</v>
      </c>
      <c r="AQ97" s="215">
        <v>4.4693628580396976E-3</v>
      </c>
      <c r="AR97" s="216">
        <v>29371.461342262632</v>
      </c>
      <c r="AS97" s="215">
        <v>4.3018808903581979E-3</v>
      </c>
    </row>
    <row r="98" spans="1:45" customFormat="1" ht="20.100000000000001" customHeight="1" x14ac:dyDescent="0.25">
      <c r="A98" s="28"/>
      <c r="B98" s="15"/>
      <c r="C98" s="67"/>
      <c r="D98" s="15"/>
      <c r="E98" s="67"/>
      <c r="F98" s="15"/>
      <c r="G98" s="67"/>
      <c r="H98" s="15"/>
      <c r="I98" s="67"/>
      <c r="J98" s="15"/>
      <c r="K98" s="67"/>
      <c r="L98" s="15"/>
      <c r="M98" s="67"/>
      <c r="O98" s="92"/>
      <c r="Q98" s="92"/>
      <c r="X98" s="71"/>
      <c r="Y98" s="71"/>
      <c r="Z98" s="71"/>
      <c r="AA98" s="71"/>
      <c r="AB98" s="71"/>
      <c r="AC98" s="71"/>
      <c r="AD98" s="71"/>
      <c r="AE98" s="67"/>
      <c r="AF98" s="71"/>
      <c r="AG98" s="67"/>
      <c r="AH98" s="71"/>
      <c r="AI98" s="71"/>
      <c r="AJ98" s="71"/>
      <c r="AK98" s="67"/>
      <c r="AL98" s="71"/>
      <c r="AM98" s="67"/>
      <c r="AN98" s="71"/>
      <c r="AO98" s="67"/>
      <c r="AP98" s="71"/>
      <c r="AQ98" s="67"/>
      <c r="AR98" s="71"/>
      <c r="AS98" s="67"/>
    </row>
    <row r="99" spans="1:45" s="121" customFormat="1" ht="20.100000000000001" customHeight="1" thickBot="1" x14ac:dyDescent="0.3">
      <c r="A99" s="195" t="s">
        <v>250</v>
      </c>
      <c r="B99" s="217"/>
      <c r="C99" s="218"/>
      <c r="D99" s="217"/>
      <c r="E99" s="218"/>
      <c r="F99" s="217"/>
      <c r="G99" s="218"/>
      <c r="H99" s="217"/>
      <c r="I99" s="218"/>
      <c r="J99" s="217"/>
      <c r="K99" s="218"/>
      <c r="L99" s="217"/>
      <c r="M99" s="218"/>
      <c r="O99" s="219"/>
      <c r="Q99" s="219"/>
      <c r="X99" s="220"/>
      <c r="Y99" s="220"/>
      <c r="Z99" s="220"/>
      <c r="AA99" s="220"/>
      <c r="AB99" s="220"/>
      <c r="AC99" s="220"/>
      <c r="AD99" s="220"/>
      <c r="AE99" s="218"/>
      <c r="AF99" s="220"/>
      <c r="AG99" s="218"/>
      <c r="AH99" s="220"/>
      <c r="AI99" s="220"/>
      <c r="AJ99" s="220"/>
      <c r="AK99" s="218"/>
      <c r="AL99" s="220"/>
      <c r="AM99" s="218"/>
      <c r="AN99" s="220"/>
      <c r="AO99" s="218"/>
      <c r="AP99" s="220"/>
      <c r="AQ99" s="218"/>
      <c r="AR99" s="220"/>
      <c r="AS99" s="218"/>
    </row>
    <row r="100" spans="1:45" s="221" customFormat="1" ht="20.100000000000001" customHeight="1" thickBot="1" x14ac:dyDescent="0.3">
      <c r="A100" s="211" t="s">
        <v>247</v>
      </c>
      <c r="B100" s="212">
        <v>39694.598331523994</v>
      </c>
      <c r="C100" s="212">
        <v>4.1692100206077325E-2</v>
      </c>
      <c r="D100" s="212">
        <v>44208.491417175326</v>
      </c>
      <c r="E100" s="212">
        <v>4.4104801029953906E-2</v>
      </c>
      <c r="F100" s="212">
        <v>44892.06478457</v>
      </c>
      <c r="G100" s="212">
        <v>4.1272070817161367E-2</v>
      </c>
      <c r="H100" s="212">
        <v>49258.660580240015</v>
      </c>
      <c r="I100" s="212">
        <v>4.1079965228705259E-2</v>
      </c>
      <c r="J100" s="212">
        <v>57647.930540040004</v>
      </c>
      <c r="K100" s="212">
        <v>4.3813559547713432E-2</v>
      </c>
      <c r="L100" s="212">
        <v>67082.520297624025</v>
      </c>
      <c r="M100" s="212">
        <v>4.5058499839514127E-2</v>
      </c>
      <c r="N100" s="212">
        <v>58226.637576748326</v>
      </c>
      <c r="O100" s="212">
        <v>3.3893084281090648E-2</v>
      </c>
      <c r="P100" s="212">
        <v>73525.635248240011</v>
      </c>
      <c r="Q100" s="212">
        <v>3.7556168915343191E-2</v>
      </c>
      <c r="R100" s="212">
        <v>84956.311149553308</v>
      </c>
      <c r="S100" s="212">
        <v>3.9139831236300417E-2</v>
      </c>
      <c r="T100" s="212">
        <v>96885.774363199991</v>
      </c>
      <c r="U100" s="212">
        <v>4.0210744153246651E-2</v>
      </c>
      <c r="V100" s="212">
        <v>115429.6008138358</v>
      </c>
      <c r="W100" s="212">
        <v>4.2433251289740744E-2</v>
      </c>
      <c r="X100" s="212">
        <v>130230.54736102998</v>
      </c>
      <c r="Y100" s="212">
        <v>4.1877425557640284E-2</v>
      </c>
      <c r="Z100" s="212">
        <v>151312.60637175999</v>
      </c>
      <c r="AA100" s="212">
        <v>4.5397785697327497E-2</v>
      </c>
      <c r="AB100" s="212">
        <v>225251.58496680393</v>
      </c>
      <c r="AC100" s="212">
        <v>5.7967178061000268E-2</v>
      </c>
      <c r="AD100" s="212">
        <v>201770.64015309006</v>
      </c>
      <c r="AE100" s="212">
        <v>4.6104439729687689E-2</v>
      </c>
      <c r="AF100" s="212">
        <v>230625.57568862999</v>
      </c>
      <c r="AG100" s="212">
        <v>4.7899703347338174E-2</v>
      </c>
      <c r="AH100" s="212">
        <v>264500.83089172991</v>
      </c>
      <c r="AI100" s="212">
        <v>4.9609852259084992E-2</v>
      </c>
      <c r="AJ100" s="212">
        <v>317133.00527513999</v>
      </c>
      <c r="AK100" s="212">
        <v>5.4877242516964568E-2</v>
      </c>
      <c r="AL100" s="212">
        <v>338575.38792089431</v>
      </c>
      <c r="AM100" s="212">
        <v>5.646888188671384E-2</v>
      </c>
      <c r="AN100" s="212">
        <v>347221.82970139477</v>
      </c>
      <c r="AO100" s="212">
        <v>5.540297943044703E-2</v>
      </c>
      <c r="AP100" s="212">
        <v>303748.06014077389</v>
      </c>
      <c r="AQ100" s="212">
        <v>4.6346559489605484E-2</v>
      </c>
      <c r="AR100" s="212">
        <v>336893.62565075833</v>
      </c>
      <c r="AS100" s="212">
        <v>4.9343007941696125E-2</v>
      </c>
    </row>
    <row r="101" spans="1:45" s="76" customFormat="1" ht="15" customHeight="1" x14ac:dyDescent="0.25">
      <c r="A101" s="14" t="s">
        <v>60</v>
      </c>
      <c r="B101" s="75"/>
      <c r="C101" s="75"/>
      <c r="D101" s="75"/>
      <c r="E101" s="75"/>
      <c r="F101" s="75"/>
      <c r="G101" s="75"/>
      <c r="H101" s="75"/>
      <c r="I101" s="75"/>
      <c r="J101" s="75"/>
      <c r="K101" s="75"/>
      <c r="L101" s="75"/>
      <c r="M101" s="75"/>
      <c r="N101" s="75"/>
      <c r="O101" s="75"/>
      <c r="P101" s="75"/>
      <c r="Q101" s="75"/>
      <c r="R101" s="75"/>
      <c r="S101" s="75"/>
      <c r="T101" s="75"/>
      <c r="U101" s="75"/>
      <c r="V101" s="75"/>
      <c r="W101" s="75"/>
      <c r="X101" s="75"/>
      <c r="Y101" s="75"/>
      <c r="Z101" s="75"/>
      <c r="AA101" s="75"/>
      <c r="AB101" s="75"/>
      <c r="AC101" s="75"/>
      <c r="AD101" s="75"/>
      <c r="AE101" s="75"/>
      <c r="AF101" s="75"/>
      <c r="AG101" s="75"/>
      <c r="AH101" s="75"/>
      <c r="AI101" s="75"/>
      <c r="AJ101" s="75"/>
      <c r="AK101" s="75"/>
      <c r="AL101" s="75"/>
      <c r="AM101" s="75"/>
      <c r="AN101" s="75"/>
      <c r="AO101" s="75"/>
      <c r="AP101" s="75"/>
      <c r="AQ101" s="75"/>
      <c r="AR101" s="75"/>
      <c r="AS101" s="75"/>
    </row>
    <row r="102" spans="1:45" s="76" customFormat="1" ht="15" customHeight="1" x14ac:dyDescent="0.25">
      <c r="A102" s="14" t="s">
        <v>282</v>
      </c>
      <c r="B102" s="75"/>
      <c r="C102" s="75"/>
      <c r="D102" s="75"/>
      <c r="E102" s="75"/>
      <c r="F102" s="75"/>
      <c r="G102" s="75"/>
      <c r="H102" s="75"/>
      <c r="I102" s="75"/>
      <c r="J102" s="75"/>
      <c r="K102" s="75"/>
      <c r="L102" s="75"/>
      <c r="M102" s="75"/>
      <c r="N102" s="75"/>
      <c r="O102" s="75"/>
      <c r="P102" s="75"/>
      <c r="Q102" s="75"/>
      <c r="R102" s="75"/>
      <c r="S102" s="75"/>
      <c r="T102" s="75"/>
      <c r="U102" s="75"/>
      <c r="V102" s="75"/>
      <c r="W102" s="75"/>
      <c r="X102" s="75"/>
      <c r="Y102" s="75"/>
      <c r="Z102" s="75"/>
      <c r="AA102" s="75"/>
      <c r="AB102" s="75"/>
      <c r="AC102" s="75"/>
      <c r="AD102" s="75"/>
      <c r="AE102" s="75"/>
      <c r="AF102" s="75"/>
      <c r="AG102" s="75"/>
      <c r="AH102" s="75"/>
      <c r="AI102" s="75"/>
      <c r="AJ102" s="75"/>
      <c r="AK102" s="75"/>
      <c r="AL102" s="75"/>
      <c r="AM102" s="75"/>
      <c r="AN102" s="75"/>
      <c r="AO102" s="75"/>
      <c r="AP102" s="75"/>
      <c r="AQ102" s="75"/>
      <c r="AR102" s="75"/>
      <c r="AS102" s="75"/>
    </row>
    <row r="103" spans="1:45" s="76" customFormat="1" ht="15" customHeight="1" x14ac:dyDescent="0.25">
      <c r="A103" s="14" t="s">
        <v>156</v>
      </c>
      <c r="B103" s="75"/>
      <c r="C103" s="75"/>
      <c r="D103" s="75"/>
      <c r="E103" s="75"/>
      <c r="F103" s="75"/>
      <c r="G103" s="75"/>
      <c r="H103" s="75"/>
      <c r="I103" s="75"/>
      <c r="J103" s="75"/>
      <c r="K103" s="75"/>
      <c r="L103" s="75"/>
      <c r="M103" s="75"/>
      <c r="N103" s="75"/>
      <c r="O103" s="75"/>
      <c r="P103" s="75"/>
      <c r="Q103" s="75"/>
      <c r="R103" s="75"/>
      <c r="S103" s="75"/>
      <c r="T103" s="75"/>
      <c r="U103" s="75"/>
      <c r="V103" s="75"/>
      <c r="W103" s="75"/>
      <c r="X103" s="75"/>
      <c r="Y103" s="75"/>
      <c r="Z103" s="75"/>
      <c r="AA103" s="75"/>
      <c r="AB103" s="75"/>
      <c r="AC103" s="75"/>
      <c r="AD103" s="75"/>
      <c r="AE103" s="75"/>
      <c r="AF103" s="75"/>
      <c r="AG103" s="75"/>
      <c r="AH103" s="75"/>
      <c r="AI103" s="75"/>
      <c r="AJ103" s="75"/>
      <c r="AK103" s="75"/>
      <c r="AL103" s="75"/>
      <c r="AM103" s="75"/>
      <c r="AN103" s="75"/>
      <c r="AO103" s="75"/>
      <c r="AP103" s="75"/>
      <c r="AQ103" s="75"/>
      <c r="AR103" s="75"/>
      <c r="AS103" s="75"/>
    </row>
    <row r="104" spans="1:45" s="76" customFormat="1" ht="15" customHeight="1" x14ac:dyDescent="0.25">
      <c r="A104" s="14" t="s">
        <v>157</v>
      </c>
      <c r="B104" s="75"/>
      <c r="C104" s="75"/>
      <c r="D104" s="75"/>
      <c r="E104" s="75"/>
      <c r="F104" s="75"/>
      <c r="G104" s="75"/>
      <c r="H104" s="75"/>
      <c r="I104" s="75"/>
      <c r="J104" s="75"/>
      <c r="K104" s="75"/>
      <c r="L104" s="75"/>
      <c r="M104" s="75"/>
      <c r="N104" s="75"/>
      <c r="O104" s="75"/>
      <c r="P104" s="75"/>
      <c r="Q104" s="75"/>
      <c r="R104" s="75"/>
      <c r="S104" s="75"/>
      <c r="T104" s="75"/>
      <c r="U104" s="75"/>
      <c r="V104" s="75"/>
      <c r="W104" s="75"/>
      <c r="X104" s="75"/>
      <c r="Y104" s="75"/>
      <c r="Z104" s="75"/>
      <c r="AA104" s="75"/>
      <c r="AB104" s="75"/>
      <c r="AC104" s="75"/>
      <c r="AD104" s="75"/>
      <c r="AE104" s="75"/>
      <c r="AF104" s="75"/>
      <c r="AG104" s="75"/>
      <c r="AH104" s="75"/>
      <c r="AI104" s="75"/>
      <c r="AJ104" s="75"/>
      <c r="AK104" s="75"/>
      <c r="AL104" s="75"/>
      <c r="AM104" s="75"/>
      <c r="AN104" s="75"/>
      <c r="AO104" s="75"/>
      <c r="AP104" s="75"/>
      <c r="AQ104" s="75"/>
      <c r="AR104" s="75"/>
      <c r="AS104" s="75"/>
    </row>
    <row r="105" spans="1:45" s="76" customFormat="1" ht="15" customHeight="1" x14ac:dyDescent="0.25">
      <c r="A105" s="14" t="s">
        <v>158</v>
      </c>
      <c r="B105" s="75"/>
      <c r="C105" s="75"/>
      <c r="D105" s="75"/>
      <c r="E105" s="75"/>
      <c r="F105" s="75"/>
      <c r="G105" s="75"/>
      <c r="H105" s="75"/>
      <c r="I105" s="75"/>
      <c r="J105" s="75"/>
      <c r="K105" s="75"/>
      <c r="L105" s="75"/>
      <c r="M105" s="75"/>
      <c r="N105" s="75"/>
      <c r="O105" s="75"/>
      <c r="P105" s="75"/>
      <c r="Q105" s="75"/>
      <c r="R105" s="75"/>
      <c r="S105" s="75"/>
      <c r="T105" s="75"/>
      <c r="U105" s="75"/>
      <c r="V105" s="75"/>
      <c r="W105" s="75"/>
      <c r="X105" s="75"/>
      <c r="Y105" s="75"/>
      <c r="Z105" s="75"/>
      <c r="AA105" s="75"/>
      <c r="AB105" s="75"/>
      <c r="AC105" s="75"/>
      <c r="AD105" s="75"/>
      <c r="AE105" s="75"/>
      <c r="AF105" s="75"/>
      <c r="AG105" s="75"/>
      <c r="AH105" s="75"/>
      <c r="AI105" s="75"/>
      <c r="AJ105" s="75"/>
      <c r="AK105" s="75"/>
      <c r="AL105" s="75"/>
      <c r="AM105" s="75"/>
      <c r="AN105" s="75"/>
      <c r="AO105" s="75"/>
      <c r="AP105" s="75"/>
      <c r="AQ105" s="75"/>
      <c r="AR105" s="75"/>
      <c r="AS105" s="75"/>
    </row>
    <row r="106" spans="1:45" s="76" customFormat="1" ht="15" customHeight="1" x14ac:dyDescent="0.25">
      <c r="A106" s="14" t="s">
        <v>159</v>
      </c>
      <c r="B106" s="75"/>
      <c r="C106" s="75"/>
      <c r="D106" s="75"/>
      <c r="E106" s="75"/>
      <c r="F106" s="75"/>
      <c r="G106" s="75"/>
      <c r="H106" s="75"/>
      <c r="I106" s="75"/>
      <c r="J106" s="75"/>
      <c r="K106" s="75"/>
      <c r="L106" s="75"/>
      <c r="M106" s="75"/>
      <c r="N106" s="75"/>
      <c r="O106" s="75"/>
      <c r="P106" s="75"/>
      <c r="Q106" s="75"/>
      <c r="R106" s="75"/>
      <c r="S106" s="75"/>
      <c r="T106" s="75"/>
      <c r="U106" s="75"/>
      <c r="V106" s="75"/>
      <c r="W106" s="75"/>
      <c r="X106" s="75"/>
      <c r="Y106" s="75"/>
      <c r="Z106" s="75"/>
      <c r="AA106" s="75"/>
      <c r="AB106" s="75"/>
      <c r="AC106" s="75"/>
      <c r="AD106" s="75"/>
      <c r="AE106" s="75"/>
      <c r="AF106" s="75"/>
      <c r="AG106" s="75"/>
      <c r="AH106" s="75"/>
      <c r="AI106" s="75"/>
      <c r="AJ106" s="75"/>
      <c r="AK106" s="75"/>
      <c r="AL106" s="75"/>
      <c r="AM106" s="75"/>
      <c r="AN106" s="75"/>
      <c r="AO106" s="75"/>
      <c r="AP106" s="75"/>
      <c r="AQ106" s="75"/>
      <c r="AR106" s="75"/>
      <c r="AS106" s="75"/>
    </row>
    <row r="107" spans="1:45" s="76" customFormat="1" ht="15" customHeight="1" x14ac:dyDescent="0.25">
      <c r="A107" s="14" t="s">
        <v>160</v>
      </c>
      <c r="B107" s="75"/>
      <c r="C107" s="75"/>
      <c r="D107" s="75"/>
      <c r="E107" s="75"/>
      <c r="F107" s="75"/>
      <c r="G107" s="75"/>
      <c r="H107" s="75"/>
      <c r="I107" s="75"/>
      <c r="J107" s="75"/>
      <c r="K107" s="75"/>
      <c r="L107" s="75"/>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c r="AL107" s="75"/>
      <c r="AM107" s="75"/>
      <c r="AN107" s="75"/>
      <c r="AO107" s="75"/>
      <c r="AP107" s="75"/>
      <c r="AQ107" s="75"/>
      <c r="AR107" s="75"/>
      <c r="AS107" s="75"/>
    </row>
    <row r="108" spans="1:45" s="76" customFormat="1" ht="15" customHeight="1" x14ac:dyDescent="0.25">
      <c r="A108" s="14" t="s">
        <v>161</v>
      </c>
      <c r="B108" s="75"/>
      <c r="C108" s="75"/>
      <c r="D108" s="75"/>
      <c r="E108" s="75"/>
      <c r="F108" s="75"/>
      <c r="G108" s="75"/>
      <c r="H108" s="75"/>
      <c r="I108" s="75"/>
      <c r="J108" s="75"/>
      <c r="K108" s="75"/>
      <c r="L108" s="75"/>
      <c r="M108" s="75"/>
      <c r="N108" s="75"/>
      <c r="O108" s="75"/>
      <c r="P108" s="75"/>
      <c r="Q108" s="75"/>
      <c r="R108" s="75"/>
      <c r="S108" s="75"/>
      <c r="T108" s="75"/>
      <c r="U108" s="75"/>
      <c r="V108" s="75"/>
      <c r="W108" s="75"/>
      <c r="X108" s="75"/>
      <c r="Y108" s="75"/>
      <c r="Z108" s="75"/>
      <c r="AA108" s="75"/>
      <c r="AB108" s="75"/>
      <c r="AC108" s="75"/>
      <c r="AD108" s="75"/>
      <c r="AE108" s="75"/>
      <c r="AF108" s="75"/>
      <c r="AG108" s="75"/>
      <c r="AH108" s="75"/>
      <c r="AI108" s="75"/>
      <c r="AJ108" s="75"/>
      <c r="AK108" s="75"/>
      <c r="AL108" s="75"/>
      <c r="AM108" s="75"/>
      <c r="AN108" s="75"/>
      <c r="AO108" s="75"/>
      <c r="AP108" s="75"/>
      <c r="AQ108" s="75"/>
      <c r="AR108" s="75"/>
      <c r="AS108" s="75"/>
    </row>
    <row r="109" spans="1:45" s="76" customFormat="1" ht="15" customHeight="1" x14ac:dyDescent="0.25">
      <c r="A109" s="14" t="s">
        <v>162</v>
      </c>
      <c r="B109" s="75"/>
      <c r="C109" s="75"/>
      <c r="D109" s="75"/>
      <c r="E109" s="75"/>
      <c r="F109" s="75"/>
      <c r="G109" s="75"/>
      <c r="H109" s="75"/>
      <c r="I109" s="75"/>
      <c r="J109" s="75"/>
      <c r="K109" s="75"/>
      <c r="L109" s="75"/>
      <c r="M109" s="75"/>
      <c r="N109" s="75"/>
      <c r="O109" s="75"/>
      <c r="P109" s="75"/>
      <c r="Q109" s="75"/>
      <c r="R109" s="75"/>
      <c r="S109" s="75"/>
      <c r="T109" s="75"/>
      <c r="U109" s="75"/>
      <c r="V109" s="75"/>
      <c r="W109" s="75"/>
      <c r="X109" s="75"/>
      <c r="Y109" s="75"/>
      <c r="Z109" s="75"/>
      <c r="AA109" s="75"/>
      <c r="AB109" s="75"/>
      <c r="AC109" s="75"/>
      <c r="AD109" s="75"/>
      <c r="AE109" s="75"/>
      <c r="AF109" s="75"/>
      <c r="AG109" s="75"/>
      <c r="AH109" s="75"/>
      <c r="AI109" s="75"/>
      <c r="AJ109" s="75"/>
      <c r="AK109" s="75"/>
      <c r="AL109" s="75"/>
      <c r="AM109" s="75"/>
      <c r="AN109" s="75"/>
      <c r="AO109" s="75"/>
      <c r="AP109" s="75"/>
      <c r="AQ109" s="75"/>
      <c r="AR109" s="75"/>
      <c r="AS109" s="75"/>
    </row>
    <row r="110" spans="1:45" s="76" customFormat="1" ht="15" customHeight="1" x14ac:dyDescent="0.25">
      <c r="A110" s="14" t="s">
        <v>163</v>
      </c>
      <c r="B110" s="75"/>
      <c r="C110" s="75"/>
      <c r="D110" s="75"/>
      <c r="E110" s="75"/>
      <c r="F110" s="75"/>
      <c r="G110" s="75"/>
      <c r="H110" s="75"/>
      <c r="I110" s="75"/>
      <c r="J110" s="75"/>
      <c r="K110" s="75"/>
      <c r="L110" s="75"/>
      <c r="M110" s="75"/>
      <c r="N110" s="75"/>
      <c r="O110" s="75"/>
      <c r="P110" s="75"/>
      <c r="Q110" s="75"/>
      <c r="R110" s="75"/>
      <c r="S110" s="75"/>
      <c r="T110" s="75"/>
      <c r="U110" s="75"/>
      <c r="V110" s="75"/>
      <c r="W110" s="75"/>
      <c r="X110" s="75"/>
      <c r="Y110" s="75"/>
      <c r="Z110" s="75"/>
      <c r="AA110" s="75"/>
      <c r="AB110" s="75"/>
      <c r="AC110" s="75"/>
      <c r="AD110" s="75"/>
      <c r="AE110" s="75"/>
      <c r="AF110" s="75"/>
      <c r="AG110" s="75"/>
      <c r="AH110" s="75"/>
      <c r="AI110" s="75"/>
      <c r="AJ110" s="75"/>
      <c r="AK110" s="75"/>
      <c r="AL110" s="75"/>
      <c r="AM110" s="75"/>
      <c r="AN110" s="75"/>
      <c r="AO110" s="75"/>
      <c r="AP110" s="75"/>
      <c r="AQ110" s="75"/>
      <c r="AR110" s="75"/>
      <c r="AS110" s="75"/>
    </row>
    <row r="111" spans="1:45" s="76" customFormat="1" ht="15" customHeight="1" x14ac:dyDescent="0.25">
      <c r="A111" s="14" t="s">
        <v>164</v>
      </c>
      <c r="B111" s="75"/>
      <c r="C111" s="75"/>
      <c r="D111" s="75"/>
      <c r="E111" s="75"/>
      <c r="F111" s="75"/>
      <c r="G111" s="75"/>
      <c r="H111" s="75"/>
      <c r="I111" s="75"/>
      <c r="J111" s="75"/>
      <c r="K111" s="75"/>
      <c r="L111" s="75"/>
      <c r="M111" s="75"/>
      <c r="N111" s="75"/>
      <c r="O111" s="75"/>
      <c r="P111" s="75"/>
      <c r="Q111" s="75"/>
      <c r="R111" s="75"/>
      <c r="S111" s="75"/>
      <c r="T111" s="75"/>
      <c r="U111" s="75"/>
      <c r="V111" s="75"/>
      <c r="W111" s="75"/>
      <c r="X111" s="75"/>
      <c r="Y111" s="75"/>
      <c r="Z111" s="75"/>
      <c r="AA111" s="75"/>
      <c r="AB111" s="75"/>
      <c r="AC111" s="75"/>
      <c r="AD111" s="75"/>
      <c r="AE111" s="75"/>
      <c r="AF111" s="75"/>
      <c r="AG111" s="75"/>
      <c r="AH111" s="75"/>
      <c r="AI111" s="75"/>
      <c r="AJ111" s="75"/>
      <c r="AK111" s="75"/>
      <c r="AL111" s="75"/>
      <c r="AM111" s="75"/>
      <c r="AN111" s="75"/>
      <c r="AO111" s="75"/>
      <c r="AP111" s="75"/>
      <c r="AQ111" s="75"/>
      <c r="AR111" s="75"/>
      <c r="AS111" s="75"/>
    </row>
    <row r="112" spans="1:45" ht="15" x14ac:dyDescent="0.25">
      <c r="A112" s="14" t="s">
        <v>165</v>
      </c>
    </row>
    <row r="113" spans="1:1" ht="15" x14ac:dyDescent="0.25">
      <c r="A113" s="14" t="s">
        <v>166</v>
      </c>
    </row>
    <row r="114" spans="1:1" ht="15" x14ac:dyDescent="0.25">
      <c r="A114" s="14" t="s">
        <v>167</v>
      </c>
    </row>
  </sheetData>
  <mergeCells count="23">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40"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S124"/>
  <sheetViews>
    <sheetView showGridLines="0" zoomScale="85" zoomScaleNormal="85" workbookViewId="0">
      <pane xSplit="1" ySplit="6" topLeftCell="G7" activePane="bottomRight" state="frozen"/>
      <selection pane="topRight" activeCell="B1" sqref="B1"/>
      <selection pane="bottomLeft" activeCell="A7" sqref="A7"/>
      <selection pane="bottomRight" activeCell="R90" sqref="R90"/>
    </sheetView>
  </sheetViews>
  <sheetFormatPr defaultRowHeight="15" x14ac:dyDescent="0.25"/>
  <cols>
    <col min="1" max="1" width="98.42578125" customWidth="1"/>
    <col min="2" max="19" width="11.7109375" customWidth="1"/>
  </cols>
  <sheetData>
    <row r="2" spans="1:19" ht="18.75" x14ac:dyDescent="0.25">
      <c r="A2" s="114" t="s">
        <v>425</v>
      </c>
      <c r="B2" s="118"/>
      <c r="C2" s="118"/>
      <c r="D2" s="118"/>
      <c r="E2" s="118"/>
      <c r="F2" s="118"/>
      <c r="G2" s="118"/>
      <c r="H2" s="118"/>
      <c r="I2" s="118"/>
      <c r="J2" s="118"/>
      <c r="K2" s="118"/>
      <c r="L2" s="118"/>
      <c r="M2" s="118"/>
      <c r="N2" s="118"/>
      <c r="O2" s="118"/>
      <c r="P2" s="118"/>
      <c r="Q2" s="118"/>
      <c r="R2" s="118"/>
      <c r="S2" s="118"/>
    </row>
    <row r="3" spans="1:19" ht="17.25" x14ac:dyDescent="0.25">
      <c r="A3" s="114" t="s">
        <v>40</v>
      </c>
      <c r="B3" s="118"/>
      <c r="C3" s="118"/>
      <c r="D3" s="118"/>
      <c r="E3" s="118"/>
      <c r="F3" s="118"/>
      <c r="G3" s="118"/>
      <c r="H3" s="118"/>
      <c r="I3" s="118"/>
      <c r="J3" s="118"/>
      <c r="K3" s="118"/>
      <c r="L3" s="118"/>
      <c r="M3" s="118"/>
      <c r="N3" s="118"/>
      <c r="O3" s="118"/>
      <c r="P3" s="118"/>
      <c r="Q3" s="118"/>
      <c r="R3" s="118"/>
      <c r="S3" s="118"/>
    </row>
    <row r="5" spans="1:19" x14ac:dyDescent="0.25">
      <c r="A5" s="257" t="s">
        <v>49</v>
      </c>
      <c r="B5" s="253">
        <v>2010</v>
      </c>
      <c r="C5" s="254"/>
      <c r="D5" s="253">
        <v>2011</v>
      </c>
      <c r="E5" s="254"/>
      <c r="F5" s="253">
        <v>2012</v>
      </c>
      <c r="G5" s="254"/>
      <c r="H5" s="253">
        <v>2013</v>
      </c>
      <c r="I5" s="254"/>
      <c r="J5" s="253">
        <v>2014</v>
      </c>
      <c r="K5" s="254"/>
      <c r="L5" s="253">
        <v>2015</v>
      </c>
      <c r="M5" s="254"/>
      <c r="N5" s="253">
        <v>2016</v>
      </c>
      <c r="O5" s="254"/>
      <c r="P5" s="253">
        <v>2017</v>
      </c>
      <c r="Q5" s="254"/>
      <c r="R5" s="253">
        <v>2018</v>
      </c>
      <c r="S5" s="254"/>
    </row>
    <row r="6" spans="1:19" x14ac:dyDescent="0.25">
      <c r="A6" s="257"/>
      <c r="B6" s="174" t="s">
        <v>81</v>
      </c>
      <c r="C6" s="175" t="s">
        <v>82</v>
      </c>
      <c r="D6" s="174" t="s">
        <v>81</v>
      </c>
      <c r="E6" s="175" t="s">
        <v>82</v>
      </c>
      <c r="F6" s="174" t="s">
        <v>81</v>
      </c>
      <c r="G6" s="175" t="s">
        <v>82</v>
      </c>
      <c r="H6" s="174" t="s">
        <v>81</v>
      </c>
      <c r="I6" s="175" t="s">
        <v>82</v>
      </c>
      <c r="J6" s="174" t="s">
        <v>81</v>
      </c>
      <c r="K6" s="175" t="s">
        <v>82</v>
      </c>
      <c r="L6" s="174" t="s">
        <v>81</v>
      </c>
      <c r="M6" s="175" t="s">
        <v>82</v>
      </c>
      <c r="N6" s="174" t="s">
        <v>81</v>
      </c>
      <c r="O6" s="175" t="s">
        <v>82</v>
      </c>
      <c r="P6" s="174" t="s">
        <v>81</v>
      </c>
      <c r="Q6" s="175" t="s">
        <v>82</v>
      </c>
      <c r="R6" s="174" t="s">
        <v>81</v>
      </c>
      <c r="S6" s="175" t="s">
        <v>82</v>
      </c>
    </row>
    <row r="7" spans="1:19" ht="16.5" thickBot="1" x14ac:dyDescent="0.3">
      <c r="A7" s="119" t="s">
        <v>315</v>
      </c>
      <c r="B7" s="120">
        <v>133280.79633881483</v>
      </c>
      <c r="C7" s="191">
        <v>3.4299033476823636E-2</v>
      </c>
      <c r="D7" s="120">
        <v>162939.46466593392</v>
      </c>
      <c r="E7" s="191">
        <v>3.7231545296076515E-2</v>
      </c>
      <c r="F7" s="120">
        <v>171393.40265474044</v>
      </c>
      <c r="G7" s="191">
        <v>3.5597496584407196E-2</v>
      </c>
      <c r="H7" s="120">
        <v>182713.94014292106</v>
      </c>
      <c r="I7" s="191">
        <v>3.4269879401157777E-2</v>
      </c>
      <c r="J7" s="120">
        <v>198480.5804897804</v>
      </c>
      <c r="K7" s="191">
        <v>3.4345422170725455E-2</v>
      </c>
      <c r="L7" s="120">
        <v>203795.11095055315</v>
      </c>
      <c r="M7" s="191">
        <v>3.3989718272272373E-2</v>
      </c>
      <c r="N7" s="120">
        <v>226943.85505117464</v>
      </c>
      <c r="O7" s="191">
        <v>3.6211334247272055E-2</v>
      </c>
      <c r="P7" s="120">
        <v>228339.15412605973</v>
      </c>
      <c r="Q7" s="191">
        <v>3.4840499674648091E-2</v>
      </c>
      <c r="R7" s="120">
        <v>256696.37259890695</v>
      </c>
      <c r="S7" s="191">
        <v>3.7596945110748022E-2</v>
      </c>
    </row>
    <row r="8" spans="1:19" ht="15.75" x14ac:dyDescent="0.25">
      <c r="A8" s="222" t="s">
        <v>316</v>
      </c>
      <c r="B8" s="8">
        <v>105744.35726108</v>
      </c>
      <c r="C8" s="63">
        <v>2.7212691920469309E-2</v>
      </c>
      <c r="D8" s="8">
        <v>130170.75671151001</v>
      </c>
      <c r="E8" s="63">
        <v>2.9743920140314534E-2</v>
      </c>
      <c r="F8" s="8">
        <v>133911.81625728999</v>
      </c>
      <c r="G8" s="63">
        <v>2.7812770783442988E-2</v>
      </c>
      <c r="H8" s="8">
        <v>143921.40207619002</v>
      </c>
      <c r="I8" s="63">
        <v>2.6993939753795295E-2</v>
      </c>
      <c r="J8" s="8">
        <v>156822.95669531997</v>
      </c>
      <c r="K8" s="63">
        <v>2.7136915059755625E-2</v>
      </c>
      <c r="L8" s="8">
        <v>165695.19180397002</v>
      </c>
      <c r="M8" s="63">
        <v>2.7635269865985905E-2</v>
      </c>
      <c r="N8" s="8">
        <v>189849.15026340002</v>
      </c>
      <c r="O8" s="63">
        <v>3.0292474917191958E-2</v>
      </c>
      <c r="P8" s="8">
        <v>183122.96298182005</v>
      </c>
      <c r="Q8" s="63">
        <v>2.7941311934029597E-2</v>
      </c>
      <c r="R8" s="8">
        <v>196629.82792570002</v>
      </c>
      <c r="S8" s="63">
        <v>2.8799319494902172E-2</v>
      </c>
    </row>
    <row r="9" spans="1:19" ht="15.75" x14ac:dyDescent="0.25">
      <c r="A9" s="222" t="s">
        <v>317</v>
      </c>
      <c r="B9" s="8">
        <v>3277.8241241148389</v>
      </c>
      <c r="C9" s="63">
        <v>8.4352886876782229E-4</v>
      </c>
      <c r="D9" s="8">
        <v>3781.2671913539207</v>
      </c>
      <c r="E9" s="63">
        <v>8.6401671320143454E-4</v>
      </c>
      <c r="F9" s="8">
        <v>4289.8550223704478</v>
      </c>
      <c r="G9" s="63">
        <v>8.9098003272654238E-4</v>
      </c>
      <c r="H9" s="8">
        <v>4630.6918509410534</v>
      </c>
      <c r="I9" s="63">
        <v>8.6853390141738616E-4</v>
      </c>
      <c r="J9" s="8">
        <v>4555.7473966704383</v>
      </c>
      <c r="K9" s="63">
        <v>7.8833439148413864E-4</v>
      </c>
      <c r="L9" s="8">
        <v>6113.4094178231626</v>
      </c>
      <c r="M9" s="63">
        <v>1.0196175110662141E-3</v>
      </c>
      <c r="N9" s="8">
        <v>7530.0874614546392</v>
      </c>
      <c r="O9" s="63">
        <v>1.2015064867759455E-3</v>
      </c>
      <c r="P9" s="8">
        <v>7838.6334704196906</v>
      </c>
      <c r="Q9" s="63">
        <v>1.1960362554600289E-3</v>
      </c>
      <c r="R9" s="8">
        <v>8470.0777115969795</v>
      </c>
      <c r="S9" s="63">
        <v>1.2405669919779685E-3</v>
      </c>
    </row>
    <row r="10" spans="1:19" ht="15.75" x14ac:dyDescent="0.25">
      <c r="A10" s="100" t="s">
        <v>318</v>
      </c>
      <c r="B10" s="8">
        <v>6851.5807718400001</v>
      </c>
      <c r="C10" s="63">
        <v>1.7632142417959311E-3</v>
      </c>
      <c r="D10" s="8">
        <v>8384.2948754600002</v>
      </c>
      <c r="E10" s="63">
        <v>1.9158050817913062E-3</v>
      </c>
      <c r="F10" s="8">
        <v>8640.6899374499972</v>
      </c>
      <c r="G10" s="63">
        <v>1.7946252642810846E-3</v>
      </c>
      <c r="H10" s="8">
        <v>9301.5704076199982</v>
      </c>
      <c r="I10" s="63">
        <v>1.7446052329733272E-3</v>
      </c>
      <c r="J10" s="8">
        <v>10131.306580790002</v>
      </c>
      <c r="K10" s="63">
        <v>1.753138774582524E-3</v>
      </c>
      <c r="L10" s="8">
        <v>10657.970523219999</v>
      </c>
      <c r="M10" s="63">
        <v>1.7775765755554691E-3</v>
      </c>
      <c r="N10" s="8">
        <v>12193.741503950001</v>
      </c>
      <c r="O10" s="63">
        <v>1.9456426754749527E-3</v>
      </c>
      <c r="P10" s="8">
        <v>11598.86312851</v>
      </c>
      <c r="Q10" s="63">
        <v>1.7697805205674115E-3</v>
      </c>
      <c r="R10" s="8">
        <v>12467.578036719999</v>
      </c>
      <c r="S10" s="63">
        <v>1.826059489523637E-3</v>
      </c>
    </row>
    <row r="11" spans="1:19" ht="15.75" x14ac:dyDescent="0.25">
      <c r="A11" s="100" t="s">
        <v>319</v>
      </c>
      <c r="B11" s="8">
        <v>-3573.7566477251617</v>
      </c>
      <c r="C11" s="63">
        <v>-9.19685373028109E-4</v>
      </c>
      <c r="D11" s="8">
        <v>-4603.0276841060786</v>
      </c>
      <c r="E11" s="63">
        <v>-1.0517883685898714E-3</v>
      </c>
      <c r="F11" s="8">
        <v>-4350.834915079552</v>
      </c>
      <c r="G11" s="63">
        <v>-9.0364523155454291E-4</v>
      </c>
      <c r="H11" s="8">
        <v>-4670.8785566789456</v>
      </c>
      <c r="I11" s="63">
        <v>-8.760713315559412E-4</v>
      </c>
      <c r="J11" s="8">
        <v>-5575.559184119561</v>
      </c>
      <c r="K11" s="63">
        <v>-9.6480438309838482E-4</v>
      </c>
      <c r="L11" s="8">
        <v>-4544.5611053968378</v>
      </c>
      <c r="M11" s="63">
        <v>-7.5795906448925519E-4</v>
      </c>
      <c r="N11" s="8">
        <v>-4663.6540424953619</v>
      </c>
      <c r="O11" s="63">
        <v>-7.4413618869900722E-4</v>
      </c>
      <c r="P11" s="8">
        <v>-3760.2296580903112</v>
      </c>
      <c r="Q11" s="63">
        <v>-5.7374426510738304E-4</v>
      </c>
      <c r="R11" s="8">
        <v>-3997.5003251230196</v>
      </c>
      <c r="S11" s="63">
        <v>-5.8549249754566847E-4</v>
      </c>
    </row>
    <row r="12" spans="1:19" ht="15.75" x14ac:dyDescent="0.25">
      <c r="A12" s="222" t="s">
        <v>320</v>
      </c>
      <c r="B12" s="8">
        <v>6553.710085140001</v>
      </c>
      <c r="C12" s="63">
        <v>1.6865589625994011E-3</v>
      </c>
      <c r="D12" s="8">
        <v>7770.7480482799992</v>
      </c>
      <c r="E12" s="63">
        <v>1.7756100926016054E-3</v>
      </c>
      <c r="F12" s="8">
        <v>8787.7199366299992</v>
      </c>
      <c r="G12" s="63">
        <v>1.8251626117667334E-3</v>
      </c>
      <c r="H12" s="8">
        <v>9863.1271114499996</v>
      </c>
      <c r="I12" s="63">
        <v>1.8499309705832356E-3</v>
      </c>
      <c r="J12" s="8">
        <v>10868.918056410001</v>
      </c>
      <c r="K12" s="63">
        <v>1.8807763372379043E-3</v>
      </c>
      <c r="L12" s="8">
        <v>11467.290646860001</v>
      </c>
      <c r="M12" s="63">
        <v>1.9125580423153792E-3</v>
      </c>
      <c r="N12" s="8">
        <v>11685.549654249999</v>
      </c>
      <c r="O12" s="63">
        <v>1.8645551971333311E-3</v>
      </c>
      <c r="P12" s="8">
        <v>12022.612199879999</v>
      </c>
      <c r="Q12" s="63">
        <v>1.834437103183323E-3</v>
      </c>
      <c r="R12" s="8">
        <v>12758.733471009999</v>
      </c>
      <c r="S12" s="63">
        <v>1.8687034691438763E-3</v>
      </c>
    </row>
    <row r="13" spans="1:19" ht="15.75" x14ac:dyDescent="0.25">
      <c r="A13" s="222" t="s">
        <v>571</v>
      </c>
      <c r="B13" s="8">
        <v>15375.835042070003</v>
      </c>
      <c r="C13" s="63">
        <v>3.9568812261702498E-3</v>
      </c>
      <c r="D13" s="8">
        <v>18499.157224039998</v>
      </c>
      <c r="E13" s="63">
        <v>4.2270435314010523E-3</v>
      </c>
      <c r="F13" s="8">
        <v>22613.52345398</v>
      </c>
      <c r="G13" s="63">
        <v>4.6967083414292711E-3</v>
      </c>
      <c r="H13" s="8">
        <v>23441.110010150001</v>
      </c>
      <c r="I13" s="63">
        <v>4.3966213658834311E-3</v>
      </c>
      <c r="J13" s="8">
        <v>25100.995615140004</v>
      </c>
      <c r="K13" s="63">
        <v>4.3435195986435606E-3</v>
      </c>
      <c r="L13" s="8">
        <v>18836.92355499</v>
      </c>
      <c r="M13" s="63">
        <v>3.1416932514430548E-3</v>
      </c>
      <c r="N13" s="8">
        <v>15348.447804519999</v>
      </c>
      <c r="O13" s="63">
        <v>2.4490100139567795E-3</v>
      </c>
      <c r="P13" s="8">
        <v>22184.765148760001</v>
      </c>
      <c r="Q13" s="63">
        <v>3.3850011659446056E-3</v>
      </c>
      <c r="R13" s="8">
        <v>35942.141746369991</v>
      </c>
      <c r="S13" s="63">
        <v>5.2642533149950387E-3</v>
      </c>
    </row>
    <row r="14" spans="1:19" ht="15.75" x14ac:dyDescent="0.25">
      <c r="A14" s="222" t="s">
        <v>321</v>
      </c>
      <c r="B14" s="8">
        <v>1775.7266767199999</v>
      </c>
      <c r="C14" s="63">
        <v>4.5697287533966164E-4</v>
      </c>
      <c r="D14" s="8">
        <v>2109.7062591500003</v>
      </c>
      <c r="E14" s="63">
        <v>4.8206629566386119E-4</v>
      </c>
      <c r="F14" s="8">
        <v>1117.8824148599999</v>
      </c>
      <c r="G14" s="63">
        <v>2.321782217306781E-4</v>
      </c>
      <c r="H14" s="8">
        <v>57.31916915</v>
      </c>
      <c r="I14" s="63">
        <v>1.0750799925876196E-5</v>
      </c>
      <c r="J14" s="8">
        <v>116.082503</v>
      </c>
      <c r="K14" s="63">
        <v>2.008711664552385E-5</v>
      </c>
      <c r="L14" s="8">
        <v>447.95837442999999</v>
      </c>
      <c r="M14" s="63">
        <v>7.4712189480713711E-5</v>
      </c>
      <c r="N14" s="8">
        <v>1239.2812874899998</v>
      </c>
      <c r="O14" s="63">
        <v>1.9774066549442691E-4</v>
      </c>
      <c r="P14" s="8">
        <v>1698.7142459000002</v>
      </c>
      <c r="Q14" s="63">
        <v>2.5919362519371143E-4</v>
      </c>
      <c r="R14" s="8">
        <v>1356.7614281300002</v>
      </c>
      <c r="S14" s="63">
        <v>1.9871759162521537E-4</v>
      </c>
    </row>
    <row r="15" spans="1:19" ht="15.75" x14ac:dyDescent="0.25">
      <c r="A15" s="222" t="s">
        <v>322</v>
      </c>
      <c r="B15" s="8">
        <v>553.34314969000002</v>
      </c>
      <c r="C15" s="63">
        <v>1.4239962347719801E-4</v>
      </c>
      <c r="D15" s="8">
        <v>607.82923160000007</v>
      </c>
      <c r="E15" s="63">
        <v>1.3888852289402527E-4</v>
      </c>
      <c r="F15" s="8">
        <v>672.60556960999998</v>
      </c>
      <c r="G15" s="63">
        <v>1.3969659331098536E-4</v>
      </c>
      <c r="H15" s="8">
        <v>800.28992504000007</v>
      </c>
      <c r="I15" s="63">
        <v>1.5010260955255838E-4</v>
      </c>
      <c r="J15" s="8">
        <v>1015.8802232400001</v>
      </c>
      <c r="K15" s="63">
        <v>1.7578966695870342E-4</v>
      </c>
      <c r="L15" s="8">
        <v>1234.3371524799998</v>
      </c>
      <c r="M15" s="63">
        <v>2.058674119811127E-4</v>
      </c>
      <c r="N15" s="8">
        <v>1291.3385800599999</v>
      </c>
      <c r="O15" s="63">
        <v>2.0604696671961423E-4</v>
      </c>
      <c r="P15" s="8">
        <v>1471.4660792799998</v>
      </c>
      <c r="Q15" s="63">
        <v>2.2451959083682888E-4</v>
      </c>
      <c r="R15" s="8">
        <v>1538.8303161000001</v>
      </c>
      <c r="S15" s="63">
        <v>2.2538424810375794E-4</v>
      </c>
    </row>
    <row r="16" spans="1:19" ht="15.75" x14ac:dyDescent="0.25">
      <c r="A16" s="100" t="s">
        <v>323</v>
      </c>
      <c r="B16" s="8">
        <v>0</v>
      </c>
      <c r="C16" s="63">
        <v>0</v>
      </c>
      <c r="D16" s="8">
        <v>0</v>
      </c>
      <c r="E16" s="63">
        <v>0</v>
      </c>
      <c r="F16" s="8">
        <v>0</v>
      </c>
      <c r="G16" s="63">
        <v>0</v>
      </c>
      <c r="H16" s="8">
        <v>0</v>
      </c>
      <c r="I16" s="63">
        <v>0</v>
      </c>
      <c r="J16" s="8">
        <v>0</v>
      </c>
      <c r="K16" s="63">
        <v>0</v>
      </c>
      <c r="L16" s="8">
        <v>0.75324298000000001</v>
      </c>
      <c r="M16" s="63">
        <v>1.2562870895847368E-7</v>
      </c>
      <c r="N16" s="8">
        <v>1.2883066999999999</v>
      </c>
      <c r="O16" s="63">
        <v>2.0556319762956531E-7</v>
      </c>
      <c r="P16" s="8">
        <v>0</v>
      </c>
      <c r="Q16" s="63">
        <v>0</v>
      </c>
      <c r="R16" s="8">
        <v>2.7568688699999999</v>
      </c>
      <c r="S16" s="63">
        <v>4.037838421070126E-7</v>
      </c>
    </row>
    <row r="17" spans="1:19" ht="15.75" x14ac:dyDescent="0.25">
      <c r="A17" s="100" t="s">
        <v>324</v>
      </c>
      <c r="B17" s="8">
        <v>95.926100670000011</v>
      </c>
      <c r="C17" s="63">
        <v>2.4686021006488396E-5</v>
      </c>
      <c r="D17" s="8">
        <v>104.80909401000001</v>
      </c>
      <c r="E17" s="63">
        <v>2.394879926158183E-5</v>
      </c>
      <c r="F17" s="8">
        <v>115.02144461000002</v>
      </c>
      <c r="G17" s="63">
        <v>2.3889341236115612E-5</v>
      </c>
      <c r="H17" s="8">
        <v>123.11108331999999</v>
      </c>
      <c r="I17" s="63">
        <v>2.3090750355567466E-5</v>
      </c>
      <c r="J17" s="8">
        <v>146.92220266999999</v>
      </c>
      <c r="K17" s="63">
        <v>2.5423671497241797E-5</v>
      </c>
      <c r="L17" s="8">
        <v>159.83563685999999</v>
      </c>
      <c r="M17" s="63">
        <v>2.6657991162794809E-5</v>
      </c>
      <c r="N17" s="8">
        <v>138.61192757000003</v>
      </c>
      <c r="O17" s="63">
        <v>2.2117024665700267E-5</v>
      </c>
      <c r="P17" s="8">
        <v>131.38526484000002</v>
      </c>
      <c r="Q17" s="63">
        <v>2.0047058045877E-5</v>
      </c>
      <c r="R17" s="8">
        <v>73.086210579999999</v>
      </c>
      <c r="S17" s="63">
        <v>1.0704546463624363E-5</v>
      </c>
    </row>
    <row r="18" spans="1:19" ht="15.75" x14ac:dyDescent="0.25">
      <c r="A18" s="100" t="s">
        <v>325</v>
      </c>
      <c r="B18" s="8">
        <v>4.26084715</v>
      </c>
      <c r="C18" s="63">
        <v>1.0965040955035017E-6</v>
      </c>
      <c r="D18" s="8">
        <v>6.9293372000000009</v>
      </c>
      <c r="E18" s="63">
        <v>1.5833483457339878E-6</v>
      </c>
      <c r="F18" s="8">
        <v>10.800476600000001</v>
      </c>
      <c r="G18" s="63">
        <v>2.243201447216476E-6</v>
      </c>
      <c r="H18" s="8">
        <v>11.456899140000001</v>
      </c>
      <c r="I18" s="63">
        <v>2.1488593127153355E-6</v>
      </c>
      <c r="J18" s="8">
        <v>9.7859452700000009</v>
      </c>
      <c r="K18" s="63">
        <v>1.6933768573649932E-6</v>
      </c>
      <c r="L18" s="8">
        <v>17.31717652</v>
      </c>
      <c r="M18" s="63">
        <v>2.8882241013565024E-6</v>
      </c>
      <c r="N18" s="8">
        <v>30.056280609999998</v>
      </c>
      <c r="O18" s="63">
        <v>4.7958030110711227E-6</v>
      </c>
      <c r="P18" s="8">
        <v>17.771338910000001</v>
      </c>
      <c r="Q18" s="63">
        <v>2.7115907032312716E-6</v>
      </c>
      <c r="R18" s="8">
        <v>15.487603619999998</v>
      </c>
      <c r="S18" s="63">
        <v>2.2683864882968032E-6</v>
      </c>
    </row>
    <row r="19" spans="1:19" ht="15.75" x14ac:dyDescent="0.25">
      <c r="A19" s="100" t="s">
        <v>326</v>
      </c>
      <c r="B19" s="8">
        <v>453.15620187000002</v>
      </c>
      <c r="C19" s="63">
        <v>1.1661709837520612E-4</v>
      </c>
      <c r="D19" s="8">
        <v>496.09080038999997</v>
      </c>
      <c r="E19" s="63">
        <v>1.1335637528670943E-4</v>
      </c>
      <c r="F19" s="8">
        <v>546.78364840000006</v>
      </c>
      <c r="G19" s="63">
        <v>1.1356405062765329E-4</v>
      </c>
      <c r="H19" s="8">
        <v>665.72194258000002</v>
      </c>
      <c r="I19" s="63">
        <v>1.2486299988427555E-4</v>
      </c>
      <c r="J19" s="8">
        <v>859.17207530000007</v>
      </c>
      <c r="K19" s="63">
        <v>1.4867261860409661E-4</v>
      </c>
      <c r="L19" s="8">
        <v>1056.4310961199999</v>
      </c>
      <c r="M19" s="63">
        <v>1.7619556800800294E-4</v>
      </c>
      <c r="N19" s="8">
        <v>1121.3820651800002</v>
      </c>
      <c r="O19" s="63">
        <v>1.7892857584521333E-4</v>
      </c>
      <c r="P19" s="8">
        <v>1229.7417968299999</v>
      </c>
      <c r="Q19" s="63">
        <v>1.8763675829640384E-4</v>
      </c>
      <c r="R19" s="8">
        <v>1357.5301698399999</v>
      </c>
      <c r="S19" s="63">
        <v>1.988301851129323E-4</v>
      </c>
    </row>
    <row r="20" spans="1:19" ht="15.75" x14ac:dyDescent="0.25">
      <c r="A20" s="100" t="s">
        <v>435</v>
      </c>
      <c r="B20" s="8">
        <v>0</v>
      </c>
      <c r="C20" s="63">
        <v>0</v>
      </c>
      <c r="D20" s="8">
        <v>0</v>
      </c>
      <c r="E20" s="63">
        <v>0</v>
      </c>
      <c r="F20" s="8">
        <v>0</v>
      </c>
      <c r="G20" s="63">
        <v>0</v>
      </c>
      <c r="H20" s="8">
        <v>0</v>
      </c>
      <c r="I20" s="63">
        <v>0</v>
      </c>
      <c r="J20" s="8">
        <v>0</v>
      </c>
      <c r="K20" s="63">
        <v>0</v>
      </c>
      <c r="L20" s="8">
        <v>0</v>
      </c>
      <c r="M20" s="63">
        <v>0</v>
      </c>
      <c r="N20" s="8">
        <v>0</v>
      </c>
      <c r="O20" s="63">
        <v>0</v>
      </c>
      <c r="P20" s="8">
        <v>92.567678700000002</v>
      </c>
      <c r="Q20" s="63">
        <v>1.4124183791316792E-5</v>
      </c>
      <c r="R20" s="8">
        <v>89.969463189999999</v>
      </c>
      <c r="S20" s="63">
        <v>1.31773461967974E-5</v>
      </c>
    </row>
    <row r="21" spans="1:19" ht="16.5" thickBot="1" x14ac:dyDescent="0.3">
      <c r="A21" s="119" t="s">
        <v>327</v>
      </c>
      <c r="B21" s="120">
        <v>670256.4710752673</v>
      </c>
      <c r="C21" s="191">
        <v>0.17248658299600234</v>
      </c>
      <c r="D21" s="120">
        <v>737302.95826081512</v>
      </c>
      <c r="E21" s="191">
        <v>0.16847317219127927</v>
      </c>
      <c r="F21" s="120">
        <v>820342.94384807302</v>
      </c>
      <c r="G21" s="191">
        <v>0.1703808588274541</v>
      </c>
      <c r="H21" s="120">
        <v>919873.3210919546</v>
      </c>
      <c r="I21" s="191">
        <v>0.17253170586494582</v>
      </c>
      <c r="J21" s="120">
        <v>1042494.079332931</v>
      </c>
      <c r="K21" s="191">
        <v>0.18039497454520409</v>
      </c>
      <c r="L21" s="120">
        <v>1163810.7872139327</v>
      </c>
      <c r="M21" s="191">
        <v>0.19410475842686417</v>
      </c>
      <c r="N21" s="120">
        <v>1258096.3128473272</v>
      </c>
      <c r="O21" s="191">
        <v>0.20074280526124919</v>
      </c>
      <c r="P21" s="120">
        <v>1281216.2453002378</v>
      </c>
      <c r="Q21" s="191">
        <v>0.19549084495991986</v>
      </c>
      <c r="R21" s="120">
        <v>1317996.6303450391</v>
      </c>
      <c r="S21" s="191">
        <v>0.193039918973301</v>
      </c>
    </row>
    <row r="22" spans="1:19" ht="16.5" thickBot="1" x14ac:dyDescent="0.3">
      <c r="A22" s="227" t="s">
        <v>328</v>
      </c>
      <c r="B22" s="123">
        <v>254811.07631095004</v>
      </c>
      <c r="C22" s="188">
        <v>6.557414028677655E-2</v>
      </c>
      <c r="D22" s="123">
        <v>282127.59296599997</v>
      </c>
      <c r="E22" s="188">
        <v>6.4465943093176048E-2</v>
      </c>
      <c r="F22" s="123">
        <v>317036.96687303996</v>
      </c>
      <c r="G22" s="188">
        <v>6.5846888915135932E-2</v>
      </c>
      <c r="H22" s="123">
        <v>357624.70677661005</v>
      </c>
      <c r="I22" s="188">
        <v>6.7076193324506275E-2</v>
      </c>
      <c r="J22" s="123">
        <v>393979.73018514994</v>
      </c>
      <c r="K22" s="188">
        <v>6.8174932411658284E-2</v>
      </c>
      <c r="L22" s="123">
        <v>436284.21349151997</v>
      </c>
      <c r="M22" s="188">
        <v>7.2765128829880038E-2</v>
      </c>
      <c r="N22" s="123">
        <v>520763.96682787</v>
      </c>
      <c r="O22" s="188">
        <v>8.3093494919644406E-2</v>
      </c>
      <c r="P22" s="123">
        <v>558295.78014481999</v>
      </c>
      <c r="Q22" s="188">
        <v>8.5186020859806103E-2</v>
      </c>
      <c r="R22" s="123">
        <v>572381.71258895996</v>
      </c>
      <c r="S22" s="188">
        <v>8.3833688854763E-2</v>
      </c>
    </row>
    <row r="23" spans="1:19" ht="15.75" x14ac:dyDescent="0.25">
      <c r="A23" s="222" t="s">
        <v>329</v>
      </c>
      <c r="B23" s="8">
        <v>193583.55995684999</v>
      </c>
      <c r="C23" s="63">
        <v>4.9817597027584926E-2</v>
      </c>
      <c r="D23" s="8">
        <v>213503.43888200997</v>
      </c>
      <c r="E23" s="63">
        <v>4.8785375427010252E-2</v>
      </c>
      <c r="F23" s="8">
        <v>239753.13662567001</v>
      </c>
      <c r="G23" s="63">
        <v>4.9795449124290715E-2</v>
      </c>
      <c r="H23" s="8">
        <v>271386.99841586</v>
      </c>
      <c r="I23" s="63">
        <v>5.0901423829396018E-2</v>
      </c>
      <c r="J23" s="8">
        <v>298417.23654406995</v>
      </c>
      <c r="K23" s="63">
        <v>5.1638633597482088E-2</v>
      </c>
      <c r="L23" s="8">
        <v>331262.06435027998</v>
      </c>
      <c r="M23" s="63">
        <v>5.5249138161559103E-2</v>
      </c>
      <c r="N23" s="8">
        <v>398767.85112438013</v>
      </c>
      <c r="O23" s="63">
        <v>6.3627701842269416E-2</v>
      </c>
      <c r="P23" s="8">
        <v>427857.50683256995</v>
      </c>
      <c r="Q23" s="63">
        <v>6.5283456902736375E-2</v>
      </c>
      <c r="R23" s="8">
        <v>438610.42442509998</v>
      </c>
      <c r="S23" s="63">
        <v>6.4240923567233127E-2</v>
      </c>
    </row>
    <row r="24" spans="1:19" ht="15.75" x14ac:dyDescent="0.25">
      <c r="A24" s="222" t="s">
        <v>330</v>
      </c>
      <c r="B24" s="8">
        <v>53986.068442049997</v>
      </c>
      <c r="C24" s="63">
        <v>1.3892998988907682E-2</v>
      </c>
      <c r="D24" s="8">
        <v>61409.654600010006</v>
      </c>
      <c r="E24" s="63">
        <v>1.4032059952721223E-2</v>
      </c>
      <c r="F24" s="8">
        <v>70128.786387710003</v>
      </c>
      <c r="G24" s="63">
        <v>1.4565375301720125E-2</v>
      </c>
      <c r="H24" s="8">
        <v>78638.357452239987</v>
      </c>
      <c r="I24" s="63">
        <v>1.4749433043178845E-2</v>
      </c>
      <c r="J24" s="8">
        <v>86753.541175899984</v>
      </c>
      <c r="K24" s="63">
        <v>1.5011982477777543E-2</v>
      </c>
      <c r="L24" s="8">
        <v>95370.736591880006</v>
      </c>
      <c r="M24" s="63">
        <v>1.5906291633088369E-2</v>
      </c>
      <c r="N24" s="8">
        <v>110413.02991988001</v>
      </c>
      <c r="O24" s="63">
        <v>1.7617587093430007E-2</v>
      </c>
      <c r="P24" s="8">
        <v>117168.84174988001</v>
      </c>
      <c r="Q24" s="63">
        <v>1.7877884362363483E-2</v>
      </c>
      <c r="R24" s="8">
        <v>118652.17483620001</v>
      </c>
      <c r="S24" s="63">
        <v>1.7378349601993887E-2</v>
      </c>
    </row>
    <row r="25" spans="1:19" ht="15.75" x14ac:dyDescent="0.25">
      <c r="A25" s="222" t="s">
        <v>331</v>
      </c>
      <c r="B25" s="8">
        <v>7241.4479120500009</v>
      </c>
      <c r="C25" s="63">
        <v>1.8635442702839289E-3</v>
      </c>
      <c r="D25" s="8">
        <v>7214.4994839800002</v>
      </c>
      <c r="E25" s="63">
        <v>1.648507713444576E-3</v>
      </c>
      <c r="F25" s="8">
        <v>7155.0438596600006</v>
      </c>
      <c r="G25" s="63">
        <v>1.4860644891251068E-3</v>
      </c>
      <c r="H25" s="8">
        <v>7599.3509085099995</v>
      </c>
      <c r="I25" s="63">
        <v>1.4253364519313957E-3</v>
      </c>
      <c r="J25" s="8">
        <v>8808.952465180002</v>
      </c>
      <c r="K25" s="63">
        <v>1.5243163363986522E-3</v>
      </c>
      <c r="L25" s="8">
        <v>9651.4125493600004</v>
      </c>
      <c r="M25" s="63">
        <v>1.6096990352325725E-3</v>
      </c>
      <c r="N25" s="8">
        <v>11583.08578361</v>
      </c>
      <c r="O25" s="63">
        <v>1.8482059839449963E-3</v>
      </c>
      <c r="P25" s="8">
        <v>13269.43156237</v>
      </c>
      <c r="Q25" s="63">
        <v>2.0246795947062436E-3</v>
      </c>
      <c r="R25" s="8">
        <v>15119.113327660003</v>
      </c>
      <c r="S25" s="63">
        <v>2.214415685535996E-3</v>
      </c>
    </row>
    <row r="26" spans="1:19" ht="16.5" thickBot="1" x14ac:dyDescent="0.3">
      <c r="A26" s="228" t="s">
        <v>332</v>
      </c>
      <c r="B26" s="120">
        <v>170728.69428501342</v>
      </c>
      <c r="C26" s="191">
        <v>4.393603100817229E-2</v>
      </c>
      <c r="D26" s="120">
        <v>183017.30555978659</v>
      </c>
      <c r="E26" s="191">
        <v>4.1819316860316716E-2</v>
      </c>
      <c r="F26" s="120">
        <v>190622.05575005489</v>
      </c>
      <c r="G26" s="191">
        <v>3.9591185386198866E-2</v>
      </c>
      <c r="H26" s="120">
        <v>205827.43553844164</v>
      </c>
      <c r="I26" s="191">
        <v>3.8605053275270057E-2</v>
      </c>
      <c r="J26" s="120">
        <v>222905.50220550122</v>
      </c>
      <c r="K26" s="191">
        <v>3.857195277509632E-2</v>
      </c>
      <c r="L26" s="120">
        <v>238968.51421920257</v>
      </c>
      <c r="M26" s="191">
        <v>3.9856071307937148E-2</v>
      </c>
      <c r="N26" s="120">
        <v>258577.17381609633</v>
      </c>
      <c r="O26" s="191">
        <v>4.1258770666684166E-2</v>
      </c>
      <c r="P26" s="120">
        <v>284078.48524898081</v>
      </c>
      <c r="Q26" s="191">
        <v>4.3345331687738221E-2</v>
      </c>
      <c r="R26" s="120">
        <v>281444.06883400027</v>
      </c>
      <c r="S26" s="191">
        <v>4.1221607849641087E-2</v>
      </c>
    </row>
    <row r="27" spans="1:19" ht="15.75" x14ac:dyDescent="0.25">
      <c r="A27" s="222" t="s">
        <v>443</v>
      </c>
      <c r="B27" s="8">
        <v>76238.83990400788</v>
      </c>
      <c r="C27" s="63">
        <v>1.9619619584612519E-2</v>
      </c>
      <c r="D27" s="8">
        <v>81246.632760506123</v>
      </c>
      <c r="E27" s="63">
        <v>1.8564794563295919E-2</v>
      </c>
      <c r="F27" s="8">
        <v>85557.895594660236</v>
      </c>
      <c r="G27" s="63">
        <v>1.7769919081046661E-2</v>
      </c>
      <c r="H27" s="8">
        <v>92802.083531421376</v>
      </c>
      <c r="I27" s="63">
        <v>1.7405985598637406E-2</v>
      </c>
      <c r="J27" s="8">
        <v>101319.8425660136</v>
      </c>
      <c r="K27" s="63">
        <v>1.7532560407744029E-2</v>
      </c>
      <c r="L27" s="8">
        <v>105421.52774402218</v>
      </c>
      <c r="M27" s="63">
        <v>1.7582600540016213E-2</v>
      </c>
      <c r="N27" s="8">
        <v>116157.72591607398</v>
      </c>
      <c r="O27" s="63">
        <v>1.8534215159081914E-2</v>
      </c>
      <c r="P27" s="8">
        <v>127623.05767414391</v>
      </c>
      <c r="Q27" s="63">
        <v>1.9473012048204591E-2</v>
      </c>
      <c r="R27" s="8">
        <v>124836.27168130357</v>
      </c>
      <c r="S27" s="63">
        <v>1.8284101199848368E-2</v>
      </c>
    </row>
    <row r="28" spans="1:19" ht="15.75" x14ac:dyDescent="0.25">
      <c r="A28" s="222" t="s">
        <v>444</v>
      </c>
      <c r="B28" s="8">
        <v>16317.349188435559</v>
      </c>
      <c r="C28" s="63">
        <v>4.199174385516348E-3</v>
      </c>
      <c r="D28" s="8">
        <v>17277.360742570469</v>
      </c>
      <c r="E28" s="63">
        <v>3.9478639530485388E-3</v>
      </c>
      <c r="F28" s="8">
        <v>17873.952307344669</v>
      </c>
      <c r="G28" s="63">
        <v>3.712324665683163E-3</v>
      </c>
      <c r="H28" s="8">
        <v>19214.89551958027</v>
      </c>
      <c r="I28" s="63">
        <v>3.6039513550349921E-3</v>
      </c>
      <c r="J28" s="8">
        <v>21255.818985347592</v>
      </c>
      <c r="K28" s="63">
        <v>3.6781435989092816E-3</v>
      </c>
      <c r="L28" s="8">
        <v>23665.254540160437</v>
      </c>
      <c r="M28" s="63">
        <v>3.9469805281876153E-3</v>
      </c>
      <c r="N28" s="8">
        <v>24705.923102742345</v>
      </c>
      <c r="O28" s="63">
        <v>3.9420958948594058E-3</v>
      </c>
      <c r="P28" s="8">
        <v>26323.315874346958</v>
      </c>
      <c r="Q28" s="63">
        <v>4.0164705070665583E-3</v>
      </c>
      <c r="R28" s="8">
        <v>27282.998420456686</v>
      </c>
      <c r="S28" s="63">
        <v>3.9959948934428485E-3</v>
      </c>
    </row>
    <row r="29" spans="1:19" ht="15.75" x14ac:dyDescent="0.25">
      <c r="A29" s="222" t="s">
        <v>445</v>
      </c>
      <c r="B29" s="8">
        <v>47577.251291270019</v>
      </c>
      <c r="C29" s="63">
        <v>1.224372737559404E-2</v>
      </c>
      <c r="D29" s="8">
        <v>51473.812106789992</v>
      </c>
      <c r="E29" s="63">
        <v>1.1761727405603531E-2</v>
      </c>
      <c r="F29" s="8">
        <v>55028.698278000003</v>
      </c>
      <c r="G29" s="63">
        <v>1.1429167451337137E-2</v>
      </c>
      <c r="H29" s="8">
        <v>58861.817575590016</v>
      </c>
      <c r="I29" s="63">
        <v>1.1040139510266982E-2</v>
      </c>
      <c r="J29" s="8">
        <v>62426.122386940006</v>
      </c>
      <c r="K29" s="63">
        <v>1.0802323948116553E-2</v>
      </c>
      <c r="L29" s="8">
        <v>66988.26353426998</v>
      </c>
      <c r="M29" s="63">
        <v>1.1172555585158376E-2</v>
      </c>
      <c r="N29" s="8">
        <v>70763.99907282996</v>
      </c>
      <c r="O29" s="63">
        <v>1.1291157553140509E-2</v>
      </c>
      <c r="P29" s="8">
        <v>79578.196103899987</v>
      </c>
      <c r="Q29" s="63">
        <v>1.2142219437041291E-2</v>
      </c>
      <c r="R29" s="8">
        <v>78003.853258410018</v>
      </c>
      <c r="S29" s="63">
        <v>1.1424807291553337E-2</v>
      </c>
    </row>
    <row r="30" spans="1:19" ht="15.75" x14ac:dyDescent="0.25">
      <c r="A30" s="222" t="s">
        <v>446</v>
      </c>
      <c r="B30" s="8">
        <v>25982.125365809999</v>
      </c>
      <c r="C30" s="63">
        <v>6.6863480126237535E-3</v>
      </c>
      <c r="D30" s="8">
        <v>27526.615331140005</v>
      </c>
      <c r="E30" s="63">
        <v>6.289810928556969E-3</v>
      </c>
      <c r="F30" s="8">
        <v>27551.084597190002</v>
      </c>
      <c r="G30" s="63">
        <v>5.7222134846160551E-3</v>
      </c>
      <c r="H30" s="8">
        <v>29867.173461139995</v>
      </c>
      <c r="I30" s="63">
        <v>5.6018956833074644E-3</v>
      </c>
      <c r="J30" s="8">
        <v>33541.258620270004</v>
      </c>
      <c r="K30" s="63">
        <v>5.8040372746187762E-3</v>
      </c>
      <c r="L30" s="8">
        <v>37300.406973379999</v>
      </c>
      <c r="M30" s="63">
        <v>6.2211027465418631E-3</v>
      </c>
      <c r="N30" s="8">
        <v>39432.920818869999</v>
      </c>
      <c r="O30" s="63">
        <v>6.2919468597038069E-3</v>
      </c>
      <c r="P30" s="8">
        <v>43818.146628559996</v>
      </c>
      <c r="Q30" s="63">
        <v>6.6858709764388803E-3</v>
      </c>
      <c r="R30" s="8">
        <v>44837.970382889995</v>
      </c>
      <c r="S30" s="63">
        <v>6.567177768409334E-3</v>
      </c>
    </row>
    <row r="31" spans="1:19" ht="16.5" thickBot="1" x14ac:dyDescent="0.3">
      <c r="A31" s="222" t="s">
        <v>447</v>
      </c>
      <c r="B31" s="8">
        <v>4613.1285354899992</v>
      </c>
      <c r="C31" s="63">
        <v>1.1871616498256351E-3</v>
      </c>
      <c r="D31" s="8">
        <v>5492.8846187799991</v>
      </c>
      <c r="E31" s="63">
        <v>1.2551200098117575E-3</v>
      </c>
      <c r="F31" s="8">
        <v>4610.4249728599989</v>
      </c>
      <c r="G31" s="63">
        <v>9.5756070351585504E-4</v>
      </c>
      <c r="H31" s="8">
        <v>5081.4654507100004</v>
      </c>
      <c r="I31" s="63">
        <v>9.5308112802321599E-4</v>
      </c>
      <c r="J31" s="8">
        <v>4362.4596469299995</v>
      </c>
      <c r="K31" s="63">
        <v>7.548875457076738E-4</v>
      </c>
      <c r="L31" s="8">
        <v>5593.0614273700012</v>
      </c>
      <c r="M31" s="63">
        <v>9.3283190803309074E-4</v>
      </c>
      <c r="N31" s="8">
        <v>7516.6049055800004</v>
      </c>
      <c r="O31" s="63">
        <v>1.1993551998985194E-3</v>
      </c>
      <c r="P31" s="8">
        <v>6735.7689680299982</v>
      </c>
      <c r="Q31" s="63">
        <v>1.0277587189869105E-3</v>
      </c>
      <c r="R31" s="8">
        <v>6482.97509094</v>
      </c>
      <c r="S31" s="63">
        <v>9.4952669638719987E-4</v>
      </c>
    </row>
    <row r="32" spans="1:19" ht="16.5" thickBot="1" x14ac:dyDescent="0.3">
      <c r="A32" s="227" t="s">
        <v>333</v>
      </c>
      <c r="B32" s="123">
        <v>90551.403410617597</v>
      </c>
      <c r="C32" s="188">
        <v>2.3302874099422215E-2</v>
      </c>
      <c r="D32" s="123">
        <v>99938.009839363498</v>
      </c>
      <c r="E32" s="188">
        <v>2.2835760187150823E-2</v>
      </c>
      <c r="F32" s="123">
        <v>113586.56156326576</v>
      </c>
      <c r="G32" s="188">
        <v>2.3591323672055457E-2</v>
      </c>
      <c r="H32" s="123">
        <v>134501.76249158813</v>
      </c>
      <c r="I32" s="188">
        <v>2.5227189431875838E-2</v>
      </c>
      <c r="J32" s="123">
        <v>168658.06166286234</v>
      </c>
      <c r="K32" s="188">
        <v>2.9184882047468167E-2</v>
      </c>
      <c r="L32" s="123">
        <v>246260.52094163091</v>
      </c>
      <c r="M32" s="188">
        <v>4.1072259728644617E-2</v>
      </c>
      <c r="N32" s="123">
        <v>213707.08525880368</v>
      </c>
      <c r="O32" s="188">
        <v>3.4099265184209498E-2</v>
      </c>
      <c r="P32" s="123">
        <v>197716.19627879679</v>
      </c>
      <c r="Q32" s="188">
        <v>3.0167980163056534E-2</v>
      </c>
      <c r="R32" s="123">
        <v>199988.67158224923</v>
      </c>
      <c r="S32" s="188">
        <v>2.9291271365169472E-2</v>
      </c>
    </row>
    <row r="33" spans="1:19" ht="15.75" x14ac:dyDescent="0.25">
      <c r="A33" s="222" t="s">
        <v>334</v>
      </c>
      <c r="B33" s="8">
        <v>29466.720291380003</v>
      </c>
      <c r="C33" s="63">
        <v>7.5830881378963133E-3</v>
      </c>
      <c r="D33" s="8">
        <v>34165.898812480002</v>
      </c>
      <c r="E33" s="63">
        <v>7.8068822174298313E-3</v>
      </c>
      <c r="F33" s="8">
        <v>39546.901514099991</v>
      </c>
      <c r="G33" s="63">
        <v>8.2136807471400401E-3</v>
      </c>
      <c r="H33" s="8">
        <v>45142.047618720004</v>
      </c>
      <c r="I33" s="63">
        <v>8.4668554933726697E-3</v>
      </c>
      <c r="J33" s="8">
        <v>52435.9219056</v>
      </c>
      <c r="K33" s="63">
        <v>9.0736024164930901E-3</v>
      </c>
      <c r="L33" s="8">
        <v>47309.728596319997</v>
      </c>
      <c r="M33" s="63">
        <v>7.8904952087724255E-3</v>
      </c>
      <c r="N33" s="8">
        <v>56014.520729099997</v>
      </c>
      <c r="O33" s="63">
        <v>8.9377195622450511E-3</v>
      </c>
      <c r="P33" s="8">
        <v>54507.317812289999</v>
      </c>
      <c r="Q33" s="63">
        <v>8.3168486621291865E-3</v>
      </c>
      <c r="R33" s="8">
        <v>53553.318827329997</v>
      </c>
      <c r="S33" s="63">
        <v>7.8436682531371621E-3</v>
      </c>
    </row>
    <row r="34" spans="1:19" ht="15.75" x14ac:dyDescent="0.25">
      <c r="A34" s="222" t="s">
        <v>335</v>
      </c>
      <c r="B34" s="8">
        <v>171.62259842</v>
      </c>
      <c r="C34" s="63">
        <v>4.4166072009525808E-5</v>
      </c>
      <c r="D34" s="8">
        <v>186.89424966999997</v>
      </c>
      <c r="E34" s="63">
        <v>4.2705195677616802E-5</v>
      </c>
      <c r="F34" s="8">
        <v>172.21381019</v>
      </c>
      <c r="G34" s="63">
        <v>3.5767890858526689E-5</v>
      </c>
      <c r="H34" s="8">
        <v>202.31850829000001</v>
      </c>
      <c r="I34" s="63">
        <v>3.7946917866786888E-5</v>
      </c>
      <c r="J34" s="8">
        <v>190.42105296</v>
      </c>
      <c r="K34" s="63">
        <v>3.2950787618449222E-5</v>
      </c>
      <c r="L34" s="8">
        <v>213.30633807000004</v>
      </c>
      <c r="M34" s="63">
        <v>3.5576036652069203E-5</v>
      </c>
      <c r="N34" s="8">
        <v>199.17824159999998</v>
      </c>
      <c r="O34" s="63">
        <v>3.1781031831574038E-5</v>
      </c>
      <c r="P34" s="8">
        <v>180.30685579999997</v>
      </c>
      <c r="Q34" s="63">
        <v>2.7511623991427293E-5</v>
      </c>
      <c r="R34" s="8">
        <v>155.94022748</v>
      </c>
      <c r="S34" s="63">
        <v>2.2839731289401497E-5</v>
      </c>
    </row>
    <row r="35" spans="1:19" ht="15.75" x14ac:dyDescent="0.25">
      <c r="A35" s="222" t="s">
        <v>336</v>
      </c>
      <c r="B35" s="8">
        <v>0</v>
      </c>
      <c r="C35" s="63">
        <v>0</v>
      </c>
      <c r="D35" s="8">
        <v>0</v>
      </c>
      <c r="E35" s="63">
        <v>0</v>
      </c>
      <c r="F35" s="8">
        <v>0</v>
      </c>
      <c r="G35" s="63">
        <v>0</v>
      </c>
      <c r="H35" s="8">
        <v>0</v>
      </c>
      <c r="I35" s="63">
        <v>0</v>
      </c>
      <c r="J35" s="8">
        <v>0</v>
      </c>
      <c r="K35" s="63">
        <v>0</v>
      </c>
      <c r="L35" s="8">
        <v>0</v>
      </c>
      <c r="M35" s="63">
        <v>0</v>
      </c>
      <c r="N35" s="8">
        <v>2900</v>
      </c>
      <c r="O35" s="63">
        <v>4.6272620729655406E-4</v>
      </c>
      <c r="P35" s="8">
        <v>0</v>
      </c>
      <c r="Q35" s="63">
        <v>0</v>
      </c>
      <c r="R35" s="8">
        <v>0</v>
      </c>
      <c r="S35" s="63">
        <v>0</v>
      </c>
    </row>
    <row r="36" spans="1:19" ht="15.75" x14ac:dyDescent="0.25">
      <c r="A36" s="222" t="s">
        <v>337</v>
      </c>
      <c r="B36" s="8">
        <v>0</v>
      </c>
      <c r="C36" s="63">
        <v>0</v>
      </c>
      <c r="D36" s="8">
        <v>0</v>
      </c>
      <c r="E36" s="63">
        <v>0</v>
      </c>
      <c r="F36" s="8">
        <v>0</v>
      </c>
      <c r="G36" s="63">
        <v>0</v>
      </c>
      <c r="H36" s="8">
        <v>0</v>
      </c>
      <c r="I36" s="63">
        <v>0</v>
      </c>
      <c r="J36" s="8">
        <v>10457.735734100001</v>
      </c>
      <c r="K36" s="63">
        <v>1.8096246385980296E-3</v>
      </c>
      <c r="L36" s="8">
        <v>10.757097249999999</v>
      </c>
      <c r="M36" s="63">
        <v>1.7941093054172871E-6</v>
      </c>
      <c r="N36" s="8">
        <v>303.99477767000002</v>
      </c>
      <c r="O36" s="63">
        <v>4.8505638106620099E-5</v>
      </c>
      <c r="P36" s="8">
        <v>0</v>
      </c>
      <c r="Q36" s="63">
        <v>0</v>
      </c>
      <c r="R36" s="8">
        <v>0</v>
      </c>
      <c r="S36" s="63">
        <v>0</v>
      </c>
    </row>
    <row r="37" spans="1:19" ht="15.75" x14ac:dyDescent="0.25">
      <c r="A37" s="222" t="s">
        <v>338</v>
      </c>
      <c r="B37" s="8">
        <v>303.27838349000007</v>
      </c>
      <c r="C37" s="63">
        <v>7.8046918339811061E-5</v>
      </c>
      <c r="D37" s="8">
        <v>354.07339010999999</v>
      </c>
      <c r="E37" s="63">
        <v>8.0905503703744322E-5</v>
      </c>
      <c r="F37" s="8">
        <v>348.46688295999996</v>
      </c>
      <c r="G37" s="63">
        <v>7.2374715034601917E-5</v>
      </c>
      <c r="H37" s="8">
        <v>336.02378145</v>
      </c>
      <c r="I37" s="63">
        <v>6.3024717529516026E-5</v>
      </c>
      <c r="J37" s="8">
        <v>458.88297346000002</v>
      </c>
      <c r="K37" s="63">
        <v>7.9405901633046669E-5</v>
      </c>
      <c r="L37" s="8">
        <v>803.53409194999983</v>
      </c>
      <c r="M37" s="63">
        <v>1.3401645054268935E-4</v>
      </c>
      <c r="N37" s="8">
        <v>570.30411579999998</v>
      </c>
      <c r="O37" s="63">
        <v>9.0998158796465084E-5</v>
      </c>
      <c r="P37" s="8">
        <v>577.47526792000008</v>
      </c>
      <c r="Q37" s="63">
        <v>8.8112470071500089E-5</v>
      </c>
      <c r="R37" s="8">
        <v>600.6543998300001</v>
      </c>
      <c r="S37" s="63">
        <v>8.7974638177781448E-5</v>
      </c>
    </row>
    <row r="38" spans="1:19" ht="15.75" x14ac:dyDescent="0.25">
      <c r="A38" s="222" t="s">
        <v>339</v>
      </c>
      <c r="B38" s="8">
        <v>22524.884153140003</v>
      </c>
      <c r="C38" s="63">
        <v>5.7966472053943407E-3</v>
      </c>
      <c r="D38" s="8">
        <v>25235.391574740002</v>
      </c>
      <c r="E38" s="63">
        <v>5.7662680211051053E-3</v>
      </c>
      <c r="F38" s="8">
        <v>29574.125986999999</v>
      </c>
      <c r="G38" s="63">
        <v>6.1423884029525857E-3</v>
      </c>
      <c r="H38" s="8">
        <v>33978.666568690001</v>
      </c>
      <c r="I38" s="63">
        <v>6.3730485184125257E-3</v>
      </c>
      <c r="J38" s="8">
        <v>38520.55524147</v>
      </c>
      <c r="K38" s="63">
        <v>6.6656633548447261E-3</v>
      </c>
      <c r="L38" s="8">
        <v>42550.70325459</v>
      </c>
      <c r="M38" s="63">
        <v>7.0967669889857666E-3</v>
      </c>
      <c r="N38" s="8">
        <v>49882.185355149988</v>
      </c>
      <c r="O38" s="63">
        <v>7.959239462431815E-3</v>
      </c>
      <c r="P38" s="8">
        <v>53819.899056490001</v>
      </c>
      <c r="Q38" s="63">
        <v>8.21196076837543E-3</v>
      </c>
      <c r="R38" s="8">
        <v>55188.180725079998</v>
      </c>
      <c r="S38" s="63">
        <v>8.0831177335137366E-3</v>
      </c>
    </row>
    <row r="39" spans="1:19" ht="15.75" x14ac:dyDescent="0.25">
      <c r="A39" s="222" t="s">
        <v>572</v>
      </c>
      <c r="B39" s="8">
        <v>2523.5371298799996</v>
      </c>
      <c r="C39" s="63">
        <v>6.494175220691904E-4</v>
      </c>
      <c r="D39" s="8">
        <v>2767.4911048100003</v>
      </c>
      <c r="E39" s="63">
        <v>6.3236963885008213E-4</v>
      </c>
      <c r="F39" s="8">
        <v>355.53744247000003</v>
      </c>
      <c r="G39" s="63">
        <v>7.3843232574416991E-5</v>
      </c>
      <c r="H39" s="8">
        <v>0</v>
      </c>
      <c r="I39" s="63">
        <v>0</v>
      </c>
      <c r="J39" s="8">
        <v>900</v>
      </c>
      <c r="K39" s="63">
        <v>1.5573755315192905E-4</v>
      </c>
      <c r="L39" s="8">
        <v>16943.660153559998</v>
      </c>
      <c r="M39" s="63">
        <v>2.8259276311116454E-3</v>
      </c>
      <c r="N39" s="8">
        <v>5624.2858522400002</v>
      </c>
      <c r="O39" s="63">
        <v>8.9741533143402848E-4</v>
      </c>
      <c r="P39" s="8">
        <v>5207.9944731000005</v>
      </c>
      <c r="Q39" s="63">
        <v>7.9464746394495526E-4</v>
      </c>
      <c r="R39" s="8">
        <v>5029.8981349699989</v>
      </c>
      <c r="S39" s="63">
        <v>7.3670228440900903E-4</v>
      </c>
    </row>
    <row r="40" spans="1:19" ht="15.75" x14ac:dyDescent="0.25">
      <c r="A40" s="222" t="s">
        <v>573</v>
      </c>
      <c r="B40" s="8">
        <v>10161.582763247927</v>
      </c>
      <c r="C40" s="63">
        <v>2.615023896527042E-3</v>
      </c>
      <c r="D40" s="8">
        <v>4930.5442583356607</v>
      </c>
      <c r="E40" s="63">
        <v>1.1266256598111547E-3</v>
      </c>
      <c r="F40" s="8">
        <v>3343.5964311281436</v>
      </c>
      <c r="G40" s="63">
        <v>6.9444716478664424E-4</v>
      </c>
      <c r="H40" s="8">
        <v>7473.4898916065058</v>
      </c>
      <c r="I40" s="63">
        <v>1.4017299232384236E-3</v>
      </c>
      <c r="J40" s="8">
        <v>3991.8988187075015</v>
      </c>
      <c r="K40" s="63">
        <v>6.9076506050620256E-4</v>
      </c>
      <c r="L40" s="8">
        <v>6044.2051326299115</v>
      </c>
      <c r="M40" s="63">
        <v>1.0080753590195769E-3</v>
      </c>
      <c r="N40" s="8">
        <v>3928.2117305933284</v>
      </c>
      <c r="O40" s="63">
        <v>6.2678845363975302E-4</v>
      </c>
      <c r="P40" s="8">
        <v>775.23256331287257</v>
      </c>
      <c r="Q40" s="63">
        <v>1.1828672122945482E-4</v>
      </c>
      <c r="R40" s="8">
        <v>5697.4034069816762</v>
      </c>
      <c r="S40" s="63">
        <v>8.3446821237625449E-4</v>
      </c>
    </row>
    <row r="41" spans="1:19" ht="15.75" x14ac:dyDescent="0.25">
      <c r="A41" s="222" t="s">
        <v>340</v>
      </c>
      <c r="B41" s="8">
        <v>0</v>
      </c>
      <c r="C41" s="63">
        <v>0</v>
      </c>
      <c r="D41" s="8">
        <v>0</v>
      </c>
      <c r="E41" s="63">
        <v>0</v>
      </c>
      <c r="F41" s="8">
        <v>1790</v>
      </c>
      <c r="G41" s="63">
        <v>3.7177346326712019E-4</v>
      </c>
      <c r="H41" s="8">
        <v>9019.7199999999993</v>
      </c>
      <c r="I41" s="63">
        <v>1.6917412890906155E-3</v>
      </c>
      <c r="J41" s="8">
        <v>18052</v>
      </c>
      <c r="K41" s="63">
        <v>3.1237492327762482E-3</v>
      </c>
      <c r="L41" s="8">
        <v>25406.960000000003</v>
      </c>
      <c r="M41" s="63">
        <v>4.2374687426354543E-3</v>
      </c>
      <c r="N41" s="8">
        <v>17593.309999999998</v>
      </c>
      <c r="O41" s="63">
        <v>2.8072019345146675E-3</v>
      </c>
      <c r="P41" s="8">
        <v>13901.35</v>
      </c>
      <c r="Q41" s="63">
        <v>2.1210991255787176E-3</v>
      </c>
      <c r="R41" s="8">
        <v>13534.54</v>
      </c>
      <c r="S41" s="63">
        <v>1.982331703121972E-3</v>
      </c>
    </row>
    <row r="42" spans="1:19" ht="15.75" x14ac:dyDescent="0.25">
      <c r="A42" s="222" t="s">
        <v>341</v>
      </c>
      <c r="B42" s="8">
        <v>312.73402442999998</v>
      </c>
      <c r="C42" s="63">
        <v>8.0480272236657711E-5</v>
      </c>
      <c r="D42" s="8">
        <v>381.8861479787941</v>
      </c>
      <c r="E42" s="63">
        <v>8.7260697987240164E-5</v>
      </c>
      <c r="F42" s="8">
        <v>454.93952326250997</v>
      </c>
      <c r="G42" s="63">
        <v>9.4488515162232365E-5</v>
      </c>
      <c r="H42" s="8">
        <v>664.56272943825797</v>
      </c>
      <c r="I42" s="63">
        <v>1.2464557753250174E-4</v>
      </c>
      <c r="J42" s="8">
        <v>845.87336903627397</v>
      </c>
      <c r="K42" s="63">
        <v>1.4637138752232002E-4</v>
      </c>
      <c r="L42" s="8">
        <v>690.946078642928</v>
      </c>
      <c r="M42" s="63">
        <v>1.1523859647497951E-4</v>
      </c>
      <c r="N42" s="8">
        <v>556.59373728203309</v>
      </c>
      <c r="O42" s="63">
        <v>8.8810520364665445E-5</v>
      </c>
      <c r="P42" s="8">
        <v>551.46639078032001</v>
      </c>
      <c r="Q42" s="63">
        <v>8.4143977330992175E-5</v>
      </c>
      <c r="R42" s="8">
        <v>269.83477838213997</v>
      </c>
      <c r="S42" s="63">
        <v>3.9521257153313478E-5</v>
      </c>
    </row>
    <row r="43" spans="1:19" ht="15.75" x14ac:dyDescent="0.25">
      <c r="A43" s="222" t="s">
        <v>342</v>
      </c>
      <c r="B43" s="8">
        <v>819.90549551000004</v>
      </c>
      <c r="C43" s="63">
        <v>2.1099788424762972E-4</v>
      </c>
      <c r="D43" s="8">
        <v>935.0778851299998</v>
      </c>
      <c r="E43" s="63">
        <v>2.1366459443668303E-4</v>
      </c>
      <c r="F43" s="8">
        <v>1003.67724924</v>
      </c>
      <c r="G43" s="63">
        <v>2.084584172918276E-4</v>
      </c>
      <c r="H43" s="8">
        <v>1441.4349774999998</v>
      </c>
      <c r="I43" s="63">
        <v>2.7035596082540834E-4</v>
      </c>
      <c r="J43" s="8">
        <v>527.48556332999999</v>
      </c>
      <c r="K43" s="63">
        <v>9.1277012173312353E-5</v>
      </c>
      <c r="L43" s="8">
        <v>735.73083510999993</v>
      </c>
      <c r="M43" s="63">
        <v>1.2270796729603635E-4</v>
      </c>
      <c r="N43" s="8">
        <v>772.51783618999991</v>
      </c>
      <c r="O43" s="63">
        <v>1.2326353393418596E-4</v>
      </c>
      <c r="P43" s="8">
        <v>856.39284118</v>
      </c>
      <c r="Q43" s="63">
        <v>1.3067033824619705E-4</v>
      </c>
      <c r="R43" s="8">
        <v>870.22431268999992</v>
      </c>
      <c r="S43" s="63">
        <v>1.274571018943322E-4</v>
      </c>
    </row>
    <row r="44" spans="1:19" ht="15.75" x14ac:dyDescent="0.25">
      <c r="A44" s="222" t="s">
        <v>574</v>
      </c>
      <c r="B44" s="8">
        <v>5831.9360848200004</v>
      </c>
      <c r="C44" s="63">
        <v>1.5008146447402573E-3</v>
      </c>
      <c r="D44" s="8">
        <v>8850.2768966300009</v>
      </c>
      <c r="E44" s="63">
        <v>2.0222816236402583E-3</v>
      </c>
      <c r="F44" s="8">
        <v>10372.208194209999</v>
      </c>
      <c r="G44" s="63">
        <v>2.1542523810553376E-3</v>
      </c>
      <c r="H44" s="8">
        <v>9954.6559387900015</v>
      </c>
      <c r="I44" s="63">
        <v>1.8670981438827536E-3</v>
      </c>
      <c r="J44" s="8">
        <v>10862.336036379998</v>
      </c>
      <c r="K44" s="63">
        <v>1.8796373731331604E-3</v>
      </c>
      <c r="L44" s="8">
        <v>12601.870676959996</v>
      </c>
      <c r="M44" s="63">
        <v>2.1017875846757058E-3</v>
      </c>
      <c r="N44" s="8">
        <v>13674.847500809999</v>
      </c>
      <c r="O44" s="63">
        <v>2.1819690756581284E-3</v>
      </c>
      <c r="P44" s="8">
        <v>13070.920978370001</v>
      </c>
      <c r="Q44" s="63">
        <v>1.9943904050850544E-3</v>
      </c>
      <c r="R44" s="8">
        <v>13814.69449829</v>
      </c>
      <c r="S44" s="63">
        <v>2.0233644344695096E-3</v>
      </c>
    </row>
    <row r="45" spans="1:19" ht="15.75" x14ac:dyDescent="0.25">
      <c r="A45" s="222" t="s">
        <v>575</v>
      </c>
      <c r="B45" s="8">
        <v>549.79458683999997</v>
      </c>
      <c r="C45" s="63">
        <v>1.4148642158067455E-4</v>
      </c>
      <c r="D45" s="8">
        <v>673.35539499999993</v>
      </c>
      <c r="E45" s="63">
        <v>1.5386120201572897E-4</v>
      </c>
      <c r="F45" s="8">
        <v>872.94483355000011</v>
      </c>
      <c r="G45" s="63">
        <v>1.8130599106705214E-4</v>
      </c>
      <c r="H45" s="8">
        <v>1113.9001460599998</v>
      </c>
      <c r="I45" s="63">
        <v>2.0892343321231359E-4</v>
      </c>
      <c r="J45" s="8">
        <v>1224.3308776700001</v>
      </c>
      <c r="K45" s="63">
        <v>2.1186032792964399E-4</v>
      </c>
      <c r="L45" s="8">
        <v>7056.9954193999984</v>
      </c>
      <c r="M45" s="63">
        <v>1.1769923480270394E-3</v>
      </c>
      <c r="N45" s="8">
        <v>1172.6595441100001</v>
      </c>
      <c r="O45" s="63">
        <v>1.8711044941245741E-4</v>
      </c>
      <c r="P45" s="8">
        <v>1374.2278709499999</v>
      </c>
      <c r="Q45" s="63">
        <v>2.0968276717138603E-4</v>
      </c>
      <c r="R45" s="8">
        <v>1595.8960762700001</v>
      </c>
      <c r="S45" s="63">
        <v>2.3374236485894473E-4</v>
      </c>
    </row>
    <row r="46" spans="1:19" ht="15.75" x14ac:dyDescent="0.25">
      <c r="A46" s="222" t="s">
        <v>576</v>
      </c>
      <c r="B46" s="8">
        <v>6712.8126459008563</v>
      </c>
      <c r="C46" s="63">
        <v>1.727503076137802E-3</v>
      </c>
      <c r="D46" s="8">
        <v>7025.002809693282</v>
      </c>
      <c r="E46" s="63">
        <v>1.6052078656966604E-3</v>
      </c>
      <c r="F46" s="8">
        <v>8293.6332790177312</v>
      </c>
      <c r="G46" s="63">
        <v>1.7225434453675219E-3</v>
      </c>
      <c r="H46" s="8">
        <v>8692.9394601059594</v>
      </c>
      <c r="I46" s="63">
        <v>1.6304502366178036E-3</v>
      </c>
      <c r="J46" s="8">
        <v>10440.652662022276</v>
      </c>
      <c r="K46" s="63">
        <v>1.8066685543250264E-3</v>
      </c>
      <c r="L46" s="8">
        <v>11802.785646201963</v>
      </c>
      <c r="M46" s="63">
        <v>1.9685131653612714E-3</v>
      </c>
      <c r="N46" s="8">
        <v>13020.238827642595</v>
      </c>
      <c r="O46" s="63">
        <v>2.0775192175208237E-3</v>
      </c>
      <c r="P46" s="8">
        <v>12157.763158500777</v>
      </c>
      <c r="Q46" s="63">
        <v>1.8550587392223879E-3</v>
      </c>
      <c r="R46" s="8">
        <v>13178.711906774901</v>
      </c>
      <c r="S46" s="63">
        <v>1.9302154649593485E-3</v>
      </c>
    </row>
    <row r="47" spans="1:19" ht="15.75" x14ac:dyDescent="0.25">
      <c r="A47" s="222" t="s">
        <v>343</v>
      </c>
      <c r="B47" s="8">
        <v>3900</v>
      </c>
      <c r="C47" s="63">
        <v>1.0036421917795518E-3</v>
      </c>
      <c r="D47" s="8">
        <v>3901.05069938</v>
      </c>
      <c r="E47" s="63">
        <v>8.9138715481875211E-4</v>
      </c>
      <c r="F47" s="8">
        <v>3737.5</v>
      </c>
      <c r="G47" s="63">
        <v>7.7625883740830269E-4</v>
      </c>
      <c r="H47" s="8">
        <v>2112.5</v>
      </c>
      <c r="I47" s="63">
        <v>3.9622111032315034E-4</v>
      </c>
      <c r="J47" s="8">
        <v>3900</v>
      </c>
      <c r="K47" s="63">
        <v>6.7486273032502586E-4</v>
      </c>
      <c r="L47" s="8">
        <v>3907.7658666699999</v>
      </c>
      <c r="M47" s="63">
        <v>6.5175194960561474E-4</v>
      </c>
      <c r="N47" s="8">
        <v>5850</v>
      </c>
      <c r="O47" s="63">
        <v>9.3343045264994526E-4</v>
      </c>
      <c r="P47" s="8">
        <v>3860.415896</v>
      </c>
      <c r="Q47" s="63">
        <v>5.8903090573043492E-4</v>
      </c>
      <c r="R47" s="8">
        <v>1909.9999999200008</v>
      </c>
      <c r="S47" s="63">
        <v>2.7974748700763984E-4</v>
      </c>
    </row>
    <row r="48" spans="1:19" ht="15.75" x14ac:dyDescent="0.25">
      <c r="A48" s="222" t="s">
        <v>344</v>
      </c>
      <c r="B48" s="8">
        <v>0</v>
      </c>
      <c r="C48" s="63">
        <v>0</v>
      </c>
      <c r="D48" s="8">
        <v>0</v>
      </c>
      <c r="E48" s="63">
        <v>0</v>
      </c>
      <c r="F48" s="8">
        <v>0</v>
      </c>
      <c r="G48" s="63">
        <v>0</v>
      </c>
      <c r="H48" s="8">
        <v>0</v>
      </c>
      <c r="I48" s="63">
        <v>0</v>
      </c>
      <c r="J48" s="8">
        <v>0</v>
      </c>
      <c r="K48" s="63">
        <v>0</v>
      </c>
      <c r="L48" s="8">
        <v>0</v>
      </c>
      <c r="M48" s="63">
        <v>0</v>
      </c>
      <c r="N48" s="8">
        <v>0</v>
      </c>
      <c r="O48" s="63">
        <v>0</v>
      </c>
      <c r="P48" s="8">
        <v>0</v>
      </c>
      <c r="Q48" s="63">
        <v>0</v>
      </c>
      <c r="R48" s="8">
        <v>0</v>
      </c>
      <c r="S48" s="63">
        <v>0</v>
      </c>
    </row>
    <row r="49" spans="1:19" ht="15.75" x14ac:dyDescent="0.25">
      <c r="A49" s="222" t="s">
        <v>345</v>
      </c>
      <c r="B49" s="8">
        <v>0</v>
      </c>
      <c r="C49" s="63">
        <v>0</v>
      </c>
      <c r="D49" s="8">
        <v>0</v>
      </c>
      <c r="E49" s="63">
        <v>0</v>
      </c>
      <c r="F49" s="8">
        <v>0</v>
      </c>
      <c r="G49" s="63">
        <v>0</v>
      </c>
      <c r="H49" s="8">
        <v>0</v>
      </c>
      <c r="I49" s="63">
        <v>0</v>
      </c>
      <c r="J49" s="8">
        <v>0</v>
      </c>
      <c r="K49" s="63">
        <v>0</v>
      </c>
      <c r="L49" s="8">
        <v>0</v>
      </c>
      <c r="M49" s="63">
        <v>0</v>
      </c>
      <c r="N49" s="8">
        <v>0</v>
      </c>
      <c r="O49" s="63">
        <v>0</v>
      </c>
      <c r="P49" s="8">
        <v>0</v>
      </c>
      <c r="Q49" s="63">
        <v>0</v>
      </c>
      <c r="R49" s="8">
        <v>0</v>
      </c>
      <c r="S49" s="63">
        <v>0</v>
      </c>
    </row>
    <row r="50" spans="1:19" ht="15.75" x14ac:dyDescent="0.25">
      <c r="A50" s="222" t="s">
        <v>577</v>
      </c>
      <c r="B50" s="8">
        <v>2072.4838074099998</v>
      </c>
      <c r="C50" s="63">
        <v>5.3334158740938535E-4</v>
      </c>
      <c r="D50" s="8">
        <v>2266.1567310500004</v>
      </c>
      <c r="E50" s="63">
        <v>5.1781511098665533E-4</v>
      </c>
      <c r="F50" s="8">
        <v>2890.2904247499996</v>
      </c>
      <c r="G50" s="63">
        <v>6.0029792237826997E-4</v>
      </c>
      <c r="H50" s="8">
        <v>3367.7846645100012</v>
      </c>
      <c r="I50" s="63">
        <v>6.3166266466339925E-4</v>
      </c>
      <c r="J50" s="8">
        <v>4852.7846659500001</v>
      </c>
      <c r="K50" s="63">
        <v>8.3973423316472708E-4</v>
      </c>
      <c r="L50" s="8">
        <v>9924.4223490700006</v>
      </c>
      <c r="M50" s="63">
        <v>1.6552326406975432E-3</v>
      </c>
      <c r="N50" s="8">
        <v>10164.6011497</v>
      </c>
      <c r="O50" s="63">
        <v>1.6218714960975426E-3</v>
      </c>
      <c r="P50" s="8">
        <v>10646.421711219999</v>
      </c>
      <c r="Q50" s="63">
        <v>1.6244548754049794E-3</v>
      </c>
      <c r="R50" s="8">
        <v>13849.27971493</v>
      </c>
      <c r="S50" s="63">
        <v>2.0284299462198026E-3</v>
      </c>
    </row>
    <row r="51" spans="1:19" ht="15.75" x14ac:dyDescent="0.25">
      <c r="A51" s="222" t="s">
        <v>346</v>
      </c>
      <c r="B51" s="8">
        <v>4239.3385617779231</v>
      </c>
      <c r="C51" s="63">
        <v>1.0909689861124021E-3</v>
      </c>
      <c r="D51" s="8">
        <v>6443.8705748399998</v>
      </c>
      <c r="E51" s="63">
        <v>1.472419586507759E-3</v>
      </c>
      <c r="F51" s="8">
        <v>7402.6117330490006</v>
      </c>
      <c r="G51" s="63">
        <v>1.5374830174399137E-3</v>
      </c>
      <c r="H51" s="8">
        <v>5875.634175279999</v>
      </c>
      <c r="I51" s="63">
        <v>1.1020356434471427E-3</v>
      </c>
      <c r="J51" s="8">
        <v>4439.1532792400003</v>
      </c>
      <c r="K51" s="63">
        <v>7.681587441946663E-4</v>
      </c>
      <c r="L51" s="8">
        <v>53374.826565590003</v>
      </c>
      <c r="M51" s="63">
        <v>8.9020551539922953E-3</v>
      </c>
      <c r="N51" s="8">
        <v>23327.515951799996</v>
      </c>
      <c r="O51" s="63">
        <v>3.7221562006987158E-3</v>
      </c>
      <c r="P51" s="8">
        <v>18780.821301570002</v>
      </c>
      <c r="Q51" s="63">
        <v>2.8656197880357146E-3</v>
      </c>
      <c r="R51" s="8">
        <v>15005.561913110003</v>
      </c>
      <c r="S51" s="63">
        <v>2.197784417018794E-3</v>
      </c>
    </row>
    <row r="52" spans="1:19" ht="15.75" x14ac:dyDescent="0.25">
      <c r="A52" s="9" t="s">
        <v>347</v>
      </c>
      <c r="B52" s="8">
        <v>488.83954066000001</v>
      </c>
      <c r="C52" s="63">
        <v>1.257999969273107E-4</v>
      </c>
      <c r="D52" s="8">
        <v>917.36120489000007</v>
      </c>
      <c r="E52" s="63">
        <v>2.0961634630843471E-4</v>
      </c>
      <c r="F52" s="8">
        <v>1316.6166372000002</v>
      </c>
      <c r="G52" s="63">
        <v>2.7345426089773946E-4</v>
      </c>
      <c r="H52" s="8">
        <v>126.1494735</v>
      </c>
      <c r="I52" s="63">
        <v>2.366063169555069E-5</v>
      </c>
      <c r="J52" s="8">
        <v>640.54931453999995</v>
      </c>
      <c r="K52" s="63">
        <v>1.1084175879956107E-4</v>
      </c>
      <c r="L52" s="8">
        <v>5177.3682181700005</v>
      </c>
      <c r="M52" s="63">
        <v>8.6350102466448532E-4</v>
      </c>
      <c r="N52" s="8">
        <v>1820.0404725600001</v>
      </c>
      <c r="O52" s="63">
        <v>2.9040704310135063E-4</v>
      </c>
      <c r="P52" s="8">
        <v>2039.0973776299998</v>
      </c>
      <c r="Q52" s="63">
        <v>3.1113004597832934E-4</v>
      </c>
      <c r="R52" s="8">
        <v>1141.7479478300002</v>
      </c>
      <c r="S52" s="63">
        <v>1.6722571686646613E-4</v>
      </c>
    </row>
    <row r="53" spans="1:19" ht="15.75" x14ac:dyDescent="0.25">
      <c r="A53" s="9" t="s">
        <v>348</v>
      </c>
      <c r="B53" s="8">
        <v>-0.33850131000000494</v>
      </c>
      <c r="C53" s="63">
        <v>-8.711133248427038E-8</v>
      </c>
      <c r="D53" s="8">
        <v>23.595083590000005</v>
      </c>
      <c r="E53" s="63">
        <v>5.3914588785896672E-6</v>
      </c>
      <c r="F53" s="8">
        <v>65.535622889999971</v>
      </c>
      <c r="G53" s="63">
        <v>1.3611399714627512E-5</v>
      </c>
      <c r="H53" s="8">
        <v>332.12589901000013</v>
      </c>
      <c r="I53" s="63">
        <v>6.2293629572931E-5</v>
      </c>
      <c r="J53" s="8">
        <v>70.80544654000002</v>
      </c>
      <c r="K53" s="63">
        <v>1.2252296659965916E-5</v>
      </c>
      <c r="L53" s="8">
        <v>2499.3957907000004</v>
      </c>
      <c r="M53" s="63">
        <v>4.1685866937901569E-4</v>
      </c>
      <c r="N53" s="8">
        <v>2968.9994368899997</v>
      </c>
      <c r="O53" s="63">
        <v>4.7373580996472905E-4</v>
      </c>
      <c r="P53" s="8">
        <v>2175.5485460199993</v>
      </c>
      <c r="Q53" s="63">
        <v>3.3195007093678462E-4</v>
      </c>
      <c r="R53" s="8">
        <v>1578.1544658000003</v>
      </c>
      <c r="S53" s="63">
        <v>2.3114384603975166E-4</v>
      </c>
    </row>
    <row r="54" spans="1:19" ht="15.75" x14ac:dyDescent="0.25">
      <c r="A54" s="9" t="s">
        <v>349</v>
      </c>
      <c r="B54" s="8">
        <v>88.68262949999999</v>
      </c>
      <c r="C54" s="63">
        <v>2.2821956062603574E-5</v>
      </c>
      <c r="D54" s="8">
        <v>76.715821380000008</v>
      </c>
      <c r="E54" s="63">
        <v>1.7529507565838634E-5</v>
      </c>
      <c r="F54" s="8">
        <v>213.21707598</v>
      </c>
      <c r="G54" s="63">
        <v>4.4284050706577268E-5</v>
      </c>
      <c r="H54" s="8">
        <v>170.60779714</v>
      </c>
      <c r="I54" s="63">
        <v>3.1999247721939692E-5</v>
      </c>
      <c r="J54" s="8">
        <v>18.531055460000005</v>
      </c>
      <c r="K54" s="63">
        <v>3.2066458162923285E-6</v>
      </c>
      <c r="L54" s="8">
        <v>300.95393543</v>
      </c>
      <c r="M54" s="63">
        <v>5.0194233956276296E-5</v>
      </c>
      <c r="N54" s="8">
        <v>81.196354769999971</v>
      </c>
      <c r="O54" s="63">
        <v>1.295575216863019E-5</v>
      </c>
      <c r="P54" s="8">
        <v>74.049277770000003</v>
      </c>
      <c r="Q54" s="63">
        <v>1.1298604691463964E-5</v>
      </c>
      <c r="R54" s="8">
        <v>59.803205769999991</v>
      </c>
      <c r="S54" s="63">
        <v>8.7590557747952881E-6</v>
      </c>
    </row>
    <row r="55" spans="1:19" ht="15.75" x14ac:dyDescent="0.25">
      <c r="A55" s="9" t="s">
        <v>350</v>
      </c>
      <c r="B55" s="8">
        <v>1115.0617092500001</v>
      </c>
      <c r="C55" s="63">
        <v>2.8695460970285219E-4</v>
      </c>
      <c r="D55" s="8">
        <v>-420.51979664000004</v>
      </c>
      <c r="E55" s="63">
        <v>-9.6088457689479583E-5</v>
      </c>
      <c r="F55" s="8">
        <v>-66.673471380000038</v>
      </c>
      <c r="G55" s="63">
        <v>-1.3847724783789851E-5</v>
      </c>
      <c r="H55" s="8">
        <v>27.237865969999977</v>
      </c>
      <c r="I55" s="63">
        <v>5.1087420106350499E-6</v>
      </c>
      <c r="J55" s="8">
        <v>453.91650218000001</v>
      </c>
      <c r="K55" s="63">
        <v>7.8546494871994962E-5</v>
      </c>
      <c r="L55" s="8">
        <v>27.950660350000064</v>
      </c>
      <c r="M55" s="63">
        <v>4.6617166937384637E-6</v>
      </c>
      <c r="N55" s="8">
        <v>-660.50094321000006</v>
      </c>
      <c r="O55" s="63">
        <v>-1.0539003323012413E-4</v>
      </c>
      <c r="P55" s="8">
        <v>220.84587619999994</v>
      </c>
      <c r="Q55" s="63">
        <v>3.3697158541831227E-5</v>
      </c>
      <c r="R55" s="8">
        <v>82.968675100000027</v>
      </c>
      <c r="S55" s="63">
        <v>1.2151978199241097E-5</v>
      </c>
    </row>
    <row r="56" spans="1:19" ht="15.75" x14ac:dyDescent="0.25">
      <c r="A56" s="9" t="s">
        <v>351</v>
      </c>
      <c r="B56" s="8">
        <v>1359.0180111</v>
      </c>
      <c r="C56" s="63">
        <v>3.4973533726366442E-4</v>
      </c>
      <c r="D56" s="8">
        <v>829.37365398999998</v>
      </c>
      <c r="E56" s="63">
        <v>1.8951125701321318E-4</v>
      </c>
      <c r="F56" s="8">
        <v>441.28336063</v>
      </c>
      <c r="G56" s="63">
        <v>9.1652202940541158E-5</v>
      </c>
      <c r="H56" s="8">
        <v>152.34080743000001</v>
      </c>
      <c r="I56" s="63">
        <v>2.8573085854409389E-5</v>
      </c>
      <c r="J56" s="8">
        <v>449.94634186999997</v>
      </c>
      <c r="K56" s="63">
        <v>7.7859491480550174E-5</v>
      </c>
      <c r="L56" s="8">
        <v>514.96650837000004</v>
      </c>
      <c r="M56" s="63">
        <v>8.5888059127183809E-5</v>
      </c>
      <c r="N56" s="8">
        <v>49.967463160000008</v>
      </c>
      <c r="O56" s="63">
        <v>7.9728464538817562E-6</v>
      </c>
      <c r="P56" s="8">
        <v>162.59135117999998</v>
      </c>
      <c r="Q56" s="63">
        <v>2.4808552609247313E-5</v>
      </c>
      <c r="R56" s="8">
        <v>424.50076429000001</v>
      </c>
      <c r="S56" s="63">
        <v>6.2174357093153852E-5</v>
      </c>
    </row>
    <row r="57" spans="1:19" ht="15.75" x14ac:dyDescent="0.25">
      <c r="A57" s="9" t="s">
        <v>352</v>
      </c>
      <c r="B57" s="8">
        <v>54.640275340000059</v>
      </c>
      <c r="C57" s="63">
        <v>1.4061355308122015E-5</v>
      </c>
      <c r="D57" s="8">
        <v>2312.5618357399999</v>
      </c>
      <c r="E57" s="63">
        <v>5.2841864255451189E-4</v>
      </c>
      <c r="F57" s="8">
        <v>1637.3725768799998</v>
      </c>
      <c r="G57" s="63">
        <v>3.4007356065099805E-4</v>
      </c>
      <c r="H57" s="8">
        <v>1533.2586206100002</v>
      </c>
      <c r="I57" s="63">
        <v>2.8757842985592248E-4</v>
      </c>
      <c r="J57" s="8">
        <v>493.56605566999997</v>
      </c>
      <c r="K57" s="63">
        <v>8.5407522032105102E-5</v>
      </c>
      <c r="L57" s="8">
        <v>9908.4689980200019</v>
      </c>
      <c r="M57" s="63">
        <v>1.6525718805587993E-3</v>
      </c>
      <c r="N57" s="8">
        <v>5109.9617067899999</v>
      </c>
      <c r="O57" s="63">
        <v>8.153493793150216E-4</v>
      </c>
      <c r="P57" s="8">
        <v>4071.8353471900004</v>
      </c>
      <c r="Q57" s="63">
        <v>6.2128975922663796E-4</v>
      </c>
      <c r="R57" s="8">
        <v>2861.8085557099998</v>
      </c>
      <c r="S57" s="63">
        <v>4.1915379674888357E-4</v>
      </c>
    </row>
    <row r="58" spans="1:19" ht="15.75" x14ac:dyDescent="0.25">
      <c r="A58" s="9" t="s">
        <v>353</v>
      </c>
      <c r="B58" s="8">
        <v>-101.44430517999996</v>
      </c>
      <c r="C58" s="63">
        <v>-2.6106098665233051E-5</v>
      </c>
      <c r="D58" s="8">
        <v>325.50906996999993</v>
      </c>
      <c r="E58" s="63">
        <v>7.4378578005759085E-5</v>
      </c>
      <c r="F58" s="8">
        <v>366.33977910900006</v>
      </c>
      <c r="G58" s="63">
        <v>7.6086820341823893E-5</v>
      </c>
      <c r="H58" s="8">
        <v>198.43885896000009</v>
      </c>
      <c r="I58" s="63">
        <v>3.7219249717581192E-5</v>
      </c>
      <c r="J58" s="8">
        <v>628.92072593</v>
      </c>
      <c r="K58" s="63">
        <v>1.0882952775874798E-4</v>
      </c>
      <c r="L58" s="8">
        <v>346.70853782000006</v>
      </c>
      <c r="M58" s="63">
        <v>5.7825359343152127E-5</v>
      </c>
      <c r="N58" s="8">
        <v>699.84219454999993</v>
      </c>
      <c r="O58" s="63">
        <v>1.116673532380064E-4</v>
      </c>
      <c r="P58" s="8">
        <v>378.76146060000013</v>
      </c>
      <c r="Q58" s="63">
        <v>5.7792272180872945E-5</v>
      </c>
      <c r="R58" s="8">
        <v>637.64402798000015</v>
      </c>
      <c r="S58" s="63">
        <v>9.3392311225290849E-5</v>
      </c>
    </row>
    <row r="59" spans="1:19" ht="15.75" x14ac:dyDescent="0.25">
      <c r="A59" s="9" t="s">
        <v>354</v>
      </c>
      <c r="B59" s="8">
        <v>99.431150930000001</v>
      </c>
      <c r="C59" s="63">
        <v>2.5588025192448367E-5</v>
      </c>
      <c r="D59" s="8">
        <v>442.88384907</v>
      </c>
      <c r="E59" s="63">
        <v>1.0119862687260847E-4</v>
      </c>
      <c r="F59" s="8">
        <v>161.59692203</v>
      </c>
      <c r="G59" s="63">
        <v>3.356281975217871E-5</v>
      </c>
      <c r="H59" s="8">
        <v>785.92927358999987</v>
      </c>
      <c r="I59" s="63">
        <v>1.4740912161765525E-4</v>
      </c>
      <c r="J59" s="8">
        <v>355.52624288000004</v>
      </c>
      <c r="K59" s="63">
        <v>6.1520874608255157E-5</v>
      </c>
      <c r="L59" s="8">
        <v>300.85137947999999</v>
      </c>
      <c r="M59" s="63">
        <v>5.0177129287614784E-5</v>
      </c>
      <c r="N59" s="8">
        <v>622.74553174000005</v>
      </c>
      <c r="O59" s="63">
        <v>9.9365751038940018E-5</v>
      </c>
      <c r="P59" s="8">
        <v>195.41833287999998</v>
      </c>
      <c r="Q59" s="63">
        <v>2.9817367017866517E-5</v>
      </c>
      <c r="R59" s="8">
        <v>1832.2557340600001</v>
      </c>
      <c r="S59" s="63">
        <v>2.6836070009428906E-4</v>
      </c>
    </row>
    <row r="60" spans="1:19" ht="15.75" x14ac:dyDescent="0.25">
      <c r="A60" s="9" t="s">
        <v>355</v>
      </c>
      <c r="B60" s="8">
        <v>0</v>
      </c>
      <c r="C60" s="63">
        <v>0</v>
      </c>
      <c r="D60" s="8">
        <v>0</v>
      </c>
      <c r="E60" s="63">
        <v>0</v>
      </c>
      <c r="F60" s="8">
        <v>0.71576172999999998</v>
      </c>
      <c r="G60" s="63">
        <v>1.4865989789729912E-7</v>
      </c>
      <c r="H60" s="8">
        <v>0</v>
      </c>
      <c r="I60" s="63">
        <v>0</v>
      </c>
      <c r="J60" s="8">
        <v>0</v>
      </c>
      <c r="K60" s="63">
        <v>0</v>
      </c>
      <c r="L60" s="8">
        <v>48.915125320000001</v>
      </c>
      <c r="M60" s="63">
        <v>8.158249337409752E-6</v>
      </c>
      <c r="N60" s="8">
        <v>56.572994319999999</v>
      </c>
      <c r="O60" s="63">
        <v>9.0268300334838258E-6</v>
      </c>
      <c r="P60" s="8">
        <v>46.039714920000002</v>
      </c>
      <c r="Q60" s="63">
        <v>7.0248428432278474E-6</v>
      </c>
      <c r="R60" s="8">
        <v>28.022647459999998</v>
      </c>
      <c r="S60" s="63">
        <v>4.1043273332797714E-6</v>
      </c>
    </row>
    <row r="61" spans="1:19" ht="15.75" x14ac:dyDescent="0.25">
      <c r="A61" s="9" t="s">
        <v>356</v>
      </c>
      <c r="B61" s="8">
        <v>585.84629197000004</v>
      </c>
      <c r="C61" s="63">
        <v>1.5076411705607543E-4</v>
      </c>
      <c r="D61" s="8">
        <v>706.2929069999999</v>
      </c>
      <c r="E61" s="63">
        <v>1.6138739876912021E-4</v>
      </c>
      <c r="F61" s="8">
        <v>451.01061012000002</v>
      </c>
      <c r="G61" s="63">
        <v>9.3672500834932575E-5</v>
      </c>
      <c r="H61" s="8">
        <v>66.542247550000013</v>
      </c>
      <c r="I61" s="63">
        <v>1.2480683175223164E-5</v>
      </c>
      <c r="J61" s="8">
        <v>45.220222209999989</v>
      </c>
      <c r="K61" s="63">
        <v>7.824985288857684E-6</v>
      </c>
      <c r="L61" s="8">
        <v>62.104696359999991</v>
      </c>
      <c r="M61" s="63">
        <v>1.0358055808186648E-5</v>
      </c>
      <c r="N61" s="8">
        <v>95.272756509999994</v>
      </c>
      <c r="O61" s="63">
        <v>1.5201793544331165E-5</v>
      </c>
      <c r="P61" s="8">
        <v>153.46056940000003</v>
      </c>
      <c r="Q61" s="63">
        <v>2.3415357469968897E-5</v>
      </c>
      <c r="R61" s="8">
        <v>429.30163935999997</v>
      </c>
      <c r="S61" s="63">
        <v>6.2877515593848284E-5</v>
      </c>
    </row>
    <row r="62" spans="1:19" ht="15.75" x14ac:dyDescent="0.25">
      <c r="A62" s="9" t="s">
        <v>357</v>
      </c>
      <c r="B62" s="8">
        <v>82.71549659999998</v>
      </c>
      <c r="C62" s="63">
        <v>2.1286349308143089E-5</v>
      </c>
      <c r="D62" s="8">
        <v>65.605971789999984</v>
      </c>
      <c r="E62" s="63">
        <v>1.4990915278876475E-5</v>
      </c>
      <c r="F62" s="8">
        <v>74.519600600000004</v>
      </c>
      <c r="G62" s="63">
        <v>1.5477324020304227E-5</v>
      </c>
      <c r="H62" s="8">
        <v>68.230592920000007</v>
      </c>
      <c r="I62" s="63">
        <v>1.2797349720600843E-5</v>
      </c>
      <c r="J62" s="8">
        <v>103.94126111</v>
      </c>
      <c r="K62" s="63">
        <v>1.7986175196441292E-5</v>
      </c>
      <c r="L62" s="8">
        <v>101.22546489</v>
      </c>
      <c r="M62" s="63">
        <v>1.688276533005592E-5</v>
      </c>
      <c r="N62" s="8">
        <v>110.00836004</v>
      </c>
      <c r="O62" s="63">
        <v>1.7553017659387237E-5</v>
      </c>
      <c r="P62" s="8">
        <v>111.60670702</v>
      </c>
      <c r="Q62" s="63">
        <v>1.7029201384674303E-5</v>
      </c>
      <c r="R62" s="8">
        <v>107.22429788999999</v>
      </c>
      <c r="S62" s="63">
        <v>1.5704569571802317E-5</v>
      </c>
    </row>
    <row r="63" spans="1:19" ht="15.75" x14ac:dyDescent="0.25">
      <c r="A63" s="9" t="s">
        <v>358</v>
      </c>
      <c r="B63" s="8">
        <v>0</v>
      </c>
      <c r="C63" s="63">
        <v>0</v>
      </c>
      <c r="D63" s="8">
        <v>25.695410300000002</v>
      </c>
      <c r="E63" s="63">
        <v>5.8713819543175169E-6</v>
      </c>
      <c r="F63" s="8">
        <v>57.311219640000004</v>
      </c>
      <c r="G63" s="63">
        <v>1.1903234977444357E-5</v>
      </c>
      <c r="H63" s="8">
        <v>6.8646168899999989</v>
      </c>
      <c r="I63" s="63">
        <v>1.287529527147385E-6</v>
      </c>
      <c r="J63" s="8">
        <v>2.8439255099999996</v>
      </c>
      <c r="K63" s="63">
        <v>4.9211777808194655E-7</v>
      </c>
      <c r="L63" s="8">
        <v>2.3630917500000002</v>
      </c>
      <c r="M63" s="63">
        <v>3.9412536669498103E-7</v>
      </c>
      <c r="N63" s="8">
        <v>25.965462539999997</v>
      </c>
      <c r="O63" s="63">
        <v>4.1430689661499821E-6</v>
      </c>
      <c r="P63" s="8">
        <v>12.847009580000002</v>
      </c>
      <c r="Q63" s="63">
        <v>1.9602255023029713E-6</v>
      </c>
      <c r="R63" s="8">
        <v>9.1934046999999985</v>
      </c>
      <c r="S63" s="63">
        <v>1.3465088282601801E-6</v>
      </c>
    </row>
    <row r="64" spans="1:19" ht="15.75" x14ac:dyDescent="0.25">
      <c r="A64" s="9" t="s">
        <v>359</v>
      </c>
      <c r="B64" s="8">
        <v>0</v>
      </c>
      <c r="C64" s="63">
        <v>0</v>
      </c>
      <c r="D64" s="8">
        <v>428.97593338000001</v>
      </c>
      <c r="E64" s="63">
        <v>9.8020678583359493E-5</v>
      </c>
      <c r="F64" s="8">
        <v>751.66064222</v>
      </c>
      <c r="G64" s="63">
        <v>1.5611591070375261E-4</v>
      </c>
      <c r="H64" s="8">
        <v>121.85887864000003</v>
      </c>
      <c r="I64" s="63">
        <v>2.2855886484011757E-5</v>
      </c>
      <c r="J64" s="8">
        <v>110.74484421000001</v>
      </c>
      <c r="K64" s="63">
        <v>1.916347895717442E-5</v>
      </c>
      <c r="L64" s="8">
        <v>30283.656172479998</v>
      </c>
      <c r="M64" s="63">
        <v>5.0508225479791056E-3</v>
      </c>
      <c r="N64" s="8">
        <v>10215.700058359997</v>
      </c>
      <c r="O64" s="63">
        <v>1.6300248768565885E-3</v>
      </c>
      <c r="P64" s="8">
        <v>7908.3811419900003</v>
      </c>
      <c r="Q64" s="63">
        <v>1.2066785114408464E-3</v>
      </c>
      <c r="R64" s="8">
        <v>5009.5031956100001</v>
      </c>
      <c r="S64" s="63">
        <v>7.3371514669493996E-4</v>
      </c>
    </row>
    <row r="65" spans="1:19" ht="15.75" x14ac:dyDescent="0.25">
      <c r="A65" s="9" t="s">
        <v>360</v>
      </c>
      <c r="B65" s="8">
        <v>0</v>
      </c>
      <c r="C65" s="63">
        <v>0</v>
      </c>
      <c r="D65" s="8">
        <v>0</v>
      </c>
      <c r="E65" s="63">
        <v>0</v>
      </c>
      <c r="F65" s="8">
        <v>1.3402010000000001E-2</v>
      </c>
      <c r="G65" s="63">
        <v>2.7835260739891495E-9</v>
      </c>
      <c r="H65" s="8">
        <v>0.48409670000000005</v>
      </c>
      <c r="I65" s="63">
        <v>9.0797316912555284E-8</v>
      </c>
      <c r="J65" s="8">
        <v>0.83428722999999994</v>
      </c>
      <c r="K65" s="63">
        <v>1.4436650202900072E-7</v>
      </c>
      <c r="L65" s="8">
        <v>4.9863362000000002</v>
      </c>
      <c r="M65" s="63">
        <v>8.3163998320820937E-7</v>
      </c>
      <c r="N65" s="8">
        <v>5.6562877199999999</v>
      </c>
      <c r="O65" s="63">
        <v>9.0252157381161135E-7</v>
      </c>
      <c r="P65" s="8">
        <v>6.3006156500000001</v>
      </c>
      <c r="Q65" s="63">
        <v>9.6136205086718788E-7</v>
      </c>
      <c r="R65" s="8">
        <v>6.6335480400000009</v>
      </c>
      <c r="S65" s="63">
        <v>9.7158031110585369E-7</v>
      </c>
    </row>
    <row r="66" spans="1:19" ht="15.75" x14ac:dyDescent="0.25">
      <c r="A66" s="9" t="s">
        <v>361</v>
      </c>
      <c r="B66" s="8">
        <v>0</v>
      </c>
      <c r="C66" s="63">
        <v>0</v>
      </c>
      <c r="D66" s="8">
        <v>54.059817000000002</v>
      </c>
      <c r="E66" s="63">
        <v>1.235262758141314E-5</v>
      </c>
      <c r="F66" s="8">
        <v>53.309652999999997</v>
      </c>
      <c r="G66" s="63">
        <v>1.1072130905798002E-5</v>
      </c>
      <c r="H66" s="8">
        <v>121.5</v>
      </c>
      <c r="I66" s="63">
        <v>2.2788575102609594E-5</v>
      </c>
      <c r="J66" s="8">
        <v>65</v>
      </c>
      <c r="K66" s="63">
        <v>1.1247712172083764E-5</v>
      </c>
      <c r="L66" s="8">
        <v>487.81188899999995</v>
      </c>
      <c r="M66" s="63">
        <v>8.1359109154477955E-5</v>
      </c>
      <c r="N66" s="8">
        <v>699.78250200000002</v>
      </c>
      <c r="O66" s="63">
        <v>1.1165782864929422E-4</v>
      </c>
      <c r="P66" s="8">
        <v>700</v>
      </c>
      <c r="Q66" s="63">
        <v>1.0680756817899716E-4</v>
      </c>
      <c r="R66" s="8">
        <v>339.90972285999999</v>
      </c>
      <c r="S66" s="63">
        <v>4.9784759572529341E-5</v>
      </c>
    </row>
    <row r="67" spans="1:19" ht="15.75" x14ac:dyDescent="0.25">
      <c r="A67" s="9" t="s">
        <v>362</v>
      </c>
      <c r="B67" s="8">
        <v>0</v>
      </c>
      <c r="C67" s="63">
        <v>0</v>
      </c>
      <c r="D67" s="8">
        <v>98.492800329999994</v>
      </c>
      <c r="E67" s="63">
        <v>2.2505530899724931E-5</v>
      </c>
      <c r="F67" s="8">
        <v>368.09435454000004</v>
      </c>
      <c r="G67" s="63">
        <v>7.6451236310844147E-5</v>
      </c>
      <c r="H67" s="8">
        <v>472.88666145000002</v>
      </c>
      <c r="I67" s="63">
        <v>8.8694758843420923E-5</v>
      </c>
      <c r="J67" s="8">
        <v>506.33365921000001</v>
      </c>
      <c r="K67" s="63">
        <v>8.7616850182031231E-5</v>
      </c>
      <c r="L67" s="8">
        <v>692.51009599999998</v>
      </c>
      <c r="M67" s="63">
        <v>1.1549944919657753E-4</v>
      </c>
      <c r="N67" s="8">
        <v>202.2</v>
      </c>
      <c r="O67" s="63">
        <v>3.2263185901849388E-5</v>
      </c>
      <c r="P67" s="8">
        <v>0</v>
      </c>
      <c r="Q67" s="63">
        <v>0</v>
      </c>
      <c r="R67" s="8">
        <v>0</v>
      </c>
      <c r="S67" s="63">
        <v>0</v>
      </c>
    </row>
    <row r="68" spans="1:19" ht="15.75" x14ac:dyDescent="0.25">
      <c r="A68" s="9" t="s">
        <v>363</v>
      </c>
      <c r="B68" s="8">
        <v>0</v>
      </c>
      <c r="C68" s="63">
        <v>0</v>
      </c>
      <c r="D68" s="8">
        <v>0</v>
      </c>
      <c r="E68" s="63">
        <v>0</v>
      </c>
      <c r="F68" s="8">
        <v>0</v>
      </c>
      <c r="G68" s="63">
        <v>0</v>
      </c>
      <c r="H68" s="8">
        <v>0</v>
      </c>
      <c r="I68" s="63">
        <v>0</v>
      </c>
      <c r="J68" s="8">
        <v>2.0779766999999998</v>
      </c>
      <c r="K68" s="63">
        <v>3.5957667418302233E-7</v>
      </c>
      <c r="L68" s="8">
        <v>16.5102577</v>
      </c>
      <c r="M68" s="63">
        <v>2.7536431330866158E-6</v>
      </c>
      <c r="N68" s="8">
        <v>68.404733190000002</v>
      </c>
      <c r="O68" s="63">
        <v>1.091471129315221E-5</v>
      </c>
      <c r="P68" s="8">
        <v>47.244181840000003</v>
      </c>
      <c r="Q68" s="63">
        <v>7.2086231041953426E-6</v>
      </c>
      <c r="R68" s="8">
        <v>44.608427429999999</v>
      </c>
      <c r="S68" s="63">
        <v>6.5335578394910204E-6</v>
      </c>
    </row>
    <row r="69" spans="1:19" ht="15.75" x14ac:dyDescent="0.25">
      <c r="A69" s="9" t="s">
        <v>364</v>
      </c>
      <c r="B69" s="8">
        <v>0</v>
      </c>
      <c r="C69" s="63">
        <v>0</v>
      </c>
      <c r="D69" s="8">
        <v>0</v>
      </c>
      <c r="E69" s="63">
        <v>0</v>
      </c>
      <c r="F69" s="8">
        <v>0</v>
      </c>
      <c r="G69" s="63">
        <v>0</v>
      </c>
      <c r="H69" s="8">
        <v>0</v>
      </c>
      <c r="I69" s="63">
        <v>0</v>
      </c>
      <c r="J69" s="8">
        <v>0</v>
      </c>
      <c r="K69" s="63">
        <v>0</v>
      </c>
      <c r="L69" s="8">
        <v>-234.33921494000001</v>
      </c>
      <c r="M69" s="63">
        <v>-3.9083979290792018E-5</v>
      </c>
      <c r="N69" s="8">
        <v>-11.305723759999951</v>
      </c>
      <c r="O69" s="63">
        <v>-1.8039498883473497E-6</v>
      </c>
      <c r="P69" s="8">
        <v>-16.845193720000005</v>
      </c>
      <c r="Q69" s="63">
        <v>-2.570277395339022E-6</v>
      </c>
      <c r="R69" s="8">
        <v>-70.835806489999996</v>
      </c>
      <c r="S69" s="63">
        <v>-1.0374941809720916E-5</v>
      </c>
    </row>
    <row r="70" spans="1:19" ht="15.75" x14ac:dyDescent="0.25">
      <c r="A70" s="9" t="s">
        <v>365</v>
      </c>
      <c r="B70" s="8">
        <v>0</v>
      </c>
      <c r="C70" s="63">
        <v>0</v>
      </c>
      <c r="D70" s="8">
        <v>0</v>
      </c>
      <c r="E70" s="63">
        <v>0</v>
      </c>
      <c r="F70" s="8">
        <v>601.73700000000008</v>
      </c>
      <c r="G70" s="63">
        <v>1.2497756897540064E-4</v>
      </c>
      <c r="H70" s="8">
        <v>429.61</v>
      </c>
      <c r="I70" s="63">
        <v>8.0577775718782772E-5</v>
      </c>
      <c r="J70" s="8">
        <v>0</v>
      </c>
      <c r="K70" s="63">
        <v>0</v>
      </c>
      <c r="L70" s="8">
        <v>1070</v>
      </c>
      <c r="M70" s="63">
        <v>1.7845864104245197E-4</v>
      </c>
      <c r="N70" s="8">
        <v>1127.8</v>
      </c>
      <c r="O70" s="63">
        <v>1.7995262641001849E-4</v>
      </c>
      <c r="P70" s="8">
        <v>659.5</v>
      </c>
      <c r="Q70" s="63">
        <v>1.0062798744864089E-4</v>
      </c>
      <c r="R70" s="8">
        <v>161.5</v>
      </c>
      <c r="S70" s="63">
        <v>2.3654041441689077E-5</v>
      </c>
    </row>
    <row r="71" spans="1:19" ht="15.75" x14ac:dyDescent="0.25">
      <c r="A71" s="9" t="s">
        <v>366</v>
      </c>
      <c r="B71" s="8">
        <v>-27.820652919999993</v>
      </c>
      <c r="C71" s="63">
        <v>-7.1594823265043542E-6</v>
      </c>
      <c r="D71" s="8">
        <v>19.860357159999996</v>
      </c>
      <c r="E71" s="63">
        <v>4.5380766944019046E-6</v>
      </c>
      <c r="F71" s="8">
        <v>48.195583009999979</v>
      </c>
      <c r="G71" s="63">
        <v>1.0009965815533894E-5</v>
      </c>
      <c r="H71" s="8">
        <v>-108.13614988000002</v>
      </c>
      <c r="I71" s="63">
        <v>-2.0282047513147554E-5</v>
      </c>
      <c r="J71" s="8">
        <v>-91.010957549999972</v>
      </c>
      <c r="K71" s="63">
        <v>-1.5748693154278975E-5</v>
      </c>
      <c r="L71" s="8">
        <v>-136.11220648</v>
      </c>
      <c r="M71" s="63">
        <v>-2.27013078483275E-5</v>
      </c>
      <c r="N71" s="8">
        <v>-106.59393018</v>
      </c>
      <c r="O71" s="63">
        <v>-1.7008208632077618E-5</v>
      </c>
      <c r="P71" s="8">
        <v>-169.31616914</v>
      </c>
      <c r="Q71" s="63">
        <v>-2.5834640398895951E-5</v>
      </c>
      <c r="R71" s="8">
        <v>-67.764343660000009</v>
      </c>
      <c r="S71" s="63">
        <v>-9.9250810724613043E-6</v>
      </c>
    </row>
    <row r="72" spans="1:19" ht="15.75" x14ac:dyDescent="0.25">
      <c r="A72" s="9" t="s">
        <v>476</v>
      </c>
      <c r="B72" s="8">
        <v>-23.29103872</v>
      </c>
      <c r="C72" s="63">
        <v>-5.9938126025033865E-6</v>
      </c>
      <c r="D72" s="8">
        <v>0</v>
      </c>
      <c r="E72" s="63">
        <v>0</v>
      </c>
      <c r="F72" s="8">
        <v>-34.109228619999996</v>
      </c>
      <c r="G72" s="63">
        <v>-7.0843050577806553E-6</v>
      </c>
      <c r="H72" s="8">
        <v>0</v>
      </c>
      <c r="I72" s="63">
        <v>0</v>
      </c>
      <c r="J72" s="8">
        <v>0</v>
      </c>
      <c r="K72" s="63">
        <v>0</v>
      </c>
      <c r="L72" s="8">
        <v>0</v>
      </c>
      <c r="M72" s="63">
        <v>0</v>
      </c>
      <c r="N72" s="8">
        <v>0</v>
      </c>
      <c r="O72" s="63">
        <v>0</v>
      </c>
      <c r="P72" s="8">
        <v>0</v>
      </c>
      <c r="Q72" s="63">
        <v>0</v>
      </c>
      <c r="R72" s="8">
        <v>0</v>
      </c>
      <c r="S72" s="63">
        <v>0</v>
      </c>
    </row>
    <row r="73" spans="1:19" ht="15.75" x14ac:dyDescent="0.25">
      <c r="A73" s="9" t="s">
        <v>448</v>
      </c>
      <c r="B73" s="8">
        <v>0</v>
      </c>
      <c r="C73" s="63">
        <v>0</v>
      </c>
      <c r="D73" s="8">
        <v>0</v>
      </c>
      <c r="E73" s="63">
        <v>0</v>
      </c>
      <c r="F73" s="8">
        <v>227.20629047999998</v>
      </c>
      <c r="G73" s="63">
        <v>4.7189536026717829E-5</v>
      </c>
      <c r="H73" s="8">
        <v>477.43852579999998</v>
      </c>
      <c r="I73" s="63">
        <v>8.9548507835987716E-5</v>
      </c>
      <c r="J73" s="8">
        <v>367.30405595000002</v>
      </c>
      <c r="K73" s="63">
        <v>6.3558927707146946E-5</v>
      </c>
      <c r="L73" s="8">
        <v>392.29782973000005</v>
      </c>
      <c r="M73" s="63">
        <v>6.5428913623849559E-5</v>
      </c>
      <c r="N73" s="8">
        <v>0</v>
      </c>
      <c r="O73" s="63">
        <v>0</v>
      </c>
      <c r="P73" s="8">
        <v>0</v>
      </c>
      <c r="Q73" s="63">
        <v>0</v>
      </c>
      <c r="R73" s="8">
        <v>357.17242977000006</v>
      </c>
      <c r="S73" s="63">
        <v>5.2313135948039398E-5</v>
      </c>
    </row>
    <row r="74" spans="1:19" ht="15.75" x14ac:dyDescent="0.25">
      <c r="A74" s="9" t="s">
        <v>449</v>
      </c>
      <c r="B74" s="8">
        <v>0</v>
      </c>
      <c r="C74" s="63">
        <v>0</v>
      </c>
      <c r="D74" s="8">
        <v>0</v>
      </c>
      <c r="E74" s="63">
        <v>0</v>
      </c>
      <c r="F74" s="8">
        <v>0</v>
      </c>
      <c r="G74" s="63">
        <v>0</v>
      </c>
      <c r="H74" s="8">
        <v>139.08453219999998</v>
      </c>
      <c r="I74" s="63">
        <v>2.608673504239524E-5</v>
      </c>
      <c r="J74" s="8">
        <v>214.10231958999998</v>
      </c>
      <c r="K74" s="63">
        <v>3.7048634863443244E-5</v>
      </c>
      <c r="L74" s="8">
        <v>0</v>
      </c>
      <c r="M74" s="63">
        <v>0</v>
      </c>
      <c r="N74" s="8">
        <v>0</v>
      </c>
      <c r="O74" s="63">
        <v>0</v>
      </c>
      <c r="P74" s="8">
        <v>0</v>
      </c>
      <c r="Q74" s="63">
        <v>0</v>
      </c>
      <c r="R74" s="8">
        <v>0</v>
      </c>
      <c r="S74" s="63">
        <v>0</v>
      </c>
    </row>
    <row r="75" spans="1:19" ht="15.75" x14ac:dyDescent="0.25">
      <c r="A75" s="9" t="s">
        <v>450</v>
      </c>
      <c r="B75" s="8">
        <v>0</v>
      </c>
      <c r="C75" s="63">
        <v>0</v>
      </c>
      <c r="D75" s="8">
        <v>0</v>
      </c>
      <c r="E75" s="63">
        <v>0</v>
      </c>
      <c r="F75" s="8">
        <v>0</v>
      </c>
      <c r="G75" s="63">
        <v>0</v>
      </c>
      <c r="H75" s="8">
        <v>0</v>
      </c>
      <c r="I75" s="63">
        <v>0</v>
      </c>
      <c r="J75" s="8">
        <v>0</v>
      </c>
      <c r="K75" s="63">
        <v>0</v>
      </c>
      <c r="L75" s="8">
        <v>1506.23299924</v>
      </c>
      <c r="M75" s="63">
        <v>2.5121522816604395E-4</v>
      </c>
      <c r="N75" s="8">
        <v>0</v>
      </c>
      <c r="O75" s="63">
        <v>0</v>
      </c>
      <c r="P75" s="8">
        <v>0</v>
      </c>
      <c r="Q75" s="63">
        <v>0</v>
      </c>
      <c r="R75" s="8">
        <v>0</v>
      </c>
      <c r="S75" s="63">
        <v>0</v>
      </c>
    </row>
    <row r="76" spans="1:19" ht="15.75" x14ac:dyDescent="0.25">
      <c r="A76" s="9" t="s">
        <v>451</v>
      </c>
      <c r="B76" s="8">
        <v>517.99795455792309</v>
      </c>
      <c r="C76" s="63">
        <v>1.3330374421790733E-4</v>
      </c>
      <c r="D76" s="8">
        <v>537.26476251999998</v>
      </c>
      <c r="E76" s="63">
        <v>1.2276459470859718E-4</v>
      </c>
      <c r="F76" s="8">
        <v>667.23042211999996</v>
      </c>
      <c r="G76" s="63">
        <v>1.385802038149357E-4</v>
      </c>
      <c r="H76" s="8">
        <v>753.18157680000002</v>
      </c>
      <c r="I76" s="63">
        <v>1.4126695414657379E-4</v>
      </c>
      <c r="J76" s="8">
        <v>0</v>
      </c>
      <c r="K76" s="63">
        <v>0</v>
      </c>
      <c r="L76" s="8">
        <v>0</v>
      </c>
      <c r="M76" s="63">
        <v>0</v>
      </c>
      <c r="N76" s="8">
        <v>0</v>
      </c>
      <c r="O76" s="63">
        <v>0</v>
      </c>
      <c r="P76" s="8">
        <v>0</v>
      </c>
      <c r="Q76" s="63">
        <v>0</v>
      </c>
      <c r="R76" s="8">
        <v>0</v>
      </c>
      <c r="S76" s="63">
        <v>0</v>
      </c>
    </row>
    <row r="77" spans="1:19" ht="15.75" x14ac:dyDescent="0.25">
      <c r="A77" s="9" t="s">
        <v>452</v>
      </c>
      <c r="B77" s="8">
        <v>0</v>
      </c>
      <c r="C77" s="63">
        <v>0</v>
      </c>
      <c r="D77" s="8">
        <v>0.14189336999999999</v>
      </c>
      <c r="E77" s="63">
        <v>3.242252847214891E-8</v>
      </c>
      <c r="F77" s="8">
        <v>0.42791886000000007</v>
      </c>
      <c r="G77" s="63">
        <v>8.8876467362859208E-8</v>
      </c>
      <c r="H77" s="8">
        <v>0</v>
      </c>
      <c r="I77" s="63">
        <v>0</v>
      </c>
      <c r="J77" s="8">
        <v>0</v>
      </c>
      <c r="K77" s="63">
        <v>0</v>
      </c>
      <c r="L77" s="8">
        <v>0</v>
      </c>
      <c r="M77" s="63">
        <v>0</v>
      </c>
      <c r="N77" s="8">
        <v>0</v>
      </c>
      <c r="O77" s="63">
        <v>0</v>
      </c>
      <c r="P77" s="8">
        <v>0</v>
      </c>
      <c r="Q77" s="63">
        <v>0</v>
      </c>
      <c r="R77" s="8">
        <v>29.637590030000002</v>
      </c>
      <c r="S77" s="63">
        <v>4.3408593362316475E-6</v>
      </c>
    </row>
    <row r="78" spans="1:19" ht="15.75" x14ac:dyDescent="0.25">
      <c r="A78" s="9" t="s">
        <v>477</v>
      </c>
      <c r="B78" s="8">
        <v>0</v>
      </c>
      <c r="C78" s="63">
        <v>0</v>
      </c>
      <c r="D78" s="8">
        <v>0</v>
      </c>
      <c r="E78" s="63">
        <v>0</v>
      </c>
      <c r="F78" s="8">
        <v>0</v>
      </c>
      <c r="G78" s="63">
        <v>0</v>
      </c>
      <c r="H78" s="8">
        <v>0</v>
      </c>
      <c r="I78" s="63">
        <v>0</v>
      </c>
      <c r="J78" s="8">
        <v>0</v>
      </c>
      <c r="K78" s="63">
        <v>0</v>
      </c>
      <c r="L78" s="8">
        <v>0</v>
      </c>
      <c r="M78" s="63">
        <v>0</v>
      </c>
      <c r="N78" s="8">
        <v>145.80023381000001</v>
      </c>
      <c r="O78" s="63">
        <v>2.326399628063866E-5</v>
      </c>
      <c r="P78" s="8">
        <v>3.45515456</v>
      </c>
      <c r="Q78" s="63">
        <v>5.2719522319453281E-7</v>
      </c>
      <c r="R78" s="8">
        <v>2.57178357</v>
      </c>
      <c r="S78" s="63">
        <v>3.7667538788752372E-7</v>
      </c>
    </row>
    <row r="79" spans="1:19" ht="15.75" x14ac:dyDescent="0.25">
      <c r="A79" s="222" t="s">
        <v>367</v>
      </c>
      <c r="B79" s="8">
        <v>79.076920979999997</v>
      </c>
      <c r="C79" s="63">
        <v>2.0349983151678366E-5</v>
      </c>
      <c r="D79" s="8">
        <v>188.51064002999999</v>
      </c>
      <c r="E79" s="63">
        <v>4.3074539660843134E-5</v>
      </c>
      <c r="F79" s="8">
        <v>153.34166372999996</v>
      </c>
      <c r="G79" s="63">
        <v>3.1848246585499575E-5</v>
      </c>
      <c r="H79" s="8">
        <v>291.61899828134182</v>
      </c>
      <c r="I79" s="63">
        <v>5.4696143569400291E-5</v>
      </c>
      <c r="J79" s="8">
        <v>240.99696346000002</v>
      </c>
      <c r="K79" s="63">
        <v>4.1702530451450283E-5</v>
      </c>
      <c r="L79" s="8">
        <v>277.46613467000003</v>
      </c>
      <c r="M79" s="63">
        <v>4.6276849839729136E-5</v>
      </c>
      <c r="N79" s="8">
        <v>282.19690776940701</v>
      </c>
      <c r="O79" s="63">
        <v>4.5027553394121781E-5</v>
      </c>
      <c r="P79" s="8">
        <v>301.16608068583787</v>
      </c>
      <c r="Q79" s="63">
        <v>4.5952595280077127E-5</v>
      </c>
      <c r="R79" s="8">
        <v>302.06615018494131</v>
      </c>
      <c r="S79" s="63">
        <v>4.4242013836570142E-5</v>
      </c>
    </row>
    <row r="80" spans="1:19" ht="15.75" x14ac:dyDescent="0.25">
      <c r="A80" s="222" t="s">
        <v>368</v>
      </c>
      <c r="B80" s="8">
        <v>0</v>
      </c>
      <c r="C80" s="63">
        <v>0</v>
      </c>
      <c r="D80" s="8">
        <v>0</v>
      </c>
      <c r="E80" s="63">
        <v>0</v>
      </c>
      <c r="F80" s="8">
        <v>0</v>
      </c>
      <c r="G80" s="63">
        <v>0</v>
      </c>
      <c r="H80" s="8">
        <v>0</v>
      </c>
      <c r="I80" s="63">
        <v>0</v>
      </c>
      <c r="J80" s="8">
        <v>45.250866689999995</v>
      </c>
      <c r="K80" s="63">
        <v>7.8302880625608107E-6</v>
      </c>
      <c r="L80" s="8">
        <v>843.45003436000002</v>
      </c>
      <c r="M80" s="63">
        <v>1.4067378216737854E-4</v>
      </c>
      <c r="N80" s="8">
        <v>849.65524019000009</v>
      </c>
      <c r="O80" s="63">
        <v>1.3557163682853841E-4</v>
      </c>
      <c r="P80" s="8">
        <v>928.98515633000011</v>
      </c>
      <c r="Q80" s="63">
        <v>1.4174663631713261E-4</v>
      </c>
      <c r="R80" s="8">
        <v>881.42609899999991</v>
      </c>
      <c r="S80" s="63">
        <v>1.2909776763797112E-4</v>
      </c>
    </row>
    <row r="81" spans="1:19" ht="15.75" x14ac:dyDescent="0.25">
      <c r="A81" s="222" t="s">
        <v>478</v>
      </c>
      <c r="B81" s="8">
        <v>881.69596339089685</v>
      </c>
      <c r="C81" s="63">
        <v>2.2689929978995469E-4</v>
      </c>
      <c r="D81" s="8">
        <v>1632.5286694857577</v>
      </c>
      <c r="E81" s="63">
        <v>3.7303157482270919E-4</v>
      </c>
      <c r="F81" s="8">
        <v>3274.5725946083603</v>
      </c>
      <c r="G81" s="63">
        <v>6.8011128168555851E-4</v>
      </c>
      <c r="H81" s="8">
        <v>4834.4650328660819</v>
      </c>
      <c r="I81" s="63">
        <v>9.0675365829142934E-4</v>
      </c>
      <c r="J81" s="8">
        <v>6271.7816527862979</v>
      </c>
      <c r="K81" s="63">
        <v>1.0852799205645549E-3</v>
      </c>
      <c r="L81" s="8">
        <v>5761.4066705860878</v>
      </c>
      <c r="M81" s="63">
        <v>9.6090916348197288E-4</v>
      </c>
      <c r="N81" s="8">
        <v>7020.2677611563249</v>
      </c>
      <c r="O81" s="63">
        <v>1.1201592673538404E-3</v>
      </c>
      <c r="P81" s="8">
        <v>6218.0388642970092</v>
      </c>
      <c r="Q81" s="63">
        <v>9.4876229991150982E-4</v>
      </c>
      <c r="R81" s="8">
        <v>2834.8309800255688</v>
      </c>
      <c r="S81" s="63">
        <v>4.1520253549045736E-4</v>
      </c>
    </row>
    <row r="82" spans="1:19" ht="15.75" x14ac:dyDescent="0.25">
      <c r="A82" s="222" t="s">
        <v>441</v>
      </c>
      <c r="B82" s="44">
        <v>0</v>
      </c>
      <c r="C82" s="63">
        <v>0</v>
      </c>
      <c r="D82" s="8">
        <v>0</v>
      </c>
      <c r="E82" s="63">
        <v>0</v>
      </c>
      <c r="F82" s="8">
        <v>0</v>
      </c>
      <c r="G82" s="63">
        <v>0</v>
      </c>
      <c r="H82" s="8">
        <v>0</v>
      </c>
      <c r="I82" s="63">
        <v>0</v>
      </c>
      <c r="J82" s="8">
        <v>0</v>
      </c>
      <c r="K82" s="63">
        <v>0</v>
      </c>
      <c r="L82" s="8">
        <v>0</v>
      </c>
      <c r="M82" s="63">
        <v>0</v>
      </c>
      <c r="N82" s="8">
        <v>0</v>
      </c>
      <c r="O82" s="63">
        <v>0</v>
      </c>
      <c r="P82" s="8">
        <v>0</v>
      </c>
      <c r="Q82" s="63">
        <v>0</v>
      </c>
      <c r="R82" s="8">
        <v>1716.209431</v>
      </c>
      <c r="S82" s="63">
        <v>2.513640185974714E-4</v>
      </c>
    </row>
    <row r="83" spans="1:19" ht="16.5" thickBot="1" x14ac:dyDescent="0.3">
      <c r="A83" s="228" t="s">
        <v>570</v>
      </c>
      <c r="B83" s="120">
        <v>154165.29706868634</v>
      </c>
      <c r="C83" s="191">
        <v>3.9673537601631302E-2</v>
      </c>
      <c r="D83" s="120">
        <v>172220.04989566508</v>
      </c>
      <c r="E83" s="191">
        <v>3.9352152050635684E-2</v>
      </c>
      <c r="F83" s="120">
        <v>199097.35966171243</v>
      </c>
      <c r="G83" s="191">
        <v>4.1351460854063833E-2</v>
      </c>
      <c r="H83" s="120">
        <v>221919.41628531489</v>
      </c>
      <c r="I83" s="191">
        <v>4.1623269833293668E-2</v>
      </c>
      <c r="J83" s="120">
        <v>256950.78527941744</v>
      </c>
      <c r="K83" s="191">
        <v>4.4463207310981315E-2</v>
      </c>
      <c r="L83" s="120">
        <v>242297.53856157936</v>
      </c>
      <c r="M83" s="191">
        <v>4.0411298560402389E-2</v>
      </c>
      <c r="N83" s="120">
        <v>265048.08694455732</v>
      </c>
      <c r="O83" s="191">
        <v>4.2291274490711142E-2</v>
      </c>
      <c r="P83" s="120">
        <v>241125.78362764028</v>
      </c>
      <c r="Q83" s="191">
        <v>3.6791512249319008E-2</v>
      </c>
      <c r="R83" s="120">
        <v>264182.17733982939</v>
      </c>
      <c r="S83" s="191">
        <v>3.8693350903727414E-2</v>
      </c>
    </row>
    <row r="84" spans="1:19" ht="15.75" x14ac:dyDescent="0.25">
      <c r="A84" s="222" t="s">
        <v>555</v>
      </c>
      <c r="B84" s="8">
        <v>66575.41834152615</v>
      </c>
      <c r="C84" s="63">
        <v>1.7132794559725609E-2</v>
      </c>
      <c r="D84" s="8">
        <v>78436.896985158266</v>
      </c>
      <c r="E84" s="63">
        <v>1.7922772048956939E-2</v>
      </c>
      <c r="F84" s="8">
        <v>90945.555307464369</v>
      </c>
      <c r="G84" s="63">
        <v>1.8888907299110309E-2</v>
      </c>
      <c r="H84" s="8">
        <v>99587.13286885171</v>
      </c>
      <c r="I84" s="63">
        <v>1.8678591412636933E-2</v>
      </c>
      <c r="J84" s="8">
        <v>112971.52489669848</v>
      </c>
      <c r="K84" s="63">
        <v>1.9548787625837841E-2</v>
      </c>
      <c r="L84" s="8">
        <v>114226.60654477867</v>
      </c>
      <c r="M84" s="63">
        <v>1.9051144836329019E-2</v>
      </c>
      <c r="N84" s="8">
        <v>126652.19102037422</v>
      </c>
      <c r="O84" s="63">
        <v>2.0208719998847047E-2</v>
      </c>
      <c r="P84" s="8">
        <v>124258.43197588345</v>
      </c>
      <c r="Q84" s="63">
        <v>1.8959629921542074E-2</v>
      </c>
      <c r="R84" s="8">
        <v>135390.84059054827</v>
      </c>
      <c r="S84" s="63">
        <v>1.9829972471541474E-2</v>
      </c>
    </row>
    <row r="85" spans="1:19" ht="15.75" x14ac:dyDescent="0.25">
      <c r="A85" s="9" t="s">
        <v>556</v>
      </c>
      <c r="B85" s="8">
        <v>4582.2602658088481</v>
      </c>
      <c r="C85" s="63">
        <v>1.1792178811489088E-3</v>
      </c>
      <c r="D85" s="8">
        <v>5158.3041164037186</v>
      </c>
      <c r="E85" s="63">
        <v>1.1786686163145078E-3</v>
      </c>
      <c r="F85" s="8">
        <v>5707.345194692648</v>
      </c>
      <c r="G85" s="63">
        <v>1.1853851894367833E-3</v>
      </c>
      <c r="H85" s="8">
        <v>8332.4685966017078</v>
      </c>
      <c r="I85" s="63">
        <v>1.5628402173151767E-3</v>
      </c>
      <c r="J85" s="8">
        <v>9231.2970354409299</v>
      </c>
      <c r="K85" s="63">
        <v>1.5973995696869187E-3</v>
      </c>
      <c r="L85" s="8">
        <v>9342.8749807169734</v>
      </c>
      <c r="M85" s="63">
        <v>1.5582399742881082E-3</v>
      </c>
      <c r="N85" s="8">
        <v>12838.167414647498</v>
      </c>
      <c r="O85" s="63">
        <v>2.0484677642820838E-3</v>
      </c>
      <c r="P85" s="8">
        <v>13086.571846144758</v>
      </c>
      <c r="Q85" s="63">
        <v>1.9967784495520729E-3</v>
      </c>
      <c r="R85" s="8">
        <v>12999.154437951669</v>
      </c>
      <c r="S85" s="63">
        <v>1.903916642614398E-3</v>
      </c>
    </row>
    <row r="86" spans="1:19" ht="15.75" x14ac:dyDescent="0.25">
      <c r="A86" s="9" t="s">
        <v>557</v>
      </c>
      <c r="B86" s="8">
        <v>13566.999999999996</v>
      </c>
      <c r="C86" s="63">
        <v>3.4913881066341479E-3</v>
      </c>
      <c r="D86" s="8">
        <v>16643.978332450002</v>
      </c>
      <c r="E86" s="63">
        <v>3.8031365480549919E-3</v>
      </c>
      <c r="F86" s="8">
        <v>20530.03</v>
      </c>
      <c r="G86" s="63">
        <v>4.263977851440154E-3</v>
      </c>
      <c r="H86" s="8">
        <v>23997.46</v>
      </c>
      <c r="I86" s="63">
        <v>4.5009705307149763E-3</v>
      </c>
      <c r="J86" s="8">
        <v>26125.678117599997</v>
      </c>
      <c r="K86" s="63">
        <v>4.5208324271887989E-3</v>
      </c>
      <c r="L86" s="8">
        <v>26415.435562440001</v>
      </c>
      <c r="M86" s="63">
        <v>4.4056661056238325E-3</v>
      </c>
      <c r="N86" s="8">
        <v>28030.706972939995</v>
      </c>
      <c r="O86" s="63">
        <v>4.4726009398033091E-3</v>
      </c>
      <c r="P86" s="8">
        <v>28325.239509909999</v>
      </c>
      <c r="Q86" s="63">
        <v>4.3219285002016232E-3</v>
      </c>
      <c r="R86" s="8">
        <v>29929.204592219998</v>
      </c>
      <c r="S86" s="63">
        <v>4.3835705618647854E-3</v>
      </c>
    </row>
    <row r="87" spans="1:19" ht="15.75" x14ac:dyDescent="0.25">
      <c r="A87" s="9" t="s">
        <v>558</v>
      </c>
      <c r="B87" s="8">
        <v>42781.631072030003</v>
      </c>
      <c r="C87" s="63">
        <v>1.1009602558214454E-2</v>
      </c>
      <c r="D87" s="8">
        <v>49608.057064010005</v>
      </c>
      <c r="E87" s="63">
        <v>1.1335403779654063E-2</v>
      </c>
      <c r="F87" s="8">
        <v>56455.060320900004</v>
      </c>
      <c r="G87" s="63">
        <v>1.172541524829898E-2</v>
      </c>
      <c r="H87" s="8">
        <v>58927.800924049996</v>
      </c>
      <c r="I87" s="63">
        <v>1.1052515366167409E-2</v>
      </c>
      <c r="J87" s="8">
        <v>67486.220385270004</v>
      </c>
      <c r="K87" s="63">
        <v>1.1677932038081984E-2</v>
      </c>
      <c r="L87" s="8">
        <v>70205.023487661922</v>
      </c>
      <c r="M87" s="63">
        <v>1.1709058958842588E-2</v>
      </c>
      <c r="N87" s="8">
        <v>78139.913558509987</v>
      </c>
      <c r="O87" s="63">
        <v>1.2468064082555141E-2</v>
      </c>
      <c r="P87" s="8">
        <v>75113.763266500013</v>
      </c>
      <c r="Q87" s="63">
        <v>1.1461026273239647E-2</v>
      </c>
      <c r="R87" s="8">
        <v>81175.637828830018</v>
      </c>
      <c r="S87" s="63">
        <v>1.1889361617700859E-2</v>
      </c>
    </row>
    <row r="88" spans="1:19" ht="15.75" x14ac:dyDescent="0.25">
      <c r="A88" s="9" t="s">
        <v>559</v>
      </c>
      <c r="B88" s="8">
        <v>4406.6554595199996</v>
      </c>
      <c r="C88" s="63">
        <v>1.1340270112333284E-3</v>
      </c>
      <c r="D88" s="8">
        <v>5239.767396199999</v>
      </c>
      <c r="E88" s="63">
        <v>1.1972829145627595E-3</v>
      </c>
      <c r="F88" s="8">
        <v>6324.0574934299993</v>
      </c>
      <c r="G88" s="63">
        <v>1.3134730481747787E-3</v>
      </c>
      <c r="H88" s="8">
        <v>7314.2689774700002</v>
      </c>
      <c r="I88" s="63">
        <v>1.371866402582408E-3</v>
      </c>
      <c r="J88" s="8">
        <v>6802.0940298200012</v>
      </c>
      <c r="K88" s="63">
        <v>1.1770460894594574E-3</v>
      </c>
      <c r="L88" s="8">
        <v>6499.4627305400008</v>
      </c>
      <c r="M88" s="63">
        <v>1.0840049405590961E-3</v>
      </c>
      <c r="N88" s="8">
        <v>5848.2740808600001</v>
      </c>
      <c r="O88" s="63">
        <v>9.3315506367830641E-4</v>
      </c>
      <c r="P88" s="8">
        <v>6233.1066533400017</v>
      </c>
      <c r="Q88" s="63">
        <v>9.5106137691939013E-4</v>
      </c>
      <c r="R88" s="8">
        <v>6430.5406444999999</v>
      </c>
      <c r="S88" s="63">
        <v>9.4184690338990084E-4</v>
      </c>
    </row>
    <row r="89" spans="1:19" ht="15.75" x14ac:dyDescent="0.25">
      <c r="A89" s="9" t="s">
        <v>560</v>
      </c>
      <c r="B89" s="8">
        <v>1237.8715441673019</v>
      </c>
      <c r="C89" s="63">
        <v>3.1855900249477158E-4</v>
      </c>
      <c r="D89" s="8">
        <v>1786.7900760945499</v>
      </c>
      <c r="E89" s="63">
        <v>4.0828019037061891E-4</v>
      </c>
      <c r="F89" s="8">
        <v>1929.06229844171</v>
      </c>
      <c r="G89" s="63">
        <v>4.0065596175961203E-4</v>
      </c>
      <c r="H89" s="8">
        <v>1015.13437073</v>
      </c>
      <c r="I89" s="63">
        <v>1.9039889585696241E-4</v>
      </c>
      <c r="J89" s="8">
        <v>3326.2353285675504</v>
      </c>
      <c r="K89" s="63">
        <v>5.755775014206812E-4</v>
      </c>
      <c r="L89" s="8">
        <v>1763.8097834197599</v>
      </c>
      <c r="M89" s="63">
        <v>2.9417485701539427E-4</v>
      </c>
      <c r="N89" s="8">
        <v>1795.128993416711</v>
      </c>
      <c r="O89" s="63">
        <v>2.8643214852820529E-4</v>
      </c>
      <c r="P89" s="8">
        <v>1499.7506999886798</v>
      </c>
      <c r="Q89" s="63">
        <v>2.2883532162934234E-4</v>
      </c>
      <c r="R89" s="8">
        <v>4856.3030870466</v>
      </c>
      <c r="S89" s="63">
        <v>7.1127674597153481E-4</v>
      </c>
    </row>
    <row r="90" spans="1:19" ht="15.75" x14ac:dyDescent="0.25">
      <c r="A90" s="222" t="s">
        <v>453</v>
      </c>
      <c r="B90" s="8">
        <v>87589.878727160161</v>
      </c>
      <c r="C90" s="63">
        <v>2.2540743041905686E-2</v>
      </c>
      <c r="D90" s="8">
        <v>93783.152910506818</v>
      </c>
      <c r="E90" s="63">
        <v>2.1429380001678742E-2</v>
      </c>
      <c r="F90" s="8">
        <v>108151.80435424806</v>
      </c>
      <c r="G90" s="63">
        <v>2.2462553554953527E-2</v>
      </c>
      <c r="H90" s="8">
        <v>122332.28341646318</v>
      </c>
      <c r="I90" s="63">
        <v>2.2944678420656735E-2</v>
      </c>
      <c r="J90" s="8">
        <v>143979.26038271893</v>
      </c>
      <c r="K90" s="63">
        <v>2.491441968514347E-2</v>
      </c>
      <c r="L90" s="8">
        <v>128070.93201680071</v>
      </c>
      <c r="M90" s="63">
        <v>2.136015372407337E-2</v>
      </c>
      <c r="N90" s="8">
        <v>138395.89592418307</v>
      </c>
      <c r="O90" s="63">
        <v>2.2082554491864088E-2</v>
      </c>
      <c r="P90" s="8">
        <v>116867.35165175679</v>
      </c>
      <c r="Q90" s="63">
        <v>1.7831882327776927E-2</v>
      </c>
      <c r="R90" s="8">
        <v>128791.33674928112</v>
      </c>
      <c r="S90" s="63">
        <v>1.886337843218594E-2</v>
      </c>
    </row>
    <row r="91" spans="1:19" ht="15.75" x14ac:dyDescent="0.25">
      <c r="A91" s="9" t="s">
        <v>561</v>
      </c>
      <c r="B91" s="8">
        <v>8710.3251206908499</v>
      </c>
      <c r="C91" s="63">
        <v>2.2415512295493986E-3</v>
      </c>
      <c r="D91" s="8">
        <v>9322.3990307387885</v>
      </c>
      <c r="E91" s="63">
        <v>2.1301611766840253E-3</v>
      </c>
      <c r="F91" s="8">
        <v>12176.972645463977</v>
      </c>
      <c r="G91" s="63">
        <v>2.5290923421861056E-3</v>
      </c>
      <c r="H91" s="8">
        <v>14851.612823370227</v>
      </c>
      <c r="I91" s="63">
        <v>2.7855727919362315E-3</v>
      </c>
      <c r="J91" s="8">
        <v>16082.661970561527</v>
      </c>
      <c r="K91" s="63">
        <v>2.7829715816275933E-3</v>
      </c>
      <c r="L91" s="8">
        <v>17073.429570632474</v>
      </c>
      <c r="M91" s="63">
        <v>2.8475710645879306E-3</v>
      </c>
      <c r="N91" s="8">
        <v>19672.252492825861</v>
      </c>
      <c r="O91" s="63">
        <v>3.1389195810294797E-3</v>
      </c>
      <c r="P91" s="8">
        <v>23029.946224651776</v>
      </c>
      <c r="Q91" s="63">
        <v>3.5139607879259042E-3</v>
      </c>
      <c r="R91" s="8">
        <v>29589.039596338916</v>
      </c>
      <c r="S91" s="63">
        <v>4.3337484138178317E-3</v>
      </c>
    </row>
    <row r="92" spans="1:19" ht="15.75" x14ac:dyDescent="0.25">
      <c r="A92" s="9" t="s">
        <v>562</v>
      </c>
      <c r="B92" s="8">
        <v>13618.482374616391</v>
      </c>
      <c r="C92" s="63">
        <v>3.5046367946592796E-3</v>
      </c>
      <c r="D92" s="8">
        <v>16109.536106921041</v>
      </c>
      <c r="E92" s="63">
        <v>3.6810169009289045E-3</v>
      </c>
      <c r="F92" s="8">
        <v>22416.998890605093</v>
      </c>
      <c r="G92" s="63">
        <v>4.655891236656674E-3</v>
      </c>
      <c r="H92" s="8">
        <v>24359.698765336401</v>
      </c>
      <c r="I92" s="63">
        <v>4.5689121381960063E-3</v>
      </c>
      <c r="J92" s="8">
        <v>30766.054544324877</v>
      </c>
      <c r="K92" s="63">
        <v>5.3238111720799374E-3</v>
      </c>
      <c r="L92" s="8">
        <v>27182.740994634147</v>
      </c>
      <c r="M92" s="63">
        <v>4.5336402034685599E-3</v>
      </c>
      <c r="N92" s="8">
        <v>27932.613359010531</v>
      </c>
      <c r="O92" s="63">
        <v>4.4569490481020692E-3</v>
      </c>
      <c r="P92" s="8">
        <v>23712.04137951482</v>
      </c>
      <c r="Q92" s="63">
        <v>3.6180363947224728E-3</v>
      </c>
      <c r="R92" s="8">
        <v>25060.610768410461</v>
      </c>
      <c r="S92" s="63">
        <v>3.6704936573995085E-3</v>
      </c>
    </row>
    <row r="93" spans="1:19" ht="15.75" x14ac:dyDescent="0.25">
      <c r="A93" s="9" t="s">
        <v>563</v>
      </c>
      <c r="B93" s="8">
        <v>11344.599638828762</v>
      </c>
      <c r="C93" s="63">
        <v>2.9194663708655413E-3</v>
      </c>
      <c r="D93" s="8">
        <v>11333.196196303546</v>
      </c>
      <c r="E93" s="63">
        <v>2.589626818752007E-3</v>
      </c>
      <c r="F93" s="8">
        <v>12576.951011675439</v>
      </c>
      <c r="G93" s="63">
        <v>2.6121657178499939E-3</v>
      </c>
      <c r="H93" s="8">
        <v>14047.611050076586</v>
      </c>
      <c r="I93" s="63">
        <v>2.6347739870528288E-3</v>
      </c>
      <c r="J93" s="8">
        <v>15528.462361720865</v>
      </c>
      <c r="K93" s="63">
        <v>2.6870719249180368E-3</v>
      </c>
      <c r="L93" s="8">
        <v>11169.228074846375</v>
      </c>
      <c r="M93" s="63">
        <v>1.8628460408694261E-3</v>
      </c>
      <c r="N93" s="8">
        <v>14101.379319512318</v>
      </c>
      <c r="O93" s="63">
        <v>2.2500268172993094E-3</v>
      </c>
      <c r="P93" s="8">
        <v>12670.259333611841</v>
      </c>
      <c r="Q93" s="63">
        <v>1.9332565537433168E-3</v>
      </c>
      <c r="R93" s="8">
        <v>15265.264806853151</v>
      </c>
      <c r="S93" s="63">
        <v>2.2358217112053388E-3</v>
      </c>
    </row>
    <row r="94" spans="1:19" ht="15.75" x14ac:dyDescent="0.25">
      <c r="A94" s="9" t="s">
        <v>564</v>
      </c>
      <c r="B94" s="8">
        <v>14522.54496726951</v>
      </c>
      <c r="C94" s="63">
        <v>3.7372920156839673E-3</v>
      </c>
      <c r="D94" s="8">
        <v>15178.535351283999</v>
      </c>
      <c r="E94" s="63">
        <v>3.468283927519124E-3</v>
      </c>
      <c r="F94" s="8">
        <v>12646.965918375307</v>
      </c>
      <c r="G94" s="63">
        <v>2.6267074409472755E-3</v>
      </c>
      <c r="H94" s="8">
        <v>12848.610647672069</v>
      </c>
      <c r="I94" s="63">
        <v>2.409889125174191E-3</v>
      </c>
      <c r="J94" s="8">
        <v>14531.064703146611</v>
      </c>
      <c r="K94" s="63">
        <v>2.5144805128449062E-3</v>
      </c>
      <c r="L94" s="8">
        <v>10166.411732748789</v>
      </c>
      <c r="M94" s="63">
        <v>1.6955925440227928E-3</v>
      </c>
      <c r="N94" s="8">
        <v>12476.127172646398</v>
      </c>
      <c r="O94" s="63">
        <v>1.9907003477062581E-3</v>
      </c>
      <c r="P94" s="8">
        <v>10896.697229278423</v>
      </c>
      <c r="Q94" s="63">
        <v>1.6626424746314923E-3</v>
      </c>
      <c r="R94" s="8">
        <v>10732.111895281487</v>
      </c>
      <c r="S94" s="63">
        <v>1.5718750435159913E-3</v>
      </c>
    </row>
    <row r="95" spans="1:19" ht="15.75" x14ac:dyDescent="0.25">
      <c r="A95" s="9" t="s">
        <v>565</v>
      </c>
      <c r="B95" s="8">
        <v>5910.49240194093</v>
      </c>
      <c r="C95" s="63">
        <v>1.5210306535334316E-3</v>
      </c>
      <c r="D95" s="8">
        <v>4781.7988499424882</v>
      </c>
      <c r="E95" s="63">
        <v>1.0926374457125745E-3</v>
      </c>
      <c r="F95" s="8">
        <v>4375.031708611109</v>
      </c>
      <c r="G95" s="63">
        <v>9.0867077665576443E-4</v>
      </c>
      <c r="H95" s="8">
        <v>5865.6331210849057</v>
      </c>
      <c r="I95" s="63">
        <v>1.1001598428329027E-3</v>
      </c>
      <c r="J95" s="8">
        <v>5978.5191802086074</v>
      </c>
      <c r="K95" s="63">
        <v>1.0345332762195169E-3</v>
      </c>
      <c r="L95" s="8">
        <v>5100.549218369064</v>
      </c>
      <c r="M95" s="63">
        <v>8.5068886175727453E-4</v>
      </c>
      <c r="N95" s="8">
        <v>5292.8239092174908</v>
      </c>
      <c r="O95" s="63">
        <v>8.445270115174932E-4</v>
      </c>
      <c r="P95" s="8">
        <v>5846.2553646059559</v>
      </c>
      <c r="Q95" s="63">
        <v>8.9203474063854083E-4</v>
      </c>
      <c r="R95" s="8">
        <v>7840.5942551286817</v>
      </c>
      <c r="S95" s="63">
        <v>1.1483699160265209E-3</v>
      </c>
    </row>
    <row r="96" spans="1:19" ht="15.75" x14ac:dyDescent="0.25">
      <c r="A96" s="9" t="s">
        <v>566</v>
      </c>
      <c r="B96" s="8">
        <v>4528.9301769392441</v>
      </c>
      <c r="C96" s="63">
        <v>1.1654936946666299E-3</v>
      </c>
      <c r="D96" s="8">
        <v>4072.0436817292921</v>
      </c>
      <c r="E96" s="63">
        <v>9.3045892285666381E-4</v>
      </c>
      <c r="F96" s="8">
        <v>4941.4038832984552</v>
      </c>
      <c r="G96" s="63">
        <v>1.0263032598298678E-3</v>
      </c>
      <c r="H96" s="8">
        <v>5351.7679825267942</v>
      </c>
      <c r="I96" s="63">
        <v>1.0037791489839775E-3</v>
      </c>
      <c r="J96" s="8">
        <v>5962.5530109215561</v>
      </c>
      <c r="K96" s="63">
        <v>1.0317704627328783E-3</v>
      </c>
      <c r="L96" s="8">
        <v>5246.7516081133508</v>
      </c>
      <c r="M96" s="63">
        <v>8.7507304847776464E-4</v>
      </c>
      <c r="N96" s="8">
        <v>5554.0528083161125</v>
      </c>
      <c r="O96" s="63">
        <v>8.8620889348858258E-4</v>
      </c>
      <c r="P96" s="8">
        <v>4139.997473959439</v>
      </c>
      <c r="Q96" s="63">
        <v>6.3169008922971256E-4</v>
      </c>
      <c r="R96" s="8">
        <v>4238.8637649761185</v>
      </c>
      <c r="S96" s="63">
        <v>6.2084370998402041E-4</v>
      </c>
    </row>
    <row r="97" spans="1:19" ht="15.75" x14ac:dyDescent="0.25">
      <c r="A97" s="9" t="s">
        <v>567</v>
      </c>
      <c r="B97" s="8">
        <v>2407.366024427542</v>
      </c>
      <c r="C97" s="63">
        <v>6.1952156748002168E-4</v>
      </c>
      <c r="D97" s="8">
        <v>2139.9736364680743</v>
      </c>
      <c r="E97" s="63">
        <v>4.8898236864790929E-4</v>
      </c>
      <c r="F97" s="8">
        <v>2201.1524304614504</v>
      </c>
      <c r="G97" s="63">
        <v>4.5716763254273317E-4</v>
      </c>
      <c r="H97" s="8">
        <v>2433.3191277599999</v>
      </c>
      <c r="I97" s="63">
        <v>4.5639403861378783E-4</v>
      </c>
      <c r="J97" s="8">
        <v>2442.2860982300003</v>
      </c>
      <c r="K97" s="63">
        <v>4.226174011503468E-4</v>
      </c>
      <c r="L97" s="8">
        <v>2068.4911958799999</v>
      </c>
      <c r="M97" s="63">
        <v>3.4499077366824404E-4</v>
      </c>
      <c r="N97" s="8">
        <v>2586.2923749513184</v>
      </c>
      <c r="O97" s="63">
        <v>4.1267077986938648E-4</v>
      </c>
      <c r="P97" s="8">
        <v>3031.0649384388794</v>
      </c>
      <c r="Q97" s="63">
        <v>4.6248667866754064E-4</v>
      </c>
      <c r="R97" s="8">
        <v>3512.15917906</v>
      </c>
      <c r="S97" s="63">
        <v>5.1440717505445155E-4</v>
      </c>
    </row>
    <row r="98" spans="1:19" ht="15.75" x14ac:dyDescent="0.25">
      <c r="A98" s="9" t="s">
        <v>568</v>
      </c>
      <c r="B98" s="8">
        <v>3070.1696770660906</v>
      </c>
      <c r="C98" s="63">
        <v>7.900902112373667E-4</v>
      </c>
      <c r="D98" s="8">
        <v>3234.2185311899998</v>
      </c>
      <c r="E98" s="63">
        <v>7.3901650522966225E-4</v>
      </c>
      <c r="F98" s="8">
        <v>3798.9360968181259</v>
      </c>
      <c r="G98" s="63">
        <v>7.8901878739919017E-4</v>
      </c>
      <c r="H98" s="8">
        <v>3946.7468109521137</v>
      </c>
      <c r="I98" s="63">
        <v>7.4025297211824815E-4</v>
      </c>
      <c r="J98" s="8">
        <v>4767.155752464565</v>
      </c>
      <c r="K98" s="63">
        <v>8.2491685820330505E-4</v>
      </c>
      <c r="L98" s="8">
        <v>3235.1317313200002</v>
      </c>
      <c r="M98" s="63">
        <v>5.3956748819129167E-4</v>
      </c>
      <c r="N98" s="8">
        <v>4474.7794814899999</v>
      </c>
      <c r="O98" s="63">
        <v>7.1399921998562357E-4</v>
      </c>
      <c r="P98" s="8">
        <v>4049.3322543575891</v>
      </c>
      <c r="Q98" s="63">
        <v>6.178561869095864E-4</v>
      </c>
      <c r="R98" s="8">
        <v>3255.2380868900004</v>
      </c>
      <c r="S98" s="63">
        <v>4.7677731646972592E-4</v>
      </c>
    </row>
    <row r="99" spans="1:19" ht="15.75" x14ac:dyDescent="0.25">
      <c r="A99" s="9" t="s">
        <v>569</v>
      </c>
      <c r="B99" s="8">
        <v>23476.968345380861</v>
      </c>
      <c r="C99" s="63">
        <v>6.0416605042300526E-3</v>
      </c>
      <c r="D99" s="8">
        <v>27611.451525929591</v>
      </c>
      <c r="E99" s="63">
        <v>6.3091959353478722E-3</v>
      </c>
      <c r="F99" s="8">
        <v>33017.391768939095</v>
      </c>
      <c r="G99" s="63">
        <v>6.8575363608859193E-3</v>
      </c>
      <c r="H99" s="8">
        <v>38627.283087684089</v>
      </c>
      <c r="I99" s="63">
        <v>7.2449443757485613E-3</v>
      </c>
      <c r="J99" s="8">
        <v>47920.502761140335</v>
      </c>
      <c r="K99" s="63">
        <v>8.2922464953669502E-3</v>
      </c>
      <c r="L99" s="8">
        <v>46828.197890256502</v>
      </c>
      <c r="M99" s="63">
        <v>7.8101836990300856E-3</v>
      </c>
      <c r="N99" s="8">
        <v>46305.575006213054</v>
      </c>
      <c r="O99" s="63">
        <v>7.3885527928658871E-3</v>
      </c>
      <c r="P99" s="8">
        <v>29491.757453338083</v>
      </c>
      <c r="Q99" s="63">
        <v>4.4999184213083644E-3</v>
      </c>
      <c r="R99" s="8">
        <v>29297.454396342328</v>
      </c>
      <c r="S99" s="63">
        <v>4.2910414887125528E-3</v>
      </c>
    </row>
    <row r="100" spans="1:19" ht="15.75" x14ac:dyDescent="0.25">
      <c r="A100" s="226" t="s">
        <v>369</v>
      </c>
      <c r="B100" s="116"/>
      <c r="C100" s="233"/>
      <c r="D100" s="116"/>
      <c r="E100" s="233"/>
      <c r="F100" s="116"/>
      <c r="G100" s="233"/>
      <c r="H100" s="116"/>
      <c r="I100" s="233"/>
      <c r="J100" s="116"/>
      <c r="K100" s="233"/>
      <c r="L100" s="116"/>
      <c r="M100" s="233"/>
      <c r="N100" s="116"/>
      <c r="O100" s="233"/>
      <c r="P100" s="116"/>
      <c r="Q100" s="233"/>
      <c r="R100" s="116"/>
      <c r="S100" s="233"/>
    </row>
    <row r="101" spans="1:19" ht="16.5" thickBot="1" x14ac:dyDescent="0.3">
      <c r="A101" s="119" t="s">
        <v>370</v>
      </c>
      <c r="B101" s="120" t="s">
        <v>581</v>
      </c>
      <c r="C101" s="191" t="s">
        <v>581</v>
      </c>
      <c r="D101" s="120" t="s">
        <v>581</v>
      </c>
      <c r="E101" s="191" t="s">
        <v>581</v>
      </c>
      <c r="F101" s="120" t="s">
        <v>581</v>
      </c>
      <c r="G101" s="191" t="s">
        <v>581</v>
      </c>
      <c r="H101" s="120" t="s">
        <v>581</v>
      </c>
      <c r="I101" s="191" t="s">
        <v>581</v>
      </c>
      <c r="J101" s="120" t="s">
        <v>581</v>
      </c>
      <c r="K101" s="191" t="s">
        <v>581</v>
      </c>
      <c r="L101" s="120" t="s">
        <v>581</v>
      </c>
      <c r="M101" s="191" t="s">
        <v>581</v>
      </c>
      <c r="N101" s="120">
        <v>1485040.167898502</v>
      </c>
      <c r="O101" s="191">
        <v>0.23695413950852126</v>
      </c>
      <c r="P101" s="120">
        <v>1509555.3994262978</v>
      </c>
      <c r="Q101" s="191">
        <v>0.23033134463456797</v>
      </c>
      <c r="R101" s="120">
        <v>1574693.0029439456</v>
      </c>
      <c r="S101" s="191">
        <v>0.23063686408404896</v>
      </c>
    </row>
    <row r="102" spans="1:19" ht="16.5" thickBot="1" x14ac:dyDescent="0.3">
      <c r="A102" s="122" t="s">
        <v>371</v>
      </c>
      <c r="B102" s="123" t="s">
        <v>581</v>
      </c>
      <c r="C102" s="188" t="s">
        <v>581</v>
      </c>
      <c r="D102" s="123" t="s">
        <v>581</v>
      </c>
      <c r="E102" s="188" t="s">
        <v>581</v>
      </c>
      <c r="F102" s="123" t="s">
        <v>581</v>
      </c>
      <c r="G102" s="188" t="s">
        <v>581</v>
      </c>
      <c r="H102" s="123" t="s">
        <v>581</v>
      </c>
      <c r="I102" s="188" t="s">
        <v>581</v>
      </c>
      <c r="J102" s="123" t="s">
        <v>581</v>
      </c>
      <c r="K102" s="188" t="s">
        <v>581</v>
      </c>
      <c r="L102" s="123" t="s">
        <v>581</v>
      </c>
      <c r="M102" s="188" t="s">
        <v>581</v>
      </c>
      <c r="N102" s="123">
        <v>264310.69721252139</v>
      </c>
      <c r="O102" s="188">
        <v>4.2173616023813074E-2</v>
      </c>
      <c r="P102" s="123">
        <v>250613.2413717754</v>
      </c>
      <c r="Q102" s="188">
        <v>3.8239129806250535E-2</v>
      </c>
      <c r="R102" s="123">
        <v>286932.43462039443</v>
      </c>
      <c r="S102" s="188">
        <v>4.2025459439477102E-2</v>
      </c>
    </row>
    <row r="103" spans="1:19" ht="15.75" x14ac:dyDescent="0.25">
      <c r="A103" s="222" t="s">
        <v>372</v>
      </c>
      <c r="B103" s="8" t="s">
        <v>581</v>
      </c>
      <c r="C103" s="63" t="s">
        <v>581</v>
      </c>
      <c r="D103" s="8" t="s">
        <v>581</v>
      </c>
      <c r="E103" s="63" t="s">
        <v>581</v>
      </c>
      <c r="F103" s="8" t="s">
        <v>581</v>
      </c>
      <c r="G103" s="63" t="s">
        <v>581</v>
      </c>
      <c r="H103" s="8" t="s">
        <v>581</v>
      </c>
      <c r="I103" s="63" t="s">
        <v>581</v>
      </c>
      <c r="J103" s="8" t="s">
        <v>581</v>
      </c>
      <c r="K103" s="63" t="s">
        <v>581</v>
      </c>
      <c r="L103" s="8" t="s">
        <v>581</v>
      </c>
      <c r="M103" s="63" t="s">
        <v>581</v>
      </c>
      <c r="N103" s="8">
        <v>244975.61002573001</v>
      </c>
      <c r="O103" s="63">
        <v>3.9088494795643358E-2</v>
      </c>
      <c r="P103" s="8">
        <v>246114.07488013001</v>
      </c>
      <c r="Q103" s="63">
        <v>3.7552636903671853E-2</v>
      </c>
      <c r="R103" s="8">
        <v>275504.58152828994</v>
      </c>
      <c r="S103" s="63">
        <v>4.035168290306735E-2</v>
      </c>
    </row>
    <row r="104" spans="1:19" ht="15.75" x14ac:dyDescent="0.25">
      <c r="A104" s="100" t="s">
        <v>373</v>
      </c>
      <c r="B104" s="8" t="s">
        <v>581</v>
      </c>
      <c r="C104" s="63" t="s">
        <v>581</v>
      </c>
      <c r="D104" s="8" t="s">
        <v>581</v>
      </c>
      <c r="E104" s="63" t="s">
        <v>581</v>
      </c>
      <c r="F104" s="8" t="s">
        <v>581</v>
      </c>
      <c r="G104" s="63" t="s">
        <v>581</v>
      </c>
      <c r="H104" s="8" t="s">
        <v>581</v>
      </c>
      <c r="I104" s="63" t="s">
        <v>581</v>
      </c>
      <c r="J104" s="8" t="s">
        <v>581</v>
      </c>
      <c r="K104" s="63" t="s">
        <v>581</v>
      </c>
      <c r="L104" s="8" t="s">
        <v>581</v>
      </c>
      <c r="M104" s="63" t="s">
        <v>581</v>
      </c>
      <c r="N104" s="8">
        <v>189849.15026340002</v>
      </c>
      <c r="O104" s="63">
        <v>3.0292474917191958E-2</v>
      </c>
      <c r="P104" s="8">
        <v>183122.96298182005</v>
      </c>
      <c r="Q104" s="63">
        <v>2.7941311934029597E-2</v>
      </c>
      <c r="R104" s="8">
        <v>196629.82792570002</v>
      </c>
      <c r="S104" s="63">
        <v>2.8799319494902172E-2</v>
      </c>
    </row>
    <row r="105" spans="1:19" ht="15.75" x14ac:dyDescent="0.25">
      <c r="A105" s="100" t="s">
        <v>374</v>
      </c>
      <c r="B105" s="8" t="s">
        <v>581</v>
      </c>
      <c r="C105" s="63" t="s">
        <v>581</v>
      </c>
      <c r="D105" s="8" t="s">
        <v>581</v>
      </c>
      <c r="E105" s="63" t="s">
        <v>581</v>
      </c>
      <c r="F105" s="8" t="s">
        <v>581</v>
      </c>
      <c r="G105" s="63" t="s">
        <v>581</v>
      </c>
      <c r="H105" s="8" t="s">
        <v>581</v>
      </c>
      <c r="I105" s="63" t="s">
        <v>581</v>
      </c>
      <c r="J105" s="8" t="s">
        <v>581</v>
      </c>
      <c r="K105" s="63" t="s">
        <v>581</v>
      </c>
      <c r="L105" s="8" t="s">
        <v>581</v>
      </c>
      <c r="M105" s="63" t="s">
        <v>581</v>
      </c>
      <c r="N105" s="8">
        <v>11685.549654249999</v>
      </c>
      <c r="O105" s="63">
        <v>1.8645551971333311E-3</v>
      </c>
      <c r="P105" s="8">
        <v>12022.612199879999</v>
      </c>
      <c r="Q105" s="63">
        <v>1.834437103183323E-3</v>
      </c>
      <c r="R105" s="8">
        <v>12758.733471009999</v>
      </c>
      <c r="S105" s="63">
        <v>1.8687034691438763E-3</v>
      </c>
    </row>
    <row r="106" spans="1:19" ht="15.75" x14ac:dyDescent="0.25">
      <c r="A106" s="100" t="s">
        <v>578</v>
      </c>
      <c r="B106" s="8" t="s">
        <v>581</v>
      </c>
      <c r="C106" s="63" t="s">
        <v>581</v>
      </c>
      <c r="D106" s="8" t="s">
        <v>581</v>
      </c>
      <c r="E106" s="63" t="s">
        <v>581</v>
      </c>
      <c r="F106" s="8" t="s">
        <v>581</v>
      </c>
      <c r="G106" s="63" t="s">
        <v>581</v>
      </c>
      <c r="H106" s="8" t="s">
        <v>581</v>
      </c>
      <c r="I106" s="63" t="s">
        <v>581</v>
      </c>
      <c r="J106" s="8" t="s">
        <v>581</v>
      </c>
      <c r="K106" s="63" t="s">
        <v>581</v>
      </c>
      <c r="L106" s="8" t="s">
        <v>581</v>
      </c>
      <c r="M106" s="63" t="s">
        <v>581</v>
      </c>
      <c r="N106" s="8">
        <v>15348.447804519999</v>
      </c>
      <c r="O106" s="63">
        <v>2.4490100139567795E-3</v>
      </c>
      <c r="P106" s="8">
        <v>22184.765148760001</v>
      </c>
      <c r="Q106" s="63">
        <v>3.3850011659446056E-3</v>
      </c>
      <c r="R106" s="8">
        <v>35942.141746369991</v>
      </c>
      <c r="S106" s="63">
        <v>5.2642533149950387E-3</v>
      </c>
    </row>
    <row r="107" spans="1:19" ht="15.75" x14ac:dyDescent="0.25">
      <c r="A107" s="100" t="s">
        <v>375</v>
      </c>
      <c r="B107" s="8" t="s">
        <v>581</v>
      </c>
      <c r="C107" s="63" t="s">
        <v>581</v>
      </c>
      <c r="D107" s="8" t="s">
        <v>581</v>
      </c>
      <c r="E107" s="63" t="s">
        <v>581</v>
      </c>
      <c r="F107" s="8" t="s">
        <v>581</v>
      </c>
      <c r="G107" s="63" t="s">
        <v>581</v>
      </c>
      <c r="H107" s="8" t="s">
        <v>581</v>
      </c>
      <c r="I107" s="63" t="s">
        <v>581</v>
      </c>
      <c r="J107" s="8" t="s">
        <v>581</v>
      </c>
      <c r="K107" s="63" t="s">
        <v>581</v>
      </c>
      <c r="L107" s="8" t="s">
        <v>581</v>
      </c>
      <c r="M107" s="63" t="s">
        <v>581</v>
      </c>
      <c r="N107" s="8">
        <v>1239.2812874899998</v>
      </c>
      <c r="O107" s="63">
        <v>1.9774066549442691E-4</v>
      </c>
      <c r="P107" s="8">
        <v>1698.7142459000002</v>
      </c>
      <c r="Q107" s="63">
        <v>2.5919362519371143E-4</v>
      </c>
      <c r="R107" s="8">
        <v>1356.7614281300002</v>
      </c>
      <c r="S107" s="63">
        <v>1.9871759162521537E-4</v>
      </c>
    </row>
    <row r="108" spans="1:19" ht="15.75" x14ac:dyDescent="0.25">
      <c r="A108" s="100" t="s">
        <v>376</v>
      </c>
      <c r="B108" s="8" t="s">
        <v>581</v>
      </c>
      <c r="C108" s="63" t="s">
        <v>581</v>
      </c>
      <c r="D108" s="8" t="s">
        <v>581</v>
      </c>
      <c r="E108" s="63" t="s">
        <v>581</v>
      </c>
      <c r="F108" s="8" t="s">
        <v>581</v>
      </c>
      <c r="G108" s="63" t="s">
        <v>581</v>
      </c>
      <c r="H108" s="8" t="s">
        <v>581</v>
      </c>
      <c r="I108" s="63" t="s">
        <v>581</v>
      </c>
      <c r="J108" s="8" t="s">
        <v>581</v>
      </c>
      <c r="K108" s="63" t="s">
        <v>581</v>
      </c>
      <c r="L108" s="8" t="s">
        <v>581</v>
      </c>
      <c r="M108" s="63" t="s">
        <v>581</v>
      </c>
      <c r="N108" s="8">
        <v>26853.181016069997</v>
      </c>
      <c r="O108" s="63">
        <v>4.2847140018668602E-3</v>
      </c>
      <c r="P108" s="8">
        <v>27085.020303770001</v>
      </c>
      <c r="Q108" s="63">
        <v>4.1326930753206237E-3</v>
      </c>
      <c r="R108" s="8">
        <v>28817.116957080001</v>
      </c>
      <c r="S108" s="63">
        <v>4.2206890324010616E-3</v>
      </c>
    </row>
    <row r="109" spans="1:19" ht="15.75" x14ac:dyDescent="0.25">
      <c r="A109" s="223" t="s">
        <v>377</v>
      </c>
      <c r="B109" s="8" t="s">
        <v>581</v>
      </c>
      <c r="C109" s="63" t="s">
        <v>581</v>
      </c>
      <c r="D109" s="8" t="s">
        <v>581</v>
      </c>
      <c r="E109" s="63" t="s">
        <v>581</v>
      </c>
      <c r="F109" s="8" t="s">
        <v>581</v>
      </c>
      <c r="G109" s="63" t="s">
        <v>581</v>
      </c>
      <c r="H109" s="8" t="s">
        <v>581</v>
      </c>
      <c r="I109" s="63" t="s">
        <v>581</v>
      </c>
      <c r="J109" s="8" t="s">
        <v>581</v>
      </c>
      <c r="K109" s="63" t="s">
        <v>581</v>
      </c>
      <c r="L109" s="8" t="s">
        <v>581</v>
      </c>
      <c r="M109" s="63" t="s">
        <v>581</v>
      </c>
      <c r="N109" s="8">
        <v>30.056280609999998</v>
      </c>
      <c r="O109" s="63">
        <v>4.7958030110711227E-6</v>
      </c>
      <c r="P109" s="8">
        <v>17.771338910000001</v>
      </c>
      <c r="Q109" s="63">
        <v>2.7115907032312716E-6</v>
      </c>
      <c r="R109" s="8">
        <v>15.487603619999998</v>
      </c>
      <c r="S109" s="63">
        <v>2.2683864882968032E-6</v>
      </c>
    </row>
    <row r="110" spans="1:19" ht="15.75" x14ac:dyDescent="0.25">
      <c r="A110" s="223" t="s">
        <v>378</v>
      </c>
      <c r="B110" s="8" t="s">
        <v>581</v>
      </c>
      <c r="C110" s="63" t="s">
        <v>581</v>
      </c>
      <c r="D110" s="8" t="s">
        <v>581</v>
      </c>
      <c r="E110" s="63" t="s">
        <v>581</v>
      </c>
      <c r="F110" s="8" t="s">
        <v>581</v>
      </c>
      <c r="G110" s="63" t="s">
        <v>581</v>
      </c>
      <c r="H110" s="8" t="s">
        <v>581</v>
      </c>
      <c r="I110" s="63" t="s">
        <v>581</v>
      </c>
      <c r="J110" s="8" t="s">
        <v>581</v>
      </c>
      <c r="K110" s="63" t="s">
        <v>581</v>
      </c>
      <c r="L110" s="8" t="s">
        <v>581</v>
      </c>
      <c r="M110" s="63" t="s">
        <v>581</v>
      </c>
      <c r="N110" s="8">
        <v>1121.3820651800002</v>
      </c>
      <c r="O110" s="63">
        <v>1.7892857584521333E-4</v>
      </c>
      <c r="P110" s="8">
        <v>1229.7417968299999</v>
      </c>
      <c r="Q110" s="63">
        <v>1.8763675829640384E-4</v>
      </c>
      <c r="R110" s="8">
        <v>1357.5301698399999</v>
      </c>
      <c r="S110" s="63">
        <v>1.988301851129323E-4</v>
      </c>
    </row>
    <row r="111" spans="1:19" ht="15.75" x14ac:dyDescent="0.25">
      <c r="A111" s="223" t="s">
        <v>379</v>
      </c>
      <c r="B111" s="8" t="s">
        <v>581</v>
      </c>
      <c r="C111" s="63" t="s">
        <v>581</v>
      </c>
      <c r="D111" s="8" t="s">
        <v>581</v>
      </c>
      <c r="E111" s="63" t="s">
        <v>581</v>
      </c>
      <c r="F111" s="8" t="s">
        <v>581</v>
      </c>
      <c r="G111" s="63" t="s">
        <v>581</v>
      </c>
      <c r="H111" s="8" t="s">
        <v>581</v>
      </c>
      <c r="I111" s="63" t="s">
        <v>581</v>
      </c>
      <c r="J111" s="8" t="s">
        <v>581</v>
      </c>
      <c r="K111" s="63" t="s">
        <v>581</v>
      </c>
      <c r="L111" s="8" t="s">
        <v>581</v>
      </c>
      <c r="M111" s="63" t="s">
        <v>581</v>
      </c>
      <c r="N111" s="8">
        <v>13674.847500809999</v>
      </c>
      <c r="O111" s="63">
        <v>2.1819690756581284E-3</v>
      </c>
      <c r="P111" s="8">
        <v>13070.920978370001</v>
      </c>
      <c r="Q111" s="63">
        <v>1.9943904050850544E-3</v>
      </c>
      <c r="R111" s="8">
        <v>13814.69449829</v>
      </c>
      <c r="S111" s="63">
        <v>2.0233644344695096E-3</v>
      </c>
    </row>
    <row r="112" spans="1:19" ht="15.75" x14ac:dyDescent="0.25">
      <c r="A112" s="223" t="s">
        <v>380</v>
      </c>
      <c r="B112" s="8" t="s">
        <v>581</v>
      </c>
      <c r="C112" s="63" t="s">
        <v>581</v>
      </c>
      <c r="D112" s="8" t="s">
        <v>581</v>
      </c>
      <c r="E112" s="63" t="s">
        <v>581</v>
      </c>
      <c r="F112" s="8" t="s">
        <v>581</v>
      </c>
      <c r="G112" s="63" t="s">
        <v>581</v>
      </c>
      <c r="H112" s="8" t="s">
        <v>581</v>
      </c>
      <c r="I112" s="63" t="s">
        <v>581</v>
      </c>
      <c r="J112" s="8" t="s">
        <v>581</v>
      </c>
      <c r="K112" s="63" t="s">
        <v>581</v>
      </c>
      <c r="L112" s="8" t="s">
        <v>581</v>
      </c>
      <c r="M112" s="63" t="s">
        <v>581</v>
      </c>
      <c r="N112" s="8">
        <v>12026.895169470001</v>
      </c>
      <c r="O112" s="63">
        <v>1.9190205473524483E-3</v>
      </c>
      <c r="P112" s="8">
        <v>12766.58618966</v>
      </c>
      <c r="Q112" s="63">
        <v>1.9479543212359343E-3</v>
      </c>
      <c r="R112" s="8">
        <v>13629.404685330001</v>
      </c>
      <c r="S112" s="63">
        <v>1.9962260263303227E-3</v>
      </c>
    </row>
    <row r="113" spans="1:19" ht="15.75" x14ac:dyDescent="0.25">
      <c r="A113" s="224" t="s">
        <v>579</v>
      </c>
      <c r="B113" s="8" t="s">
        <v>581</v>
      </c>
      <c r="C113" s="63" t="s">
        <v>581</v>
      </c>
      <c r="D113" s="8" t="s">
        <v>581</v>
      </c>
      <c r="E113" s="63" t="s">
        <v>581</v>
      </c>
      <c r="F113" s="8" t="s">
        <v>581</v>
      </c>
      <c r="G113" s="63" t="s">
        <v>581</v>
      </c>
      <c r="H113" s="8" t="s">
        <v>581</v>
      </c>
      <c r="I113" s="63" t="s">
        <v>581</v>
      </c>
      <c r="J113" s="8" t="s">
        <v>581</v>
      </c>
      <c r="K113" s="63" t="s">
        <v>581</v>
      </c>
      <c r="L113" s="8" t="s">
        <v>581</v>
      </c>
      <c r="M113" s="63" t="s">
        <v>581</v>
      </c>
      <c r="N113" s="8">
        <v>1172.6595441100001</v>
      </c>
      <c r="O113" s="63">
        <v>1.8711044941245741E-4</v>
      </c>
      <c r="P113" s="8">
        <v>1374.2278709499999</v>
      </c>
      <c r="Q113" s="63">
        <v>2.0968276717138603E-4</v>
      </c>
      <c r="R113" s="8">
        <v>1595.8960762700001</v>
      </c>
      <c r="S113" s="63">
        <v>2.3374236485894473E-4</v>
      </c>
    </row>
    <row r="114" spans="1:19" ht="15.75" x14ac:dyDescent="0.25">
      <c r="A114" s="224" t="s">
        <v>381</v>
      </c>
      <c r="B114" s="8" t="s">
        <v>581</v>
      </c>
      <c r="C114" s="63" t="s">
        <v>581</v>
      </c>
      <c r="D114" s="8" t="s">
        <v>581</v>
      </c>
      <c r="E114" s="63" t="s">
        <v>581</v>
      </c>
      <c r="F114" s="8" t="s">
        <v>581</v>
      </c>
      <c r="G114" s="63" t="s">
        <v>581</v>
      </c>
      <c r="H114" s="8" t="s">
        <v>581</v>
      </c>
      <c r="I114" s="63" t="s">
        <v>581</v>
      </c>
      <c r="J114" s="8" t="s">
        <v>581</v>
      </c>
      <c r="K114" s="63" t="s">
        <v>581</v>
      </c>
      <c r="L114" s="8" t="s">
        <v>581</v>
      </c>
      <c r="M114" s="63" t="s">
        <v>581</v>
      </c>
      <c r="N114" s="8">
        <v>10854.235625359997</v>
      </c>
      <c r="O114" s="63">
        <v>1.7319100979399905E-3</v>
      </c>
      <c r="P114" s="8">
        <v>11392.358318710001</v>
      </c>
      <c r="Q114" s="63">
        <v>1.7382715540645484E-3</v>
      </c>
      <c r="R114" s="8">
        <v>12033.50860906</v>
      </c>
      <c r="S114" s="63">
        <v>1.7624836614713779E-3</v>
      </c>
    </row>
    <row r="115" spans="1:19" ht="15.75" x14ac:dyDescent="0.25">
      <c r="A115" s="222" t="s">
        <v>382</v>
      </c>
      <c r="B115" s="8" t="s">
        <v>581</v>
      </c>
      <c r="C115" s="63" t="s">
        <v>581</v>
      </c>
      <c r="D115" s="8" t="s">
        <v>581</v>
      </c>
      <c r="E115" s="63" t="s">
        <v>581</v>
      </c>
      <c r="F115" s="8" t="s">
        <v>581</v>
      </c>
      <c r="G115" s="63" t="s">
        <v>581</v>
      </c>
      <c r="H115" s="8" t="s">
        <v>581</v>
      </c>
      <c r="I115" s="63" t="s">
        <v>581</v>
      </c>
      <c r="J115" s="8" t="s">
        <v>581</v>
      </c>
      <c r="K115" s="63" t="s">
        <v>581</v>
      </c>
      <c r="L115" s="8" t="s">
        <v>581</v>
      </c>
      <c r="M115" s="63" t="s">
        <v>581</v>
      </c>
      <c r="N115" s="8">
        <v>12116.488202625036</v>
      </c>
      <c r="O115" s="63">
        <v>1.9333160799152151E-3</v>
      </c>
      <c r="P115" s="8">
        <v>1028.2322205053977</v>
      </c>
      <c r="Q115" s="63">
        <v>1.5688997570781701E-4</v>
      </c>
      <c r="R115" s="8">
        <v>5811.2307864783315</v>
      </c>
      <c r="S115" s="63">
        <v>8.5113990000357806E-4</v>
      </c>
    </row>
    <row r="116" spans="1:19" ht="15.75" x14ac:dyDescent="0.25">
      <c r="A116" s="235" t="s">
        <v>436</v>
      </c>
      <c r="B116" s="8" t="s">
        <v>581</v>
      </c>
      <c r="C116" s="63" t="s">
        <v>581</v>
      </c>
      <c r="D116" s="8" t="s">
        <v>581</v>
      </c>
      <c r="E116" s="63" t="s">
        <v>581</v>
      </c>
      <c r="F116" s="8" t="s">
        <v>581</v>
      </c>
      <c r="G116" s="63" t="s">
        <v>581</v>
      </c>
      <c r="H116" s="8" t="s">
        <v>581</v>
      </c>
      <c r="I116" s="63" t="s">
        <v>581</v>
      </c>
      <c r="J116" s="8" t="s">
        <v>581</v>
      </c>
      <c r="K116" s="63" t="s">
        <v>581</v>
      </c>
      <c r="L116" s="8" t="s">
        <v>581</v>
      </c>
      <c r="M116" s="63" t="s">
        <v>581</v>
      </c>
      <c r="N116" s="8">
        <v>675.20764393170703</v>
      </c>
      <c r="O116" s="63">
        <v>1.0773664559108997E-4</v>
      </c>
      <c r="P116" s="8">
        <v>4.147912524983287E-3</v>
      </c>
      <c r="Q116" s="63">
        <v>6.3289778544666958E-10</v>
      </c>
      <c r="R116" s="8">
        <v>3.7599266553763298E-3</v>
      </c>
      <c r="S116" s="63">
        <v>5.5069635247048362E-10</v>
      </c>
    </row>
    <row r="117" spans="1:19" ht="15.75" x14ac:dyDescent="0.25">
      <c r="A117" s="222" t="s">
        <v>383</v>
      </c>
      <c r="B117" s="8" t="s">
        <v>581</v>
      </c>
      <c r="C117" s="63" t="s">
        <v>581</v>
      </c>
      <c r="D117" s="8" t="s">
        <v>581</v>
      </c>
      <c r="E117" s="63" t="s">
        <v>581</v>
      </c>
      <c r="F117" s="8" t="s">
        <v>581</v>
      </c>
      <c r="G117" s="63" t="s">
        <v>581</v>
      </c>
      <c r="H117" s="8" t="s">
        <v>581</v>
      </c>
      <c r="I117" s="63" t="s">
        <v>581</v>
      </c>
      <c r="J117" s="8" t="s">
        <v>581</v>
      </c>
      <c r="K117" s="63" t="s">
        <v>581</v>
      </c>
      <c r="L117" s="8" t="s">
        <v>581</v>
      </c>
      <c r="M117" s="63" t="s">
        <v>581</v>
      </c>
      <c r="N117" s="8">
        <v>669.10099004632593</v>
      </c>
      <c r="O117" s="63">
        <v>1.0676226324913991E-4</v>
      </c>
      <c r="P117" s="8">
        <v>153.39683151</v>
      </c>
      <c r="Q117" s="63">
        <v>2.3405632199923522E-5</v>
      </c>
      <c r="R117" s="8">
        <v>817.41060594607984</v>
      </c>
      <c r="S117" s="63">
        <v>1.1972176066826472E-4</v>
      </c>
    </row>
    <row r="118" spans="1:19" ht="15.75" x14ac:dyDescent="0.25">
      <c r="A118" s="100" t="s">
        <v>580</v>
      </c>
      <c r="B118" s="8" t="s">
        <v>581</v>
      </c>
      <c r="C118" s="63" t="s">
        <v>581</v>
      </c>
      <c r="D118" s="8" t="s">
        <v>581</v>
      </c>
      <c r="E118" s="63" t="s">
        <v>581</v>
      </c>
      <c r="F118" s="8" t="s">
        <v>581</v>
      </c>
      <c r="G118" s="63" t="s">
        <v>581</v>
      </c>
      <c r="H118" s="8" t="s">
        <v>581</v>
      </c>
      <c r="I118" s="63" t="s">
        <v>581</v>
      </c>
      <c r="J118" s="8" t="s">
        <v>581</v>
      </c>
      <c r="K118" s="63" t="s">
        <v>581</v>
      </c>
      <c r="L118" s="8" t="s">
        <v>581</v>
      </c>
      <c r="M118" s="63" t="s">
        <v>581</v>
      </c>
      <c r="N118" s="8">
        <v>509.74473407632604</v>
      </c>
      <c r="O118" s="63">
        <v>8.1335257754665125E-5</v>
      </c>
      <c r="P118" s="8">
        <v>128.59428044000001</v>
      </c>
      <c r="Q118" s="63">
        <v>1.9621203393606259E-5</v>
      </c>
      <c r="R118" s="8">
        <v>565.57700975607986</v>
      </c>
      <c r="S118" s="63">
        <v>8.2837040416327559E-5</v>
      </c>
    </row>
    <row r="119" spans="1:19" ht="15.75" x14ac:dyDescent="0.25">
      <c r="A119" s="100" t="s">
        <v>384</v>
      </c>
      <c r="B119" s="8" t="s">
        <v>581</v>
      </c>
      <c r="C119" s="63" t="s">
        <v>581</v>
      </c>
      <c r="D119" s="8" t="s">
        <v>581</v>
      </c>
      <c r="E119" s="63" t="s">
        <v>581</v>
      </c>
      <c r="F119" s="8" t="s">
        <v>581</v>
      </c>
      <c r="G119" s="63" t="s">
        <v>581</v>
      </c>
      <c r="H119" s="8" t="s">
        <v>581</v>
      </c>
      <c r="I119" s="63" t="s">
        <v>581</v>
      </c>
      <c r="J119" s="8" t="s">
        <v>581</v>
      </c>
      <c r="K119" s="63" t="s">
        <v>581</v>
      </c>
      <c r="L119" s="8" t="s">
        <v>581</v>
      </c>
      <c r="M119" s="63" t="s">
        <v>581</v>
      </c>
      <c r="N119" s="8">
        <v>159.35625597000001</v>
      </c>
      <c r="O119" s="63">
        <v>2.5427005494474812E-5</v>
      </c>
      <c r="P119" s="8">
        <v>24.80255107</v>
      </c>
      <c r="Q119" s="63">
        <v>3.7844288063172628E-6</v>
      </c>
      <c r="R119" s="8">
        <v>251.83359619000004</v>
      </c>
      <c r="S119" s="63">
        <v>3.6884720251937174E-5</v>
      </c>
    </row>
    <row r="120" spans="1:19" ht="15.75" x14ac:dyDescent="0.25">
      <c r="A120" s="222" t="s">
        <v>385</v>
      </c>
      <c r="B120" s="8" t="s">
        <v>581</v>
      </c>
      <c r="C120" s="63" t="s">
        <v>581</v>
      </c>
      <c r="D120" s="8" t="s">
        <v>581</v>
      </c>
      <c r="E120" s="63" t="s">
        <v>581</v>
      </c>
      <c r="F120" s="8" t="s">
        <v>581</v>
      </c>
      <c r="G120" s="63" t="s">
        <v>581</v>
      </c>
      <c r="H120" s="8" t="s">
        <v>581</v>
      </c>
      <c r="I120" s="63" t="s">
        <v>581</v>
      </c>
      <c r="J120" s="8" t="s">
        <v>581</v>
      </c>
      <c r="K120" s="63" t="s">
        <v>581</v>
      </c>
      <c r="L120" s="8" t="s">
        <v>581</v>
      </c>
      <c r="M120" s="63" t="s">
        <v>581</v>
      </c>
      <c r="N120" s="8">
        <v>6549.4979941200008</v>
      </c>
      <c r="O120" s="63">
        <v>1.0450428850053573E-3</v>
      </c>
      <c r="P120" s="8">
        <v>3317.5374396300003</v>
      </c>
      <c r="Q120" s="63">
        <v>5.0619729467093848E-4</v>
      </c>
      <c r="R120" s="8">
        <v>4799.2116996799996</v>
      </c>
      <c r="S120" s="63">
        <v>7.0291487573789335E-4</v>
      </c>
    </row>
    <row r="121" spans="1:19" ht="16.5" thickBot="1" x14ac:dyDescent="0.3">
      <c r="A121" s="119" t="s">
        <v>386</v>
      </c>
      <c r="B121" s="120" t="s">
        <v>581</v>
      </c>
      <c r="C121" s="191" t="s">
        <v>581</v>
      </c>
      <c r="D121" s="120" t="s">
        <v>581</v>
      </c>
      <c r="E121" s="191" t="s">
        <v>581</v>
      </c>
      <c r="F121" s="120" t="s">
        <v>581</v>
      </c>
      <c r="G121" s="191" t="s">
        <v>581</v>
      </c>
      <c r="H121" s="120" t="s">
        <v>581</v>
      </c>
      <c r="I121" s="191" t="s">
        <v>581</v>
      </c>
      <c r="J121" s="120" t="s">
        <v>581</v>
      </c>
      <c r="K121" s="191" t="s">
        <v>581</v>
      </c>
      <c r="L121" s="120" t="s">
        <v>581</v>
      </c>
      <c r="M121" s="191" t="s">
        <v>581</v>
      </c>
      <c r="N121" s="120">
        <v>1220729.4706859805</v>
      </c>
      <c r="O121" s="191">
        <v>0.19478052348470817</v>
      </c>
      <c r="P121" s="120">
        <v>1258942.1580545222</v>
      </c>
      <c r="Q121" s="191">
        <v>0.19209221482831743</v>
      </c>
      <c r="R121" s="120">
        <v>1287760.5683235512</v>
      </c>
      <c r="S121" s="191">
        <v>0.18861140464457188</v>
      </c>
    </row>
    <row r="122" spans="1:19" x14ac:dyDescent="0.25">
      <c r="A122" s="14"/>
    </row>
    <row r="123" spans="1:19" ht="18" thickBot="1" x14ac:dyDescent="0.3">
      <c r="A123" s="195" t="s">
        <v>250</v>
      </c>
    </row>
    <row r="124" spans="1:19" ht="16.5" thickBot="1" x14ac:dyDescent="0.3">
      <c r="A124" s="211" t="s">
        <v>247</v>
      </c>
      <c r="B124" s="212">
        <v>3885847.0000000037</v>
      </c>
      <c r="C124" s="212"/>
      <c r="D124" s="212">
        <v>4376382</v>
      </c>
      <c r="E124" s="212"/>
      <c r="F124" s="212">
        <v>4814760.0000000009</v>
      </c>
      <c r="G124" s="212"/>
      <c r="H124" s="212">
        <v>5331618.9999999888</v>
      </c>
      <c r="I124" s="212"/>
      <c r="J124" s="212">
        <v>5778953.0000000009</v>
      </c>
      <c r="K124" s="212"/>
      <c r="L124" s="212">
        <v>5995787</v>
      </c>
      <c r="M124" s="212"/>
      <c r="N124" s="212">
        <v>6267205</v>
      </c>
      <c r="O124" s="212"/>
      <c r="P124" s="212">
        <v>6553842.6904999912</v>
      </c>
      <c r="Q124" s="212"/>
      <c r="R124" s="212">
        <v>6827585.9073859677</v>
      </c>
      <c r="S124" s="212"/>
    </row>
  </sheetData>
  <mergeCells count="10">
    <mergeCell ref="J5:K5"/>
    <mergeCell ref="L5:M5"/>
    <mergeCell ref="N5:O5"/>
    <mergeCell ref="P5:Q5"/>
    <mergeCell ref="R5:S5"/>
    <mergeCell ref="A5:A6"/>
    <mergeCell ref="B5:C5"/>
    <mergeCell ref="D5:E5"/>
    <mergeCell ref="F5:G5"/>
    <mergeCell ref="H5:I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G48"/>
  <sheetViews>
    <sheetView showGridLines="0" zoomScale="85" zoomScaleNormal="85" workbookViewId="0">
      <selection activeCell="F2" sqref="F2"/>
    </sheetView>
  </sheetViews>
  <sheetFormatPr defaultRowHeight="15" x14ac:dyDescent="0.25"/>
  <cols>
    <col min="1" max="1" width="98.42578125" customWidth="1"/>
    <col min="2" max="2" width="11.7109375" customWidth="1"/>
    <col min="3" max="3" width="12.5703125" bestFit="1" customWidth="1"/>
    <col min="4" max="4" width="11.7109375" customWidth="1"/>
    <col min="5" max="5" width="12.5703125" bestFit="1" customWidth="1"/>
    <col min="6" max="6" width="11.7109375" customWidth="1"/>
    <col min="7" max="7" width="12.5703125" bestFit="1" customWidth="1"/>
  </cols>
  <sheetData>
    <row r="2" spans="1:7" ht="18.75" x14ac:dyDescent="0.25">
      <c r="A2" s="114" t="s">
        <v>426</v>
      </c>
      <c r="B2" s="118"/>
      <c r="C2" s="118"/>
      <c r="D2" s="118"/>
      <c r="E2" s="118"/>
      <c r="F2" s="118"/>
      <c r="G2" s="118"/>
    </row>
    <row r="3" spans="1:7" ht="17.25" x14ac:dyDescent="0.25">
      <c r="A3" s="114" t="s">
        <v>40</v>
      </c>
      <c r="B3" s="118"/>
      <c r="C3" s="118"/>
      <c r="D3" s="118"/>
      <c r="E3" s="118"/>
      <c r="F3" s="118"/>
      <c r="G3" s="118"/>
    </row>
    <row r="5" spans="1:7" x14ac:dyDescent="0.25">
      <c r="A5" s="255" t="s">
        <v>49</v>
      </c>
      <c r="B5" s="253">
        <v>2016</v>
      </c>
      <c r="C5" s="254"/>
      <c r="D5" s="253">
        <v>2017</v>
      </c>
      <c r="E5" s="254"/>
      <c r="F5" s="253">
        <v>2018</v>
      </c>
      <c r="G5" s="254"/>
    </row>
    <row r="6" spans="1:7" x14ac:dyDescent="0.25">
      <c r="A6" s="255"/>
      <c r="B6" s="174" t="s">
        <v>81</v>
      </c>
      <c r="C6" s="175" t="s">
        <v>82</v>
      </c>
      <c r="D6" s="174" t="s">
        <v>81</v>
      </c>
      <c r="E6" s="175" t="s">
        <v>82</v>
      </c>
      <c r="F6" s="174" t="s">
        <v>81</v>
      </c>
      <c r="G6" s="175" t="s">
        <v>82</v>
      </c>
    </row>
    <row r="7" spans="1:7" ht="16.5" thickBot="1" x14ac:dyDescent="0.3">
      <c r="A7" s="228" t="s">
        <v>387</v>
      </c>
      <c r="B7" s="120">
        <v>1485040.167898505</v>
      </c>
      <c r="C7" s="191">
        <v>0.23695413950852173</v>
      </c>
      <c r="D7" s="120">
        <v>1509555.3994262964</v>
      </c>
      <c r="E7" s="191">
        <v>0.23033134463456778</v>
      </c>
      <c r="F7" s="120">
        <v>1574693.0029439467</v>
      </c>
      <c r="G7" s="191">
        <v>0.23063686408404915</v>
      </c>
    </row>
    <row r="8" spans="1:7" ht="16.5" thickBot="1" x14ac:dyDescent="0.3">
      <c r="A8" s="131" t="s">
        <v>388</v>
      </c>
      <c r="B8" s="123">
        <v>1431223.2362451225</v>
      </c>
      <c r="C8" s="188">
        <v>0.22836706893186395</v>
      </c>
      <c r="D8" s="123">
        <v>1453295.0189679756</v>
      </c>
      <c r="E8" s="188">
        <v>0.22174700974659861</v>
      </c>
      <c r="F8" s="123">
        <v>1515364.6543231818</v>
      </c>
      <c r="G8" s="188">
        <v>0.22194735809678875</v>
      </c>
    </row>
    <row r="9" spans="1:7" ht="16.5" thickBot="1" x14ac:dyDescent="0.3">
      <c r="A9" s="131" t="s">
        <v>389</v>
      </c>
      <c r="B9" s="123">
        <v>10562.103528534422</v>
      </c>
      <c r="C9" s="188">
        <v>1.685297278218029E-3</v>
      </c>
      <c r="D9" s="123">
        <v>10861.20501715928</v>
      </c>
      <c r="E9" s="188">
        <v>1.6572269933947225E-3</v>
      </c>
      <c r="F9" s="123">
        <v>11150.37696282849</v>
      </c>
      <c r="G9" s="188">
        <v>1.6331360914501566E-3</v>
      </c>
    </row>
    <row r="10" spans="1:7" ht="15.75" x14ac:dyDescent="0.25">
      <c r="A10" s="9" t="s">
        <v>390</v>
      </c>
      <c r="B10" s="8">
        <v>5078.2857635799992</v>
      </c>
      <c r="C10" s="63">
        <v>8.1029514170670967E-4</v>
      </c>
      <c r="D10" s="8">
        <v>5138.3227163400006</v>
      </c>
      <c r="E10" s="63">
        <v>7.8401679121596363E-4</v>
      </c>
      <c r="F10" s="8">
        <v>5289.3599526299995</v>
      </c>
      <c r="G10" s="63">
        <v>7.7470426947071568E-4</v>
      </c>
    </row>
    <row r="11" spans="1:7" ht="15.75" x14ac:dyDescent="0.25">
      <c r="A11" s="9" t="s">
        <v>391</v>
      </c>
      <c r="B11" s="8">
        <v>3729.9199487508067</v>
      </c>
      <c r="C11" s="63">
        <v>5.9514886600179934E-4</v>
      </c>
      <c r="D11" s="8">
        <v>3899.5730412700004</v>
      </c>
      <c r="E11" s="63">
        <v>5.9500559067774978E-4</v>
      </c>
      <c r="F11" s="8">
        <v>3993.0132549599998</v>
      </c>
      <c r="G11" s="63">
        <v>5.8483530037175006E-4</v>
      </c>
    </row>
    <row r="12" spans="1:7" ht="15.75" x14ac:dyDescent="0.25">
      <c r="A12" s="9" t="s">
        <v>392</v>
      </c>
      <c r="B12" s="8">
        <v>1753.8978162036158</v>
      </c>
      <c r="C12" s="63">
        <v>2.7985327050951994E-4</v>
      </c>
      <c r="D12" s="8">
        <v>1823.3092595492799</v>
      </c>
      <c r="E12" s="63">
        <v>2.7820461150100933E-4</v>
      </c>
      <c r="F12" s="8">
        <v>1868.0037552384883</v>
      </c>
      <c r="G12" s="63">
        <v>2.7359652160769055E-4</v>
      </c>
    </row>
    <row r="13" spans="1:7" ht="16.5" thickBot="1" x14ac:dyDescent="0.3">
      <c r="A13" s="132" t="s">
        <v>393</v>
      </c>
      <c r="B13" s="120">
        <v>37250.581290048169</v>
      </c>
      <c r="C13" s="191">
        <v>5.9437311034261954E-3</v>
      </c>
      <c r="D13" s="120">
        <v>38917.283678168693</v>
      </c>
      <c r="E13" s="191">
        <v>5.9380863282819663E-3</v>
      </c>
      <c r="F13" s="120">
        <v>41607.383931660668</v>
      </c>
      <c r="G13" s="191">
        <v>6.0940110451998116E-3</v>
      </c>
    </row>
    <row r="14" spans="1:7" ht="15.75" x14ac:dyDescent="0.25">
      <c r="A14" s="9" t="s">
        <v>394</v>
      </c>
      <c r="B14" s="8">
        <v>541.97326084999997</v>
      </c>
      <c r="C14" s="63">
        <v>8.6477666016988432E-5</v>
      </c>
      <c r="D14" s="8">
        <v>569.89910164000003</v>
      </c>
      <c r="E14" s="63">
        <v>8.695648164794791E-5</v>
      </c>
      <c r="F14" s="8">
        <v>598.27394509999999</v>
      </c>
      <c r="G14" s="63">
        <v>8.7625985702032301E-5</v>
      </c>
    </row>
    <row r="15" spans="1:7" ht="15.75" x14ac:dyDescent="0.25">
      <c r="A15" s="9" t="s">
        <v>395</v>
      </c>
      <c r="B15" s="8">
        <v>1273.89269855</v>
      </c>
      <c r="C15" s="63">
        <v>2.0326328858717721E-4</v>
      </c>
      <c r="D15" s="8">
        <v>1270.5703894700002</v>
      </c>
      <c r="E15" s="63">
        <v>1.9386647642790288E-4</v>
      </c>
      <c r="F15" s="8">
        <v>1357.80671011</v>
      </c>
      <c r="G15" s="63">
        <v>1.988706884875879E-4</v>
      </c>
    </row>
    <row r="16" spans="1:7" ht="15.75" x14ac:dyDescent="0.25">
      <c r="A16" s="9" t="s">
        <v>396</v>
      </c>
      <c r="B16" s="8">
        <v>9402.5399961100011</v>
      </c>
      <c r="C16" s="63">
        <v>1.5002764383979781E-3</v>
      </c>
      <c r="D16" s="8">
        <v>10034.32314309</v>
      </c>
      <c r="E16" s="63">
        <v>1.5310595046223918E-3</v>
      </c>
      <c r="F16" s="8">
        <v>10446.564249020003</v>
      </c>
      <c r="G16" s="63">
        <v>1.5300524066228277E-3</v>
      </c>
    </row>
    <row r="17" spans="1:7" ht="15.75" x14ac:dyDescent="0.25">
      <c r="A17" s="9" t="s">
        <v>397</v>
      </c>
      <c r="B17" s="8">
        <v>457.88683437000003</v>
      </c>
      <c r="C17" s="63">
        <v>7.3060771806570879E-5</v>
      </c>
      <c r="D17" s="8">
        <v>464.29175601000003</v>
      </c>
      <c r="E17" s="63">
        <v>7.0842676264263417E-5</v>
      </c>
      <c r="F17" s="8">
        <v>507.29845362999993</v>
      </c>
      <c r="G17" s="63">
        <v>7.430129192240745E-5</v>
      </c>
    </row>
    <row r="18" spans="1:7" ht="15.75" x14ac:dyDescent="0.25">
      <c r="A18" s="9" t="s">
        <v>398</v>
      </c>
      <c r="B18" s="8">
        <v>6955.7103765681604</v>
      </c>
      <c r="C18" s="63">
        <v>1.1098584419319555E-3</v>
      </c>
      <c r="D18" s="8">
        <v>6480.3301394486944</v>
      </c>
      <c r="E18" s="63">
        <v>9.8878329027368077E-4</v>
      </c>
      <c r="F18" s="8">
        <v>7587.7522388106818</v>
      </c>
      <c r="G18" s="63">
        <v>1.1113374978705692E-3</v>
      </c>
    </row>
    <row r="19" spans="1:7" ht="15.75" x14ac:dyDescent="0.25">
      <c r="A19" s="9" t="s">
        <v>399</v>
      </c>
      <c r="B19" s="8">
        <v>16188.465863510004</v>
      </c>
      <c r="C19" s="63">
        <v>2.583043934817834E-3</v>
      </c>
      <c r="D19" s="8">
        <v>17565.95668005</v>
      </c>
      <c r="E19" s="63">
        <v>2.680253022476787E-3</v>
      </c>
      <c r="F19" s="8">
        <v>18480.223672309996</v>
      </c>
      <c r="G19" s="63">
        <v>2.7066995454891898E-3</v>
      </c>
    </row>
    <row r="20" spans="1:7" ht="15.75" x14ac:dyDescent="0.25">
      <c r="A20" s="9" t="s">
        <v>400</v>
      </c>
      <c r="B20" s="8">
        <v>2264.5836557200005</v>
      </c>
      <c r="C20" s="63">
        <v>3.6133869176451075E-4</v>
      </c>
      <c r="D20" s="8">
        <v>2413.7173637800001</v>
      </c>
      <c r="E20" s="63">
        <v>3.6829040270965952E-4</v>
      </c>
      <c r="F20" s="8">
        <v>2469.7290664500001</v>
      </c>
      <c r="G20" s="63">
        <v>3.6172801044924072E-4</v>
      </c>
    </row>
    <row r="21" spans="1:7" ht="15.75" x14ac:dyDescent="0.25">
      <c r="A21" s="9" t="s">
        <v>401</v>
      </c>
      <c r="B21" s="8">
        <v>165.52860436999995</v>
      </c>
      <c r="C21" s="63">
        <v>2.6411870103179958E-5</v>
      </c>
      <c r="D21" s="8">
        <v>118.19510468000001</v>
      </c>
      <c r="E21" s="63">
        <v>1.8034473859332582E-5</v>
      </c>
      <c r="F21" s="8">
        <v>159.73559623</v>
      </c>
      <c r="G21" s="63">
        <v>2.3395618655958722E-5</v>
      </c>
    </row>
    <row r="22" spans="1:7" ht="16.5" thickBot="1" x14ac:dyDescent="0.3">
      <c r="A22" s="132" t="s">
        <v>402</v>
      </c>
      <c r="B22" s="120">
        <v>459.74325974000004</v>
      </c>
      <c r="C22" s="191">
        <v>7.3356984451601639E-5</v>
      </c>
      <c r="D22" s="120">
        <v>524.83410484000012</v>
      </c>
      <c r="E22" s="191">
        <v>8.0080363479087505E-5</v>
      </c>
      <c r="F22" s="120">
        <v>515.49458602000004</v>
      </c>
      <c r="G22" s="191">
        <v>7.5501735607946973E-5</v>
      </c>
    </row>
    <row r="23" spans="1:7" ht="16.5" thickBot="1" x14ac:dyDescent="0.3">
      <c r="A23" s="131" t="s">
        <v>403</v>
      </c>
      <c r="B23" s="123">
        <v>5544.5035750600009</v>
      </c>
      <c r="C23" s="188">
        <v>8.8468521056196518E-4</v>
      </c>
      <c r="D23" s="123">
        <v>5957.0576581528012</v>
      </c>
      <c r="E23" s="188">
        <v>9.0894120281338926E-4</v>
      </c>
      <c r="F23" s="123">
        <v>6055.0931402557362</v>
      </c>
      <c r="G23" s="188">
        <v>8.8685711500245473E-4</v>
      </c>
    </row>
    <row r="24" spans="1:7" ht="15.75" x14ac:dyDescent="0.25">
      <c r="A24" s="9" t="s">
        <v>404</v>
      </c>
      <c r="B24" s="8">
        <v>5473.9846226200016</v>
      </c>
      <c r="C24" s="63">
        <v>8.7343315283607307E-4</v>
      </c>
      <c r="D24" s="8">
        <v>5881.8525897428008</v>
      </c>
      <c r="E24" s="63">
        <v>8.9746624499680743E-4</v>
      </c>
      <c r="F24" s="8">
        <v>5979.3985909357361</v>
      </c>
      <c r="G24" s="63">
        <v>8.7577053911065748E-4</v>
      </c>
    </row>
    <row r="25" spans="1:7" ht="15.75" x14ac:dyDescent="0.25">
      <c r="A25" s="9" t="s">
        <v>405</v>
      </c>
      <c r="B25" s="8">
        <v>70.518952440000007</v>
      </c>
      <c r="C25" s="63">
        <v>1.1252057725892165E-5</v>
      </c>
      <c r="D25" s="8">
        <v>75.205068409999996</v>
      </c>
      <c r="E25" s="63">
        <v>1.1474957816581744E-5</v>
      </c>
      <c r="F25" s="8">
        <v>75.694549320000007</v>
      </c>
      <c r="G25" s="63">
        <v>1.1086575891797263E-5</v>
      </c>
    </row>
    <row r="26" spans="1:7" ht="15.75" x14ac:dyDescent="0.25">
      <c r="A26" s="226" t="s">
        <v>369</v>
      </c>
      <c r="B26" s="116"/>
      <c r="C26" s="233"/>
      <c r="D26" s="116"/>
      <c r="E26" s="233"/>
      <c r="F26" s="116"/>
      <c r="G26" s="233"/>
    </row>
    <row r="27" spans="1:7" ht="16.5" thickBot="1" x14ac:dyDescent="0.3">
      <c r="A27" s="228" t="s">
        <v>406</v>
      </c>
      <c r="B27" s="120">
        <v>1220729.4706859838</v>
      </c>
      <c r="C27" s="191">
        <v>0.1947805234847087</v>
      </c>
      <c r="D27" s="120">
        <v>1258942.1580545218</v>
      </c>
      <c r="E27" s="191">
        <v>0.19209221482831737</v>
      </c>
      <c r="F27" s="120">
        <v>1287760.5683235519</v>
      </c>
      <c r="G27" s="191">
        <v>0.18861140464457199</v>
      </c>
    </row>
    <row r="28" spans="1:7" ht="16.5" thickBot="1" x14ac:dyDescent="0.3">
      <c r="A28" s="131" t="s">
        <v>407</v>
      </c>
      <c r="B28" s="123">
        <v>1168261.0909461877</v>
      </c>
      <c r="C28" s="188">
        <v>0.18640862887781517</v>
      </c>
      <c r="D28" s="123">
        <v>1202894.9361710311</v>
      </c>
      <c r="E28" s="188">
        <v>0.18354040415322548</v>
      </c>
      <c r="F28" s="123">
        <v>1229250.8521527529</v>
      </c>
      <c r="G28" s="188">
        <v>0.18004179937494014</v>
      </c>
    </row>
    <row r="29" spans="1:7" ht="16.5" thickBot="1" x14ac:dyDescent="0.3">
      <c r="A29" s="131" t="s">
        <v>408</v>
      </c>
      <c r="B29" s="123">
        <v>10549.703313914422</v>
      </c>
      <c r="C29" s="188">
        <v>1.6833186905350027E-3</v>
      </c>
      <c r="D29" s="123">
        <v>10850.545302689279</v>
      </c>
      <c r="E29" s="188">
        <v>1.6556005102804038E-3</v>
      </c>
      <c r="F29" s="123">
        <v>11150.37696282849</v>
      </c>
      <c r="G29" s="188">
        <v>1.6331360914501566E-3</v>
      </c>
    </row>
    <row r="30" spans="1:7" ht="15.75" x14ac:dyDescent="0.25">
      <c r="A30" s="9" t="s">
        <v>409</v>
      </c>
      <c r="B30" s="8">
        <v>5067.2486255000003</v>
      </c>
      <c r="C30" s="63">
        <v>8.0853404755389373E-4</v>
      </c>
      <c r="D30" s="8">
        <v>5127.6630018699998</v>
      </c>
      <c r="E30" s="63">
        <v>7.8239030810164467E-4</v>
      </c>
      <c r="F30" s="8">
        <v>5289.3599526299995</v>
      </c>
      <c r="G30" s="63">
        <v>7.7470426947071568E-4</v>
      </c>
    </row>
    <row r="31" spans="1:7" ht="15.75" x14ac:dyDescent="0.25">
      <c r="A31" s="9" t="s">
        <v>410</v>
      </c>
      <c r="B31" s="8">
        <v>3729.9199487508067</v>
      </c>
      <c r="C31" s="63">
        <v>5.9514886600179934E-4</v>
      </c>
      <c r="D31" s="8">
        <v>3899.5730412700004</v>
      </c>
      <c r="E31" s="63">
        <v>5.9500559067774978E-4</v>
      </c>
      <c r="F31" s="8">
        <v>3993.0132549599998</v>
      </c>
      <c r="G31" s="63">
        <v>5.8483530037175006E-4</v>
      </c>
    </row>
    <row r="32" spans="1:7" ht="15.75" x14ac:dyDescent="0.25">
      <c r="A32" s="9" t="s">
        <v>411</v>
      </c>
      <c r="B32" s="8">
        <v>1752.5347396636159</v>
      </c>
      <c r="C32" s="63">
        <v>2.7963577697930991E-4</v>
      </c>
      <c r="D32" s="8">
        <v>1823.3092595492799</v>
      </c>
      <c r="E32" s="63">
        <v>2.7820461150100933E-4</v>
      </c>
      <c r="F32" s="8">
        <v>1868.0037552384883</v>
      </c>
      <c r="G32" s="63">
        <v>2.7359652160769055E-4</v>
      </c>
    </row>
    <row r="33" spans="1:7" ht="16.5" thickBot="1" x14ac:dyDescent="0.3">
      <c r="A33" s="132" t="s">
        <v>412</v>
      </c>
      <c r="B33" s="120">
        <v>36019.650309861841</v>
      </c>
      <c r="C33" s="191">
        <v>5.7473228193208681E-3</v>
      </c>
      <c r="D33" s="120">
        <v>38714.799556168691</v>
      </c>
      <c r="E33" s="191">
        <v>5.907190847330995E-3</v>
      </c>
      <c r="F33" s="120">
        <v>40788.751481694591</v>
      </c>
      <c r="G33" s="191">
        <v>5.9741103275712734E-3</v>
      </c>
    </row>
    <row r="34" spans="1:7" ht="15.75" x14ac:dyDescent="0.25">
      <c r="A34" s="9" t="s">
        <v>413</v>
      </c>
      <c r="B34" s="8">
        <v>540.52302084999997</v>
      </c>
      <c r="C34" s="63">
        <v>8.6246264618757476E-5</v>
      </c>
      <c r="D34" s="8">
        <v>569.88223184000003</v>
      </c>
      <c r="E34" s="63">
        <v>8.695390761607124E-5</v>
      </c>
      <c r="F34" s="8">
        <v>598.27394509999999</v>
      </c>
      <c r="G34" s="63">
        <v>8.7625985702032301E-5</v>
      </c>
    </row>
    <row r="35" spans="1:7" ht="15.75" x14ac:dyDescent="0.25">
      <c r="A35" s="9" t="s">
        <v>414</v>
      </c>
      <c r="B35" s="8">
        <v>1271.8126985499998</v>
      </c>
      <c r="C35" s="63">
        <v>2.0293140220401277E-4</v>
      </c>
      <c r="D35" s="8">
        <v>1265.1774850900003</v>
      </c>
      <c r="E35" s="63">
        <v>1.9304361499611767E-4</v>
      </c>
      <c r="F35" s="8">
        <v>1357.32714919</v>
      </c>
      <c r="G35" s="63">
        <v>1.9880044976390064E-4</v>
      </c>
    </row>
    <row r="36" spans="1:7" ht="15.75" x14ac:dyDescent="0.25">
      <c r="A36" s="9" t="s">
        <v>415</v>
      </c>
      <c r="B36" s="8">
        <v>9302.6841084800017</v>
      </c>
      <c r="C36" s="63">
        <v>1.4843433569637504E-3</v>
      </c>
      <c r="D36" s="8">
        <v>10030.028831200001</v>
      </c>
      <c r="E36" s="63">
        <v>1.530404268893859E-3</v>
      </c>
      <c r="F36" s="8">
        <v>10446.454218040002</v>
      </c>
      <c r="G36" s="63">
        <v>1.5300362909735348E-3</v>
      </c>
    </row>
    <row r="37" spans="1:7" ht="15.75" x14ac:dyDescent="0.25">
      <c r="A37" s="9" t="s">
        <v>416</v>
      </c>
      <c r="B37" s="8">
        <v>457.56262280999994</v>
      </c>
      <c r="C37" s="63">
        <v>7.3009040363287926E-5</v>
      </c>
      <c r="D37" s="8">
        <v>463.39412729999998</v>
      </c>
      <c r="E37" s="63">
        <v>7.0705714064773763E-5</v>
      </c>
      <c r="F37" s="8">
        <v>507.27112819999991</v>
      </c>
      <c r="G37" s="63">
        <v>7.4297289712787435E-5</v>
      </c>
    </row>
    <row r="38" spans="1:7" ht="15.75" x14ac:dyDescent="0.25">
      <c r="A38" s="9" t="s">
        <v>417</v>
      </c>
      <c r="B38" s="8">
        <v>6192.7175808918346</v>
      </c>
      <c r="C38" s="63">
        <v>9.8811473071198962E-4</v>
      </c>
      <c r="D38" s="8">
        <v>6324.915626498695</v>
      </c>
      <c r="E38" s="63">
        <v>9.6506979571951983E-4</v>
      </c>
      <c r="F38" s="8">
        <v>6770.2463458546008</v>
      </c>
      <c r="G38" s="63">
        <v>9.9160178102345982E-4</v>
      </c>
    </row>
    <row r="39" spans="1:7" ht="15.75" x14ac:dyDescent="0.25">
      <c r="A39" s="9" t="s">
        <v>418</v>
      </c>
      <c r="B39" s="8">
        <v>15844.587829260008</v>
      </c>
      <c r="C39" s="63">
        <v>2.528174493934698E-3</v>
      </c>
      <c r="D39" s="8">
        <v>17530.059784649999</v>
      </c>
      <c r="E39" s="63">
        <v>2.67477579375843E-3</v>
      </c>
      <c r="F39" s="8">
        <v>18479.716150339995</v>
      </c>
      <c r="G39" s="63">
        <v>2.7066252114600195E-3</v>
      </c>
    </row>
    <row r="40" spans="1:7" ht="15.75" x14ac:dyDescent="0.25">
      <c r="A40" s="9" t="s">
        <v>419</v>
      </c>
      <c r="B40" s="8">
        <v>2244.4361221800009</v>
      </c>
      <c r="C40" s="63">
        <v>3.5812393597784033E-4</v>
      </c>
      <c r="D40" s="8">
        <v>2413.1463649099996</v>
      </c>
      <c r="E40" s="63">
        <v>3.6820327842289135E-4</v>
      </c>
      <c r="F40" s="8">
        <v>2469.7269487400004</v>
      </c>
      <c r="G40" s="63">
        <v>3.6172770027958069E-4</v>
      </c>
    </row>
    <row r="41" spans="1:7" ht="15.75" x14ac:dyDescent="0.25">
      <c r="A41" s="9" t="s">
        <v>420</v>
      </c>
      <c r="B41" s="8">
        <v>165.32632683999998</v>
      </c>
      <c r="C41" s="63">
        <v>2.6379594546532303E-5</v>
      </c>
      <c r="D41" s="8">
        <v>118.19510468000001</v>
      </c>
      <c r="E41" s="63">
        <v>1.8034473859332582E-5</v>
      </c>
      <c r="F41" s="8">
        <v>159.73559623</v>
      </c>
      <c r="G41" s="63">
        <v>2.3395618655958722E-5</v>
      </c>
    </row>
    <row r="42" spans="1:7" ht="16.5" thickBot="1" x14ac:dyDescent="0.3">
      <c r="A42" s="132" t="s">
        <v>421</v>
      </c>
      <c r="B42" s="120">
        <v>459.74325974000004</v>
      </c>
      <c r="C42" s="191">
        <v>7.3356984451601639E-5</v>
      </c>
      <c r="D42" s="120">
        <v>524.83410484000012</v>
      </c>
      <c r="E42" s="191">
        <v>8.0080363479087505E-5</v>
      </c>
      <c r="F42" s="120">
        <v>515.49458602000004</v>
      </c>
      <c r="G42" s="191">
        <v>7.5501735607946973E-5</v>
      </c>
    </row>
    <row r="43" spans="1:7" ht="16.5" thickBot="1" x14ac:dyDescent="0.3">
      <c r="A43" s="131" t="s">
        <v>422</v>
      </c>
      <c r="B43" s="123">
        <v>5439.2828562800005</v>
      </c>
      <c r="C43" s="188">
        <v>8.6789611258607311E-4</v>
      </c>
      <c r="D43" s="123">
        <v>5957.0429197928006</v>
      </c>
      <c r="E43" s="188">
        <v>9.089389540014027E-4</v>
      </c>
      <c r="F43" s="123">
        <v>6055.0931402557362</v>
      </c>
      <c r="G43" s="188">
        <v>8.8685711500245473E-4</v>
      </c>
    </row>
    <row r="44" spans="1:7" ht="15.75" x14ac:dyDescent="0.25">
      <c r="A44" s="9" t="s">
        <v>423</v>
      </c>
      <c r="B44" s="8">
        <v>5368.9706794300009</v>
      </c>
      <c r="C44" s="63">
        <v>8.5667704813070593E-4</v>
      </c>
      <c r="D44" s="8">
        <v>5881.8378513828011</v>
      </c>
      <c r="E44" s="63">
        <v>8.9746399618482098E-4</v>
      </c>
      <c r="F44" s="8">
        <v>5979.3985909357361</v>
      </c>
      <c r="G44" s="63">
        <v>8.7577053911065748E-4</v>
      </c>
    </row>
    <row r="45" spans="1:7" ht="16.5" thickBot="1" x14ac:dyDescent="0.3">
      <c r="A45" s="157" t="s">
        <v>424</v>
      </c>
      <c r="B45" s="125">
        <v>70.31217685</v>
      </c>
      <c r="C45" s="234">
        <v>1.1219064455367264E-5</v>
      </c>
      <c r="D45" s="125">
        <v>75.205068409999996</v>
      </c>
      <c r="E45" s="234">
        <v>1.1474957816581744E-5</v>
      </c>
      <c r="F45" s="125">
        <v>75.694549320000007</v>
      </c>
      <c r="G45" s="234">
        <v>1.1086575891797263E-5</v>
      </c>
    </row>
    <row r="47" spans="1:7" ht="18" thickBot="1" x14ac:dyDescent="0.3">
      <c r="A47" s="195" t="s">
        <v>250</v>
      </c>
    </row>
    <row r="48" spans="1:7" ht="16.5" thickBot="1" x14ac:dyDescent="0.3">
      <c r="A48" s="211" t="s">
        <v>247</v>
      </c>
      <c r="B48" s="212">
        <v>6267205</v>
      </c>
      <c r="C48" s="212"/>
      <c r="D48" s="212">
        <v>6553842.6904999912</v>
      </c>
      <c r="E48" s="212"/>
      <c r="F48" s="212">
        <v>6827585.9073859677</v>
      </c>
      <c r="G48" s="212"/>
    </row>
  </sheetData>
  <mergeCells count="4">
    <mergeCell ref="A5:A6"/>
    <mergeCell ref="B5:C5"/>
    <mergeCell ref="D5:E5"/>
    <mergeCell ref="F5:G5"/>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74E65-711F-4A27-B8A5-038823E6CDF1}">
  <dimension ref="A2:Q22"/>
  <sheetViews>
    <sheetView showGridLines="0" zoomScale="85" zoomScaleNormal="85" workbookViewId="0">
      <pane xSplit="1" ySplit="5" topLeftCell="D6" activePane="bottomRight" state="frozen"/>
      <selection pane="topRight" activeCell="B1" sqref="B1"/>
      <selection pane="bottomLeft" activeCell="A6" sqref="A6"/>
      <selection pane="bottomRight" activeCell="Q3" sqref="Q3"/>
    </sheetView>
  </sheetViews>
  <sheetFormatPr defaultRowHeight="15" x14ac:dyDescent="0.25"/>
  <cols>
    <col min="1" max="1" width="69" bestFit="1" customWidth="1"/>
    <col min="2" max="9" width="12.7109375" bestFit="1" customWidth="1"/>
    <col min="10" max="17" width="13.140625" customWidth="1"/>
  </cols>
  <sheetData>
    <row r="2" spans="1:17" ht="18.75" x14ac:dyDescent="0.25">
      <c r="A2" s="114" t="s">
        <v>468</v>
      </c>
    </row>
    <row r="3" spans="1:17" ht="17.25" x14ac:dyDescent="0.25">
      <c r="A3" s="114" t="s">
        <v>40</v>
      </c>
    </row>
    <row r="5" spans="1:17" ht="15.75" x14ac:dyDescent="0.25">
      <c r="A5" s="115" t="s">
        <v>49</v>
      </c>
      <c r="B5" s="116">
        <v>43101</v>
      </c>
      <c r="C5" s="116">
        <v>43132</v>
      </c>
      <c r="D5" s="116">
        <v>43160</v>
      </c>
      <c r="E5" s="116">
        <v>43191</v>
      </c>
      <c r="F5" s="116">
        <v>43221</v>
      </c>
      <c r="G5" s="116">
        <v>43252</v>
      </c>
      <c r="H5" s="116">
        <v>43282</v>
      </c>
      <c r="I5" s="116">
        <v>43313</v>
      </c>
      <c r="J5" s="116">
        <v>43344</v>
      </c>
      <c r="K5" s="116">
        <v>43374</v>
      </c>
      <c r="L5" s="116">
        <v>43405</v>
      </c>
      <c r="M5" s="116">
        <v>43435</v>
      </c>
      <c r="N5" s="116">
        <v>43466</v>
      </c>
      <c r="O5" s="116">
        <v>43497</v>
      </c>
      <c r="P5" s="116">
        <v>43525</v>
      </c>
      <c r="Q5" s="116">
        <v>43556</v>
      </c>
    </row>
    <row r="6" spans="1:17" ht="16.5" thickBot="1" x14ac:dyDescent="0.3">
      <c r="A6" s="119" t="s">
        <v>454</v>
      </c>
      <c r="B6" s="120">
        <v>30842.370243426063</v>
      </c>
      <c r="C6" s="120">
        <v>-19218.229938793869</v>
      </c>
      <c r="D6" s="120">
        <v>-24494.936262178962</v>
      </c>
      <c r="E6" s="120">
        <v>8684.1835093703994</v>
      </c>
      <c r="F6" s="120">
        <v>-11026.80724311946</v>
      </c>
      <c r="G6" s="120">
        <v>-16379.964560445764</v>
      </c>
      <c r="H6" s="120">
        <v>-7488.0605304728088</v>
      </c>
      <c r="I6" s="120">
        <v>-19657.353829536383</v>
      </c>
      <c r="J6" s="120">
        <v>-23025.757013911309</v>
      </c>
      <c r="K6" s="120">
        <v>9508.7450592005334</v>
      </c>
      <c r="L6" s="120">
        <v>-16218.117376195529</v>
      </c>
      <c r="M6" s="120">
        <v>-31747.354451879568</v>
      </c>
      <c r="N6" s="120">
        <v>30031.489217684182</v>
      </c>
      <c r="O6" s="120">
        <v>-18230.372424111236</v>
      </c>
      <c r="P6" s="120">
        <v>-21086.539291294597</v>
      </c>
      <c r="Q6" s="120">
        <v>6537.3189892772643</v>
      </c>
    </row>
    <row r="7" spans="1:17" ht="18.75" thickBot="1" x14ac:dyDescent="0.3">
      <c r="A7" s="132" t="s">
        <v>469</v>
      </c>
      <c r="B7" s="120">
        <v>156155.85988407006</v>
      </c>
      <c r="C7" s="120">
        <v>106063.79975978</v>
      </c>
      <c r="D7" s="120">
        <v>107353.14063755699</v>
      </c>
      <c r="E7" s="120">
        <v>139236.33869584001</v>
      </c>
      <c r="F7" s="120">
        <v>116263.0902490655</v>
      </c>
      <c r="G7" s="120">
        <v>109413.41200766001</v>
      </c>
      <c r="H7" s="120">
        <v>126374.91733231998</v>
      </c>
      <c r="I7" s="120">
        <v>114954.47250515525</v>
      </c>
      <c r="J7" s="120">
        <v>111617.06712955999</v>
      </c>
      <c r="K7" s="120">
        <v>132018.21014969004</v>
      </c>
      <c r="L7" s="120">
        <v>124243.03373298999</v>
      </c>
      <c r="M7" s="120">
        <v>144565.76264233637</v>
      </c>
      <c r="N7" s="120">
        <v>160776.37515767</v>
      </c>
      <c r="O7" s="120">
        <v>114665.92084529503</v>
      </c>
      <c r="P7" s="120">
        <v>114097.34377395001</v>
      </c>
      <c r="Q7" s="120">
        <v>144651.42928991999</v>
      </c>
    </row>
    <row r="8" spans="1:17" ht="15.75" x14ac:dyDescent="0.25">
      <c r="A8" s="9" t="s">
        <v>455</v>
      </c>
      <c r="B8" s="8">
        <v>1457.6375538799621</v>
      </c>
      <c r="C8" s="8">
        <v>-1320.1083925300045</v>
      </c>
      <c r="D8" s="8">
        <v>8.6209561430150643</v>
      </c>
      <c r="E8" s="8">
        <v>-4679.5188311800302</v>
      </c>
      <c r="F8" s="8">
        <v>1816.533328764519</v>
      </c>
      <c r="G8" s="8">
        <v>2296.5106602789601</v>
      </c>
      <c r="H8" s="8">
        <v>-1305.8043936199101</v>
      </c>
      <c r="I8" s="8">
        <v>-396.63586068528821</v>
      </c>
      <c r="J8" s="8">
        <v>1147.6256394409866</v>
      </c>
      <c r="K8" s="8">
        <v>-2836.7881162200792</v>
      </c>
      <c r="L8" s="8">
        <v>-253.14569012988068</v>
      </c>
      <c r="M8" s="8">
        <v>3156.491448163637</v>
      </c>
      <c r="N8" s="8">
        <v>753.92923454998527</v>
      </c>
      <c r="O8" s="8">
        <v>-449.03074822505005</v>
      </c>
      <c r="P8" s="8">
        <v>1395.8148690200178</v>
      </c>
      <c r="Q8" s="8">
        <v>-4232.481816679996</v>
      </c>
    </row>
    <row r="9" spans="1:17" ht="15.75" x14ac:dyDescent="0.25">
      <c r="A9" s="236" t="s">
        <v>456</v>
      </c>
      <c r="B9" s="8">
        <v>1850.4160266199979</v>
      </c>
      <c r="C9" s="8">
        <v>-698.6924026899942</v>
      </c>
      <c r="D9" s="8">
        <v>-731.92753941000046</v>
      </c>
      <c r="E9" s="8">
        <v>-3050.4783348699966</v>
      </c>
      <c r="F9" s="8">
        <v>-739.49844619000214</v>
      </c>
      <c r="G9" s="8">
        <v>-1104.0543278200021</v>
      </c>
      <c r="H9" s="8">
        <v>-973.12103445999674</v>
      </c>
      <c r="I9" s="8">
        <v>-1037.6623034100048</v>
      </c>
      <c r="J9" s="8">
        <v>170.33043679999537</v>
      </c>
      <c r="K9" s="8">
        <v>-1084.0440006399986</v>
      </c>
      <c r="L9" s="8">
        <v>-899.9122084401024</v>
      </c>
      <c r="M9" s="8">
        <v>-2455.6112738400043</v>
      </c>
      <c r="N9" s="8">
        <v>180.24849753001035</v>
      </c>
      <c r="O9" s="8">
        <v>-199.29812951000713</v>
      </c>
      <c r="P9" s="8">
        <v>-1001.9976599199908</v>
      </c>
      <c r="Q9" s="8">
        <v>-2525.5386715999921</v>
      </c>
    </row>
    <row r="10" spans="1:17" ht="15.75" x14ac:dyDescent="0.25">
      <c r="A10" s="236" t="s">
        <v>457</v>
      </c>
      <c r="B10" s="8">
        <v>-392.7784727400358</v>
      </c>
      <c r="C10" s="8">
        <v>-621.4159898400103</v>
      </c>
      <c r="D10" s="8">
        <v>740.54849555301553</v>
      </c>
      <c r="E10" s="8">
        <v>-1629.0404963100336</v>
      </c>
      <c r="F10" s="8">
        <v>2556.0317749545211</v>
      </c>
      <c r="G10" s="8">
        <v>3400.5649880989622</v>
      </c>
      <c r="H10" s="8">
        <v>-332.68335915991338</v>
      </c>
      <c r="I10" s="8">
        <v>641.02644272471662</v>
      </c>
      <c r="J10" s="8">
        <v>977.29520264099119</v>
      </c>
      <c r="K10" s="8">
        <v>-1752.7441155800807</v>
      </c>
      <c r="L10" s="8">
        <v>646.76651831022173</v>
      </c>
      <c r="M10" s="8">
        <v>5612.1027220036412</v>
      </c>
      <c r="N10" s="8">
        <v>573.68073701997491</v>
      </c>
      <c r="O10" s="8">
        <v>-249.73261871504292</v>
      </c>
      <c r="P10" s="8">
        <v>2397.8125289400086</v>
      </c>
      <c r="Q10" s="8">
        <v>-1706.9431450800039</v>
      </c>
    </row>
    <row r="11" spans="1:17" ht="16.5" thickBot="1" x14ac:dyDescent="0.3">
      <c r="A11" s="132" t="s">
        <v>458</v>
      </c>
      <c r="B11" s="120">
        <v>157613.49743795002</v>
      </c>
      <c r="C11" s="120">
        <v>104743.69136724999</v>
      </c>
      <c r="D11" s="120">
        <v>107361.76159370001</v>
      </c>
      <c r="E11" s="120">
        <v>134556.81986465998</v>
      </c>
      <c r="F11" s="120">
        <v>118079.62357783002</v>
      </c>
      <c r="G11" s="120">
        <v>111709.92266793897</v>
      </c>
      <c r="H11" s="120">
        <v>125069.11293870007</v>
      </c>
      <c r="I11" s="120">
        <v>114557.83664446996</v>
      </c>
      <c r="J11" s="120">
        <v>112764.69276900098</v>
      </c>
      <c r="K11" s="120">
        <v>129181.42203346996</v>
      </c>
      <c r="L11" s="120">
        <v>123989.88804286011</v>
      </c>
      <c r="M11" s="120">
        <v>147722.25409050001</v>
      </c>
      <c r="N11" s="120">
        <v>161530.30439221999</v>
      </c>
      <c r="O11" s="120">
        <v>114216.89009706998</v>
      </c>
      <c r="P11" s="120">
        <v>115493.15864297003</v>
      </c>
      <c r="Q11" s="120">
        <v>140418.94747324</v>
      </c>
    </row>
    <row r="12" spans="1:17" ht="16.5" thickBot="1" x14ac:dyDescent="0.3">
      <c r="A12" s="132" t="s">
        <v>459</v>
      </c>
      <c r="B12" s="120">
        <v>125313.48964064399</v>
      </c>
      <c r="C12" s="120">
        <v>125282.02969857387</v>
      </c>
      <c r="D12" s="120">
        <v>131848.07689973596</v>
      </c>
      <c r="E12" s="120">
        <v>130552.15518646961</v>
      </c>
      <c r="F12" s="120">
        <v>127289.89749218496</v>
      </c>
      <c r="G12" s="120">
        <v>125793.37656810577</v>
      </c>
      <c r="H12" s="120">
        <v>133862.97786279279</v>
      </c>
      <c r="I12" s="120">
        <v>134611.82633469164</v>
      </c>
      <c r="J12" s="120">
        <v>134642.82414347131</v>
      </c>
      <c r="K12" s="120">
        <v>122509.46509048951</v>
      </c>
      <c r="L12" s="120">
        <v>140461.15110918554</v>
      </c>
      <c r="M12" s="120">
        <v>176313.11709421594</v>
      </c>
      <c r="N12" s="120">
        <v>130744.88593998583</v>
      </c>
      <c r="O12" s="120">
        <v>132896.29326940628</v>
      </c>
      <c r="P12" s="120">
        <v>135183.88306524462</v>
      </c>
      <c r="Q12" s="120">
        <v>138114.11030064273</v>
      </c>
    </row>
    <row r="13" spans="1:17" ht="15.75" x14ac:dyDescent="0.25">
      <c r="A13" s="9" t="s">
        <v>460</v>
      </c>
      <c r="B13" s="8">
        <v>-4477.2347953840072</v>
      </c>
      <c r="C13" s="8">
        <v>-2560.2393930198741</v>
      </c>
      <c r="D13" s="8">
        <v>-982.22494666896819</v>
      </c>
      <c r="E13" s="8">
        <v>-5096.0926751785883</v>
      </c>
      <c r="F13" s="8">
        <v>-2116.668933025896</v>
      </c>
      <c r="G13" s="8">
        <v>3917.0716635031131</v>
      </c>
      <c r="H13" s="8">
        <v>-9176.6382158367342</v>
      </c>
      <c r="I13" s="8">
        <v>5636.3495035924134</v>
      </c>
      <c r="J13" s="8">
        <v>-10738.697961161379</v>
      </c>
      <c r="K13" s="8">
        <v>-2012.0661772895546</v>
      </c>
      <c r="L13" s="8">
        <v>11267.097333724611</v>
      </c>
      <c r="M13" s="8">
        <v>-47947.016007076047</v>
      </c>
      <c r="N13" s="8">
        <v>-1127.3915727873682</v>
      </c>
      <c r="O13" s="8">
        <v>-685.91282538417727</v>
      </c>
      <c r="P13" s="8">
        <v>235.11453834382701</v>
      </c>
      <c r="Q13" s="8">
        <v>-2473.7828464137274</v>
      </c>
    </row>
    <row r="14" spans="1:17" ht="15.75" x14ac:dyDescent="0.25">
      <c r="A14" s="236" t="s">
        <v>461</v>
      </c>
      <c r="B14" s="8">
        <v>-1271.55468232</v>
      </c>
      <c r="C14" s="8">
        <v>-915.99788572999989</v>
      </c>
      <c r="D14" s="8">
        <v>-1733.2291655500003</v>
      </c>
      <c r="E14" s="8">
        <v>-1330.65322601</v>
      </c>
      <c r="F14" s="8">
        <v>-1376.0727650399999</v>
      </c>
      <c r="G14" s="8">
        <v>-1508.4608599100002</v>
      </c>
      <c r="H14" s="8">
        <v>-1293.0274433999998</v>
      </c>
      <c r="I14" s="8">
        <v>-572.06356337</v>
      </c>
      <c r="J14" s="8">
        <v>-1084.4177101199998</v>
      </c>
      <c r="K14" s="8">
        <v>-1301.49646398</v>
      </c>
      <c r="L14" s="8">
        <v>-1112.0968864400002</v>
      </c>
      <c r="M14" s="8">
        <v>-1633.4002313599999</v>
      </c>
      <c r="N14" s="8">
        <v>0</v>
      </c>
      <c r="O14" s="8">
        <v>0</v>
      </c>
      <c r="P14" s="8">
        <v>0</v>
      </c>
      <c r="Q14" s="8">
        <v>0</v>
      </c>
    </row>
    <row r="15" spans="1:17" ht="15.75" x14ac:dyDescent="0.25">
      <c r="A15" s="236" t="s">
        <v>462</v>
      </c>
      <c r="B15" s="8">
        <v>299.04392282841991</v>
      </c>
      <c r="C15" s="8">
        <v>800.02314811978454</v>
      </c>
      <c r="D15" s="8">
        <v>407.5101400912082</v>
      </c>
      <c r="E15" s="8">
        <v>142.03014767829666</v>
      </c>
      <c r="F15" s="8">
        <v>159.72948866764773</v>
      </c>
      <c r="G15" s="8">
        <v>303.36410073850618</v>
      </c>
      <c r="H15" s="8">
        <v>-133.08874517900227</v>
      </c>
      <c r="I15" s="8">
        <v>390.33971823484319</v>
      </c>
      <c r="J15" s="8">
        <v>221.25993940264885</v>
      </c>
      <c r="K15" s="8">
        <v>211.99029196114742</v>
      </c>
      <c r="L15" s="8">
        <v>40.401294419401857</v>
      </c>
      <c r="M15" s="8">
        <v>144.93343378454836</v>
      </c>
      <c r="N15" s="8">
        <v>0</v>
      </c>
      <c r="O15" s="8">
        <v>0</v>
      </c>
      <c r="P15" s="8">
        <v>0</v>
      </c>
      <c r="Q15" s="8">
        <v>575.79932512014432</v>
      </c>
    </row>
    <row r="16" spans="1:17" ht="15.75" x14ac:dyDescent="0.25">
      <c r="A16" s="236" t="s">
        <v>463</v>
      </c>
      <c r="B16" s="8">
        <v>-1095.6060038900007</v>
      </c>
      <c r="C16" s="8">
        <v>-1200.6882639199991</v>
      </c>
      <c r="D16" s="8">
        <v>-1295.2950771999979</v>
      </c>
      <c r="E16" s="8">
        <v>-3441.0967217800039</v>
      </c>
      <c r="F16" s="8">
        <v>-1234.5137163700012</v>
      </c>
      <c r="G16" s="8">
        <v>-1527.4822785199988</v>
      </c>
      <c r="H16" s="8">
        <v>-1384.8332619700009</v>
      </c>
      <c r="I16" s="8">
        <v>-1376.2046009700014</v>
      </c>
      <c r="J16" s="8">
        <v>-1341.5869244099997</v>
      </c>
      <c r="K16" s="8">
        <v>-1418.0262143400014</v>
      </c>
      <c r="L16" s="8">
        <v>-1289.3339467000008</v>
      </c>
      <c r="M16" s="8">
        <v>-1653.3401713599994</v>
      </c>
      <c r="N16" s="8">
        <v>-1232.8054760899988</v>
      </c>
      <c r="O16" s="8">
        <v>-926.89453160999824</v>
      </c>
      <c r="P16" s="8">
        <v>-1036.7799965299998</v>
      </c>
      <c r="Q16" s="8">
        <v>-2765.5774503299981</v>
      </c>
    </row>
    <row r="17" spans="1:17" ht="15.75" x14ac:dyDescent="0.25">
      <c r="A17" s="236" t="s">
        <v>464</v>
      </c>
      <c r="B17" s="8">
        <v>-2427.7268861028715</v>
      </c>
      <c r="C17" s="8">
        <v>-1252.700638418959</v>
      </c>
      <c r="D17" s="8">
        <v>1465.4193627496716</v>
      </c>
      <c r="E17" s="8">
        <v>-630.77614202679251</v>
      </c>
      <c r="F17" s="8">
        <v>442.11170330656751</v>
      </c>
      <c r="G17" s="8">
        <v>6607.2059924737841</v>
      </c>
      <c r="H17" s="8">
        <v>-6282.6409236377513</v>
      </c>
      <c r="I17" s="8">
        <v>7350.9028602414473</v>
      </c>
      <c r="J17" s="8">
        <v>-8231.1952015129937</v>
      </c>
      <c r="K17" s="8">
        <v>408.16924056320568</v>
      </c>
      <c r="L17" s="8">
        <v>13625.745559375457</v>
      </c>
      <c r="M17" s="8">
        <v>-44861.899103625823</v>
      </c>
      <c r="N17" s="8">
        <v>-87.321247809872148</v>
      </c>
      <c r="O17" s="8">
        <v>92.718880270884256</v>
      </c>
      <c r="P17" s="8">
        <v>100.77653654608002</v>
      </c>
      <c r="Q17" s="8">
        <v>-307.75768486486049</v>
      </c>
    </row>
    <row r="18" spans="1:17" ht="15.75" x14ac:dyDescent="0.25">
      <c r="A18" s="236" t="s">
        <v>465</v>
      </c>
      <c r="B18" s="8">
        <v>18.60885410044466</v>
      </c>
      <c r="C18" s="8">
        <v>9.124246929299261</v>
      </c>
      <c r="D18" s="8">
        <v>173.3697932401501</v>
      </c>
      <c r="E18" s="8">
        <v>164.40326695991098</v>
      </c>
      <c r="F18" s="8">
        <v>-107.92364359011026</v>
      </c>
      <c r="G18" s="8">
        <v>42.444708720821836</v>
      </c>
      <c r="H18" s="8">
        <v>-83.047841649979091</v>
      </c>
      <c r="I18" s="8">
        <v>-156.62491054387556</v>
      </c>
      <c r="J18" s="8">
        <v>-302.75806452103461</v>
      </c>
      <c r="K18" s="8">
        <v>87.296968506093435</v>
      </c>
      <c r="L18" s="8">
        <v>2.3813130697526503</v>
      </c>
      <c r="M18" s="8">
        <v>56.690065485228843</v>
      </c>
      <c r="N18" s="8">
        <v>192.73515111250276</v>
      </c>
      <c r="O18" s="8">
        <v>148.26282595493672</v>
      </c>
      <c r="P18" s="8">
        <v>1171.1179983277468</v>
      </c>
      <c r="Q18" s="8">
        <v>23.752963660987007</v>
      </c>
    </row>
    <row r="19" spans="1:17" ht="16.5" thickBot="1" x14ac:dyDescent="0.3">
      <c r="A19" s="132" t="s">
        <v>466</v>
      </c>
      <c r="B19" s="120">
        <v>120836.25484525999</v>
      </c>
      <c r="C19" s="120">
        <v>122721.79030555399</v>
      </c>
      <c r="D19" s="120">
        <v>130865.85195306699</v>
      </c>
      <c r="E19" s="120">
        <v>125456.06251129102</v>
      </c>
      <c r="F19" s="120">
        <v>125173.22855915906</v>
      </c>
      <c r="G19" s="120">
        <v>129710.44823160888</v>
      </c>
      <c r="H19" s="120">
        <v>124686.33964695605</v>
      </c>
      <c r="I19" s="120">
        <v>140248.17583828405</v>
      </c>
      <c r="J19" s="120">
        <v>123904.12618230993</v>
      </c>
      <c r="K19" s="120">
        <v>120497.39891319996</v>
      </c>
      <c r="L19" s="120">
        <v>151728.24844291015</v>
      </c>
      <c r="M19" s="120">
        <v>128366.10108713989</v>
      </c>
      <c r="N19" s="120">
        <v>129617.49436719847</v>
      </c>
      <c r="O19" s="120">
        <v>132210.3804440221</v>
      </c>
      <c r="P19" s="120">
        <v>135418.99760358845</v>
      </c>
      <c r="Q19" s="120">
        <v>135640.327454229</v>
      </c>
    </row>
    <row r="20" spans="1:17" ht="16.5" thickBot="1" x14ac:dyDescent="0.3">
      <c r="A20" s="119" t="s">
        <v>467</v>
      </c>
      <c r="B20" s="120">
        <v>36777.242592690032</v>
      </c>
      <c r="C20" s="120">
        <v>-17978.098938304</v>
      </c>
      <c r="D20" s="120">
        <v>-23504.090359366979</v>
      </c>
      <c r="E20" s="120">
        <v>9100.7573533689574</v>
      </c>
      <c r="F20" s="120">
        <v>-7093.6049813290447</v>
      </c>
      <c r="G20" s="120">
        <v>-18000.525563669915</v>
      </c>
      <c r="H20" s="120">
        <v>382.7732917440153</v>
      </c>
      <c r="I20" s="120">
        <v>-25690.339193814085</v>
      </c>
      <c r="J20" s="120">
        <v>-11139.433413308943</v>
      </c>
      <c r="K20" s="120">
        <v>8684.0231202700088</v>
      </c>
      <c r="L20" s="120">
        <v>-27738.36040005002</v>
      </c>
      <c r="M20" s="120">
        <v>19356.153003360116</v>
      </c>
      <c r="N20" s="120">
        <v>31912.810025021536</v>
      </c>
      <c r="O20" s="120">
        <v>-17993.490346952109</v>
      </c>
      <c r="P20" s="120">
        <v>-19925.838960618406</v>
      </c>
      <c r="Q20" s="120">
        <v>4778.6200190109957</v>
      </c>
    </row>
    <row r="21" spans="1:17" s="238" customFormat="1" ht="14.25" x14ac:dyDescent="0.2">
      <c r="A21" s="4" t="s">
        <v>470</v>
      </c>
      <c r="B21" s="237"/>
      <c r="C21" s="237"/>
      <c r="D21" s="237"/>
      <c r="E21" s="237"/>
      <c r="F21" s="237"/>
      <c r="G21" s="237"/>
      <c r="H21" s="237"/>
      <c r="I21" s="237"/>
    </row>
    <row r="22" spans="1:17" s="238" customFormat="1" ht="14.25" x14ac:dyDescent="0.2">
      <c r="A22" s="4" t="s">
        <v>471</v>
      </c>
      <c r="B22" s="237"/>
      <c r="C22" s="237"/>
      <c r="D22" s="237"/>
      <c r="E22" s="237"/>
      <c r="F22" s="237"/>
      <c r="G22" s="237"/>
      <c r="H22" s="237"/>
      <c r="I22" s="237"/>
    </row>
  </sheetData>
  <pageMargins left="0.511811024" right="0.511811024" top="0.78740157499999996" bottom="0.78740157499999996" header="0.31496062000000002" footer="0.31496062000000002"/>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24</vt:i4>
      </vt:variant>
      <vt:variant>
        <vt:lpstr>Intervalos Nomeados</vt:lpstr>
      </vt:variant>
      <vt:variant>
        <vt:i4>14</vt:i4>
      </vt:variant>
    </vt:vector>
  </HeadingPairs>
  <TitlesOfParts>
    <vt:vector size="38" baseType="lpstr">
      <vt:lpstr>Índice</vt:lpstr>
      <vt:lpstr>1.1</vt:lpstr>
      <vt:lpstr>1.1-A</vt:lpstr>
      <vt:lpstr>1.2</vt:lpstr>
      <vt:lpstr>1.2-A</vt:lpstr>
      <vt:lpstr>1.3</vt:lpstr>
      <vt:lpstr>1.3-A</vt:lpstr>
      <vt:lpstr>1.4</vt:lpstr>
      <vt:lpstr>1.4-A</vt:lpstr>
      <vt:lpstr>1.5</vt:lpstr>
      <vt:lpstr>1.5-A</vt:lpstr>
      <vt:lpstr>1.6</vt:lpstr>
      <vt:lpstr>1.6-A</vt:lpstr>
      <vt:lpstr>1.7</vt:lpstr>
      <vt:lpstr>2.1</vt:lpstr>
      <vt:lpstr>2.2</vt:lpstr>
      <vt:lpstr>3.1</vt:lpstr>
      <vt:lpstr>4.1</vt:lpstr>
      <vt:lpstr>4.2</vt:lpstr>
      <vt:lpstr>4.3</vt:lpstr>
      <vt:lpstr>4.4</vt:lpstr>
      <vt:lpstr>4.5</vt:lpstr>
      <vt:lpstr>4.6</vt:lpstr>
      <vt:lpstr>5.1</vt:lpstr>
      <vt:lpstr>'1.1'!Area_de_impressao</vt:lpstr>
      <vt:lpstr>'1.1-A'!Area_de_impressao</vt:lpstr>
      <vt:lpstr>'1.2'!Area_de_impressao</vt:lpstr>
      <vt:lpstr>'1.3'!Area_de_impressao</vt:lpstr>
      <vt:lpstr>'1.4'!Area_de_impressao</vt:lpstr>
      <vt:lpstr>'1.5'!Area_de_impressao</vt:lpstr>
      <vt:lpstr>'1.6'!Area_de_impressao</vt:lpstr>
      <vt:lpstr>'1.6-A'!Area_de_impressao</vt:lpstr>
      <vt:lpstr>'3.1'!Area_de_impressao</vt:lpstr>
      <vt:lpstr>'4.1'!Area_de_impressao</vt:lpstr>
      <vt:lpstr>'4.2'!Area_de_impressao</vt:lpstr>
      <vt:lpstr>'4.3'!Area_de_impressao</vt:lpstr>
      <vt:lpstr>'4.4'!Area_de_impressao</vt:lpstr>
      <vt:lpstr>Índice!Area_de_impressao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2019-05-29T16:37:27Z</dcterms:modified>
</cp:coreProperties>
</file>